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T\Desktop\Revaluation 2021 12 31\"/>
    </mc:Choice>
  </mc:AlternateContent>
  <bookViews>
    <workbookView xWindow="0" yWindow="0" windowWidth="20460" windowHeight="6990" firstSheet="12" activeTab="14"/>
  </bookViews>
  <sheets>
    <sheet name="RE123856" sheetId="1" r:id="rId1"/>
    <sheet name="INTER QUALITY ASS" sheetId="2" r:id="rId2"/>
    <sheet name="FAPM" sheetId="3" r:id="rId3"/>
    <sheet name="FAS" sheetId="4" r:id="rId4"/>
    <sheet name="FLFN" sheetId="5" r:id="rId5"/>
    <sheet name="FOT" sheetId="7" r:id="rId6"/>
    <sheet name="FOM" sheetId="8" r:id="rId7"/>
    <sheet name="FBSF" sheetId="9" r:id="rId8"/>
    <sheet name="LIBRARY- KULI" sheetId="10" r:id="rId9"/>
    <sheet name="COMPUTER UINT-KULI" sheetId="11" r:id="rId10"/>
    <sheet name="ENGLISH UNIT-KULI" sheetId="12" r:id="rId11"/>
    <sheet name="CARRIER GUIDANCE UNIT" sheetId="13" r:id="rId12"/>
    <sheet name="COMPUTER UNIT- MAKANDURA" sheetId="14" r:id="rId13"/>
    <sheet name="ENGLISH UNIT MAKANDURA" sheetId="15" r:id="rId14"/>
    <sheet name="MAINTANANCE-KULIYAPITIYA" sheetId="16" r:id="rId15"/>
  </sheets>
  <calcPr calcId="162913"/>
</workbook>
</file>

<file path=xl/calcChain.xml><?xml version="1.0" encoding="utf-8"?>
<calcChain xmlns="http://schemas.openxmlformats.org/spreadsheetml/2006/main">
  <c r="G13" i="12" l="1"/>
  <c r="G2" i="13" s="1"/>
  <c r="G7" i="13" s="1"/>
  <c r="G2" i="14" s="1"/>
  <c r="G505" i="14" s="1"/>
  <c r="G2" i="15" s="1"/>
  <c r="G5" i="15" s="1"/>
  <c r="G2" i="16" s="1"/>
  <c r="G6" i="16" s="1"/>
  <c r="G2" i="11"/>
  <c r="G312" i="11" s="1"/>
  <c r="G2" i="12" s="1"/>
  <c r="G1578" i="5" l="1"/>
  <c r="G2" i="7" s="1"/>
  <c r="G728" i="7" s="1"/>
  <c r="G2" i="8" s="1"/>
  <c r="G584" i="8" s="1"/>
  <c r="G2" i="9" s="1"/>
  <c r="G240" i="9" s="1"/>
  <c r="G2" i="10" s="1"/>
  <c r="G36" i="10" s="1"/>
  <c r="G1623" i="5" l="1"/>
  <c r="G2" i="3"/>
  <c r="G1248" i="3" s="1"/>
  <c r="G2" i="4" s="1"/>
  <c r="G2070" i="4" s="1"/>
  <c r="G2" i="5" s="1"/>
  <c r="G5" i="2"/>
</calcChain>
</file>

<file path=xl/sharedStrings.xml><?xml version="1.0" encoding="utf-8"?>
<sst xmlns="http://schemas.openxmlformats.org/spreadsheetml/2006/main" count="89053" uniqueCount="20770">
  <si>
    <t>_x0012_</t>
  </si>
  <si>
    <t>Page :1</t>
  </si>
  <si>
    <t>_x000E_WAYAMBA</t>
  </si>
  <si>
    <t>UNIVERSITY OF SRILANKA_x0012_</t>
  </si>
  <si>
    <t>Schedule</t>
  </si>
  <si>
    <t>of Assets Audit Reports</t>
  </si>
  <si>
    <t>Date Per</t>
  </si>
  <si>
    <t>iod 01/01/13 to 31/12/21</t>
  </si>
  <si>
    <t>Category</t>
  </si>
  <si>
    <t>: 001 FIXD ASSEST</t>
  </si>
  <si>
    <t>Main</t>
  </si>
  <si>
    <t>: LAB LAB &amp; TECHING EQUIPMENT</t>
  </si>
  <si>
    <t>_x000F_</t>
  </si>
  <si>
    <t>---------</t>
  </si>
  <si>
    <t>-------------------------------------------</t>
  </si>
  <si>
    <t>-----------------------------------------------------</t>
  </si>
  <si>
    <t>---------------------------------------------</t>
  </si>
  <si>
    <t>---</t>
  </si>
  <si>
    <t>-------------------</t>
  </si>
  <si>
    <t>------------</t>
  </si>
  <si>
    <t>-----------</t>
  </si>
  <si>
    <t>Ref No</t>
  </si>
  <si>
    <t>DATE       SERIALCODE</t>
  </si>
  <si>
    <t>DESCRIPTION</t>
  </si>
  <si>
    <t>Supplier</t>
  </si>
  <si>
    <t>QTY</t>
  </si>
  <si>
    <t>RATE</t>
  </si>
  <si>
    <t>INVOICE NO</t>
  </si>
  <si>
    <t>SERIAL NO</t>
  </si>
  <si>
    <t>SOU.OF FUND</t>
  </si>
  <si>
    <t>03/10/16   101/ADM/IQA-LAB/MP01/00001</t>
  </si>
  <si>
    <t>Multimedia Projector</t>
  </si>
  <si>
    <t>JONH KEELLS OFFICE AUTOMATION (PVT)LTD,</t>
  </si>
  <si>
    <t>WUSL/IQAU/8/6/1</t>
  </si>
  <si>
    <t>HITHACHI</t>
  </si>
  <si>
    <t>10/09/14   202/APM/ABM-LAB/CO01/00001</t>
  </si>
  <si>
    <t>Computer</t>
  </si>
  <si>
    <t>LIYAKTA OFFICE SYSTEME ( PVT ) LTD</t>
  </si>
  <si>
    <t>Dell, Optipe</t>
  </si>
  <si>
    <t>10/09/14   202/APM/ABM-LAB/CO01/00002</t>
  </si>
  <si>
    <t>10/09/14   202/APM/ABM-LAB/CO01/00003</t>
  </si>
  <si>
    <t>10/09/14   202/APM/ABM-LAB/CO01/00004</t>
  </si>
  <si>
    <t>10/09/14   202/APM/ABM-LAB/CO01/00005</t>
  </si>
  <si>
    <t>10/09/14   202/APM/ABM-LAB/CO01/00006</t>
  </si>
  <si>
    <t>10/09/14   202/APM/ABM-LAB/CO01/00007</t>
  </si>
  <si>
    <t>10/09/14   202/APM/ABM-LAB/CO01/00008</t>
  </si>
  <si>
    <t>10/09/14   202/APM/ABM-LAB/CO01/00009</t>
  </si>
  <si>
    <t>10/09/14   202/APM/ABM-LAB/CO01/00010</t>
  </si>
  <si>
    <t>31/12/20   202/APM/ABM-LAB/DC02/00001</t>
  </si>
  <si>
    <t>DRYING CABINET</t>
  </si>
  <si>
    <t>CLUTCH AUTOMATION (PVT) LTD</t>
  </si>
  <si>
    <t>WU/APMAM/16/54/1</t>
  </si>
  <si>
    <t>J/C098</t>
  </si>
  <si>
    <t>31/12/19   202/APM/ABM-LAB/DC03/00001</t>
  </si>
  <si>
    <t>DIGITAL CAMERA</t>
  </si>
  <si>
    <t>WU/APMAM/16/8/1</t>
  </si>
  <si>
    <t>V/C611</t>
  </si>
  <si>
    <t>31/12/19   202/APM/ABM-LAB/DC03/00002</t>
  </si>
  <si>
    <t>WU/APMAM/16/8/2</t>
  </si>
  <si>
    <t>08/08/19   202/APM/ABM-LAB/FB03/00001</t>
  </si>
  <si>
    <t>FLANNEL BOARD</t>
  </si>
  <si>
    <t>CHANNA ALUMINIUM FITTING</t>
  </si>
  <si>
    <t>WU/APMAM/26/11/1</t>
  </si>
  <si>
    <t>V/MC115</t>
  </si>
  <si>
    <t>08/08/19   202/APM/ABM-LAB/FB03/00002</t>
  </si>
  <si>
    <t>WU/APMAM/26/11/2</t>
  </si>
  <si>
    <t>11/01/19   202/APM/ABM-LAB/GP02/00001</t>
  </si>
  <si>
    <t>GPS SYSTEMS</t>
  </si>
  <si>
    <t>TECHINNOVATORS (PVT) LTD</t>
  </si>
  <si>
    <t>WU/APMAM/154/10/3</t>
  </si>
  <si>
    <t>V/MC001</t>
  </si>
  <si>
    <t>11/01/19   202/APM/ABM-LAB/GP02/00002</t>
  </si>
  <si>
    <t>11/01/19   202/APM/ABM-LAB/GP02/00003</t>
  </si>
  <si>
    <t>11/01/19   202/APM/ABM-LAB/GP02/00004</t>
  </si>
  <si>
    <t>11/01/19   202/APM/ABM-LAB/GP02/00005</t>
  </si>
  <si>
    <t>WU/APMPM/154/10/7</t>
  </si>
  <si>
    <t>28/07/14   202/APM/ABM-LAB/LC01/00001</t>
  </si>
  <si>
    <t>Laptop Computer</t>
  </si>
  <si>
    <t>ASUS T100TA</t>
  </si>
  <si>
    <t>31/12/13   202/APM/ABM-LAB/MP01/00001</t>
  </si>
  <si>
    <t>OPENING BALANCE YEAR 2013</t>
  </si>
  <si>
    <t>WU/APMAM/016/010/1</t>
  </si>
  <si>
    <t>Infocus</t>
  </si>
  <si>
    <t>31/12/13   202/APM/ABM-LAB/MP01/00002</t>
  </si>
  <si>
    <t>WU/APMAM/016/010/2</t>
  </si>
  <si>
    <t>Epson</t>
  </si>
  <si>
    <t>30/11/18   202/APM/ABM-LAB/MP01/00003</t>
  </si>
  <si>
    <t>WU/APMAM/16/5/4</t>
  </si>
  <si>
    <t>HITACHI</t>
  </si>
  <si>
    <t>30/11/18   202/APM/ABM-LAB/MP01/00004</t>
  </si>
  <si>
    <t>WU/APMAM/16/5/5</t>
  </si>
  <si>
    <t>31/12/13   202/APM/ABM-LAB/MS05/00001</t>
  </si>
  <si>
    <t>MULTIMEDIA SCREEN</t>
  </si>
  <si>
    <t>WU/APMAM/016/010/3</t>
  </si>
  <si>
    <t>8' x 10</t>
  </si>
  <si>
    <t>31/12/13   202/APM/ABM-LAB/MS05/00002</t>
  </si>
  <si>
    <t>WU/APMAM/016/010/4</t>
  </si>
  <si>
    <t>96"x 96</t>
  </si>
  <si>
    <t>31/12/13   202/APM/ABM-LAB/MS05/00003</t>
  </si>
  <si>
    <t>WU/APMAM/016/010/5</t>
  </si>
  <si>
    <t>31/12/13   202/APM/ABM-LAB/OP01/00001</t>
  </si>
  <si>
    <t>OVERHEAD PROJECTOR</t>
  </si>
  <si>
    <t>WU/APM/PM/016/005/1</t>
  </si>
  <si>
    <t>31/12/13   202/APM/ABM-LAB/OP01/00002</t>
  </si>
  <si>
    <t>WU/APM/PM/016/005/2</t>
  </si>
  <si>
    <t>31/12/13   202/APM/ABM-LAB/OP01/00003</t>
  </si>
  <si>
    <t>WU/APMAM/016/005/1</t>
  </si>
  <si>
    <t>3M</t>
  </si>
  <si>
    <t>08/04/15   202/APM/BIO-LAB/AC02/00001</t>
  </si>
  <si>
    <t>AUTO CLAVE</t>
  </si>
  <si>
    <t>Islandwide Scientific (PVT)Ltd</t>
  </si>
  <si>
    <t>HINOTEK, LS-</t>
  </si>
  <si>
    <t>30/12/21   202/APM/BIO-LAB/AC02/00002</t>
  </si>
  <si>
    <t>TOWNSHIP PROJECT</t>
  </si>
  <si>
    <t>WY/APMBT41/75/1/3</t>
  </si>
  <si>
    <t>J/C060</t>
  </si>
  <si>
    <t>08/04/15   202/APM/BIO-LAB/BS01/00001</t>
  </si>
  <si>
    <t>BIO SAFETY CABINET</t>
  </si>
  <si>
    <t>BIO BASE, BS</t>
  </si>
  <si>
    <t>17/05/16   202/APM/BIO-LAB/CF01/00001</t>
  </si>
  <si>
    <t>CENTRIFUGE ROTOR</t>
  </si>
  <si>
    <t>P &amp; T TRADING PVT LTD</t>
  </si>
  <si>
    <t>WU/APMBT/61/7/1</t>
  </si>
  <si>
    <t>1.5ML</t>
  </si>
  <si>
    <t>31/12/13   202/APM/BIO-LAB/CF01/00002</t>
  </si>
  <si>
    <t>CENTRIFUGE</t>
  </si>
  <si>
    <t>WU/APMBT/061/001/1</t>
  </si>
  <si>
    <t>31/12/13   202/APM/BIO-LAB/CF01/00003</t>
  </si>
  <si>
    <t>WU/APMBT/061/001/2</t>
  </si>
  <si>
    <t>31/12/13   202/APM/BIO-LAB/CF01/00004</t>
  </si>
  <si>
    <t>WU/APMBT/061/001/3</t>
  </si>
  <si>
    <t>31/12/20   202/APM/BIO-LAB/CM04/00001</t>
  </si>
  <si>
    <t>CONDUCTIVITY&amp; PH METER</t>
  </si>
  <si>
    <t>MEDI LAB &amp; RESEARCH TECHNOLOGY PVT LTD</t>
  </si>
  <si>
    <t>WU/APMBT1/62/2/8</t>
  </si>
  <si>
    <t>J/C057</t>
  </si>
  <si>
    <t>25/05/17   202/APM/BIO-LAB/CM08/00001</t>
  </si>
  <si>
    <t>COLLOID MILL</t>
  </si>
  <si>
    <t>RA ENTERPRISES</t>
  </si>
  <si>
    <t>WU/APMBE/172/1/1</t>
  </si>
  <si>
    <t>31/12/13   202/APM/BIO-LAB/DC02/00001</t>
  </si>
  <si>
    <t>WU/APMBT/154/008/1</t>
  </si>
  <si>
    <t>30/08/16   202/APM/BIO-LAB/DE01/00001</t>
  </si>
  <si>
    <t>DEIONIZER</t>
  </si>
  <si>
    <t>Analytical Instruments (PVT)Ltd</t>
  </si>
  <si>
    <t>WU/APMBT/154/21/2</t>
  </si>
  <si>
    <t>SCIENTIFIC</t>
  </si>
  <si>
    <t>31/12/13   202/APM/BIO-LAB/DE01/00002</t>
  </si>
  <si>
    <t>WU/APMBT/154/021/1</t>
  </si>
  <si>
    <t>31/12/13   202/APM/BIO-LAB/DK01/00001</t>
  </si>
  <si>
    <t>DISTILLATION KIT</t>
  </si>
  <si>
    <t>WU/APMBT/154/004/1</t>
  </si>
  <si>
    <t>31/12/13   202/APM/BIO-LAB/DK01/00002</t>
  </si>
  <si>
    <t>WU/APMBT/154/004/2</t>
  </si>
  <si>
    <t>31/12/13   202/APM/BIO-LAB/EB01/00001</t>
  </si>
  <si>
    <t>ELECTRICAL BALANCE</t>
  </si>
  <si>
    <t>WU/APMBT/058/001/1</t>
  </si>
  <si>
    <t>Balance</t>
  </si>
  <si>
    <t>-----------------</t>
  </si>
  <si>
    <t>=================</t>
  </si>
  <si>
    <t>_x000C_</t>
  </si>
  <si>
    <t>Page :2</t>
  </si>
  <si>
    <t>31/12/13   202/APM/BIO-LAB/EB01/00002</t>
  </si>
  <si>
    <t>WU/APMBT/058/001/2</t>
  </si>
  <si>
    <t>19/01/17   202/APM/BIO-LAB/FB02/00001</t>
  </si>
  <si>
    <t>FIBERBOARD BOX</t>
  </si>
  <si>
    <t>19/01/17   202/APM/BIO-LAB/FB02/00002</t>
  </si>
  <si>
    <t>19/01/17   202/APM/BIO-LAB/FB02/00003</t>
  </si>
  <si>
    <t>19/01/17   202/APM/BIO-LAB/FB02/00004</t>
  </si>
  <si>
    <t>19/01/17   202/APM/BIO-LAB/FB02/00005</t>
  </si>
  <si>
    <t>19/01/17   202/APM/BIO-LAB/FB02/00006</t>
  </si>
  <si>
    <t>19/01/17   202/APM/BIO-LAB/FB02/00007</t>
  </si>
  <si>
    <t>19/01/17   202/APM/BIO-LAB/FB02/00008</t>
  </si>
  <si>
    <t>19/01/17   202/APM/BIO-LAB/FB02/00009</t>
  </si>
  <si>
    <t>19/01/17   202/APM/BIO-LAB/FB02/00010</t>
  </si>
  <si>
    <t>19/01/17   202/APM/BIO-LAB/FB02/00011</t>
  </si>
  <si>
    <t>19/01/17   202/APM/BIO-LAB/FB02/00012</t>
  </si>
  <si>
    <t>19/01/17   202/APM/BIO-LAB/FB02/00013</t>
  </si>
  <si>
    <t>19/01/17   202/APM/BIO-LAB/FB02/00014</t>
  </si>
  <si>
    <t>19/01/17   202/APM/BIO-LAB/FB02/00015</t>
  </si>
  <si>
    <t>19/01/17   202/APM/BIO-LAB/FB02/00016</t>
  </si>
  <si>
    <t>19/01/17   202/APM/BIO-LAB/FB02/00017</t>
  </si>
  <si>
    <t>19/01/17   202/APM/BIO-LAB/FB02/00018</t>
  </si>
  <si>
    <t>19/01/17   202/APM/BIO-LAB/FB02/00019</t>
  </si>
  <si>
    <t>19/01/17   202/APM/BIO-LAB/FB02/00020</t>
  </si>
  <si>
    <t>19/01/17   202/APM/BIO-LAB/FB02/00021</t>
  </si>
  <si>
    <t>19/01/17   202/APM/BIO-LAB/FB02/00022</t>
  </si>
  <si>
    <t>19/01/17   202/APM/BIO-LAB/FB02/00023</t>
  </si>
  <si>
    <t>19/01/17   202/APM/BIO-LAB/FB02/00024</t>
  </si>
  <si>
    <t>19/01/17   202/APM/BIO-LAB/FB02/00025</t>
  </si>
  <si>
    <t>19/01/17   202/APM/BIO-LAB/FB02/00026</t>
  </si>
  <si>
    <t>19/01/17   202/APM/BIO-LAB/FB02/00027</t>
  </si>
  <si>
    <t>19/01/17   202/APM/BIO-LAB/FB02/00028</t>
  </si>
  <si>
    <t>19/01/17   202/APM/BIO-LAB/FB02/00029</t>
  </si>
  <si>
    <t>19/01/17   202/APM/BIO-LAB/FB02/00030</t>
  </si>
  <si>
    <t>19/01/17   202/APM/BIO-LAB/FB02/00031</t>
  </si>
  <si>
    <t>19/01/17   202/APM/BIO-LAB/FB02/00032</t>
  </si>
  <si>
    <t>19/01/17   202/APM/BIO-LAB/FB02/00033</t>
  </si>
  <si>
    <t>19/01/17   202/APM/BIO-LAB/FB02/00034</t>
  </si>
  <si>
    <t>19/01/17   202/APM/BIO-LAB/FB02/00035</t>
  </si>
  <si>
    <t>19/01/17   202/APM/BIO-LAB/FB02/00036</t>
  </si>
  <si>
    <t>19/01/17   202/APM/BIO-LAB/FB02/00037</t>
  </si>
  <si>
    <t>19/01/17   202/APM/BIO-LAB/FB02/00038</t>
  </si>
  <si>
    <t>19/01/17   202/APM/BIO-LAB/FB02/00039</t>
  </si>
  <si>
    <t>19/01/17   202/APM/BIO-LAB/FB02/00040</t>
  </si>
  <si>
    <t>19/01/17   202/APM/BIO-LAB/FB02/00041</t>
  </si>
  <si>
    <t>19/01/17   202/APM/BIO-LAB/FB02/00042</t>
  </si>
  <si>
    <t>19/01/17   202/APM/BIO-LAB/FB02/00043</t>
  </si>
  <si>
    <t>19/01/17   202/APM/BIO-LAB/FB02/00044</t>
  </si>
  <si>
    <t>19/01/17   202/APM/BIO-LAB/FB02/00045</t>
  </si>
  <si>
    <t>19/01/17   202/APM/BIO-LAB/FB02/00046</t>
  </si>
  <si>
    <t>Page :3</t>
  </si>
  <si>
    <t>19/01/17   202/APM/BIO-LAB/FB02/00047</t>
  </si>
  <si>
    <t>19/01/17   202/APM/BIO-LAB/FB02/00048</t>
  </si>
  <si>
    <t>19/01/17   202/APM/BIO-LAB/FB02/00049</t>
  </si>
  <si>
    <t>19/01/17   202/APM/BIO-LAB/FB02/00050</t>
  </si>
  <si>
    <t>19/01/17   202/APM/BIO-LAB/FB02/00051</t>
  </si>
  <si>
    <t>19/01/17   202/APM/BIO-LAB/FB02/00052</t>
  </si>
  <si>
    <t>19/01/17   202/APM/BIO-LAB/FB02/00053</t>
  </si>
  <si>
    <t>19/01/17   202/APM/BIO-LAB/FB02/00054</t>
  </si>
  <si>
    <t>19/01/17   202/APM/BIO-LAB/FB02/00055</t>
  </si>
  <si>
    <t>19/01/17   202/APM/BIO-LAB/FB02/00056</t>
  </si>
  <si>
    <t>19/01/17   202/APM/BIO-LAB/FB02/00057</t>
  </si>
  <si>
    <t>19/01/17   202/APM/BIO-LAB/FB02/00058</t>
  </si>
  <si>
    <t>19/01/17   202/APM/BIO-LAB/FB02/00059</t>
  </si>
  <si>
    <t>19/01/17   202/APM/BIO-LAB/FB02/00060</t>
  </si>
  <si>
    <t>19/01/17   202/APM/BIO-LAB/FB02/00061</t>
  </si>
  <si>
    <t>19/01/17   202/APM/BIO-LAB/FB02/00062</t>
  </si>
  <si>
    <t>19/01/17   202/APM/BIO-LAB/FB02/00063</t>
  </si>
  <si>
    <t>19/01/17   202/APM/BIO-LAB/FB02/00064</t>
  </si>
  <si>
    <t>19/01/17   202/APM/BIO-LAB/FB02/00065</t>
  </si>
  <si>
    <t>19/01/17   202/APM/BIO-LAB/FB02/00066</t>
  </si>
  <si>
    <t>19/01/17   202/APM/BIO-LAB/FB02/00067</t>
  </si>
  <si>
    <t>19/01/17   202/APM/BIO-LAB/FB02/00068</t>
  </si>
  <si>
    <t>19/01/17   202/APM/BIO-LAB/FB02/00069</t>
  </si>
  <si>
    <t>19/01/17   202/APM/BIO-LAB/FB02/00070</t>
  </si>
  <si>
    <t>19/01/17   202/APM/BIO-LAB/FB02/00071</t>
  </si>
  <si>
    <t>19/01/17   202/APM/BIO-LAB/FB02/00072</t>
  </si>
  <si>
    <t>19/01/17   202/APM/BIO-LAB/FB02/00073</t>
  </si>
  <si>
    <t>19/01/17   202/APM/BIO-LAB/FB02/00074</t>
  </si>
  <si>
    <t>19/01/17   202/APM/BIO-LAB/FB02/00075</t>
  </si>
  <si>
    <t>19/01/17   202/APM/BIO-LAB/FB02/00076</t>
  </si>
  <si>
    <t>19/01/17   202/APM/BIO-LAB/FB02/00077</t>
  </si>
  <si>
    <t>19/01/17   202/APM/BIO-LAB/FB02/00078</t>
  </si>
  <si>
    <t>19/01/17   202/APM/BIO-LAB/FB02/00079</t>
  </si>
  <si>
    <t>19/01/17   202/APM/BIO-LAB/FB02/00080</t>
  </si>
  <si>
    <t>19/01/17   202/APM/BIO-LAB/FB02/00081</t>
  </si>
  <si>
    <t>19/01/17   202/APM/BIO-LAB/FB02/00082</t>
  </si>
  <si>
    <t>19/01/17   202/APM/BIO-LAB/FB02/00083</t>
  </si>
  <si>
    <t>19/01/17   202/APM/BIO-LAB/FB02/00084</t>
  </si>
  <si>
    <t>19/01/17   202/APM/BIO-LAB/FB02/00085</t>
  </si>
  <si>
    <t>19/01/17   202/APM/BIO-LAB/FB02/00086</t>
  </si>
  <si>
    <t>19/01/17   202/APM/BIO-LAB/FB02/00087</t>
  </si>
  <si>
    <t>19/01/17   202/APM/BIO-LAB/FB02/00088</t>
  </si>
  <si>
    <t>19/01/17   202/APM/BIO-LAB/FB02/00089</t>
  </si>
  <si>
    <t>19/01/17   202/APM/BIO-LAB/FB02/00090</t>
  </si>
  <si>
    <t>19/01/17   202/APM/BIO-LAB/FB02/00091</t>
  </si>
  <si>
    <t>19/01/17   202/APM/BIO-LAB/FB02/00092</t>
  </si>
  <si>
    <t>19/01/17   202/APM/BIO-LAB/FB02/00093</t>
  </si>
  <si>
    <t>Page :4</t>
  </si>
  <si>
    <t>19/01/17   202/APM/BIO-LAB/FB02/00094</t>
  </si>
  <si>
    <t>19/01/17   202/APM/BIO-LAB/FB02/00095</t>
  </si>
  <si>
    <t>19/01/17   202/APM/BIO-LAB/FB02/00096</t>
  </si>
  <si>
    <t>31/12/13   202/APM/BIO-LAB/FC02/00001</t>
  </si>
  <si>
    <t>FUME CABINET</t>
  </si>
  <si>
    <t>WU/APMBT/060/001/1</t>
  </si>
  <si>
    <t>ESCO</t>
  </si>
  <si>
    <t>14/10/14   202/APM/BIO-LAB/FR01/00001</t>
  </si>
  <si>
    <t>Freezer</t>
  </si>
  <si>
    <t>Avon Pharmo Chem(Pvt) Limited</t>
  </si>
  <si>
    <t>BLFG 380, 38</t>
  </si>
  <si>
    <t>31/12/13   202/APM/BIO-LAB/GD02/00001</t>
  </si>
  <si>
    <t>GEL DOC QUANTUM</t>
  </si>
  <si>
    <t>WU/APMBT/154/023/1</t>
  </si>
  <si>
    <t>22/06/15   202/APM/BIO-LAB/GE01/00001</t>
  </si>
  <si>
    <t>GEL ELECTROPHORE</t>
  </si>
  <si>
    <t>LABNET</t>
  </si>
  <si>
    <t>31/12/13   202/APM/BIO-LAB/GE01/00002</t>
  </si>
  <si>
    <t>WU/APMBT/154/018/1</t>
  </si>
  <si>
    <t>Agarose</t>
  </si>
  <si>
    <t>31/12/13   202/APM/BIO-LAB/GE01/00003</t>
  </si>
  <si>
    <t>WU/APMBT/154/018/2</t>
  </si>
  <si>
    <t>31/12/13   202/APM/BIO-LAB/GE01/00004</t>
  </si>
  <si>
    <t>Mini po</t>
  </si>
  <si>
    <t>22/12/17   202/APM/BIO-LAB/GE01/00005</t>
  </si>
  <si>
    <t>MICROTECH BIOLOGICAL PVT LTD</t>
  </si>
  <si>
    <t>WU/APMBE/67/1/1</t>
  </si>
  <si>
    <t>31/12/19   202/APM/BIO-LAB/GE01/00006</t>
  </si>
  <si>
    <t>WU/APMBT1/154/18/6</t>
  </si>
  <si>
    <t>V/C597</t>
  </si>
  <si>
    <t>31/12/19   202/APM/BIO-LAB/GE01/00007</t>
  </si>
  <si>
    <t>WU/APMBT1/154/18/5</t>
  </si>
  <si>
    <t>V/C598</t>
  </si>
  <si>
    <t>29/12/21   202/APM/BIO-LAB/GE01/00008</t>
  </si>
  <si>
    <t>NRC GRANT</t>
  </si>
  <si>
    <t>WU/APMBT1/154/18/7</t>
  </si>
  <si>
    <t>J/C100</t>
  </si>
  <si>
    <t>31/12/13   202/APM/BIO-LAB/IC01/00001</t>
  </si>
  <si>
    <t>ICE CUBE MAKER</t>
  </si>
  <si>
    <t>WU/APMBT/141/001/1</t>
  </si>
  <si>
    <t>Automat</t>
  </si>
  <si>
    <t>31/12/13   202/APM/BIO-LAB/IN02/00001</t>
  </si>
  <si>
    <t>INCUBATOR</t>
  </si>
  <si>
    <t>WU/APMBT/140/001/2</t>
  </si>
  <si>
    <t>31/12/13   202/APM/BIO-LAB/IN02/00002</t>
  </si>
  <si>
    <t>WU/APMBT/140/001/3</t>
  </si>
  <si>
    <t>31/12/13   202/APM/BIO-LAB/LF02/00001</t>
  </si>
  <si>
    <t>LAMINA FLOW</t>
  </si>
  <si>
    <t>WU/APMBT/154/007/1</t>
  </si>
  <si>
    <t>31/12/20   202/APM/BIO-LAB/LF02/00002</t>
  </si>
  <si>
    <t>AVOO PHARMO CHEM PVT LTD</t>
  </si>
  <si>
    <t>WU/APMBT1/154/7/3</t>
  </si>
  <si>
    <t>V/C398</t>
  </si>
  <si>
    <t>25/08/15   202/APM/BIO-LAB/LO01/00001</t>
  </si>
  <si>
    <t>LABORATORY OVEN</t>
  </si>
  <si>
    <t>Hemsons International (Pte) Ltd</t>
  </si>
  <si>
    <t>WU/APM/BT/66/4/1</t>
  </si>
  <si>
    <t>UN160, GERMA</t>
  </si>
  <si>
    <t>31/12/13   202/APM/BIO-LAB/LS03/00001</t>
  </si>
  <si>
    <t>LIQUID SHAKER</t>
  </si>
  <si>
    <t>WU/APMBT/154/016/1</t>
  </si>
  <si>
    <t>31/12/13   202/APM/BIO-LAB/LS03/00002</t>
  </si>
  <si>
    <t>WU/APMBT/154/016/2</t>
  </si>
  <si>
    <t>31/12/13   202/APM/BIO-LAB/MA01/00001</t>
  </si>
  <si>
    <t>MAGNETIC STIRRER</t>
  </si>
  <si>
    <t>WU/APMBT/154/001/1</t>
  </si>
  <si>
    <t>31/12/19   202/APM/BIO-LAB/MA01/00002</t>
  </si>
  <si>
    <t>WU/APMBT1/154/1/2</t>
  </si>
  <si>
    <t>V/C594</t>
  </si>
  <si>
    <t>13/12/18   202/APM/BIO-LAB/MF03/00001</t>
  </si>
  <si>
    <t>MICRO FUGE</t>
  </si>
  <si>
    <t>DELMAGE FORSYTH &amp; CO</t>
  </si>
  <si>
    <t>WU/APMBT1/61/1/5</t>
  </si>
  <si>
    <t>31/12/13   202/APM/BIO-LAB/MI01/00001</t>
  </si>
  <si>
    <t>MICROSCOPE</t>
  </si>
  <si>
    <t>WU/APMBT/065/003/1</t>
  </si>
  <si>
    <t>31/12/13   202/APM/BIO-LAB/MI01/00002</t>
  </si>
  <si>
    <t>WU/APMBT/065/003/2</t>
  </si>
  <si>
    <t>31/12/13   202/APM/BIO-LAB/MI01/00003</t>
  </si>
  <si>
    <t>WU/APMBT/065/003/3</t>
  </si>
  <si>
    <t>31/12/13   202/APM/BIO-LAB/MI01/00004</t>
  </si>
  <si>
    <t>WU/APMBT/065/003/4</t>
  </si>
  <si>
    <t>31/12/13   202/APM/BIO-LAB/MI01/00005</t>
  </si>
  <si>
    <t>WU/APMBT/065/003/5</t>
  </si>
  <si>
    <t>31/12/13   202/APM/BIO-LAB/MI01/00006</t>
  </si>
  <si>
    <t>WU/APMBT/065/003/6</t>
  </si>
  <si>
    <t>31/12/13   202/APM/BIO-LAB/MI01/00007</t>
  </si>
  <si>
    <t>WU/APMBT/065/003/7</t>
  </si>
  <si>
    <t>31/12/13   202/APM/BIO-LAB/MI01/00008</t>
  </si>
  <si>
    <t>WU/APMBT/065/003/8</t>
  </si>
  <si>
    <t>31/12/19   202/APM/BIO-LAB/MO01/00001</t>
  </si>
  <si>
    <t>Microwave Oven</t>
  </si>
  <si>
    <t>ASHOK SUPPLYING CO PVT LTD</t>
  </si>
  <si>
    <t>WU/APMBT1/66/4/2</t>
  </si>
  <si>
    <t>V/C602</t>
  </si>
  <si>
    <t>31/12/13   202/APM/BIO-LAB/MP01/00001</t>
  </si>
  <si>
    <t>WU/APMBT/016/005/1</t>
  </si>
  <si>
    <t>31/12/13   202/APM/BIO-LAB/MP01/00002</t>
  </si>
  <si>
    <t>WU/APMBT/016/005/2</t>
  </si>
  <si>
    <t>31/12/13   202/APM/BIO-LAB/MP01/00003</t>
  </si>
  <si>
    <t>WU/APMBT/016/005/3</t>
  </si>
  <si>
    <t>31/12/13   202/APM/BIO-LAB/MP01/00004</t>
  </si>
  <si>
    <t>WU/APMBT1/016/005/1</t>
  </si>
  <si>
    <t>MMP :51</t>
  </si>
  <si>
    <t>31/12/13   202/APM/BIO-LAB/MS05/00001</t>
  </si>
  <si>
    <t>WU/APMBT1/054/003/2</t>
  </si>
  <si>
    <t>8 x 8 V</t>
  </si>
  <si>
    <t>31/12/16   202/APM/BIO-LAB/NC02/00001</t>
  </si>
  <si>
    <t>NITROGEN CONTAINER</t>
  </si>
  <si>
    <t>HETC DONATION AS AT 31/12/13</t>
  </si>
  <si>
    <t>MRS</t>
  </si>
  <si>
    <t>31/12/13   202/APM/BIO-LAB/OR01/00001</t>
  </si>
  <si>
    <t>ORGAN BATH</t>
  </si>
  <si>
    <t>WU/APMBT/086/001/1</t>
  </si>
  <si>
    <t>22/06/15   202/APM/BIO-LAB/PC02/00001</t>
  </si>
  <si>
    <t>PCR MACHINE</t>
  </si>
  <si>
    <t>BIOER</t>
  </si>
  <si>
    <t>31/12/13   202/APM/BIO-LAB/PC02/00002</t>
  </si>
  <si>
    <t>WU/APMBT/062/073/1</t>
  </si>
  <si>
    <t>31/12/13   202/APM/BIO-LAB/PC02/00003</t>
  </si>
  <si>
    <t>WU/APMBT/154/017/1</t>
  </si>
  <si>
    <t>15/03/19   202/APM/BIO-LAB/PC02/00004</t>
  </si>
  <si>
    <t>WU/APMBT/154/17/3</t>
  </si>
  <si>
    <t>02/09/15   202/APM/BIO-LAB/PH01/00001</t>
  </si>
  <si>
    <t>PH Meter</t>
  </si>
  <si>
    <t>WU/APMBT/62/2/05</t>
  </si>
  <si>
    <t>PL700</t>
  </si>
  <si>
    <t>30/08/16   202/APM/BIO-LAB/PH01/00002</t>
  </si>
  <si>
    <t>WU/APMBT/62/2/4</t>
  </si>
  <si>
    <t>OHAUE</t>
  </si>
  <si>
    <t>Page :5</t>
  </si>
  <si>
    <t>31/12/13   202/APM/BIO-LAB/PH01/00003</t>
  </si>
  <si>
    <t>WU/APMBT/062/002/1</t>
  </si>
  <si>
    <t>31/12/13   202/APM/BIO-LAB/PH01/00004</t>
  </si>
  <si>
    <t>WU/APMBT/062/002/2</t>
  </si>
  <si>
    <t>31/12/13   202/APM/BIO-LAB/PH01/00005</t>
  </si>
  <si>
    <t>WU/APMBT/062/002/3</t>
  </si>
  <si>
    <t>31/12/20   202/APM/BIO-LAB/PH01/00006</t>
  </si>
  <si>
    <t>ELECTROSCALES &amp; EQUIPMENTS</t>
  </si>
  <si>
    <t>WU/APMBT/62/2/7</t>
  </si>
  <si>
    <t>V/C364</t>
  </si>
  <si>
    <t>31/12/13   202/APM/BIO-LAB/PS02/00001</t>
  </si>
  <si>
    <t>Power Supply Unit</t>
  </si>
  <si>
    <t>WU/APMBT/016/041/1</t>
  </si>
  <si>
    <t>SuS.No.</t>
  </si>
  <si>
    <t>23/10/15   202/APM/BIO-LAB/RC02/00001</t>
  </si>
  <si>
    <t>REFRIGERATED CENTRIFUGR</t>
  </si>
  <si>
    <t>WU/APMBT/61/1/4</t>
  </si>
  <si>
    <t>TGL-18M, CHI</t>
  </si>
  <si>
    <t>31/12/13   202/APM/BIO-LAB/RE02/00001</t>
  </si>
  <si>
    <t>Refrigerator</t>
  </si>
  <si>
    <t>WU/APMBT/024/002/1</t>
  </si>
  <si>
    <t>Haier</t>
  </si>
  <si>
    <t>31/12/13   202/APM/BIO-LAB/RE02/00002</t>
  </si>
  <si>
    <t>WU/APMBT/024/002/2</t>
  </si>
  <si>
    <t>LG</t>
  </si>
  <si>
    <t>16/08/19   202/APM/BIO-LAB/RE02/00003</t>
  </si>
  <si>
    <t>WAYAMBA TRADING &amp; INVESTMENT PVT LTD</t>
  </si>
  <si>
    <t>WU/APMBT1/24/2/4</t>
  </si>
  <si>
    <t>V/C326</t>
  </si>
  <si>
    <t>31/12/16   202/APM/BIO-LAB/SH04/00001</t>
  </si>
  <si>
    <t>SHAKER</t>
  </si>
  <si>
    <t>Yihder TS 52</t>
  </si>
  <si>
    <t>31/12/13   202/APM/BIO-LAB/SP05/00001</t>
  </si>
  <si>
    <t>SPECTROMETER</t>
  </si>
  <si>
    <t>Spectop</t>
  </si>
  <si>
    <t>12/06/15   202/APM/BIO-LAB/TB01/00001</t>
  </si>
  <si>
    <t>TOP LODING BALANCE</t>
  </si>
  <si>
    <t>HR 250AZ/A &amp;</t>
  </si>
  <si>
    <t>12/06/15   202/APM/BIO-LAB/TB01/00002</t>
  </si>
  <si>
    <t>12/06/15   202/APM/BIO-LAB/TB01/00003</t>
  </si>
  <si>
    <t>12/06/15   202/APM/BIO-LAB/TB01/00004</t>
  </si>
  <si>
    <t>31/12/21   202/APM/BIO-LAB/TB01/00005</t>
  </si>
  <si>
    <t>WU/APMBT/58/1/7</t>
  </si>
  <si>
    <t>J/C045</t>
  </si>
  <si>
    <t>31/12/13   202/APM/BIO-LAB/TI01/00001</t>
  </si>
  <si>
    <t>TITRATOR</t>
  </si>
  <si>
    <t>WU/APMBT/154/020/1</t>
  </si>
  <si>
    <t>Digitol</t>
  </si>
  <si>
    <t>31/12/13   202/APM/BIO-LAB/TI01/00002</t>
  </si>
  <si>
    <t>WU/APMBT/154/020/2</t>
  </si>
  <si>
    <t>31/12/13   202/APM/BIO-LAB/TI01/00003</t>
  </si>
  <si>
    <t>WU/APMBT/154/020/3</t>
  </si>
  <si>
    <t>20/06/16   202/APM/BIO-LAB/TI02/00001</t>
  </si>
  <si>
    <t>TIMERS</t>
  </si>
  <si>
    <t>ATLAS ELECTRICALS</t>
  </si>
  <si>
    <t>WU/APMBT/42/1/2</t>
  </si>
  <si>
    <t>31/12/13   202/APM/BIO-LAB/TR01/00001</t>
  </si>
  <si>
    <t>TRANSILLUMINATOR</t>
  </si>
  <si>
    <t>WU/APMBT/154/026/1</t>
  </si>
  <si>
    <t>19/01/17   202/APM/BIO-LAB/UF01/00001</t>
  </si>
  <si>
    <t>ULTRA LOW FREEZER</t>
  </si>
  <si>
    <t>WU/APMBT/24/2/4</t>
  </si>
  <si>
    <t>31/12/13   202/APM/BIO-LAB/VM01/00001</t>
  </si>
  <si>
    <t>VORTEX MIXTURE</t>
  </si>
  <si>
    <t>WU/APMBT/154/022/1</t>
  </si>
  <si>
    <t>22/06/17   202/APM/BIS-LAB/AC02/00001</t>
  </si>
  <si>
    <t>WU/APMBE/75/1/1</t>
  </si>
  <si>
    <t>31/12/19   202/APM/BIS-LAB/AC04/00001</t>
  </si>
  <si>
    <t>AIR COMPRESSOR</t>
  </si>
  <si>
    <t>ALCOBRONZ(PVT)LTD</t>
  </si>
  <si>
    <t>WU/APMBE/64/1/1</t>
  </si>
  <si>
    <t>J/C72, AHEAD</t>
  </si>
  <si>
    <t>11/10/17   202/APM/BIS-LAB/AP02/00001</t>
  </si>
  <si>
    <t>APPRATUS</t>
  </si>
  <si>
    <t>PAPER CORNER</t>
  </si>
  <si>
    <t>WU/APMBE/163/16/1</t>
  </si>
  <si>
    <t>11/10/17   202/APM/BIS-LAB/AP02/00002</t>
  </si>
  <si>
    <t>11/10/17   202/APM/BIS-LAB/AP02/00003</t>
  </si>
  <si>
    <t>WU/APMBE/163/16/3</t>
  </si>
  <si>
    <t>15/12/17   202/APM/BIS-LAB/BC03/00001</t>
  </si>
  <si>
    <t>BOMB CALORIMETER</t>
  </si>
  <si>
    <t>BHOOMI-TECH (PVT) LTD</t>
  </si>
  <si>
    <t>WU/APMBE/62/9/7</t>
  </si>
  <si>
    <t>08/12/17   202/APM/BIS-LAB/BM01/00001</t>
  </si>
  <si>
    <t>BIONOCULAR MICROSCOPE</t>
  </si>
  <si>
    <t>WU/APMBE/65/6/2</t>
  </si>
  <si>
    <t>08/12/17   202/APM/BIS-LAB/BM01/00002</t>
  </si>
  <si>
    <t>08/12/17   202/APM/BIS-LAB/BM01/00003</t>
  </si>
  <si>
    <t>08/12/17   202/APM/BIS-LAB/BM01/00004</t>
  </si>
  <si>
    <t>08/12/17   202/APM/BIS-LAB/BM01/00005</t>
  </si>
  <si>
    <t>08/12/17   202/APM/BIS-LAB/BM01/00006</t>
  </si>
  <si>
    <t>08/12/17   202/APM/BIS-LAB/BM01/00007</t>
  </si>
  <si>
    <t>08/12/17   202/APM/BIS-LAB/BM01/00008</t>
  </si>
  <si>
    <t>08/12/17   202/APM/BIS-LAB/BM01/00009</t>
  </si>
  <si>
    <t>08/12/17   202/APM/BIS-LAB/BM01/00010</t>
  </si>
  <si>
    <t>08/12/17   202/APM/BIS-LAB/BM01/00011</t>
  </si>
  <si>
    <t>08/12/17   202/APM/BIS-LAB/BM01/00012</t>
  </si>
  <si>
    <t>08/12/17   202/APM/BIS-LAB/BM01/00013</t>
  </si>
  <si>
    <t>08/12/17   202/APM/BIS-LAB/BM01/00014</t>
  </si>
  <si>
    <t>08/12/17   202/APM/BIS-LAB/BM01/00015</t>
  </si>
  <si>
    <t>08/12/17   202/APM/BIS-LAB/BM01/00016</t>
  </si>
  <si>
    <t>08/12/17   202/APM/BIS-LAB/BM01/00017</t>
  </si>
  <si>
    <t>08/12/17   202/APM/BIS-LAB/BM01/00018</t>
  </si>
  <si>
    <t>Page :6</t>
  </si>
  <si>
    <t>08/12/17   202/APM/BIS-LAB/BM01/00019</t>
  </si>
  <si>
    <t>08/12/17   202/APM/BIS-LAB/BM01/00020</t>
  </si>
  <si>
    <t>08/12/17   202/APM/BIS-LAB/BM01/00021</t>
  </si>
  <si>
    <t>08/12/17   202/APM/BIS-LAB/BM01/00022</t>
  </si>
  <si>
    <t>08/12/17   202/APM/BIS-LAB/BM01/00023</t>
  </si>
  <si>
    <t>08/12/17   202/APM/BIS-LAB/BM01/00024</t>
  </si>
  <si>
    <t>08/12/17   202/APM/BIS-LAB/BM01/00025</t>
  </si>
  <si>
    <t>08/12/17   202/APM/BIS-LAB/BM01/00026</t>
  </si>
  <si>
    <t>08/12/17   202/APM/BIS-LAB/BM01/00027</t>
  </si>
  <si>
    <t>08/12/17   202/APM/BIS-LAB/BM01/00028</t>
  </si>
  <si>
    <t>08/12/17   202/APM/BIS-LAB/BM01/00029</t>
  </si>
  <si>
    <t>08/12/17   202/APM/BIS-LAB/BM01/00030</t>
  </si>
  <si>
    <t>WU/APMBE/65/6/31</t>
  </si>
  <si>
    <t>31/12/19   202/APM/BIS-LAB/BS05/00001</t>
  </si>
  <si>
    <t>BOC SOCKET SET</t>
  </si>
  <si>
    <t>WU/APMBE/44/111/1</t>
  </si>
  <si>
    <t>31/12/19   202/APM/BIS-LAB/BS05/00002</t>
  </si>
  <si>
    <t>WU/APMBE/44/111/2</t>
  </si>
  <si>
    <t>31/12/19   202/APM/BIS-LAB/CF01/00001</t>
  </si>
  <si>
    <t>WU/APMBE/61/6/1</t>
  </si>
  <si>
    <t>31/12/19   202/APM/BIS-LAB/CM02/00001</t>
  </si>
  <si>
    <t>CLAMP ON METER</t>
  </si>
  <si>
    <t>W PUNCHIBANDA &amp; SONS</t>
  </si>
  <si>
    <t>WU/APMBE/62/58/1</t>
  </si>
  <si>
    <t>J/C72/ AHEAD</t>
  </si>
  <si>
    <t>31/12/20   202/APM/BIS-LAB/CM04/00001</t>
  </si>
  <si>
    <t>CONDUCTIVITY &amp; PH METER</t>
  </si>
  <si>
    <t>WU/APMBE/62/1/1</t>
  </si>
  <si>
    <t>11/10/17   202/APM/BIS-LAB/CM09/00001</t>
  </si>
  <si>
    <t>CALORIMETER</t>
  </si>
  <si>
    <t>WU/APMBE/62/9/1</t>
  </si>
  <si>
    <t>11/10/17   202/APM/BIS-LAB/CM09/00002</t>
  </si>
  <si>
    <t>11/10/17   202/APM/BIS-LAB/CM09/00003</t>
  </si>
  <si>
    <t>11/10/17   202/APM/BIS-LAB/CM09/00004</t>
  </si>
  <si>
    <t>11/10/17   202/APM/BIS-LAB/CM09/00005</t>
  </si>
  <si>
    <t>11/10/17   202/APM/BIS-LAB/CM09/00006</t>
  </si>
  <si>
    <t>WU/APMBE/62/9/6</t>
  </si>
  <si>
    <t>28/07/17   202/APM/BIS-LAB/DC02/00001</t>
  </si>
  <si>
    <t>WU/APMBE/103/4/1</t>
  </si>
  <si>
    <t>31/12/19   202/APM/BIS-LAB/DE03/00001</t>
  </si>
  <si>
    <t>DISEL ENGINE</t>
  </si>
  <si>
    <t>Marlbo Trading Center</t>
  </si>
  <si>
    <t>WU/APMBE/44/108/1</t>
  </si>
  <si>
    <t>25/05/17   202/APM/BIS-LAB/DF02/00001</t>
  </si>
  <si>
    <t>DEEP FRYER</t>
  </si>
  <si>
    <t>WU/APMBE/162/12/1</t>
  </si>
  <si>
    <t>CHINA</t>
  </si>
  <si>
    <t>17/08/17   202/APM/BIS-LAB/DH02/00001</t>
  </si>
  <si>
    <t>DE HULLER</t>
  </si>
  <si>
    <t>WU/APMBE/154/73/2</t>
  </si>
  <si>
    <t>31/12/19   202/APM/BIS-LAB/DR01/00001</t>
  </si>
  <si>
    <t>DRILL MACHINE</t>
  </si>
  <si>
    <t>WU/APMBE/102/1/1</t>
  </si>
  <si>
    <t>08/05/17   202/APM/BIS-LAB/EB01/00001</t>
  </si>
  <si>
    <t>WU/APMPE/58/3/1</t>
  </si>
  <si>
    <t>22G</t>
  </si>
  <si>
    <t>01/06/17   202/APM/BIS-LAB/EB01/00002</t>
  </si>
  <si>
    <t>ANALYTICAL BALANCE</t>
  </si>
  <si>
    <t>WU/APMBE/58/3/2</t>
  </si>
  <si>
    <t>220G</t>
  </si>
  <si>
    <t>19/07/19   202/APM/BIS-LAB/EB01/00003</t>
  </si>
  <si>
    <t>BENCH SCALE</t>
  </si>
  <si>
    <t>WU/APMBE/29/1/2</t>
  </si>
  <si>
    <t>V/C284</t>
  </si>
  <si>
    <t>19/07/19   202/APM/BIS-LAB/EB01/00004</t>
  </si>
  <si>
    <t>DIGITAL SCALE</t>
  </si>
  <si>
    <t>WU/APMBE/29/1/1</t>
  </si>
  <si>
    <t>V/C285</t>
  </si>
  <si>
    <t>22/06/17   202/APM/BIS-LAB/EM01/00001</t>
  </si>
  <si>
    <t>ETHANOL METER</t>
  </si>
  <si>
    <t>SCIENTIFIC INSTRUMENT PVT LTD</t>
  </si>
  <si>
    <t>WU/APMBE/62/82/1</t>
  </si>
  <si>
    <t>22/06/17   202/APM/BIS-LAB/EM01/00002</t>
  </si>
  <si>
    <t>22/06/17   202/APM/BIS-LAB/EM01/00003</t>
  </si>
  <si>
    <t>WU/APMBE/62/82/3</t>
  </si>
  <si>
    <t>31/12/19   202/APM/BIS-LAB/EM03/00001</t>
  </si>
  <si>
    <t>ELECTRIC MOTOR</t>
  </si>
  <si>
    <t>WU/APMBE/44/109/1</t>
  </si>
  <si>
    <t>31/12/19   202/APM/BIS-LAB/EM03/00002</t>
  </si>
  <si>
    <t>WU/APMBE/44/109/2</t>
  </si>
  <si>
    <t>17/08/17   202/APM/BIS-LAB/EX01/00001</t>
  </si>
  <si>
    <t>EXTRUDER</t>
  </si>
  <si>
    <t>WU/APMBE/154/72/2</t>
  </si>
  <si>
    <t>12/12/17   202/APM/BIS-LAB/FA02/00001</t>
  </si>
  <si>
    <t>FAT ANALIZER</t>
  </si>
  <si>
    <t>Quolikem International (PVT)Ltd</t>
  </si>
  <si>
    <t>WU/APMBE/74/7/2</t>
  </si>
  <si>
    <t>12/12/17   202/APM/BIS-LAB/FA03/00001</t>
  </si>
  <si>
    <t>FIBER ANALYZER</t>
  </si>
  <si>
    <t>WU/APMBE/74/7/1</t>
  </si>
  <si>
    <t>31/12/19   202/APM/BIS-LAB/FA04/00001</t>
  </si>
  <si>
    <t>FIRST AID KIT</t>
  </si>
  <si>
    <t>SIGMA ENTERPRISES</t>
  </si>
  <si>
    <t>WU/APMBE/158/52/1</t>
  </si>
  <si>
    <t>31/12/19   202/APM/BIS-LAB/FA04/00002</t>
  </si>
  <si>
    <t>WU/APMBE/158/52/2</t>
  </si>
  <si>
    <t>28/07/17   202/APM/BIS-LAB/FP03/00001</t>
  </si>
  <si>
    <t>FRUIT PULPER</t>
  </si>
  <si>
    <t>WU/APMBE/154/72/1</t>
  </si>
  <si>
    <t>22/11/17   202/APM/BIS-LAB/GD01/00001</t>
  </si>
  <si>
    <t>GEL DOCUMENT IMAGING SYSTEM</t>
  </si>
  <si>
    <t>WU/APMBE/154/23/1</t>
  </si>
  <si>
    <t>20/01/17   202/APM/BIS-LAB/GG02/00001</t>
  </si>
  <si>
    <t>GREEN GASS UNIT</t>
  </si>
  <si>
    <t>RPC POLYMERS PVT LTD</t>
  </si>
  <si>
    <t>WU/APMBE/97/9/1</t>
  </si>
  <si>
    <t>ARPICO</t>
  </si>
  <si>
    <t>25/05/17   202/APM/BIS-LAB/GM01/00001</t>
  </si>
  <si>
    <t>BLENDER MACHINE</t>
  </si>
  <si>
    <t>WU/APMBE/83/1/1</t>
  </si>
  <si>
    <t>PREETHI</t>
  </si>
  <si>
    <t>25/05/17   202/APM/BIS-LAB/GM01/00002</t>
  </si>
  <si>
    <t>Page :7</t>
  </si>
  <si>
    <t>25/05/17   202/APM/BIS-LAB/GM01/00003</t>
  </si>
  <si>
    <t>WU/APMBE/83/1/3</t>
  </si>
  <si>
    <t>31/12/19   202/APM/BIS-LAB/GM01/00004</t>
  </si>
  <si>
    <t>GRINDER MACHINE</t>
  </si>
  <si>
    <t>WU/APMBE/130/1/1</t>
  </si>
  <si>
    <t>11/10/16   202/APM/BIS-LAB/GP02/00001</t>
  </si>
  <si>
    <t>RETAIL INFORMATION TECHNOLOGIES</t>
  </si>
  <si>
    <t>WU/APMBE/154/10/1</t>
  </si>
  <si>
    <t>MAGELLAN</t>
  </si>
  <si>
    <t>31/12/19   202/APM/BIS-LAB/HK01/00001</t>
  </si>
  <si>
    <t>HEX KEY SET</t>
  </si>
  <si>
    <t>WU/APMBE/44/112/1</t>
  </si>
  <si>
    <t>31/12/19   202/APM/BIS-LAB/HK01/00002</t>
  </si>
  <si>
    <t>WU/APMBE/44/112/2</t>
  </si>
  <si>
    <t>25/05/17   202/APM/BIS-LAB/HM04/00001</t>
  </si>
  <si>
    <t>HAMMER MILL</t>
  </si>
  <si>
    <t>WU/APMBE/172/2/1</t>
  </si>
  <si>
    <t>28/07/17   202/APM/BIS-LAB/HO01/00001</t>
  </si>
  <si>
    <t>Homogenizer</t>
  </si>
  <si>
    <t>WU/APMBE/154/34/1</t>
  </si>
  <si>
    <t>31/12/19   202/APM/BIS-LAB/HP05/00001</t>
  </si>
  <si>
    <t>HIGH PRESSURE WASHER</t>
  </si>
  <si>
    <t>WU/APMBE/154/32/1</t>
  </si>
  <si>
    <t>31/12/19   202/APM/BIS-LAB/HY03/00001</t>
  </si>
  <si>
    <t>HYDRAULIC PRESS</t>
  </si>
  <si>
    <t>WU/APMBE/137/2/1</t>
  </si>
  <si>
    <t>31/12/19   202/APM/BIS-LAB/IC02/00001</t>
  </si>
  <si>
    <t>IMAGING CAMERA</t>
  </si>
  <si>
    <t>WU/APMBE/178/2/1</t>
  </si>
  <si>
    <t>31/12/19   202/APM/BIS-LAB/JA01/00001</t>
  </si>
  <si>
    <t>JACK</t>
  </si>
  <si>
    <t>WU/APMBE/178/8/1</t>
  </si>
  <si>
    <t>31/12/19   202/APM/BIS-LAB/JA01/00002</t>
  </si>
  <si>
    <t>WU/APMBE/178/8/2</t>
  </si>
  <si>
    <t>31/12/19   202/APM/BIS-LAB/LC06/00001</t>
  </si>
  <si>
    <t>LATHE CHISEL SET</t>
  </si>
  <si>
    <t>WU/APMBE/44/63/1</t>
  </si>
  <si>
    <t>31/12/19   202/APM/BIS-LAB/LJ01/00001</t>
  </si>
  <si>
    <t>LEVELING JACKS</t>
  </si>
  <si>
    <t>WU/APMBE/178/4/1</t>
  </si>
  <si>
    <t>22/06/17   202/APM/BIS-LAB/LM04/00001</t>
  </si>
  <si>
    <t>LACTOMETER</t>
  </si>
  <si>
    <t>WU/APMBE/62/57/1</t>
  </si>
  <si>
    <t>22/06/17   202/APM/BIS-LAB/LM04/00002</t>
  </si>
  <si>
    <t>22/06/17   202/APM/BIS-LAB/LM04/00003</t>
  </si>
  <si>
    <t>WU/APMBE/62/57/3</t>
  </si>
  <si>
    <t>06/09/17   202/APM/BIS-LAB/MA04/00001</t>
  </si>
  <si>
    <t>MICROWAVE ASSISTED VACUUM DRYER</t>
  </si>
  <si>
    <t>WU/APMBE/66/4/1</t>
  </si>
  <si>
    <t>31/12/21   202/APM/BIS-LAB/MA07/00001</t>
  </si>
  <si>
    <t>METER WITH ADAPTER</t>
  </si>
  <si>
    <t>AHEAD PROJECT</t>
  </si>
  <si>
    <t>WU/APMBE/12/2/5</t>
  </si>
  <si>
    <t>11/10/17   202/APM/BIS-LAB/MI01/00001</t>
  </si>
  <si>
    <t>TRAVELING MICROSCOPE</t>
  </si>
  <si>
    <t>WU/APMBE/65/6/1</t>
  </si>
  <si>
    <t>14/09/17   202/APM/BIS-LAB/MI01/00002</t>
  </si>
  <si>
    <t>DIGITAL MICROSCOPE</t>
  </si>
  <si>
    <t>WU/APMBE/65/16/1</t>
  </si>
  <si>
    <t>31/12/19   202/APM/BIS-LAB/MJ01/00001</t>
  </si>
  <si>
    <t>MULTI JAW</t>
  </si>
  <si>
    <t>WU/APMBE/178/1/1</t>
  </si>
  <si>
    <t>28/04/16   202/APM/BIS-LAB/MM01/00001</t>
  </si>
  <si>
    <t>OUTSIDE MICROMETER</t>
  </si>
  <si>
    <t>WU/APMBE/129/1/1</t>
  </si>
  <si>
    <t>MITITIYO</t>
  </si>
  <si>
    <t>28/04/16   202/APM/BIS-LAB/MM01/00002</t>
  </si>
  <si>
    <t>28/04/16   202/APM/BIS-LAB/MM01/00003</t>
  </si>
  <si>
    <t>28/04/16   202/APM/BIS-LAB/MM01/00004</t>
  </si>
  <si>
    <t>28/04/16   202/APM/BIS-LAB/MM01/00005</t>
  </si>
  <si>
    <t>28/04/16   202/APM/BIS-LAB/MM01/00006</t>
  </si>
  <si>
    <t>28/04/16   202/APM/BIS-LAB/MM01/00007</t>
  </si>
  <si>
    <t>28/04/16   202/APM/BIS-LAB/MM01/00008</t>
  </si>
  <si>
    <t>28/04/16   202/APM/BIS-LAB/MM01/00009</t>
  </si>
  <si>
    <t>28/04/16   202/APM/BIS-LAB/MM01/00010</t>
  </si>
  <si>
    <t>28/04/16   202/APM/BIS-LAB/MM01/00011</t>
  </si>
  <si>
    <t>28/04/16   202/APM/BIS-LAB/MM01/00012</t>
  </si>
  <si>
    <t>28/04/16   202/APM/BIS-LAB/MM01/00013</t>
  </si>
  <si>
    <t>28/04/16   202/APM/BIS-LAB/MM01/00014</t>
  </si>
  <si>
    <t>28/04/16   202/APM/BIS-LAB/MM01/00015</t>
  </si>
  <si>
    <t>28/04/16   202/APM/BIS-LAB/MM01/00016</t>
  </si>
  <si>
    <t>28/04/16   202/APM/BIS-LAB/MM01/00017</t>
  </si>
  <si>
    <t>28/04/16   202/APM/BIS-LAB/MM01/00018</t>
  </si>
  <si>
    <t>28/04/16   202/APM/BIS-LAB/MM01/00019</t>
  </si>
  <si>
    <t>28/04/16   202/APM/BIS-LAB/MM01/00020</t>
  </si>
  <si>
    <t>28/04/16   202/APM/BIS-LAB/MM01/00021</t>
  </si>
  <si>
    <t>28/04/16   202/APM/BIS-LAB/MM01/00022</t>
  </si>
  <si>
    <t>28/04/16   202/APM/BIS-LAB/MM01/00023</t>
  </si>
  <si>
    <t>28/04/16   202/APM/BIS-LAB/MM01/00024</t>
  </si>
  <si>
    <t>28/04/16   202/APM/BIS-LAB/MM01/00025</t>
  </si>
  <si>
    <t>WU/APMBE/129/1/25</t>
  </si>
  <si>
    <t>Page :8</t>
  </si>
  <si>
    <t>31/12/21   202/APM/BIS-LAB/MM02/00001</t>
  </si>
  <si>
    <t>MEAT MINCER</t>
  </si>
  <si>
    <t>WU/APMBE/154/30/1</t>
  </si>
  <si>
    <t>31/12/19   202/APM/BIS-LAB/MM04/00001</t>
  </si>
  <si>
    <t>MOISTURE METER</t>
  </si>
  <si>
    <t>WU/APMBE/62/60/1</t>
  </si>
  <si>
    <t>28/04/16   202/APM/BIS-LAB/MP03/00001</t>
  </si>
  <si>
    <t>MICROPROCESSOR TRAINER KIT</t>
  </si>
  <si>
    <t>WU/APMBE/154/51/1</t>
  </si>
  <si>
    <t>MDA 8086</t>
  </si>
  <si>
    <t>28/04/16   202/APM/BIS-LAB/MP03/00002</t>
  </si>
  <si>
    <t>28/04/16   202/APM/BIS-LAB/MP03/00003</t>
  </si>
  <si>
    <t>28/04/16   202/APM/BIS-LAB/MP03/00004</t>
  </si>
  <si>
    <t>28/04/16   202/APM/BIS-LAB/MP03/00005</t>
  </si>
  <si>
    <t>28/04/16   202/APM/BIS-LAB/MP03/00006</t>
  </si>
  <si>
    <t>28/04/16   202/APM/BIS-LAB/MP03/00007</t>
  </si>
  <si>
    <t>28/04/16   202/APM/BIS-LAB/MP03/00008</t>
  </si>
  <si>
    <t>28/04/16   202/APM/BIS-LAB/MP03/00009</t>
  </si>
  <si>
    <t>28/04/16   202/APM/BIS-LAB/MP03/00010</t>
  </si>
  <si>
    <t>28/04/16   202/APM/BIS-LAB/MP03/00011</t>
  </si>
  <si>
    <t>28/04/16   202/APM/BIS-LAB/MP03/00012</t>
  </si>
  <si>
    <t>28/04/16   202/APM/BIS-LAB/MP03/00013</t>
  </si>
  <si>
    <t>28/04/16   202/APM/BIS-LAB/MP03/00014</t>
  </si>
  <si>
    <t>28/04/16   202/APM/BIS-LAB/MP03/00015</t>
  </si>
  <si>
    <t>28/04/16   202/APM/BIS-LAB/MP03/00016</t>
  </si>
  <si>
    <t>WU/APMBE/154/51/16</t>
  </si>
  <si>
    <t>06/11/17   202/APM/BIS-LAB/MR04/00001</t>
  </si>
  <si>
    <t>METER RULER</t>
  </si>
  <si>
    <t>WU/APMBE/157/50/1</t>
  </si>
  <si>
    <t>06/11/17   202/APM/BIS-LAB/MR04/00002</t>
  </si>
  <si>
    <t>06/11/17   202/APM/BIS-LAB/MR04/00003</t>
  </si>
  <si>
    <t>06/11/17   202/APM/BIS-LAB/MR04/00004</t>
  </si>
  <si>
    <t>06/11/17   202/APM/BIS-LAB/MR04/00005</t>
  </si>
  <si>
    <t>06/11/17   202/APM/BIS-LAB/MR04/00006</t>
  </si>
  <si>
    <t>06/11/17   202/APM/BIS-LAB/MR04/00007</t>
  </si>
  <si>
    <t>06/11/17   202/APM/BIS-LAB/MR04/00008</t>
  </si>
  <si>
    <t>06/11/17   202/APM/BIS-LAB/MR04/00009</t>
  </si>
  <si>
    <t>06/11/17   202/APM/BIS-LAB/MR04/00010</t>
  </si>
  <si>
    <t>06/11/17   202/APM/BIS-LAB/MR04/00011</t>
  </si>
  <si>
    <t>06/11/17   202/APM/BIS-LAB/MR04/00012</t>
  </si>
  <si>
    <t>06/11/17   202/APM/BIS-LAB/MR04/00013</t>
  </si>
  <si>
    <t>06/11/17   202/APM/BIS-LAB/MR04/00014</t>
  </si>
  <si>
    <t>06/11/17   202/APM/BIS-LAB/MR04/00015</t>
  </si>
  <si>
    <t>06/11/17   202/APM/BIS-LAB/MR04/00016</t>
  </si>
  <si>
    <t>06/11/17   202/APM/BIS-LAB/MR04/00017</t>
  </si>
  <si>
    <t>06/11/17   202/APM/BIS-LAB/MR04/00018</t>
  </si>
  <si>
    <t>06/11/17   202/APM/BIS-LAB/MR04/00019</t>
  </si>
  <si>
    <t>06/11/17   202/APM/BIS-LAB/MR04/00020</t>
  </si>
  <si>
    <t>06/11/17   202/APM/BIS-LAB/MR04/00021</t>
  </si>
  <si>
    <t>06/11/17   202/APM/BIS-LAB/MR04/00022</t>
  </si>
  <si>
    <t>06/11/17   202/APM/BIS-LAB/MR04/00023</t>
  </si>
  <si>
    <t>06/11/17   202/APM/BIS-LAB/MR04/00024</t>
  </si>
  <si>
    <t>WU/APMBE/157/50/24</t>
  </si>
  <si>
    <t>10/12/19   202/APM/BIS-LAB/MS01/00001</t>
  </si>
  <si>
    <t>Microphone Storage Cupbord</t>
  </si>
  <si>
    <t>RESEARCH INSTRUMENTS PVT LTD</t>
  </si>
  <si>
    <t>WU/APMBE/6/8/1</t>
  </si>
  <si>
    <t>v/c495</t>
  </si>
  <si>
    <t>10/12/19   202/APM/BIS-LAB/MS01/00002</t>
  </si>
  <si>
    <t>WU/APMBE/6/8/2</t>
  </si>
  <si>
    <t>28/04/16   202/APM/BIS-LAB/MU01/00001</t>
  </si>
  <si>
    <t>ANALOG MULTIMETER</t>
  </si>
  <si>
    <t>WU/APMBE/62/20/1</t>
  </si>
  <si>
    <t>SANWA,YX36IT</t>
  </si>
  <si>
    <t>28/04/16   202/APM/BIS-LAB/MU01/00002</t>
  </si>
  <si>
    <t>28/04/16   202/APM/BIS-LAB/MU01/00003</t>
  </si>
  <si>
    <t>Page :9</t>
  </si>
  <si>
    <t>28/04/16   202/APM/BIS-LAB/MU01/00004</t>
  </si>
  <si>
    <t>28/04/16   202/APM/BIS-LAB/MU01/00005</t>
  </si>
  <si>
    <t>28/04/16   202/APM/BIS-LAB/MU01/00006</t>
  </si>
  <si>
    <t>28/04/16   202/APM/BIS-LAB/MU01/00007</t>
  </si>
  <si>
    <t>28/04/16   202/APM/BIS-LAB/MU01/00008</t>
  </si>
  <si>
    <t>28/04/16   202/APM/BIS-LAB/MU01/00009</t>
  </si>
  <si>
    <t>28/04/16   202/APM/BIS-LAB/MU01/00010</t>
  </si>
  <si>
    <t>28/04/16   202/APM/BIS-LAB/MU01/00011</t>
  </si>
  <si>
    <t>28/04/16   202/APM/BIS-LAB/MU01/00012</t>
  </si>
  <si>
    <t>28/04/16   202/APM/BIS-LAB/MU01/00013</t>
  </si>
  <si>
    <t>28/04/16   202/APM/BIS-LAB/MU01/00014</t>
  </si>
  <si>
    <t>28/04/16   202/APM/BIS-LAB/MU01/00015</t>
  </si>
  <si>
    <t>28/04/16   202/APM/BIS-LAB/MU01/00016</t>
  </si>
  <si>
    <t>28/04/16   202/APM/BIS-LAB/MU01/00017</t>
  </si>
  <si>
    <t>28/04/16   202/APM/BIS-LAB/MU01/00018</t>
  </si>
  <si>
    <t>28/04/16   202/APM/BIS-LAB/MU01/00019</t>
  </si>
  <si>
    <t>28/04/16   202/APM/BIS-LAB/MU01/00020</t>
  </si>
  <si>
    <t>28/04/16   202/APM/BIS-LAB/MU01/00021</t>
  </si>
  <si>
    <t>28/04/16   202/APM/BIS-LAB/MU01/00022</t>
  </si>
  <si>
    <t>28/04/16   202/APM/BIS-LAB/MU01/00023</t>
  </si>
  <si>
    <t>28/04/16   202/APM/BIS-LAB/MU01/00024</t>
  </si>
  <si>
    <t>28/04/16   202/APM/BIS-LAB/MU01/00025</t>
  </si>
  <si>
    <t>WU/APMBE/62/20/25</t>
  </si>
  <si>
    <t>20/06/16   202/APM/BIS-LAB/MU01/00026</t>
  </si>
  <si>
    <t>MULTIMETER</t>
  </si>
  <si>
    <t>OREL CORPORATION PVT LTD</t>
  </si>
  <si>
    <t>WU/APMBE/62/20/26</t>
  </si>
  <si>
    <t>TENMA, 72-56</t>
  </si>
  <si>
    <t>20/06/16   202/APM/BIS-LAB/MU01/00027</t>
  </si>
  <si>
    <t>20/06/16   202/APM/BIS-LAB/MU01/00028</t>
  </si>
  <si>
    <t>20/06/16   202/APM/BIS-LAB/MU01/00029</t>
  </si>
  <si>
    <t>20/06/16   202/APM/BIS-LAB/MU01/00030</t>
  </si>
  <si>
    <t>20/06/16   202/APM/BIS-LAB/MU01/00031</t>
  </si>
  <si>
    <t>20/06/16   202/APM/BIS-LAB/MU01/00032</t>
  </si>
  <si>
    <t>20/06/16   202/APM/BIS-LAB/MU01/00033</t>
  </si>
  <si>
    <t>20/06/16   202/APM/BIS-LAB/MU01/00034</t>
  </si>
  <si>
    <t>20/06/16   202/APM/BIS-LAB/MU01/00035</t>
  </si>
  <si>
    <t>20/06/16   202/APM/BIS-LAB/MU01/00036</t>
  </si>
  <si>
    <t>20/06/16   202/APM/BIS-LAB/MU01/00037</t>
  </si>
  <si>
    <t>20/06/16   202/APM/BIS-LAB/MU01/00038</t>
  </si>
  <si>
    <t>20/06/16   202/APM/BIS-LAB/MU01/00039</t>
  </si>
  <si>
    <t>20/06/16   202/APM/BIS-LAB/MU01/00040</t>
  </si>
  <si>
    <t>20/06/16   202/APM/BIS-LAB/MU01/00041</t>
  </si>
  <si>
    <t>20/06/16   202/APM/BIS-LAB/MU01/00042</t>
  </si>
  <si>
    <t>20/06/16   202/APM/BIS-LAB/MU01/00043</t>
  </si>
  <si>
    <t>20/06/16   202/APM/BIS-LAB/MU01/00044</t>
  </si>
  <si>
    <t>20/06/16   202/APM/BIS-LAB/MU01/00045</t>
  </si>
  <si>
    <t>20/06/16   202/APM/BIS-LAB/MU01/00046</t>
  </si>
  <si>
    <t>20/06/16   202/APM/BIS-LAB/MU01/00047</t>
  </si>
  <si>
    <t>20/06/16   202/APM/BIS-LAB/MU01/00048</t>
  </si>
  <si>
    <t>20/06/16   202/APM/BIS-LAB/MU01/00049</t>
  </si>
  <si>
    <t>20/06/16   202/APM/BIS-LAB/MU01/00050</t>
  </si>
  <si>
    <t>Page :10</t>
  </si>
  <si>
    <t>20/06/16   202/APM/BIS-LAB/MU01/00051</t>
  </si>
  <si>
    <t>20/06/16   202/APM/BIS-LAB/MU01/00052</t>
  </si>
  <si>
    <t>20/06/16   202/APM/BIS-LAB/MU01/00053</t>
  </si>
  <si>
    <t>20/06/16   202/APM/BIS-LAB/MU01/00054</t>
  </si>
  <si>
    <t>20/06/16   202/APM/BIS-LAB/MU01/00055</t>
  </si>
  <si>
    <t>20/06/16   202/APM/BIS-LAB/MU01/00056</t>
  </si>
  <si>
    <t>20/06/16   202/APM/BIS-LAB/MU01/00057</t>
  </si>
  <si>
    <t>20/06/16   202/APM/BIS-LAB/MU01/00058</t>
  </si>
  <si>
    <t>20/06/16   202/APM/BIS-LAB/MU01/00059</t>
  </si>
  <si>
    <t>20/06/16   202/APM/BIS-LAB/MU01/00060</t>
  </si>
  <si>
    <t>20/06/16   202/APM/BIS-LAB/MU01/00061</t>
  </si>
  <si>
    <t>20/06/16   202/APM/BIS-LAB/MU01/00062</t>
  </si>
  <si>
    <t>20/06/16   202/APM/BIS-LAB/MU01/00063</t>
  </si>
  <si>
    <t>20/06/16   202/APM/BIS-LAB/MU01/00064</t>
  </si>
  <si>
    <t>20/06/16   202/APM/BIS-LAB/MU01/00065</t>
  </si>
  <si>
    <t>20/06/16   202/APM/BIS-LAB/MU01/00066</t>
  </si>
  <si>
    <t>20/06/16   202/APM/BIS-LAB/MU01/00067</t>
  </si>
  <si>
    <t>20/06/16   202/APM/BIS-LAB/MU01/00068</t>
  </si>
  <si>
    <t>20/06/16   202/APM/BIS-LAB/MU01/00069</t>
  </si>
  <si>
    <t>20/06/16   202/APM/BIS-LAB/MU01/00070</t>
  </si>
  <si>
    <t>20/06/16   202/APM/BIS-LAB/MU01/00071</t>
  </si>
  <si>
    <t>20/06/16   202/APM/BIS-LAB/MU01/00072</t>
  </si>
  <si>
    <t>20/06/16   202/APM/BIS-LAB/MU01/00073</t>
  </si>
  <si>
    <t>20/06/16   202/APM/BIS-LAB/MU01/00074</t>
  </si>
  <si>
    <t>20/06/16   202/APM/BIS-LAB/MU01/00075</t>
  </si>
  <si>
    <t>20/06/16   202/APM/BIS-LAB/MU01/00076</t>
  </si>
  <si>
    <t>20/06/16   202/APM/BIS-LAB/MU01/00077</t>
  </si>
  <si>
    <t>20/06/16   202/APM/BIS-LAB/MU01/00078</t>
  </si>
  <si>
    <t>20/06/16   202/APM/BIS-LAB/MU01/00079</t>
  </si>
  <si>
    <t>20/06/16   202/APM/BIS-LAB/MU01/00080</t>
  </si>
  <si>
    <t>20/06/16   202/APM/BIS-LAB/MU01/00081</t>
  </si>
  <si>
    <t>20/06/16   202/APM/BIS-LAB/MU01/00082</t>
  </si>
  <si>
    <t>20/06/16   202/APM/BIS-LAB/MU01/00083</t>
  </si>
  <si>
    <t>20/06/16   202/APM/BIS-LAB/MU01/00084</t>
  </si>
  <si>
    <t>20/06/16   202/APM/BIS-LAB/MU01/00085</t>
  </si>
  <si>
    <t>20/06/16   202/APM/BIS-LAB/MU01/00086</t>
  </si>
  <si>
    <t>20/06/16   202/APM/BIS-LAB/MU01/00087</t>
  </si>
  <si>
    <t>20/06/16   202/APM/BIS-LAB/MU01/00088</t>
  </si>
  <si>
    <t>20/06/16   202/APM/BIS-LAB/MU01/00089</t>
  </si>
  <si>
    <t>20/06/16   202/APM/BIS-LAB/MU01/00090</t>
  </si>
  <si>
    <t>20/06/16   202/APM/BIS-LAB/MU01/00091</t>
  </si>
  <si>
    <t>20/06/16   202/APM/BIS-LAB/MU01/00092</t>
  </si>
  <si>
    <t>20/06/16   202/APM/BIS-LAB/MU01/00093</t>
  </si>
  <si>
    <t>20/06/16   202/APM/BIS-LAB/MU01/00094</t>
  </si>
  <si>
    <t>20/06/16   202/APM/BIS-LAB/MU01/00095</t>
  </si>
  <si>
    <t>20/06/16   202/APM/BIS-LAB/MU01/00096</t>
  </si>
  <si>
    <t>20/06/16   202/APM/BIS-LAB/MU01/00097</t>
  </si>
  <si>
    <t>Page :11</t>
  </si>
  <si>
    <t>20/06/16   202/APM/BIS-LAB/MU01/00098</t>
  </si>
  <si>
    <t>20/06/16   202/APM/BIS-LAB/MU01/00099</t>
  </si>
  <si>
    <t>20/06/16   202/APM/BIS-LAB/MU01/00100</t>
  </si>
  <si>
    <t>20/06/16   202/APM/BIS-LAB/MU01/00101</t>
  </si>
  <si>
    <t>20/06/16   202/APM/BIS-LAB/MU01/00102</t>
  </si>
  <si>
    <t>20/06/16   202/APM/BIS-LAB/MU01/00103</t>
  </si>
  <si>
    <t>20/06/16   202/APM/BIS-LAB/MU01/00104</t>
  </si>
  <si>
    <t>20/06/16   202/APM/BIS-LAB/MU01/00105</t>
  </si>
  <si>
    <t>20/06/16   202/APM/BIS-LAB/MU01/00106</t>
  </si>
  <si>
    <t>20/06/16   202/APM/BIS-LAB/MU01/00107</t>
  </si>
  <si>
    <t>20/06/16   202/APM/BIS-LAB/MU01/00108</t>
  </si>
  <si>
    <t>20/06/16   202/APM/BIS-LAB/MU01/00109</t>
  </si>
  <si>
    <t>20/06/16   202/APM/BIS-LAB/MU01/00110</t>
  </si>
  <si>
    <t>20/06/16   202/APM/BIS-LAB/MU01/00111</t>
  </si>
  <si>
    <t>20/06/16   202/APM/BIS-LAB/MU01/00112</t>
  </si>
  <si>
    <t>20/06/16   202/APM/BIS-LAB/MU01/00113</t>
  </si>
  <si>
    <t>20/06/16   202/APM/BIS-LAB/MU01/00114</t>
  </si>
  <si>
    <t>20/06/16   202/APM/BIS-LAB/MU01/00115</t>
  </si>
  <si>
    <t>20/06/16   202/APM/BIS-LAB/MU01/00116</t>
  </si>
  <si>
    <t>20/06/16   202/APM/BIS-LAB/MU01/00117</t>
  </si>
  <si>
    <t>20/06/16   202/APM/BIS-LAB/MU01/00118</t>
  </si>
  <si>
    <t>20/06/16   202/APM/BIS-LAB/MU01/00119</t>
  </si>
  <si>
    <t>20/06/16   202/APM/BIS-LAB/MU01/00120</t>
  </si>
  <si>
    <t>20/06/16   202/APM/BIS-LAB/MU01/00121</t>
  </si>
  <si>
    <t>20/06/16   202/APM/BIS-LAB/MU01/00122</t>
  </si>
  <si>
    <t>20/06/16   202/APM/BIS-LAB/MU01/00123</t>
  </si>
  <si>
    <t>20/06/16   202/APM/BIS-LAB/MU01/00124</t>
  </si>
  <si>
    <t>20/06/16   202/APM/BIS-LAB/MU01/00125</t>
  </si>
  <si>
    <t>WU/APMBE/62/20/126</t>
  </si>
  <si>
    <t>28/04/16   202/APM/BIS-LAB/OS01/00001</t>
  </si>
  <si>
    <t>ANLOG Oscilloscope</t>
  </si>
  <si>
    <t>WU/APMBE/157/19/1</t>
  </si>
  <si>
    <t>MCP, CQ5660</t>
  </si>
  <si>
    <t>28/04/16   202/APM/BIS-LAB/OS01/00002</t>
  </si>
  <si>
    <t>28/04/16   202/APM/BIS-LAB/OS01/00003</t>
  </si>
  <si>
    <t>28/04/16   202/APM/BIS-LAB/OS01/00004</t>
  </si>
  <si>
    <t>28/04/16   202/APM/BIS-LAB/OS01/00005</t>
  </si>
  <si>
    <t>WU/APMBE/157/19/5</t>
  </si>
  <si>
    <t>31/12/19   202/APM/BIS-LAB/OT01/00001</t>
  </si>
  <si>
    <t>OIL TRANSFER TOOLS</t>
  </si>
  <si>
    <t>WU/APMBE/178/5/1</t>
  </si>
  <si>
    <t>28/07/17   202/APM/BIS-LAB/PC01/00001</t>
  </si>
  <si>
    <t>Pressure Cooker</t>
  </si>
  <si>
    <t>WU/APMBE/23/5/1</t>
  </si>
  <si>
    <t>22/06/17   202/APM/BIS-LAB/PH01/00001</t>
  </si>
  <si>
    <t>WU/APMBE/62/2/1</t>
  </si>
  <si>
    <t>22/06/17   202/APM/BIS-LAB/PH01/00002</t>
  </si>
  <si>
    <t>22/06/17   202/APM/BIS-LAB/PH01/00003</t>
  </si>
  <si>
    <t>WU/APMBE/62/2/3</t>
  </si>
  <si>
    <t>31/12/20   202/APM/BIS-LAB/PH01/00004</t>
  </si>
  <si>
    <t>WU/APMBE/62/2/4</t>
  </si>
  <si>
    <t>31/12/21   202/APM/BIS-LAB/PM07/00001</t>
  </si>
  <si>
    <t>PHOTOMETER</t>
  </si>
  <si>
    <t>WU/APMBE/62/31/1</t>
  </si>
  <si>
    <t>28/07/17   202/APM/BIS-LAB/PO03/00001</t>
  </si>
  <si>
    <t>POLISHER</t>
  </si>
  <si>
    <t>WU/APMBE/154/73/1</t>
  </si>
  <si>
    <t>31/12/19   202/APM/BIS-LAB/PR02/00001</t>
  </si>
  <si>
    <t>PRINTER (3D)</t>
  </si>
  <si>
    <t>WU/APMBE/178/6/1</t>
  </si>
  <si>
    <t>25/05/17   202/APM/BIS-LAB/PS01/00001</t>
  </si>
  <si>
    <t>Polythine Sealer</t>
  </si>
  <si>
    <t>WU/APMBE/154/12/1</t>
  </si>
  <si>
    <t>25/05/17   202/APM/BIS-LAB/PS01/00002</t>
  </si>
  <si>
    <t>WU/APMBE/154/12/2</t>
  </si>
  <si>
    <t>25/05/17   202/APM/BIS-LAB/PS01/00003</t>
  </si>
  <si>
    <t>WU/APMBE/154/12/3</t>
  </si>
  <si>
    <t>25/05/17   202/APM/BIS-LAB/PS01/00004</t>
  </si>
  <si>
    <t>WU/APMBE/154/12/4</t>
  </si>
  <si>
    <t>28/04/16   202/APM/BIS-LAB/PS02/00001</t>
  </si>
  <si>
    <t>WU/APMBE/157/9/1</t>
  </si>
  <si>
    <t>MCP,M10</t>
  </si>
  <si>
    <t>Page :12</t>
  </si>
  <si>
    <t>28/04/16   202/APM/BIS-LAB/PS02/00002</t>
  </si>
  <si>
    <t>28/04/16   202/APM/BIS-LAB/PS02/00003</t>
  </si>
  <si>
    <t>28/04/16   202/APM/BIS-LAB/PS02/00004</t>
  </si>
  <si>
    <t>28/04/16   202/APM/BIS-LAB/PS02/00005</t>
  </si>
  <si>
    <t>WU/APMBE/157/9/5</t>
  </si>
  <si>
    <t>10/12/19   202/APM/BIS-LAB/PS02/00006</t>
  </si>
  <si>
    <t>WU/APMBE/157/9/6</t>
  </si>
  <si>
    <t>V/C495</t>
  </si>
  <si>
    <t>01/10/18   202/APM/BIS-LAB/RE02/00001</t>
  </si>
  <si>
    <t>CHEST FREEZER</t>
  </si>
  <si>
    <t>Dinapala (PVT)Ltd</t>
  </si>
  <si>
    <t>WU/APMBE/24/1/1</t>
  </si>
  <si>
    <t>21/09/18   202/APM/BIS-LAB/RE02/00002</t>
  </si>
  <si>
    <t>STC General Trading Co. Ltd</t>
  </si>
  <si>
    <t>WU/APMBE/24/2/1</t>
  </si>
  <si>
    <t>SINGER</t>
  </si>
  <si>
    <t>21/12/16   202/APM/BIS-LAB/RF02/00001</t>
  </si>
  <si>
    <t>HAND HELD REFACTOMETER</t>
  </si>
  <si>
    <t>WU/APMBE/62/71/1</t>
  </si>
  <si>
    <t>ATAGO</t>
  </si>
  <si>
    <t>24/04/17   202/APM/BIS-LAB/RF02/00002</t>
  </si>
  <si>
    <t>REFACTOMETER</t>
  </si>
  <si>
    <t>WU/APMBE/62/71/2</t>
  </si>
  <si>
    <t>HR900</t>
  </si>
  <si>
    <t>24/04/17   202/APM/BIS-LAB/RF02/00003</t>
  </si>
  <si>
    <t>24/04/17   202/APM/BIS-LAB/RF02/00004</t>
  </si>
  <si>
    <t>24/04/17   202/APM/BIS-LAB/RF02/00005</t>
  </si>
  <si>
    <t>24/04/17   202/APM/BIS-LAB/RF02/00006</t>
  </si>
  <si>
    <t>WU/APMBE/62/71/6</t>
  </si>
  <si>
    <t>11/01/17   202/APM/BIS-LAB/RH01/00001</t>
  </si>
  <si>
    <t>RHEOSTAT</t>
  </si>
  <si>
    <t>WU/APMBE/157/29/1</t>
  </si>
  <si>
    <t>11/01/17   202/APM/BIS-LAB/RH01/00002</t>
  </si>
  <si>
    <t>11/01/17   202/APM/BIS-LAB/RH01/00003</t>
  </si>
  <si>
    <t>11/01/17   202/APM/BIS-LAB/RH01/00004</t>
  </si>
  <si>
    <t>11/01/17   202/APM/BIS-LAB/RH01/00005</t>
  </si>
  <si>
    <t>11/01/17   202/APM/BIS-LAB/RH01/00006</t>
  </si>
  <si>
    <t>WU/APMBE/157/29/6</t>
  </si>
  <si>
    <t>31/12/19   202/APM/BIS-LAB/SA01/00001</t>
  </si>
  <si>
    <t>SAW</t>
  </si>
  <si>
    <t>WU/APMBE/44/50/1</t>
  </si>
  <si>
    <t>31/12/19   202/APM/BIS-LAB/SF01/00001</t>
  </si>
  <si>
    <t>STEEL FILE SET</t>
  </si>
  <si>
    <t>WU/APMBE/</t>
  </si>
  <si>
    <t>28/04/16   202/APM/BIS-LAB/SG01/00001</t>
  </si>
  <si>
    <t>Singal Generator</t>
  </si>
  <si>
    <t>WU/APMBE/128/7/1</t>
  </si>
  <si>
    <t>MCP,MPF2005B</t>
  </si>
  <si>
    <t>28/04/16   202/APM/BIS-LAB/SG01/00002</t>
  </si>
  <si>
    <t>28/04/16   202/APM/BIS-LAB/SG01/00003</t>
  </si>
  <si>
    <t>28/04/16   202/APM/BIS-LAB/SG01/00004</t>
  </si>
  <si>
    <t>28/04/16   202/APM/BIS-LAB/SG01/00005</t>
  </si>
  <si>
    <t>WU/APMBE/128/7/5</t>
  </si>
  <si>
    <t>28/04/16   202/APM/BIS-LAB/SG01/00006</t>
  </si>
  <si>
    <t>WU/APMBE/128/7/6</t>
  </si>
  <si>
    <t>MCP, MPF2005</t>
  </si>
  <si>
    <t>28/04/16   202/APM/BIS-LAB/SG01/00007</t>
  </si>
  <si>
    <t>28/04/16   202/APM/BIS-LAB/SG01/00008</t>
  </si>
  <si>
    <t>28/04/16   202/APM/BIS-LAB/SG01/00009</t>
  </si>
  <si>
    <t>28/04/16   202/APM/BIS-LAB/SG01/00010</t>
  </si>
  <si>
    <t>WU/APMBE/128/7/10</t>
  </si>
  <si>
    <t>31/12/19   202/APM/BIS-LAB/SG04/00001</t>
  </si>
  <si>
    <t>SPRAY GUN KIT</t>
  </si>
  <si>
    <t>WU/APMBE/178/3/1</t>
  </si>
  <si>
    <t>31/12/19   202/APM/BIS-LAB/SG04/00002</t>
  </si>
  <si>
    <t>WU/APMBE/178/3/2</t>
  </si>
  <si>
    <t>28/07/17   202/APM/BIS-LAB/SK02/00001</t>
  </si>
  <si>
    <t>STEAM KETTLE</t>
  </si>
  <si>
    <t>WU/APMBE/35/1/1</t>
  </si>
  <si>
    <t>31/12/19   202/APM/BIS-LAB/SM08/00001</t>
  </si>
  <si>
    <t>SMOOTHER</t>
  </si>
  <si>
    <t>WU/APMBE/178/8/3</t>
  </si>
  <si>
    <t>31/12/19   202/APM/BIS-LAB/SM08/00002</t>
  </si>
  <si>
    <t>WU/APMBE/178/8/4</t>
  </si>
  <si>
    <t>31/12/19   202/APM/BIS-LAB/SO01/00001</t>
  </si>
  <si>
    <t>SOLAR</t>
  </si>
  <si>
    <t>WU/APMBE/178/10/1</t>
  </si>
  <si>
    <t>25/05/17   202/APM/BIS-LAB/SS06/00001</t>
  </si>
  <si>
    <t>SS PANS</t>
  </si>
  <si>
    <t>WU/APMBE/162/4/1</t>
  </si>
  <si>
    <t>25/05/17   202/APM/BIS-LAB/SS06/00002</t>
  </si>
  <si>
    <t>25/05/17   202/APM/BIS-LAB/SS06/00003</t>
  </si>
  <si>
    <t>25/05/17   202/APM/BIS-LAB/SS06/00004</t>
  </si>
  <si>
    <t>25/05/17   202/APM/BIS-LAB/SS06/00005</t>
  </si>
  <si>
    <t>25/05/17   202/APM/BIS-LAB/SS06/00006</t>
  </si>
  <si>
    <t>25/05/17   202/APM/BIS-LAB/SS06/00007</t>
  </si>
  <si>
    <t>25/05/17   202/APM/BIS-LAB/SS06/00008</t>
  </si>
  <si>
    <t>25/05/17   202/APM/BIS-LAB/SS06/00009</t>
  </si>
  <si>
    <t>25/05/17   202/APM/BIS-LAB/SS06/00010</t>
  </si>
  <si>
    <t>Page :13</t>
  </si>
  <si>
    <t>25/05/17   202/APM/BIS-LAB/SS06/00011</t>
  </si>
  <si>
    <t>25/05/17   202/APM/BIS-LAB/SS06/00012</t>
  </si>
  <si>
    <t>WU/APMBE/162/4/12</t>
  </si>
  <si>
    <t>31/12/21   202/APM/BIS-LAB/SS09/00001</t>
  </si>
  <si>
    <t>SIEVE SET WITH SHAKER</t>
  </si>
  <si>
    <t>WU/APMBE/170/4/1</t>
  </si>
  <si>
    <t>31/12/21   202/APM/BIS-LAB/SS09/00002</t>
  </si>
  <si>
    <t>WU/APMBE/170/4/2</t>
  </si>
  <si>
    <t>20/06/16   202/APM/BIS-LAB/SW01/00001</t>
  </si>
  <si>
    <t>STOP WATCH</t>
  </si>
  <si>
    <t>WU/APMBE/42/1/1</t>
  </si>
  <si>
    <t>EXTECH 1ST</t>
  </si>
  <si>
    <t>20/06/16   202/APM/BIS-LAB/SW01/00002</t>
  </si>
  <si>
    <t>20/06/16   202/APM/BIS-LAB/SW01/00003</t>
  </si>
  <si>
    <t>20/06/16   202/APM/BIS-LAB/SW01/00004</t>
  </si>
  <si>
    <t>20/06/16   202/APM/BIS-LAB/SW01/00005</t>
  </si>
  <si>
    <t>20/06/16   202/APM/BIS-LAB/SW01/00006</t>
  </si>
  <si>
    <t>20/06/16   202/APM/BIS-LAB/SW01/00007</t>
  </si>
  <si>
    <t>20/06/16   202/APM/BIS-LAB/SW01/00008</t>
  </si>
  <si>
    <t>20/06/16   202/APM/BIS-LAB/SW01/00009</t>
  </si>
  <si>
    <t>20/06/16   202/APM/BIS-LAB/SW01/00010</t>
  </si>
  <si>
    <t>20/06/16   202/APM/BIS-LAB/SW01/00011</t>
  </si>
  <si>
    <t>20/06/16   202/APM/BIS-LAB/SW01/00012</t>
  </si>
  <si>
    <t>20/06/16   202/APM/BIS-LAB/SW01/00013</t>
  </si>
  <si>
    <t>20/06/16   202/APM/BIS-LAB/SW01/00014</t>
  </si>
  <si>
    <t>20/06/16   202/APM/BIS-LAB/SW01/00015</t>
  </si>
  <si>
    <t>20/06/16   202/APM/BIS-LAB/SW01/00016</t>
  </si>
  <si>
    <t>20/06/16   202/APM/BIS-LAB/SW01/00017</t>
  </si>
  <si>
    <t>20/06/16   202/APM/BIS-LAB/SW01/00018</t>
  </si>
  <si>
    <t>20/06/16   202/APM/BIS-LAB/SW01/00019</t>
  </si>
  <si>
    <t>20/06/16   202/APM/BIS-LAB/SW01/00020</t>
  </si>
  <si>
    <t>WU/APMBE/42/1/20</t>
  </si>
  <si>
    <t>19/07/19   202/APM/BIS-LAB/TB01/00001</t>
  </si>
  <si>
    <t>WU/APMBE/58/3/3</t>
  </si>
  <si>
    <t>19/07/19   202/APM/BIS-LAB/TB01/00002</t>
  </si>
  <si>
    <t>WU/APMBE/58/3/4</t>
  </si>
  <si>
    <t>31/12/19   202/APM/BIS-LAB/TC03/00001</t>
  </si>
  <si>
    <t>TRACTOR COUPLE</t>
  </si>
  <si>
    <t>WU/APMBE/178/9/1</t>
  </si>
  <si>
    <t>22/12/17   202/APM/BIS-LAB/TE02/00001</t>
  </si>
  <si>
    <t>TEXTURE ANALYZER</t>
  </si>
  <si>
    <t>HAYLEYS LIFESCIENCES PVT LTD</t>
  </si>
  <si>
    <t>WU/APMBE/74/7/3</t>
  </si>
  <si>
    <t>11/10/17   202/APM/BIS-LAB/TF02/00001</t>
  </si>
  <si>
    <t>TUNING FORK SET</t>
  </si>
  <si>
    <t>WU/APMBE/170/21/1</t>
  </si>
  <si>
    <t>11/10/17   202/APM/BIS-LAB/TF02/00002</t>
  </si>
  <si>
    <t>11/10/17   202/APM/BIS-LAB/TF02/00003</t>
  </si>
  <si>
    <t>WU/APMBE/170/21/3</t>
  </si>
  <si>
    <t>06/09/16   202/APM/BIS-LAB/TP01/00001</t>
  </si>
  <si>
    <t>TOPCON PRISMESS TOTAL STATION</t>
  </si>
  <si>
    <t>SCIENTIFIC BUSINESS SYSTEMS</t>
  </si>
  <si>
    <t>WU/APMBE/57/7/1</t>
  </si>
  <si>
    <t>31/12/19   202/APM/BIS-LAB/VC02/00001</t>
  </si>
  <si>
    <t>VACUM CLEANER</t>
  </si>
  <si>
    <t>WU/APMBE/17/1/1</t>
  </si>
  <si>
    <t>22/06/17   202/APM/BIS-LAB/VM03/00001</t>
  </si>
  <si>
    <t>VISCOMETER</t>
  </si>
  <si>
    <t>WU/APMBE/62/81/1</t>
  </si>
  <si>
    <t>25/05/17   202/APM/BIS-LAB/VP01/00001</t>
  </si>
  <si>
    <t>VACCUM PACKING MACHINER</t>
  </si>
  <si>
    <t>WU/APMBE/154/55/1</t>
  </si>
  <si>
    <t>25/05/17   202/APM/BIS-LAB/VP01/00002</t>
  </si>
  <si>
    <t>WU/APMBE/154/55/2</t>
  </si>
  <si>
    <t>31/12/20   202/APM/BIS-LAB/WA01/00001</t>
  </si>
  <si>
    <t>WATER QUALITY METER</t>
  </si>
  <si>
    <t>WU/APMBE/62/87/1</t>
  </si>
  <si>
    <t>31/12/21   202/APM/BIS-LAB/WA01/00002</t>
  </si>
  <si>
    <t>WU/APMBE/62/87/2</t>
  </si>
  <si>
    <t>06/11/17   202/APM/BIS-LAB/WG02/00001</t>
  </si>
  <si>
    <t>WELDING GUN</t>
  </si>
  <si>
    <t>WU/APMBE/44/22/1</t>
  </si>
  <si>
    <t>06/11/17   202/APM/BIS-LAB/WG02/00002</t>
  </si>
  <si>
    <t>WU/APMBE/44/22/2</t>
  </si>
  <si>
    <t>31/12/19   202/APM/BIS-LAB/WM05/00001</t>
  </si>
  <si>
    <t>WOOD WORKING MACHINE</t>
  </si>
  <si>
    <t>WU/APMBE/44/43/1</t>
  </si>
  <si>
    <t>31/12/19   202/APM/BIS-LAB/WS02/00001</t>
  </si>
  <si>
    <t>WIRE STRIPER</t>
  </si>
  <si>
    <t>WU/APMBE/157/1/1</t>
  </si>
  <si>
    <t>31/12/19   202/APM/BIS-LAB/WS02/00002</t>
  </si>
  <si>
    <t>31/12/19   202/APM/BIS-LAB/WS02/00003</t>
  </si>
  <si>
    <t>31/12/19   202/APM/BIS-LAB/WS02/00004</t>
  </si>
  <si>
    <t>31/12/19   202/APM/BIS-LAB/WS02/00005</t>
  </si>
  <si>
    <t>31/12/19   202/APM/BIS-LAB/WS02/00006</t>
  </si>
  <si>
    <t>WU/APMBE/157/1/6</t>
  </si>
  <si>
    <t>Page :14</t>
  </si>
  <si>
    <t>31/12/19   .02/APM/BIS-LAB/WS04/00001</t>
  </si>
  <si>
    <t>WRENCH SET</t>
  </si>
  <si>
    <t>WU/APMBE/44/52/1</t>
  </si>
  <si>
    <t>31/12/19   202/APM/BIS-LAB/WS04/00002</t>
  </si>
  <si>
    <t>WU/APMBE/44/52/2</t>
  </si>
  <si>
    <t>31/12/19   202/APM/BIS-LAB/WS04/00003</t>
  </si>
  <si>
    <t>WU/APMBE/44/52/3</t>
  </si>
  <si>
    <t>31/12/19   202/APM/BIS-LAB/WS04/00004</t>
  </si>
  <si>
    <t>31/12/19   202/APM/BIS-LAB/WS04/00005</t>
  </si>
  <si>
    <t>WU/APMBE/44/52/5</t>
  </si>
  <si>
    <t>31/12/19   202/APM/BIS-LAB/WT02/00001</t>
  </si>
  <si>
    <t>WELDING TRANSFORMER</t>
  </si>
  <si>
    <t>MALAKA TRADE CENTRE</t>
  </si>
  <si>
    <t>WU/APMBE/44/101/1</t>
  </si>
  <si>
    <t>31/12/19   202/APM/BIS-LAB/WT02/00002</t>
  </si>
  <si>
    <t>WU/APM44/14/1</t>
  </si>
  <si>
    <t>31/12/20   202/APM/BIS-LAB/WT02/00003</t>
  </si>
  <si>
    <t>WU/APMBE/178/11/1</t>
  </si>
  <si>
    <t>31/12/16   202/APM/DOF-LAB/AM05/00001</t>
  </si>
  <si>
    <t>AUDIO/MIDI INTERFACE</t>
  </si>
  <si>
    <t>31/12/16   202/APM/DOF-LAB/AS02/00001</t>
  </si>
  <si>
    <t>ACTIVE SCREEN</t>
  </si>
  <si>
    <t>FX/79E1</t>
  </si>
  <si>
    <t>31/12/16   202/APM/DOF-LAB/AS02/00002</t>
  </si>
  <si>
    <t>31/12/16   202/APM/DOF-LAB/BB01/00001</t>
  </si>
  <si>
    <t>Bunsen Burners</t>
  </si>
  <si>
    <t>AESICO India</t>
  </si>
  <si>
    <t>31/12/16   202/APM/DOF-LAB/BB01/00002</t>
  </si>
  <si>
    <t>31/12/16   202/APM/DOF-LAB/BB01/00003</t>
  </si>
  <si>
    <t>31/12/16   202/APM/DOF-LAB/BB01/00004</t>
  </si>
  <si>
    <t>31/12/16   202/APM/DOF-LAB/BB01/00005</t>
  </si>
  <si>
    <t>31/12/16   202/APM/DOF-LAB/BB01/00006</t>
  </si>
  <si>
    <t>31/12/16   202/APM/DOF-LAB/BB01/00007</t>
  </si>
  <si>
    <t>31/12/16   202/APM/DOF-LAB/BB01/00008</t>
  </si>
  <si>
    <t>31/12/16   202/APM/DOF-LAB/BB01/00009</t>
  </si>
  <si>
    <t>31/12/16   202/APM/DOF-LAB/BB01/00010</t>
  </si>
  <si>
    <t>31/12/16   202/APM/DOF-LAB/BB01/00011</t>
  </si>
  <si>
    <t>31/12/16   202/APM/DOF-LAB/BB01/00012</t>
  </si>
  <si>
    <t>31/12/16   202/APM/DOF-LAB/BB01/00013</t>
  </si>
  <si>
    <t>31/12/16   202/APM/DOF-LAB/BB01/00014</t>
  </si>
  <si>
    <t>31/12/16   202/APM/DOF-LAB/BB01/00015</t>
  </si>
  <si>
    <t>31/12/16   202/APM/DOF-LAB/BB01/00016</t>
  </si>
  <si>
    <t>31/12/16   202/APM/DOF-LAB/BB01/00017</t>
  </si>
  <si>
    <t>31/12/16   202/APM/DOF-LAB/BB01/00018</t>
  </si>
  <si>
    <t>31/12/16   202/APM/DOF-LAB/BB01/00019</t>
  </si>
  <si>
    <t>31/12/16   202/APM/DOF-LAB/BB01/00020</t>
  </si>
  <si>
    <t>31/12/16   202/APM/DOF-LAB/BB01/00021</t>
  </si>
  <si>
    <t>31/12/16   202/APM/DOF-LAB/BB01/00022</t>
  </si>
  <si>
    <t>31/12/16   202/APM/DOF-LAB/BB01/00023</t>
  </si>
  <si>
    <t>31/12/16   202/APM/DOF-LAB/BB01/00024</t>
  </si>
  <si>
    <t>31/12/16   202/APM/DOF-LAB/BB01/00025</t>
  </si>
  <si>
    <t>31/12/16   202/APM/DOF-LAB/BB01/00026</t>
  </si>
  <si>
    <t>31/12/16   202/APM/DOF-LAB/BB01/00027</t>
  </si>
  <si>
    <t>31/12/16   202/APM/DOF-LAB/BB01/00028</t>
  </si>
  <si>
    <t>31/12/16   202/APM/DOF-LAB/BB01/00029</t>
  </si>
  <si>
    <t>31/12/16   202/APM/DOF-LAB/BB01/00030</t>
  </si>
  <si>
    <t>31/12/16   202/APM/DOF-LAB/BB01/00031</t>
  </si>
  <si>
    <t>31/12/16   202/APM/DOF-LAB/BB01/00032</t>
  </si>
  <si>
    <t>31/12/16   202/APM/DOF-LAB/BB01/00033</t>
  </si>
  <si>
    <t>31/12/16   202/APM/DOF-LAB/BB01/00034</t>
  </si>
  <si>
    <t>31/12/16   202/APM/DOF-LAB/BB01/00035</t>
  </si>
  <si>
    <t>31/12/16   202/APM/DOF-LAB/BB01/00036</t>
  </si>
  <si>
    <t>Page :15</t>
  </si>
  <si>
    <t>31/12/16   202/APM/DOF-LAB/BB01/00037</t>
  </si>
  <si>
    <t>31/12/16   202/APM/DOF-LAB/BB01/00038</t>
  </si>
  <si>
    <t>31/12/16   202/APM/DOF-LAB/BB01/00039</t>
  </si>
  <si>
    <t>31/12/16   202/APM/DOF-LAB/BB01/00040</t>
  </si>
  <si>
    <t>31/12/16   202/APM/DOF-LAB/BB01/00041</t>
  </si>
  <si>
    <t>31/12/16   202/APM/DOF-LAB/BB01/00042</t>
  </si>
  <si>
    <t>31/12/16   202/APM/DOF-LAB/BB01/00043</t>
  </si>
  <si>
    <t>31/12/16   202/APM/DOF-LAB/BB01/00044</t>
  </si>
  <si>
    <t>31/12/16   202/APM/DOF-LAB/BB01/00045</t>
  </si>
  <si>
    <t>31/12/16   202/APM/DOF-LAB/BB01/00046</t>
  </si>
  <si>
    <t>31/12/16   202/APM/DOF-LAB/BB01/00047</t>
  </si>
  <si>
    <t>31/12/16   202/APM/DOF-LAB/BB01/00048</t>
  </si>
  <si>
    <t>31/12/16   202/APM/DOF-LAB/BB01/00049</t>
  </si>
  <si>
    <t>31/12/16   202/APM/DOF-LAB/BB01/00050</t>
  </si>
  <si>
    <t>31/12/16   202/APM/DOF-LAB/BB01/00051</t>
  </si>
  <si>
    <t>31/12/16   202/APM/DOF-LAB/BB01/00052</t>
  </si>
  <si>
    <t>31/12/16   202/APM/DOF-LAB/BB01/00053</t>
  </si>
  <si>
    <t>31/12/16   202/APM/DOF-LAB/BB01/00054</t>
  </si>
  <si>
    <t>31/12/16   202/APM/DOF-LAB/BB01/00055</t>
  </si>
  <si>
    <t>31/12/16   202/APM/DOF-LAB/BB01/00056</t>
  </si>
  <si>
    <t>31/12/16   202/APM/DOF-LAB/BB01/00057</t>
  </si>
  <si>
    <t>31/12/16   202/APM/DOF-LAB/BB01/00058</t>
  </si>
  <si>
    <t>31/12/16   202/APM/DOF-LAB/BB01/00059</t>
  </si>
  <si>
    <t>31/12/16   202/APM/DOF-LAB/BB01/00060</t>
  </si>
  <si>
    <t>31/12/16   202/APM/DOF-LAB/BB01/00061</t>
  </si>
  <si>
    <t>31/12/16   202/APM/DOF-LAB/BB01/00062</t>
  </si>
  <si>
    <t>31/12/16   202/APM/DOF-LAB/BB01/00063</t>
  </si>
  <si>
    <t>31/12/16   202/APM/DOF-LAB/BB01/00064</t>
  </si>
  <si>
    <t>31/12/16   202/APM/DOF-LAB/BB01/00065</t>
  </si>
  <si>
    <t>31/12/16   202/APM/DOF-LAB/BB01/00066</t>
  </si>
  <si>
    <t>31/12/16   202/APM/DOF-LAB/BB01/00067</t>
  </si>
  <si>
    <t>31/12/16   202/APM/DOF-LAB/BB01/00068</t>
  </si>
  <si>
    <t>31/12/16   202/APM/DOF-LAB/BB01/00069</t>
  </si>
  <si>
    <t>31/12/16   202/APM/DOF-LAB/BB01/00070</t>
  </si>
  <si>
    <t>31/12/16   202/APM/DOF-LAB/CB03/00001</t>
  </si>
  <si>
    <t>COOLING BOX</t>
  </si>
  <si>
    <t>LPHHCCBA72</t>
  </si>
  <si>
    <t>31/12/16   202/APM/DOF-LAB/CB03/00002</t>
  </si>
  <si>
    <t>31/12/16   202/APM/DOF-LAB/CF01/00001</t>
  </si>
  <si>
    <t>CR 2000</t>
  </si>
  <si>
    <t>31/12/14   202/APM/DOF-LAB/CM01/00001</t>
  </si>
  <si>
    <t>Projector Cieiling Mount</t>
  </si>
  <si>
    <t>Dynamic AV Technogies (pvt) Ltd</t>
  </si>
  <si>
    <t>DB087</t>
  </si>
  <si>
    <t>03/06/14   202/APM/DOF-LAB/CO01/00001</t>
  </si>
  <si>
    <t>V S Information Systems (PVT)Ltd</t>
  </si>
  <si>
    <t>HP, 8300 MT</t>
  </si>
  <si>
    <t>03/06/14   202/APM/DOF-LAB/CO01/00002</t>
  </si>
  <si>
    <t>03/06/14   202/APM/DOF-LAB/CO01/00003</t>
  </si>
  <si>
    <t>03/06/14   202/APM/DOF-LAB/CO01/00004</t>
  </si>
  <si>
    <t>03/06/14   202/APM/DOF-LAB/CO01/00005</t>
  </si>
  <si>
    <t>03/06/14   202/APM/DOF-LAB/CO01/00006</t>
  </si>
  <si>
    <t>31/12/14   202/APM/DOF-LAB/DC01/00001</t>
  </si>
  <si>
    <t>Dyanamic Cardioids</t>
  </si>
  <si>
    <t>Behringer</t>
  </si>
  <si>
    <t>31/12/14   202/APM/DOF-LAB/DC01/00002</t>
  </si>
  <si>
    <t>31/12/21   202/APM/DOF-LAB/DO02/00001</t>
  </si>
  <si>
    <t>DRIYING OVEN</t>
  </si>
  <si>
    <t>WU/APM3/66/1/1</t>
  </si>
  <si>
    <t>Page :16</t>
  </si>
  <si>
    <t>31/12/16   202/APM/DOF-LAB/EO01/00001</t>
  </si>
  <si>
    <t>ELECTRIC OVEN</t>
  </si>
  <si>
    <t>31/12/14   202/APM/DOF-LAB/ES01/00001</t>
  </si>
  <si>
    <t>Electric Screen</t>
  </si>
  <si>
    <t>72x96, Vega</t>
  </si>
  <si>
    <t>06/04/17   202/APM/DOF-LAB/ES01/00002</t>
  </si>
  <si>
    <t>WU/APMDO/16/10/6</t>
  </si>
  <si>
    <t>96X120</t>
  </si>
  <si>
    <t>31/12/16   202/APM/DOF-LAB/EW01/00001</t>
  </si>
  <si>
    <t>ELISA WASHER</t>
  </si>
  <si>
    <t>LISA WASH</t>
  </si>
  <si>
    <t>31/12/16   202/APM/DOF-LAB/EW02/00001</t>
  </si>
  <si>
    <t>ELISA READER</t>
  </si>
  <si>
    <t>LISA SCAN II</t>
  </si>
  <si>
    <t>31/12/20   202/APM/DOF-LAB/FR01/00001</t>
  </si>
  <si>
    <t>Singer Sri Lanka</t>
  </si>
  <si>
    <t>WU/APMDO/24/2/2</t>
  </si>
  <si>
    <t>31/12/20   202/APM/DOF-LAB/FR01/00002</t>
  </si>
  <si>
    <t>WU/APMDO/66/4/1</t>
  </si>
  <si>
    <t>31/12/16   202/APM/DOF-LAB/FV01/00001</t>
  </si>
  <si>
    <t>FILTE VACUM</t>
  </si>
  <si>
    <t>821500K</t>
  </si>
  <si>
    <t>24/10/14   202/APM/DOF-LAB/GB01/00001</t>
  </si>
  <si>
    <t>Green Board</t>
  </si>
  <si>
    <t>8x4</t>
  </si>
  <si>
    <t>24/10/14   202/APM/DOF-LAB/GB01/00002</t>
  </si>
  <si>
    <t>24/10/14   202/APM/DOF-LAB/GB01/00003</t>
  </si>
  <si>
    <t>11/06/14   202/APM/DOF-LAB/GT01/00001</t>
  </si>
  <si>
    <t>Gas Tap</t>
  </si>
  <si>
    <t>V/C336</t>
  </si>
  <si>
    <t>11/06/14   202/APM/DOF-LAB/GT01/00002</t>
  </si>
  <si>
    <t>11/06/14   202/APM/DOF-LAB/GT01/00003</t>
  </si>
  <si>
    <t>11/06/14   202/APM/DOF-LAB/GT01/00004</t>
  </si>
  <si>
    <t>11/06/14   202/APM/DOF-LAB/GT01/00005</t>
  </si>
  <si>
    <t>11/06/14   202/APM/DOF-LAB/GT01/00006</t>
  </si>
  <si>
    <t>11/06/14   202/APM/DOF-LAB/GT01/00007</t>
  </si>
  <si>
    <t>11/06/14   202/APM/DOF-LAB/GT01/00008</t>
  </si>
  <si>
    <t>11/06/14   202/APM/DOF-LAB/GT01/00009</t>
  </si>
  <si>
    <t>11/06/14   202/APM/DOF-LAB/GT01/00010</t>
  </si>
  <si>
    <t>11/06/14   202/APM/DOF-LAB/GT01/00011</t>
  </si>
  <si>
    <t>11/06/14   202/APM/DOF-LAB/GT01/00012</t>
  </si>
  <si>
    <t>11/06/14   202/APM/DOF-LAB/GT01/00013</t>
  </si>
  <si>
    <t>11/06/14   202/APM/DOF-LAB/GT01/00014</t>
  </si>
  <si>
    <t>11/06/14   202/APM/DOF-LAB/GT01/00015</t>
  </si>
  <si>
    <t>11/06/14   202/APM/DOF-LAB/GT01/00016</t>
  </si>
  <si>
    <t>11/06/14   202/APM/DOF-LAB/GT01/00017</t>
  </si>
  <si>
    <t>11/06/14   202/APM/DOF-LAB/GT01/00018</t>
  </si>
  <si>
    <t>11/06/14   202/APM/DOF-LAB/GT01/00019</t>
  </si>
  <si>
    <t>11/06/14   202/APM/DOF-LAB/GT01/00020</t>
  </si>
  <si>
    <t>11/06/14   202/APM/DOF-LAB/GT01/00021</t>
  </si>
  <si>
    <t>11/06/14   202/APM/DOF-LAB/GT01/00022</t>
  </si>
  <si>
    <t>11/06/14   202/APM/DOF-LAB/GT01/00023</t>
  </si>
  <si>
    <t>11/06/14   202/APM/DOF-LAB/GT01/00024</t>
  </si>
  <si>
    <t>11/06/14   202/APM/DOF-LAB/GT01/00025</t>
  </si>
  <si>
    <t>11/06/14   202/APM/DOF-LAB/GT01/00026</t>
  </si>
  <si>
    <t>11/06/14   202/APM/DOF-LAB/GT01/00027</t>
  </si>
  <si>
    <t>11/06/14   202/APM/DOF-LAB/GT01/00028</t>
  </si>
  <si>
    <t>11/06/14   202/APM/DOF-LAB/GT01/00029</t>
  </si>
  <si>
    <t>11/06/14   202/APM/DOF-LAB/GT01/00030</t>
  </si>
  <si>
    <t>11/06/14   202/APM/DOF-LAB/GT01/00031</t>
  </si>
  <si>
    <t>11/06/14   202/APM/DOF-LAB/GT01/00032</t>
  </si>
  <si>
    <t>11/06/14   202/APM/DOF-LAB/GT01/00033</t>
  </si>
  <si>
    <t>11/06/14   202/APM/DOF-LAB/GT01/00034</t>
  </si>
  <si>
    <t>11/06/14   202/APM/DOF-LAB/GT01/00035</t>
  </si>
  <si>
    <t>11/06/14   202/APM/DOF-LAB/GT01/00036</t>
  </si>
  <si>
    <t>Page :17</t>
  </si>
  <si>
    <t>31/12/14   202/APM/DOF-LAB/HS01/00001</t>
  </si>
  <si>
    <t>Wireless Head set</t>
  </si>
  <si>
    <t>31/12/16   202/APM/DOF-LAB/IN02/00001</t>
  </si>
  <si>
    <t>COOLING ,Hin</t>
  </si>
  <si>
    <t>31/12/14   202/APM/DOF-LAB/LP01/00001</t>
  </si>
  <si>
    <t>LCD Projector</t>
  </si>
  <si>
    <t>Hitachi, CE3</t>
  </si>
  <si>
    <t>11/06/14   202/APM/DOF-LAB/LT02/00001</t>
  </si>
  <si>
    <t>Lap Sink Taps</t>
  </si>
  <si>
    <t>11/06/14   202/APM/DOF-LAB/LT02/00002</t>
  </si>
  <si>
    <t>11/06/14   202/APM/DOF-LAB/LT02/00003</t>
  </si>
  <si>
    <t>11/06/14   202/APM/DOF-LAB/LT02/00004</t>
  </si>
  <si>
    <t>11/06/14   202/APM/DOF-LAB/LT02/00005</t>
  </si>
  <si>
    <t>11/06/14   202/APM/DOF-LAB/LT02/00006</t>
  </si>
  <si>
    <t>11/06/14   202/APM/DOF-LAB/LT02/00007</t>
  </si>
  <si>
    <t>11/06/14   202/APM/DOF-LAB/LT02/00008</t>
  </si>
  <si>
    <t>11/06/14   202/APM/DOF-LAB/LT02/00009</t>
  </si>
  <si>
    <t>31/12/14   202/APM/DOF-LAB/MC02/00001</t>
  </si>
  <si>
    <t>Microphone Cable</t>
  </si>
  <si>
    <t>31/12/14   202/APM/DOF-LAB/MC02/00002</t>
  </si>
  <si>
    <t>31/12/14   202/APM/DOF-LAB/MD01/00001</t>
  </si>
  <si>
    <t>MDF wooden</t>
  </si>
  <si>
    <t>(For system</t>
  </si>
  <si>
    <t>31/12/16   202/APM/DOF-LAB/MF03/00001</t>
  </si>
  <si>
    <t>D3024</t>
  </si>
  <si>
    <t>31/12/16   202/APM/DOF-LAB/MI01/00001</t>
  </si>
  <si>
    <t>MCX 100</t>
  </si>
  <si>
    <t>31/12/16   202/APM/DOF-LAB/MI01/00002</t>
  </si>
  <si>
    <t>NZ1902 - P</t>
  </si>
  <si>
    <t>31/12/21   202/APM/DOF-LAB/MI01/00003</t>
  </si>
  <si>
    <t>WU/APM3/65/1/1</t>
  </si>
  <si>
    <t>31/12/16   202/APM/DOF-LAB/MI03/00001</t>
  </si>
  <si>
    <t>MICROPHONE</t>
  </si>
  <si>
    <t>22/04/14   202/APM/DOF-LAB/MP01/00001</t>
  </si>
  <si>
    <t>PAN AUDIO ( PVT ) LTD</t>
  </si>
  <si>
    <t>EIKILC-WNS 3</t>
  </si>
  <si>
    <t>22/04/14   202/APM/DOF-LAB/MP01/00002</t>
  </si>
  <si>
    <t>22/04/14   202/APM/DOF-LAB/MP01/00003</t>
  </si>
  <si>
    <t>16/12/15   202/APM/DOF-LAB/MP01/00004</t>
  </si>
  <si>
    <t>Projector</t>
  </si>
  <si>
    <t>WU/APMDO/16/5/15</t>
  </si>
  <si>
    <t>HITACHI,WX30</t>
  </si>
  <si>
    <t>25/10/16   202/APM/DOF-LAB/MP01/00005</t>
  </si>
  <si>
    <t>WU/APMDO/16/5/18</t>
  </si>
  <si>
    <t>14/01/20   202/APM/DOF-LAB/MP01/00006</t>
  </si>
  <si>
    <t>WU/APMED/16/5/2</t>
  </si>
  <si>
    <t>V/MC03</t>
  </si>
  <si>
    <t>14/01/20   202/APM/DOF-LAB/MP01/00007</t>
  </si>
  <si>
    <t>WU/APMED/16/5/3</t>
  </si>
  <si>
    <t>31/12/16   202/APM/DOF-LAB/MP04/00001</t>
  </si>
  <si>
    <t>MICRO PIPETTE</t>
  </si>
  <si>
    <t>31/12/16   202/APM/DOF-LAB/MP04/00002</t>
  </si>
  <si>
    <t>31/12/16   202/APM/DOF-LAB/MP04/00003</t>
  </si>
  <si>
    <t>31/12/16   202/APM/DOF-LAB/MP04/00004</t>
  </si>
  <si>
    <t>31/12/14   202/APM/DOF-LAB/MS01/00001</t>
  </si>
  <si>
    <t>Microphone Stand</t>
  </si>
  <si>
    <t>31/12/14   202/APM/DOF-LAB/MS01/00002</t>
  </si>
  <si>
    <t>31/12/13   202/APM/DOF-LAB/MS05/00001</t>
  </si>
  <si>
    <t>WU/APMDO/004/003/5</t>
  </si>
  <si>
    <t>Tripod</t>
  </si>
  <si>
    <t>31/12/13   202/APM/DOF-LAB/MS05/00002</t>
  </si>
  <si>
    <t>WU/APMDO/004/003/6</t>
  </si>
  <si>
    <t>31/12/13   202/APM/DOF-LAB/MS05/00003</t>
  </si>
  <si>
    <t>WU/APMDO/004/003/7</t>
  </si>
  <si>
    <t>31/12/13   202/APM/DOF-LAB/MS05/00004</t>
  </si>
  <si>
    <t>WU/APMDO/004/003/8</t>
  </si>
  <si>
    <t>28/10/19   202/APM/DOF-LAB/MS05/00005</t>
  </si>
  <si>
    <t>WU/APMED/54/4/1</t>
  </si>
  <si>
    <t>V/MC146</t>
  </si>
  <si>
    <t>11/06/14   202/APM/DOF-LAB/PL01/00001</t>
  </si>
  <si>
    <t>High Pressure Phenolic Laminate</t>
  </si>
  <si>
    <t>11/06/14   202/APM/DOF-LAB/PL01/00002</t>
  </si>
  <si>
    <t>11/06/14   202/APM/DOF-LAB/PL01/00003</t>
  </si>
  <si>
    <t>11/06/14   202/APM/DOF-LAB/PL01/00004</t>
  </si>
  <si>
    <t>11/06/14   202/APM/DOF-LAB/PL01/00005</t>
  </si>
  <si>
    <t>11/06/14   202/APM/DOF-LAB/PL01/00006</t>
  </si>
  <si>
    <t>11/06/14   202/APM/DOF-LAB/PL01/00007</t>
  </si>
  <si>
    <t>11/06/14   202/APM/DOF-LAB/PL01/00008</t>
  </si>
  <si>
    <t>11/06/14   202/APM/DOF-LAB/PL01/00009</t>
  </si>
  <si>
    <t>Page :18</t>
  </si>
  <si>
    <t>31/12/14   202/APM/DOF-LAB/PM04/00001</t>
  </si>
  <si>
    <t>Power Mixer</t>
  </si>
  <si>
    <t>11/06/14   202/APM/DOF-LAB/PO01/00001</t>
  </si>
  <si>
    <t>Power Outlet</t>
  </si>
  <si>
    <t>11/06/14   202/APM/DOF-LAB/PO01/00002</t>
  </si>
  <si>
    <t>11/06/14   202/APM/DOF-LAB/PO01/00003</t>
  </si>
  <si>
    <t>11/06/14   202/APM/DOF-LAB/PO01/00004</t>
  </si>
  <si>
    <t>11/06/14   202/APM/DOF-LAB/PO01/00005</t>
  </si>
  <si>
    <t>11/06/14   202/APM/DOF-LAB/PO01/00006</t>
  </si>
  <si>
    <t>11/06/14   202/APM/DOF-LAB/PO01/00007</t>
  </si>
  <si>
    <t>11/06/14   202/APM/DOF-LAB/PO01/00008</t>
  </si>
  <si>
    <t>11/06/14   202/APM/DOF-LAB/PO01/00009</t>
  </si>
  <si>
    <t>11/06/14   202/APM/DOF-LAB/PO01/00010</t>
  </si>
  <si>
    <t>11/06/14   202/APM/DOF-LAB/PO01/00011</t>
  </si>
  <si>
    <t>11/06/14   202/APM/DOF-LAB/PO01/00012</t>
  </si>
  <si>
    <t>11/06/14   202/APM/DOF-LAB/PO01/00013</t>
  </si>
  <si>
    <t>11/06/14   202/APM/DOF-LAB/PO01/00014</t>
  </si>
  <si>
    <t>11/06/14   202/APM/DOF-LAB/PO01/00015</t>
  </si>
  <si>
    <t>11/06/14   202/APM/DOF-LAB/PO01/00016</t>
  </si>
  <si>
    <t>11/06/14   202/APM/DOF-LAB/PO01/00017</t>
  </si>
  <si>
    <t>11/06/14   202/APM/DOF-LAB/PO01/00018</t>
  </si>
  <si>
    <t>11/06/14   202/APM/DOF-LAB/PO01/00019</t>
  </si>
  <si>
    <t>11/06/14   202/APM/DOF-LAB/PO01/00020</t>
  </si>
  <si>
    <t>11/06/14   202/APM/DOF-LAB/PO01/00021</t>
  </si>
  <si>
    <t>11/06/14   202/APM/DOF-LAB/PO01/00022</t>
  </si>
  <si>
    <t>11/06/14   202/APM/DOF-LAB/PO01/00023</t>
  </si>
  <si>
    <t>11/06/14   202/APM/DOF-LAB/PO01/00024</t>
  </si>
  <si>
    <t>11/06/14   202/APM/DOF-LAB/PO01/00025</t>
  </si>
  <si>
    <t>11/06/14   202/APM/DOF-LAB/PO01/00026</t>
  </si>
  <si>
    <t>11/06/14   202/APM/DOF-LAB/PO01/00027</t>
  </si>
  <si>
    <t>11/06/14   202/APM/DOF-LAB/PO01/00028</t>
  </si>
  <si>
    <t>11/06/14   202/APM/DOF-LAB/PO01/00029</t>
  </si>
  <si>
    <t>11/06/14   202/APM/DOF-LAB/PO01/00030</t>
  </si>
  <si>
    <t>11/06/14   202/APM/DOF-LAB/PO01/00031</t>
  </si>
  <si>
    <t>11/06/14   202/APM/DOF-LAB/PO01/00032</t>
  </si>
  <si>
    <t>11/06/14   202/APM/DOF-LAB/PO01/00033</t>
  </si>
  <si>
    <t>11/06/14   202/APM/DOF-LAB/PO01/00034</t>
  </si>
  <si>
    <t>11/06/14   202/APM/DOF-LAB/PO01/00035</t>
  </si>
  <si>
    <t>11/06/14   202/APM/DOF-LAB/PO01/00036</t>
  </si>
  <si>
    <t>11/06/14   202/APM/DOF-LAB/PO01/00037</t>
  </si>
  <si>
    <t>11/06/14   202/APM/DOF-LAB/PO01/00038</t>
  </si>
  <si>
    <t>11/06/14   202/APM/DOF-LAB/PO01/00039</t>
  </si>
  <si>
    <t>11/06/14   202/APM/DOF-LAB/PO01/00040</t>
  </si>
  <si>
    <t>11/06/14   202/APM/DOF-LAB/PO01/00041</t>
  </si>
  <si>
    <t>11/06/14   202/APM/DOF-LAB/PO01/00042</t>
  </si>
  <si>
    <t>11/06/14   202/APM/DOF-LAB/PO01/00043</t>
  </si>
  <si>
    <t>11/06/14   202/APM/DOF-LAB/PO01/00044</t>
  </si>
  <si>
    <t>11/06/14   202/APM/DOF-LAB/PO01/00045</t>
  </si>
  <si>
    <t>11/06/14   202/APM/DOF-LAB/PO01/00046</t>
  </si>
  <si>
    <t>Page :19</t>
  </si>
  <si>
    <t>11/06/14   202/APM/DOF-LAB/PO01/00047</t>
  </si>
  <si>
    <t>11/06/14   202/APM/DOF-LAB/PO01/00048</t>
  </si>
  <si>
    <t>11/06/14   202/APM/DOF-LAB/PO01/00049</t>
  </si>
  <si>
    <t>11/06/14   202/APM/DOF-LAB/PO01/00050</t>
  </si>
  <si>
    <t>11/06/14   202/APM/DOF-LAB/PO01/00051</t>
  </si>
  <si>
    <t>11/06/14   202/APM/DOF-LAB/PO01/00052</t>
  </si>
  <si>
    <t>11/06/14   202/APM/DOF-LAB/PO01/00053</t>
  </si>
  <si>
    <t>11/06/14   202/APM/DOF-LAB/PO01/00054</t>
  </si>
  <si>
    <t>11/06/14   202/APM/DOF-LAB/PO01/00055</t>
  </si>
  <si>
    <t>11/06/14   202/APM/DOF-LAB/PO01/00056</t>
  </si>
  <si>
    <t>11/06/14   202/APM/DOF-LAB/PO01/00057</t>
  </si>
  <si>
    <t>11/06/14   202/APM/DOF-LAB/PO01/00058</t>
  </si>
  <si>
    <t>11/06/14   202/APM/DOF-LAB/PO01/00059</t>
  </si>
  <si>
    <t>11/06/14   202/APM/DOF-LAB/PO01/00060</t>
  </si>
  <si>
    <t>11/06/14   202/APM/DOF-LAB/PO01/00061</t>
  </si>
  <si>
    <t>11/06/14   202/APM/DOF-LAB/PO01/00062</t>
  </si>
  <si>
    <t>11/06/14   202/APM/DOF-LAB/PO01/00063</t>
  </si>
  <si>
    <t>11/06/14   202/APM/DOF-LAB/PO01/00064</t>
  </si>
  <si>
    <t>11/06/14   202/APM/DOF-LAB/PO01/00065</t>
  </si>
  <si>
    <t>11/06/14   202/APM/DOF-LAB/PO01/00066</t>
  </si>
  <si>
    <t>11/06/14   202/APM/DOF-LAB/PO01/00067</t>
  </si>
  <si>
    <t>11/06/14   202/APM/DOF-LAB/PO01/00068</t>
  </si>
  <si>
    <t>11/06/14   202/APM/DOF-LAB/PO01/00069</t>
  </si>
  <si>
    <t>11/06/14   202/APM/DOF-LAB/PO01/00070</t>
  </si>
  <si>
    <t>11/06/14   202/APM/DOF-LAB/PO01/00071</t>
  </si>
  <si>
    <t>11/06/14   202/APM/DOF-LAB/PO01/00072</t>
  </si>
  <si>
    <t>31/12/13   202/APM/DOF-LAB/RE02/00001</t>
  </si>
  <si>
    <t>WU/APMDO/024/002/1</t>
  </si>
  <si>
    <t>LG GN-1</t>
  </si>
  <si>
    <t>31/12/14   202/APM/DOF-LAB/SB04/00001</t>
  </si>
  <si>
    <t>speaker Bracket</t>
  </si>
  <si>
    <t>31/12/14   202/APM/DOF-LAB/SB04/00002</t>
  </si>
  <si>
    <t>31/12/14   202/APM/DOF-LAB/SB04/00003</t>
  </si>
  <si>
    <t>31/12/14   202/APM/DOF-LAB/SB04/00004</t>
  </si>
  <si>
    <t>11/06/14   202/APM/DOF-LAB/SI02/00001</t>
  </si>
  <si>
    <t>Sink</t>
  </si>
  <si>
    <t>11/06/14   202/APM/DOF-LAB/SI02/00002</t>
  </si>
  <si>
    <t>11/06/14   202/APM/DOF-LAB/SI02/00003</t>
  </si>
  <si>
    <t>11/06/14   202/APM/DOF-LAB/SI02/00004</t>
  </si>
  <si>
    <t>11/06/14   202/APM/DOF-LAB/SI02/00005</t>
  </si>
  <si>
    <t>11/06/14   202/APM/DOF-LAB/SI02/00006</t>
  </si>
  <si>
    <t>11/06/14   202/APM/DOF-LAB/SI02/00007</t>
  </si>
  <si>
    <t>11/06/14   202/APM/DOF-LAB/SI02/00008</t>
  </si>
  <si>
    <t>11/06/14   202/APM/DOF-LAB/SI02/00009</t>
  </si>
  <si>
    <t>31/12/16   202/APM/DOF-LAB/SM06/00001</t>
  </si>
  <si>
    <t>STUDIO MONITOR</t>
  </si>
  <si>
    <t>31/12/16   202/APM/DOF-LAB/SM06/00002</t>
  </si>
  <si>
    <t>31/12/14   202/APM/DOF-LAB/SP02/00001</t>
  </si>
  <si>
    <t>Speaker</t>
  </si>
  <si>
    <t>31/12/14   202/APM/DOF-LAB/SP02/00002</t>
  </si>
  <si>
    <t>31/12/14   202/APM/DOF-LAB/SP02/00003</t>
  </si>
  <si>
    <t>31/12/14   202/APM/DOF-LAB/SP02/00004</t>
  </si>
  <si>
    <t>31/12/14   202/APM/DOF-LAB/SP02/00005</t>
  </si>
  <si>
    <t>Page :20</t>
  </si>
  <si>
    <t>31/12/14   202/APM/DOF-LAB/SP02/00006</t>
  </si>
  <si>
    <t>31/12/14   202/APM/DOF-LAB/SP02/00007</t>
  </si>
  <si>
    <t>31/12/14   202/APM/DOF-LAB/SP02/00008</t>
  </si>
  <si>
    <t>31/12/14   202/APM/DOF-LAB/SP02/00009</t>
  </si>
  <si>
    <t>31/12/20   202/APM/DOF-LAB/SP05/00001</t>
  </si>
  <si>
    <t>SPECTROMETER WITH ACCESS:</t>
  </si>
  <si>
    <t>DONATION AHEAD PROJECT</t>
  </si>
  <si>
    <t>WU/APM3/134/3/1</t>
  </si>
  <si>
    <t>31/12/21   202/APM/DOF-LAB/TB01/00001</t>
  </si>
  <si>
    <t>WU/APM3/58/1/1</t>
  </si>
  <si>
    <t>31/12/21   202/APM/DOF-LAB/TB01/00002</t>
  </si>
  <si>
    <t>WU/APM3/58/1/2</t>
  </si>
  <si>
    <t>31/12/21   202/APM/DOF-LAB/TB01/00003</t>
  </si>
  <si>
    <t>WU/APM3/58/1/3</t>
  </si>
  <si>
    <t>31/12/14   202/APM/DOF-LAB/VG01/00001</t>
  </si>
  <si>
    <t>VGA Cable Plusin</t>
  </si>
  <si>
    <t>10m</t>
  </si>
  <si>
    <t>31/12/14   202/APM/DOF-LAB/WB01/00001</t>
  </si>
  <si>
    <t>White Board</t>
  </si>
  <si>
    <t>Hitachi, FX</t>
  </si>
  <si>
    <t>24/10/14   202/APM/DOF-LAB/WB01/00002</t>
  </si>
  <si>
    <t>6x4</t>
  </si>
  <si>
    <t>24/10/14   202/APM/DOF-LAB/WB01/00003</t>
  </si>
  <si>
    <t>24/10/14   202/APM/DOF-LAB/WB01/00004</t>
  </si>
  <si>
    <t>25/10/16   202/APM/DOF-LAB/WB01/00005</t>
  </si>
  <si>
    <t>WU/APMDO/26/3/14</t>
  </si>
  <si>
    <t>31/12/16   202/APM/DOF-LAB/WB01/00006</t>
  </si>
  <si>
    <t>CP/AW2519NM</t>
  </si>
  <si>
    <t>31/12/16   202/APM/DOF-LAB/WD01/00001</t>
  </si>
  <si>
    <t>Water Dispenser</t>
  </si>
  <si>
    <t>Selecta L4</t>
  </si>
  <si>
    <t>31/12/13   202/APM/HOL-LAB/AC02/00001</t>
  </si>
  <si>
    <t>WU/APMHL/072/003/1</t>
  </si>
  <si>
    <t>qualcas</t>
  </si>
  <si>
    <t>31/12/13   202/APM/HOL-LAB/AN01/00001</t>
  </si>
  <si>
    <t>ANIMOMETER</t>
  </si>
  <si>
    <t>WU/APMHL/062/019/1</t>
  </si>
  <si>
    <t>03/08/15   202/APM/HOL-LAB/AO01/00001</t>
  </si>
  <si>
    <t>AIR OVEN</t>
  </si>
  <si>
    <t>WU/APMHL/66/4/4</t>
  </si>
  <si>
    <t>UN160, MEMME</t>
  </si>
  <si>
    <t>31/12/13   202/APM/HOL-LAB/BS03/00001</t>
  </si>
  <si>
    <t>BOTTLE SEALER</t>
  </si>
  <si>
    <t>WU/APMHL/154/039/1</t>
  </si>
  <si>
    <t>31/12/13   202/APM/HOL-LAB/CC02/00001</t>
  </si>
  <si>
    <t>COLOR CHART</t>
  </si>
  <si>
    <t>WU/APMHL/154/068/1</t>
  </si>
  <si>
    <t>R.S.H</t>
  </si>
  <si>
    <t>16/08/18   202/APM/HOL-LAB/CF01/00001</t>
  </si>
  <si>
    <t>REFRIRATED CENTRIFUGE</t>
  </si>
  <si>
    <t>WU/APMHL2/61/1/1</t>
  </si>
  <si>
    <t>10/12/18   202/APM/HOL-LAB/CH02/00001</t>
  </si>
  <si>
    <t>CHLOROPHY METER</t>
  </si>
  <si>
    <t>WU/APMHL/62/84/1</t>
  </si>
  <si>
    <t>31/12/20   202/APM/HOL-LAB/CH02/00002</t>
  </si>
  <si>
    <t>WU/APMHL/62/26/1</t>
  </si>
  <si>
    <t>31/12/13   202/APM/HOL-LAB/CM03/00001</t>
  </si>
  <si>
    <t>COLORIMETER</t>
  </si>
  <si>
    <t>WU/APMHL/062/009/1</t>
  </si>
  <si>
    <t>31/12/13   202/APM/HOL-LAB/CM03/00002</t>
  </si>
  <si>
    <t>WU/APMHL/154/014/1</t>
  </si>
  <si>
    <t>colony</t>
  </si>
  <si>
    <t>18/02/16   202/APM/HOL-LAB/DC03/00001</t>
  </si>
  <si>
    <t>PHOTO TECHNICA</t>
  </si>
  <si>
    <t>WU/APMHC/16/8/3</t>
  </si>
  <si>
    <t>NIKON</t>
  </si>
  <si>
    <t>31/12/13   202/APM/HOL-LAB/DK01/00001</t>
  </si>
  <si>
    <t>WU/APMHL/063/001/1</t>
  </si>
  <si>
    <t>distila</t>
  </si>
  <si>
    <t>31/12/13   202/APM/HOL-LAB/DK01/00002</t>
  </si>
  <si>
    <t>WU/APMHL/063/001/2</t>
  </si>
  <si>
    <t>31/12/13   202/APM/HOL-LAB/EB01/00001</t>
  </si>
  <si>
    <t>WU/APMHL/058/001/3</t>
  </si>
  <si>
    <t>chemica</t>
  </si>
  <si>
    <t>31/12/13   202/APM/HOL-LAB/EB01/00002</t>
  </si>
  <si>
    <t>WU/APMHL/058/002/1</t>
  </si>
  <si>
    <t>analyti</t>
  </si>
  <si>
    <t>31/12/13   202/APM/HOL-LAB/EB01/00003</t>
  </si>
  <si>
    <t>WU/APMHL/058/002/2</t>
  </si>
  <si>
    <t>31/05/16   202/APM/HOL-LAB/EB01/00004</t>
  </si>
  <si>
    <t>ATHUKORALA SCALE</t>
  </si>
  <si>
    <t>WU/APMHL/58/1/3</t>
  </si>
  <si>
    <t>16/09/17   202/APM/HOL-LAB/EB01/00005</t>
  </si>
  <si>
    <t>WU/APMHL/58/2/6</t>
  </si>
  <si>
    <t>23/08/17   202/APM/HOL-LAB/EB01/00006</t>
  </si>
  <si>
    <t>TOP LOADING BALANCE</t>
  </si>
  <si>
    <t>WU/APMHL/58/3/4</t>
  </si>
  <si>
    <t>23/08/17   202/APM/HOL-LAB/EB01/00007</t>
  </si>
  <si>
    <t>WU/APMHL/58/3/5</t>
  </si>
  <si>
    <t>17/07/15   202/APM/HOL-LAB/EO01/00001</t>
  </si>
  <si>
    <t>SINGER, ST03</t>
  </si>
  <si>
    <t>07/05/14   202/APM/HOL-LAB/GC01/00002</t>
  </si>
  <si>
    <t>Gas Cooker</t>
  </si>
  <si>
    <t>Fancy Plazer</t>
  </si>
  <si>
    <t>WU/APMHL/23/2/1</t>
  </si>
  <si>
    <t>Bright</t>
  </si>
  <si>
    <t>17/12/14   202/APM/HOL-LAB/GC01/00003</t>
  </si>
  <si>
    <t>Negombo cosmetics</t>
  </si>
  <si>
    <t>KAWASHI</t>
  </si>
  <si>
    <t>31/12/13   202/APM/HOL-LAB/GC03/00001</t>
  </si>
  <si>
    <t>GRASS CUTTER</t>
  </si>
  <si>
    <t>WU/APMHL/075/001/1</t>
  </si>
  <si>
    <t>Sturdy</t>
  </si>
  <si>
    <t>31/12/13   202/APM/HOL-LAB/GE01/00001</t>
  </si>
  <si>
    <t>WU/APMHL/154/018/1</t>
  </si>
  <si>
    <t>31/12/21   202/APM/HOL-LAB/GM01/00001</t>
  </si>
  <si>
    <t>RS GLOBAL TRADERS</t>
  </si>
  <si>
    <t>WU/APMHL/130/1/2</t>
  </si>
  <si>
    <t>J/C087</t>
  </si>
  <si>
    <t>31/12/13   202/APM/HOL-LAB/GP01/00001</t>
  </si>
  <si>
    <t>GEOGRAPICAL POSITIONING</t>
  </si>
  <si>
    <t>WU/APMHL/154/010/1</t>
  </si>
  <si>
    <t>with al</t>
  </si>
  <si>
    <t>31/12/13   202/APM/HOL-LAB/GP01/00002</t>
  </si>
  <si>
    <t>WU/APMHL/154/010/2</t>
  </si>
  <si>
    <t>12/09/14   202/APM/HOL-LAB/GS01/00001</t>
  </si>
  <si>
    <t>Gardens Garden Secatell</t>
  </si>
  <si>
    <t>Hunter &amp; Co</t>
  </si>
  <si>
    <t>MJ161</t>
  </si>
  <si>
    <t>31/12/13   202/APM/HOL-LAB/HY01/00001</t>
  </si>
  <si>
    <t>HYGROMETER</t>
  </si>
  <si>
    <t>WU/APMHL/062/012/1</t>
  </si>
  <si>
    <t>31/12/13   202/APM/HOL-LAB/IN02/00001</t>
  </si>
  <si>
    <t>WU/APMHL/140/002/1</t>
  </si>
  <si>
    <t>Page :21</t>
  </si>
  <si>
    <t>08/03/17   202/APM/HOL-LAB/IN02/00002</t>
  </si>
  <si>
    <t>WU/APMHL/140/2/3</t>
  </si>
  <si>
    <t>31/12/13   202/APM/HOL-LAB/LF02/00001</t>
  </si>
  <si>
    <t>WU/APMHL/154/007/1</t>
  </si>
  <si>
    <t>31/12/13   202/APM/HOL-LAB/LF02/00002</t>
  </si>
  <si>
    <t>WU/APMHL/154/007/2</t>
  </si>
  <si>
    <t>22/10/19   202/APM/HOL-LAB/LF02/00003</t>
  </si>
  <si>
    <t>WU/APMHL/154/7/4</t>
  </si>
  <si>
    <t>V/C399</t>
  </si>
  <si>
    <t>31/12/13   202/APM/HOL-LAB/LM02/00001</t>
  </si>
  <si>
    <t>LIGHT METER</t>
  </si>
  <si>
    <t>WU/APMHL/062/074/1</t>
  </si>
  <si>
    <t>31/12/20   202/APM/HOL-LAB/LM05/00001</t>
  </si>
  <si>
    <t>LUX METER</t>
  </si>
  <si>
    <t>WU/APMHL/62/15/2</t>
  </si>
  <si>
    <t>31/12/20   202/APM/HOL-LAB/LM05/00002</t>
  </si>
  <si>
    <t>WU/APMHL/62/15/1</t>
  </si>
  <si>
    <t>V/C363</t>
  </si>
  <si>
    <t>23/01/17   202/APM/HOL-LAB/MA01/00001</t>
  </si>
  <si>
    <t>WU/APMHL/154/1/3</t>
  </si>
  <si>
    <t>30/04/19   202/APM/HOL-LAB/MA01/00002</t>
  </si>
  <si>
    <t>MAGNETIC STIRRER WITH HOTPLATE</t>
  </si>
  <si>
    <t>WU/APMHL/154/1/6</t>
  </si>
  <si>
    <t>V/C164</t>
  </si>
  <si>
    <t>23/08/16   202/APM/HOL-LAB/MI01/00001</t>
  </si>
  <si>
    <t>euromex</t>
  </si>
  <si>
    <t>31/12/13   202/APM/HOL-LAB/MI01/00002</t>
  </si>
  <si>
    <t>WU/APMHL/065/001/1</t>
  </si>
  <si>
    <t>chinees</t>
  </si>
  <si>
    <t>31/12/13   202/APM/HOL-LAB/MI01/00003</t>
  </si>
  <si>
    <t>WU/APMHL/065/001/2</t>
  </si>
  <si>
    <t>mejelab</t>
  </si>
  <si>
    <t>31/12/13   202/APM/HOL-LAB/MI01/00004</t>
  </si>
  <si>
    <t>WU/APMHL/065/001/3</t>
  </si>
  <si>
    <t>desecti</t>
  </si>
  <si>
    <t>31/12/13   202/APM/HOL-LAB/MI01/00005</t>
  </si>
  <si>
    <t>WU/APMHL/065/001/4</t>
  </si>
  <si>
    <t>sterio</t>
  </si>
  <si>
    <t>31/12/13   202/APM/HOL-LAB/MI01/00006</t>
  </si>
  <si>
    <t>WU/APMHL/065/001/5</t>
  </si>
  <si>
    <t>31/12/13   202/APM/HOL-LAB/MI01/00007</t>
  </si>
  <si>
    <t>WU/APMHL/065/001/6</t>
  </si>
  <si>
    <t>31/12/13   202/APM/HOL-LAB/MI01/00008</t>
  </si>
  <si>
    <t>WU/APMHL/065/001/7</t>
  </si>
  <si>
    <t>31/12/13   202/APM/HOL-LAB/MI01/00009</t>
  </si>
  <si>
    <t>WU/APMHL/065/006/1</t>
  </si>
  <si>
    <t>monocul</t>
  </si>
  <si>
    <t>31/12/13   202/APM/HOL-LAB/MI01/00010</t>
  </si>
  <si>
    <t>binocul</t>
  </si>
  <si>
    <t>31/12/13   202/APM/HOL-LAB/MI01/00011</t>
  </si>
  <si>
    <t>WU/APMHL/065/006/10</t>
  </si>
  <si>
    <t>31/12/13   202/APM/HOL-LAB/MI01/00012</t>
  </si>
  <si>
    <t>WU/APMHL/065/006/11</t>
  </si>
  <si>
    <t>31/12/13   202/APM/HOL-LAB/MI01/00013</t>
  </si>
  <si>
    <t>WU/APMHL/065/006/2</t>
  </si>
  <si>
    <t>31/12/13   202/APM/HOL-LAB/MI01/00014</t>
  </si>
  <si>
    <t>WU/APMHL/065/006/3</t>
  </si>
  <si>
    <t>31/12/13   202/APM/HOL-LAB/MI01/00015</t>
  </si>
  <si>
    <t>WU/APMHL/065/006/4</t>
  </si>
  <si>
    <t>31/12/13   202/APM/HOL-LAB/MI01/00016</t>
  </si>
  <si>
    <t>WU/APMHL/065/006/5</t>
  </si>
  <si>
    <t>31/12/13   202/APM/HOL-LAB/MI01/00017</t>
  </si>
  <si>
    <t>WU/APMHL/065/006/6</t>
  </si>
  <si>
    <t>31/12/13   202/APM/HOL-LAB/MI01/00018</t>
  </si>
  <si>
    <t>WU/APMHL/065/006/7</t>
  </si>
  <si>
    <t>31/12/13   202/APM/HOL-LAB/MI01/00019</t>
  </si>
  <si>
    <t>WU/APMHL/065/006/8</t>
  </si>
  <si>
    <t>31/12/13   202/APM/HOL-LAB/MI01/00020</t>
  </si>
  <si>
    <t>WU/APMHL/065/006/9</t>
  </si>
  <si>
    <t>31/12/13   202/APM/HOL-LAB/MI01/00021</t>
  </si>
  <si>
    <t>WU/APMHL/065/008/1</t>
  </si>
  <si>
    <t>USB</t>
  </si>
  <si>
    <t>12/10/20   202/APM/HOL-LAB/MI01/00022</t>
  </si>
  <si>
    <t>WU/APMHL/65/1/23</t>
  </si>
  <si>
    <t>V/C237</t>
  </si>
  <si>
    <t>31/12/16   202/APM/HOL-LAB/MM04/00001</t>
  </si>
  <si>
    <t>GMK-303A</t>
  </si>
  <si>
    <t>31/12/13   202/APM/HOL-LAB/MO01/00001</t>
  </si>
  <si>
    <t>WU/APMHL/066/004/1</t>
  </si>
  <si>
    <t>31/12/13   202/APM/HOL-LAB/MO01/00002</t>
  </si>
  <si>
    <t>WU/APMHL/066/004/2</t>
  </si>
  <si>
    <t>Meditry</t>
  </si>
  <si>
    <t>31/12/13   202/APM/HOL-LAB/MO01/00003</t>
  </si>
  <si>
    <t>WU/APMHL/066/004/3</t>
  </si>
  <si>
    <t>memmert</t>
  </si>
  <si>
    <t>29/10/18   202/APM/HOL-LAB/MO01/00004</t>
  </si>
  <si>
    <t>BROWN &amp; COMPANY</t>
  </si>
  <si>
    <t>WU/APMHL/66/4/3</t>
  </si>
  <si>
    <t>SHARP</t>
  </si>
  <si>
    <t>31/12/13   202/APM/HOL-LAB/MP01/00001</t>
  </si>
  <si>
    <t>WU/APMHL/016/005/5</t>
  </si>
  <si>
    <t>NEC</t>
  </si>
  <si>
    <t>31/12/13   202/APM/HOL-LAB/MP01/00002</t>
  </si>
  <si>
    <t>WU/APMHL/016/005/6</t>
  </si>
  <si>
    <t>EIKI</t>
  </si>
  <si>
    <t>07/01/17   202/APM/HOL-LAB/MS05/00001</t>
  </si>
  <si>
    <t>WU/APMHL/54/4/1</t>
  </si>
  <si>
    <t>72X96</t>
  </si>
  <si>
    <t>07/01/17   202/APM/HOL-LAB/MS05/00002</t>
  </si>
  <si>
    <t>WU/APMHL/54/4/2</t>
  </si>
  <si>
    <t>17/12/14   202/APM/HOL-LAB/NS01/00003</t>
  </si>
  <si>
    <t>Nonstick saspan</t>
  </si>
  <si>
    <t>OMEGA</t>
  </si>
  <si>
    <t>17/12/14   202/APM/HOL-LAB/NS01/00004</t>
  </si>
  <si>
    <t>31/12/13   202/APM/HOL-LAB/OP01/00001</t>
  </si>
  <si>
    <t>WU/APMHL/016/005/1</t>
  </si>
  <si>
    <t>Elmo Ja</t>
  </si>
  <si>
    <t>31/12/13   202/APM/HOL-LAB/OP01/00002</t>
  </si>
  <si>
    <t>WU/APMHL/016/005/2</t>
  </si>
  <si>
    <t>Elmo Ch</t>
  </si>
  <si>
    <t>31/12/13   202/APM/HOL-LAB/OP01/00003</t>
  </si>
  <si>
    <t>WU/APMHL/016/005/3</t>
  </si>
  <si>
    <t>Kodak</t>
  </si>
  <si>
    <t>31/12/13   202/APM/HOL-LAB/OP01/00004</t>
  </si>
  <si>
    <t>WU/APMHL/016/005/4</t>
  </si>
  <si>
    <t>slide p</t>
  </si>
  <si>
    <t>31/12/19   202/APM/HOL-LAB/PA04/00001</t>
  </si>
  <si>
    <t>PAR METER</t>
  </si>
  <si>
    <t>WU/APMHL/57/6/1</t>
  </si>
  <si>
    <t>V/C555</t>
  </si>
  <si>
    <t>Page :22</t>
  </si>
  <si>
    <t>31/12/14   202/APM/HOL-LAB/PH01/00002</t>
  </si>
  <si>
    <t>Organic Trading (pvt) Ltd</t>
  </si>
  <si>
    <t>OHAUS</t>
  </si>
  <si>
    <t>31/12/13   202/APM/HOL-LAB/PH01/00003</t>
  </si>
  <si>
    <t>WU/APMHL/062/002/1</t>
  </si>
  <si>
    <t>AGB 72</t>
  </si>
  <si>
    <t>31/12/13   202/APM/HOL-LAB/PH01/00004</t>
  </si>
  <si>
    <t>WU/APMHL/062/002/2</t>
  </si>
  <si>
    <t>Thermo</t>
  </si>
  <si>
    <t>31/12/13   202/APM/HOL-LAB/PH01/00005</t>
  </si>
  <si>
    <t>WU/APMHL/062/002/3</t>
  </si>
  <si>
    <t>Gando-E</t>
  </si>
  <si>
    <t>31/12/13   202/APM/HOL-LAB/PH01/00006</t>
  </si>
  <si>
    <t>WU/APMHL/062/002/4</t>
  </si>
  <si>
    <t>31/12/16   202/APM/HOL-LAB/PH01/00007</t>
  </si>
  <si>
    <t>PP 206</t>
  </si>
  <si>
    <t>31/12/16   202/APM/HOL-LAB/PH01/00008</t>
  </si>
  <si>
    <t>31/12/16   202/APM/HOL-LAB/PH01/00009</t>
  </si>
  <si>
    <t>31/12/16   202/APM/HOL-LAB/PH01/00010</t>
  </si>
  <si>
    <t>31/12/20   202/APM/HOL-LAB/PH01/00011</t>
  </si>
  <si>
    <t>WU/APMHL/62/2/13</t>
  </si>
  <si>
    <t>06/08/14   202/APM/HOL-LAB/PS02/00001</t>
  </si>
  <si>
    <t>WU/APMHL/9/1/1</t>
  </si>
  <si>
    <t>NanoPC 300</t>
  </si>
  <si>
    <t>31/12/13   202/APM/HOL-LAB/RE02/00001</t>
  </si>
  <si>
    <t>WU/APMHL/024/001/1</t>
  </si>
  <si>
    <t>haier</t>
  </si>
  <si>
    <t>31/12/13   202/APM/HOL-LAB/RE02/00002</t>
  </si>
  <si>
    <t>WU/APMHL/024/002/1</t>
  </si>
  <si>
    <t>31/12/13   202/APM/HOL-LAB/RE02/00003</t>
  </si>
  <si>
    <t>WU/APMHL/024/002/2</t>
  </si>
  <si>
    <t>SISIL</t>
  </si>
  <si>
    <t>31/12/13   202/APM/HOL-LAB/RE02/00004</t>
  </si>
  <si>
    <t>WU/APMHL/024/003/1</t>
  </si>
  <si>
    <t>Haier b</t>
  </si>
  <si>
    <t>23/01/17   202/APM/HOL-LAB/RE02/00005</t>
  </si>
  <si>
    <t>WU/APMHL/24/2/3</t>
  </si>
  <si>
    <t>23/08/16   202/APM/HOL-LAB/RF02/00001</t>
  </si>
  <si>
    <t>31/12/13   202/APM/HOL-LAB/RF02/00002</t>
  </si>
  <si>
    <t>WU/APMHL/062/051/1</t>
  </si>
  <si>
    <t>31/12/13   202/APM/HOL-LAB/RF02/00003</t>
  </si>
  <si>
    <t>WU/APMHL/062/051/2</t>
  </si>
  <si>
    <t>ERMA In</t>
  </si>
  <si>
    <t>31/12/13   202/APM/HOL-LAB/RF02/00004</t>
  </si>
  <si>
    <t>WU/APMHL/062/051/3</t>
  </si>
  <si>
    <t>Milwauk</t>
  </si>
  <si>
    <t>31/12/13   202/APM/HOL-LAB/RF02/00005</t>
  </si>
  <si>
    <t>WU/APMHL/062/051/4</t>
  </si>
  <si>
    <t>31/12/16   202/APM/HOL-LAB/RF02/00006</t>
  </si>
  <si>
    <t>ATAGO 2312</t>
  </si>
  <si>
    <t>23/08/17   202/APM/HOL-LAB/RF02/00007</t>
  </si>
  <si>
    <t>WU/APMHL/62/71/7</t>
  </si>
  <si>
    <t>07/05/14   202/APM/HOL-LAB/SM01/00001</t>
  </si>
  <si>
    <t>Soil Moisture Meter</t>
  </si>
  <si>
    <t>Laboaratary Equipment Co. (PVT)Ltd</t>
  </si>
  <si>
    <t>WU/APMHL/62/73/1</t>
  </si>
  <si>
    <t>Forestry, 77</t>
  </si>
  <si>
    <t>23/08/17   202/APM/HOL-LAB/SP05/00001</t>
  </si>
  <si>
    <t>SPECTROPHOTOMETER</t>
  </si>
  <si>
    <t>08/03/17   202/APM/HOL-LAB/SR01/00001</t>
  </si>
  <si>
    <t>Salinity meter</t>
  </si>
  <si>
    <t>WU/APMHL/62/51/6</t>
  </si>
  <si>
    <t>12/09/14   202/APM/HOL-LAB/SS02/00001</t>
  </si>
  <si>
    <t>Semi ciulo sprager</t>
  </si>
  <si>
    <t>HEYLES AGRICULTURE HOLDINGS LIMITED</t>
  </si>
  <si>
    <t>WU/APMHL/44/1/67</t>
  </si>
  <si>
    <t>MJ163</t>
  </si>
  <si>
    <t>31/12/13   202/APM/HOL-LAB/ST02/00001</t>
  </si>
  <si>
    <t>STIRRER</t>
  </si>
  <si>
    <t>WU/APMHL/154/001/1</t>
  </si>
  <si>
    <t>stirrer</t>
  </si>
  <si>
    <t>31/12/13   202/APM/HOL-LAB/ST04/00001</t>
  </si>
  <si>
    <t>STERILIZER</t>
  </si>
  <si>
    <t>WU/APMHL/154/038/1</t>
  </si>
  <si>
    <t>glass b</t>
  </si>
  <si>
    <t>11/11/15   202/APM/HOL-LAB/TB01/00001</t>
  </si>
  <si>
    <t>WU/APMHL/58/2/3</t>
  </si>
  <si>
    <t>VWR, LP1002</t>
  </si>
  <si>
    <t>31/12/13   202/APM/HOL-LAB/TB01/00002</t>
  </si>
  <si>
    <t>WU/APMHL/058/001/1</t>
  </si>
  <si>
    <t>top pan</t>
  </si>
  <si>
    <t>31/12/13   202/APM/HOL-LAB/TB01/00003</t>
  </si>
  <si>
    <t>WU/APMHL/058/001/2</t>
  </si>
  <si>
    <t>28/01/19   202/APM/HOL-LAB/TB01/00004</t>
  </si>
  <si>
    <t>WU/APMHL/58/3/7</t>
  </si>
  <si>
    <t>31/12/21   202/APM/HOL-LAB/TB01/00005</t>
  </si>
  <si>
    <t>WU/APMHL/58/1/4</t>
  </si>
  <si>
    <t>31/12/20   202/APM/HOL-LAB/TM01/00001</t>
  </si>
  <si>
    <t>THERMOMETER</t>
  </si>
  <si>
    <t>WU/APMHL/62/27/1</t>
  </si>
  <si>
    <t>31/12/13   202/APM/HOL-LAB/VM01/00001</t>
  </si>
  <si>
    <t>WU/APMHL/154/002/1</t>
  </si>
  <si>
    <t>12/10/20   202/APM/HOL-LAB/WS05/00001</t>
  </si>
  <si>
    <t>WATER STILL</t>
  </si>
  <si>
    <t>ROTAK INSTRUMENTS PVT LTD</t>
  </si>
  <si>
    <t>WU/APMHL/63/1/3</t>
  </si>
  <si>
    <t>V/C230</t>
  </si>
  <si>
    <t>31/12/13   202/APM/PLM-LAB/AC02/00001</t>
  </si>
  <si>
    <t>WU/APMPM3/075/001/1</t>
  </si>
  <si>
    <t>Manual</t>
  </si>
  <si>
    <t>31/12/13   202/APM/PLM-LAB/AC02/00002</t>
  </si>
  <si>
    <t>WU/APMPM3/075/001/2</t>
  </si>
  <si>
    <t>Benchto</t>
  </si>
  <si>
    <t>31/12/13   202/APM/PLM-LAB/AC02/00003</t>
  </si>
  <si>
    <t>WU/APMPM3/075/001/3</t>
  </si>
  <si>
    <t>10/07/17   202/APM/PLM-LAB/AC02/00004</t>
  </si>
  <si>
    <t>AUTO CLAVE STERILIZER</t>
  </si>
  <si>
    <t>WU/APMPM3/75/1/4</t>
  </si>
  <si>
    <t>31/12/13   202/APM/PLM-LAB/AC04/00001</t>
  </si>
  <si>
    <t>WU/APMPM1/044/001/2</t>
  </si>
  <si>
    <t>8  Compres</t>
  </si>
  <si>
    <t>25/06/19   202/APM/PLM-LAB/AC07/00001</t>
  </si>
  <si>
    <t>ACQUIRE GEOGRAPHIC INF: SYSTEM SOFTWARE</t>
  </si>
  <si>
    <t>GIS SOLUTIONS PVT LTD</t>
  </si>
  <si>
    <t>WU/APM/PM/8/36/1</t>
  </si>
  <si>
    <t>V/C239</t>
  </si>
  <si>
    <t>31/12/16   202/APM/PLM-LAB/AP02/00001</t>
  </si>
  <si>
    <t>VELP DK6</t>
  </si>
  <si>
    <t>31/12/13   202/APM/PLM-LAB/BC01/00001</t>
  </si>
  <si>
    <t>BAR CLAMP</t>
  </si>
  <si>
    <t>WU/APMPM1/044/001/1</t>
  </si>
  <si>
    <t>0  Iron Ba</t>
  </si>
  <si>
    <t>14/02/19   202/APM/PLM-LAB/BC04/00001</t>
  </si>
  <si>
    <t>BOTTLE COOLER</t>
  </si>
  <si>
    <t>WU/APMPM3/24/3/3</t>
  </si>
  <si>
    <t>V/MC28</t>
  </si>
  <si>
    <t>31/12/13   202/APM/PLM-LAB/BM01/00001</t>
  </si>
  <si>
    <t>WU/APMPM3/065/002/1</t>
  </si>
  <si>
    <t>BIO Lux</t>
  </si>
  <si>
    <t>Page :23</t>
  </si>
  <si>
    <t>31/12/13   202/APM/PLM-LAB/BM01/00002</t>
  </si>
  <si>
    <t>WU/APMPM3/065/002/2</t>
  </si>
  <si>
    <t>31/12/13   202/APM/PLM-LAB/BM01/00003</t>
  </si>
  <si>
    <t>WU/APMPM3/065/002/3</t>
  </si>
  <si>
    <t>CXL Lab</t>
  </si>
  <si>
    <t>31/12/13   202/APM/PLM-LAB/BM01/00004</t>
  </si>
  <si>
    <t>WU/APMPM3/065/002/4</t>
  </si>
  <si>
    <t>31/12/13   202/APM/PLM-LAB/BM01/00005</t>
  </si>
  <si>
    <t>WU/APMPM3/065/002/5</t>
  </si>
  <si>
    <t>31/12/13   202/APM/PLM-LAB/BM01/00006</t>
  </si>
  <si>
    <t>WU/APMPM3/065/002/6</t>
  </si>
  <si>
    <t>31/12/13   202/APM/PLM-LAB/BM01/00007</t>
  </si>
  <si>
    <t>WU/APMPM3/065/002/7</t>
  </si>
  <si>
    <t>31/12/13   202/APM/PLM-LAB/BM01/00008</t>
  </si>
  <si>
    <t>WU/APMPM3/065/002/8</t>
  </si>
  <si>
    <t>31/12/13   202/APM/PLM-LAB/BM01/00009</t>
  </si>
  <si>
    <t>WU/APMPM3/065/002/9</t>
  </si>
  <si>
    <t>31/12/13   202/APM/PLM-LAB/BM01/00010</t>
  </si>
  <si>
    <t>0  CXL Lab</t>
  </si>
  <si>
    <t>31/12/13   202/APM/PLM-LAB/BM01/00011</t>
  </si>
  <si>
    <t>1  CXL Lab</t>
  </si>
  <si>
    <t>31/12/13   202/APM/PLM-LAB/BM01/00012</t>
  </si>
  <si>
    <t>2  CXL Lab</t>
  </si>
  <si>
    <t>31/12/13   202/APM/PLM-LAB/BM01/00013</t>
  </si>
  <si>
    <t>3  CXL Lab</t>
  </si>
  <si>
    <t>31/12/13   202/APM/PLM-LAB/BM01/00014</t>
  </si>
  <si>
    <t>4  CXL Lab</t>
  </si>
  <si>
    <t>31/12/13   202/APM/PLM-LAB/BM01/00015</t>
  </si>
  <si>
    <t>5  CXL Lab</t>
  </si>
  <si>
    <t>31/12/13   202/APM/PLM-LAB/BM01/00016</t>
  </si>
  <si>
    <t>6  CXL Lab</t>
  </si>
  <si>
    <t>31/12/13   202/APM/PLM-LAB/BM01/00017</t>
  </si>
  <si>
    <t>7  Micro 1</t>
  </si>
  <si>
    <t>31/12/13   202/APM/PLM-LAB/BM01/00018</t>
  </si>
  <si>
    <t>8  Micro 1</t>
  </si>
  <si>
    <t>31/12/13   202/APM/PLM-LAB/BM01/00019</t>
  </si>
  <si>
    <t>9  Labo Am</t>
  </si>
  <si>
    <t>31/12/13   202/APM/PLM-LAB/BM01/00020</t>
  </si>
  <si>
    <t>0  Labo Am</t>
  </si>
  <si>
    <t>31/12/13   202/APM/PLM-LAB/BM01/00021</t>
  </si>
  <si>
    <t>1  Labo ,w</t>
  </si>
  <si>
    <t>31/12/13   202/APM/PLM-LAB/BM01/00022</t>
  </si>
  <si>
    <t>2  Labo ,w</t>
  </si>
  <si>
    <t>31/12/13   202/APM/PLM-LAB/BM01/00023</t>
  </si>
  <si>
    <t>WU/APMPM3/065/010/1</t>
  </si>
  <si>
    <t>Maintan</t>
  </si>
  <si>
    <t>31/12/13   202/APM/PLM-LAB/BM01/00024</t>
  </si>
  <si>
    <t>WU/APMPM3/065/010/2</t>
  </si>
  <si>
    <t>04/04/17   202/APM/PLM-LAB/BM01/00025</t>
  </si>
  <si>
    <t>LABORATORY SOLUTIONS INTERNATIONAL PVT D</t>
  </si>
  <si>
    <t>WU/APMPM3/65/6/22</t>
  </si>
  <si>
    <t>04/04/17   202/APM/PLM-LAB/BM01/00026</t>
  </si>
  <si>
    <t>WU/APMPM3/65/6/23</t>
  </si>
  <si>
    <t>31/12/13   202/APM/PLM-LAB/BM02/00001</t>
  </si>
  <si>
    <t>BAROMETER</t>
  </si>
  <si>
    <t>WU/APMPM3/069/005/6</t>
  </si>
  <si>
    <t>Clinome</t>
  </si>
  <si>
    <t>31/12/13   202/APM/PLM-LAB/BU01/00001</t>
  </si>
  <si>
    <t>BURRETTE</t>
  </si>
  <si>
    <t>WU/APMPM3/062/022/1</t>
  </si>
  <si>
    <t>Digital</t>
  </si>
  <si>
    <t>31/12/13   202/APM/PLM-LAB/BV01/00001</t>
  </si>
  <si>
    <t>BENCH VISE</t>
  </si>
  <si>
    <t>1  6 Inche</t>
  </si>
  <si>
    <t>31/12/13   202/APM/PLM-LAB/BV01/00002</t>
  </si>
  <si>
    <t>2  4 1/2 I</t>
  </si>
  <si>
    <t>31/12/13   202/APM/PLM-LAB/BV01/00003</t>
  </si>
  <si>
    <t>9  2 Disc-</t>
  </si>
  <si>
    <t>31/12/13   202/APM/PLM-LAB/BV01/00004</t>
  </si>
  <si>
    <t>0  Chain</t>
  </si>
  <si>
    <t>31/12/13   202/APM/PLM-LAB/CC02/00001</t>
  </si>
  <si>
    <t>WU/APMPM3/026/009/1</t>
  </si>
  <si>
    <t>Coconut</t>
  </si>
  <si>
    <t>31/12/13   202/APM/PLM-LAB/CC02/00002</t>
  </si>
  <si>
    <t>Munsell</t>
  </si>
  <si>
    <t>31/12/13   202/APM/PLM-LAB/CC02/00003</t>
  </si>
  <si>
    <t>31/12/13   202/APM/PLM-LAB/CC02/00004</t>
  </si>
  <si>
    <t>31/12/13   202/APM/PLM-LAB/CC02/00005</t>
  </si>
  <si>
    <t>31/12/13   202/APM/PLM-LAB/CC02/00006</t>
  </si>
  <si>
    <t>31/12/16   202/APM/PLM-LAB/CC02/00007</t>
  </si>
  <si>
    <t>31/12/13   202/APM/PLM-LAB/CC03/00001</t>
  </si>
  <si>
    <t>COLONY COUNTER</t>
  </si>
  <si>
    <t>WU/APMPM3/069/005/3</t>
  </si>
  <si>
    <t>31/12/13   202/APM/PLM-LAB/CF01/00001</t>
  </si>
  <si>
    <t>WU/APMPM3/061/004/1</t>
  </si>
  <si>
    <t>JP sele</t>
  </si>
  <si>
    <t>31/12/13   202/APM/PLM-LAB/CF01/00002</t>
  </si>
  <si>
    <t>WU/APMPM3/069/005/4</t>
  </si>
  <si>
    <t>Gemmy</t>
  </si>
  <si>
    <t>31/12/16   202/APM/PLM-LAB/CF01/00003</t>
  </si>
  <si>
    <t>31/12/19   202/APM/PLM-LAB/CF01/00004</t>
  </si>
  <si>
    <t>WU/APMPM3/61/7/1</t>
  </si>
  <si>
    <t>V/C575</t>
  </si>
  <si>
    <t>31/12/20   202/APM/PLM-LAB/CM04/00001</t>
  </si>
  <si>
    <t>WU/APMPM3/62/2/13</t>
  </si>
  <si>
    <t>28/12/18   202/APM/PLM-LAB/DA01/00001</t>
  </si>
  <si>
    <t>DATA LOGGING</t>
  </si>
  <si>
    <t>WU/APMPM3/154/76/1</t>
  </si>
  <si>
    <t>13/06/19   202/APM/PLM-LAB/DC02/00001</t>
  </si>
  <si>
    <t>WU/APMPM3/66/1/3</t>
  </si>
  <si>
    <t>V/C213</t>
  </si>
  <si>
    <t>31/12/13   202/APM/PLM-LAB/DF01/00001</t>
  </si>
  <si>
    <t>DEWER/ FLASK</t>
  </si>
  <si>
    <t>WU/APMPM3/108/001/1</t>
  </si>
  <si>
    <t>GFL 300</t>
  </si>
  <si>
    <t>Page :24</t>
  </si>
  <si>
    <t>31/12/21   202/APM/PLM-LAB/DO02/00001</t>
  </si>
  <si>
    <t>WU/APMPM3/66/1/4</t>
  </si>
  <si>
    <t>31/12/13   202/APM/PLM-LAB/DR01/00001</t>
  </si>
  <si>
    <t>8  Bench G</t>
  </si>
  <si>
    <t>31/12/13   202/APM/PLM-LAB/DR01/00002</t>
  </si>
  <si>
    <t>WU/APMPM1/044/001/4</t>
  </si>
  <si>
    <t>6  Hand Dr</t>
  </si>
  <si>
    <t>04/10/16   202/APM/PLM-LAB/EB01/00001</t>
  </si>
  <si>
    <t>WU/APMPM3/58/3/2</t>
  </si>
  <si>
    <t>RADWAY</t>
  </si>
  <si>
    <t>04/10/16   202/APM/PLM-LAB/EB01/00002</t>
  </si>
  <si>
    <t>WU/APMPM3/58/3/3</t>
  </si>
  <si>
    <t>31/12/13   202/APM/PLM-LAB/EB01/00003</t>
  </si>
  <si>
    <t>WU/APMPM3/058/002/1</t>
  </si>
  <si>
    <t>Ohaus A</t>
  </si>
  <si>
    <t>31/12/13   202/APM/PLM-LAB/EB01/00004</t>
  </si>
  <si>
    <t>citizen</t>
  </si>
  <si>
    <t>31/12/13   202/APM/PLM-LAB/EB01/00005</t>
  </si>
  <si>
    <t>WU/APMPM3/058/002/2</t>
  </si>
  <si>
    <t>Shimadz</t>
  </si>
  <si>
    <t>31/12/13   202/APM/PLM-LAB/EB01/00006</t>
  </si>
  <si>
    <t>WU/APMPM3/058/002/3</t>
  </si>
  <si>
    <t>Radwag</t>
  </si>
  <si>
    <t>31/12/16   202/APM/PLM-LAB/EB01/00007</t>
  </si>
  <si>
    <t>PS 450/X</t>
  </si>
  <si>
    <t>31/12/16   202/APM/PLM-LAB/EB01/00008</t>
  </si>
  <si>
    <t>31/12/16   202/APM/PLM-LAB/EB01/00009</t>
  </si>
  <si>
    <t>MP - 5000</t>
  </si>
  <si>
    <t>14/02/19   202/APM/PLM-LAB/EB01/00010</t>
  </si>
  <si>
    <t>WU/APM/PM3/58/3/4</t>
  </si>
  <si>
    <t>V/MC027</t>
  </si>
  <si>
    <t>18/05/20   202/APM/PLM-LAB/EB01/00011</t>
  </si>
  <si>
    <t>WU/APMPM3/58/3/5</t>
  </si>
  <si>
    <t>V/C114</t>
  </si>
  <si>
    <t>04/10/16   202/APM/PLM-LAB/EO01/00001</t>
  </si>
  <si>
    <t>WU/APMPM3/66/1/2</t>
  </si>
  <si>
    <t>POLEKO</t>
  </si>
  <si>
    <t>31/12/13   202/APM/PLM-LAB/EO01/00002</t>
  </si>
  <si>
    <t>WU/APMPM3/066/001/1</t>
  </si>
  <si>
    <t>31/12/13   202/APM/PLM-LAB/FC02/00001</t>
  </si>
  <si>
    <t>WU/APMPM3/060/001/1</t>
  </si>
  <si>
    <t>Fume Cu</t>
  </si>
  <si>
    <t>28/05/18   202/APM/PLM-LAB/FR01/00001</t>
  </si>
  <si>
    <t>WU/APMPM3/24/1/2</t>
  </si>
  <si>
    <t>HAIER</t>
  </si>
  <si>
    <t>31/12/20   202/APM/PLM-LAB/FR01/00002</t>
  </si>
  <si>
    <t>WU/APMPM3/24/1/3</t>
  </si>
  <si>
    <t>31/12/20   202/APM/PLM-LAB/FR01/00003</t>
  </si>
  <si>
    <t>WU/APMPM3/24/2/7</t>
  </si>
  <si>
    <t>30/12/21   202/APM/PLM-LAB/GC04/00002</t>
  </si>
  <si>
    <t>GAS CYLINDER</t>
  </si>
  <si>
    <t>OKANTA ENFINEERING PVT LTD</t>
  </si>
  <si>
    <t>WUAPMPM3/97/10/12</t>
  </si>
  <si>
    <t>30/12/21   202/APM/PLM-LAB/GC04/00003</t>
  </si>
  <si>
    <t>30/12/21   202/APM/PLM-LAB/GC04/00004</t>
  </si>
  <si>
    <t>30/12/21   202/APM/PLM-LAB/GC04/00005</t>
  </si>
  <si>
    <t>WU/APMPM3/97/10/15</t>
  </si>
  <si>
    <t>30/12/21   202/APM/PLM-LAB/GD03/00001</t>
  </si>
  <si>
    <t>GAS DISTRIBUTION UNIT</t>
  </si>
  <si>
    <t>WU/APMPM3/97/12/1</t>
  </si>
  <si>
    <t>31/12/13   202/APM/PLM-LAB/GM01/00001</t>
  </si>
  <si>
    <t>9  Chain</t>
  </si>
  <si>
    <t>31/12/13   202/APM/PLM-LAB/GM01/00002</t>
  </si>
  <si>
    <t>7  Bench</t>
  </si>
  <si>
    <t>31/12/13   202/APM/PLM-LAB/GM01/00003</t>
  </si>
  <si>
    <t>WU/APMPM1/044/001/5</t>
  </si>
  <si>
    <t>Angal</t>
  </si>
  <si>
    <t>31/12/13   202/APM/PLM-LAB/GM01/00004</t>
  </si>
  <si>
    <t>WU/APMPM1/044/001/6</t>
  </si>
  <si>
    <t>Anagal</t>
  </si>
  <si>
    <t>31/12/13   202/APM/PLM-LAB/GM01/00005</t>
  </si>
  <si>
    <t>WU/APMPM1/044/001/7</t>
  </si>
  <si>
    <t>Anvil</t>
  </si>
  <si>
    <t>31/12/13   202/APM/PLM-LAB/GP02/00001</t>
  </si>
  <si>
    <t>WU/APMPM3/070/002/1</t>
  </si>
  <si>
    <t>S/N-410</t>
  </si>
  <si>
    <t>31/12/16   202/APM/PLM-LAB/GP02/00002</t>
  </si>
  <si>
    <t>31/12/13   202/APM/PLM-LAB/HM01/00001</t>
  </si>
  <si>
    <t>HEATING MANTEL</t>
  </si>
  <si>
    <t>WU/APMPM3/069/005/1</t>
  </si>
  <si>
    <t>31/12/13   202/APM/PLM-LAB/HM01/00002</t>
  </si>
  <si>
    <t>31/12/13   202/APM/PLM-LAB/HM01/00003</t>
  </si>
  <si>
    <t>WU/APMPM3/069/005/7</t>
  </si>
  <si>
    <t>31/12/13   202/APM/PLM-LAB/HM01/00004</t>
  </si>
  <si>
    <t>WU/APMPM3/069/005/8</t>
  </si>
  <si>
    <t>31/12/13   202/APM/PLM-LAB/HM01/00005</t>
  </si>
  <si>
    <t>WU/APMPM3/069/005/9</t>
  </si>
  <si>
    <t>18/05/20   202/APM/PLM-LAB/HM01/00006</t>
  </si>
  <si>
    <t>WU/APMPM3/116/1/7</t>
  </si>
  <si>
    <t>V/C111</t>
  </si>
  <si>
    <t>31/12/16   202/APM/PLM-LAB/HO01/00001</t>
  </si>
  <si>
    <t>HG - 15A - S</t>
  </si>
  <si>
    <t>31/12/13   202/APM/PLM-LAB/IN02/00001</t>
  </si>
  <si>
    <t>WU/APMPM3/140/001/1</t>
  </si>
  <si>
    <t>RLI-02</t>
  </si>
  <si>
    <t>31/12/13   202/APM/PLM-LAB/IN02/00002</t>
  </si>
  <si>
    <t>WU/APMPM3/140/001/2</t>
  </si>
  <si>
    <t>labtech</t>
  </si>
  <si>
    <t>31/12/13   202/APM/PLM-LAB/IN02/00003</t>
  </si>
  <si>
    <t>WU/APMPM3/140/001/3</t>
  </si>
  <si>
    <t>cooling</t>
  </si>
  <si>
    <t>31/12/21   202/APM/PLM-LAB/IN02/00004</t>
  </si>
  <si>
    <t>WU/APMPM3/140/1/4</t>
  </si>
  <si>
    <t>31/12/16   202/APM/PLM-LAB/LA02/00001</t>
  </si>
  <si>
    <t>LEAF AREA METER</t>
  </si>
  <si>
    <t>3100C</t>
  </si>
  <si>
    <t>14/02/19   202/APM/PLM-LAB/LC01/00001</t>
  </si>
  <si>
    <t>METROPOLITAN OFFICE ( PVT ) LTD,</t>
  </si>
  <si>
    <t>WU/APM/PM/8/10/9</t>
  </si>
  <si>
    <t>V/MC026</t>
  </si>
  <si>
    <t>31/12/13   202/APM/PLM-LAB/LF02/00001</t>
  </si>
  <si>
    <t>WU/APMPM3/028/001/1</t>
  </si>
  <si>
    <t>Laminar</t>
  </si>
  <si>
    <t>31/12/13   202/APM/PLM-LAB/LM02/00001</t>
  </si>
  <si>
    <t>7  Theotol</t>
  </si>
  <si>
    <t>Page :25</t>
  </si>
  <si>
    <t>31/12/13   202/APM/PLM-LAB/LM02/00002</t>
  </si>
  <si>
    <t>31/12/13   202/APM/PLM-LAB/LM02/00003</t>
  </si>
  <si>
    <t>31/12/19   202/APM/PLM-LAB/LM05/00001</t>
  </si>
  <si>
    <t>WU/APMPM3/62/15/1</t>
  </si>
  <si>
    <t>J/C66</t>
  </si>
  <si>
    <t>04/10/16   202/APM/PLM-LAB/MA01/00001</t>
  </si>
  <si>
    <t>WU/APMPM3/154/1/4</t>
  </si>
  <si>
    <t>AREC/VELP</t>
  </si>
  <si>
    <t>04/10/16   202/APM/PLM-LAB/MA01/00002</t>
  </si>
  <si>
    <t>WU/APMPM3/154/1/5</t>
  </si>
  <si>
    <t>31/12/21   202/APM/PLM-LAB/MD03/00001</t>
  </si>
  <si>
    <t>MICROWAVE DIGESTION SYSTEM</t>
  </si>
  <si>
    <t>WU/APMPM3/154/87/1</t>
  </si>
  <si>
    <t>31/12/16   202/APM/PLM-LAB/MI01/00001</t>
  </si>
  <si>
    <t>LAB 20</t>
  </si>
  <si>
    <t>31/12/16   202/APM/PLM-LAB/MI01/00002</t>
  </si>
  <si>
    <t>31/12/16   202/APM/PLM-LAB/MI01/00003</t>
  </si>
  <si>
    <t>31/12/21   202/APM/PLM-LAB/MI01/00004</t>
  </si>
  <si>
    <t>WU/APMPM3/65/6/24</t>
  </si>
  <si>
    <t>31/12/13   202/APM/PLM-LAB/MM01/00001</t>
  </si>
  <si>
    <t>MICROMETER</t>
  </si>
  <si>
    <t>1  (mm)</t>
  </si>
  <si>
    <t>31/12/13   202/APM/PLM-LAB/MO01/00001</t>
  </si>
  <si>
    <t>WU/APMPM3/066/004/1</t>
  </si>
  <si>
    <t>05/10/18   202/APM/PLM-LAB/MO01/00002</t>
  </si>
  <si>
    <t>Abans (PVT)Ltd</t>
  </si>
  <si>
    <t>WU/APMPM3/66/4/2</t>
  </si>
  <si>
    <t>31/12/20   202/APM/PLM-LAB/MO01/00003</t>
  </si>
  <si>
    <t>WU/APMPM3/66/4/3</t>
  </si>
  <si>
    <t>12/09/14   202/APM/PLM-LAB/MO02/00001</t>
  </si>
  <si>
    <t>Single Phase motor</t>
  </si>
  <si>
    <t>Olympic Hardware</t>
  </si>
  <si>
    <t>31/12/13   202/APM/PLM-LAB/MP01/00001</t>
  </si>
  <si>
    <t>WU/APMPM2/016/005/1</t>
  </si>
  <si>
    <t>31/12/13   202/APM/PLM-LAB/MP01/00002</t>
  </si>
  <si>
    <t>WU/APMPM4/016/005/2</t>
  </si>
  <si>
    <t>Hitachi</t>
  </si>
  <si>
    <t>22/01/19   202/APM/PLM-LAB/MP01/00003</t>
  </si>
  <si>
    <t>CEYLON BUSINESS APPLIANCE ( PVT ) LTD</t>
  </si>
  <si>
    <t>WU/APM/PM/16/5/3</t>
  </si>
  <si>
    <t>OPTOMA</t>
  </si>
  <si>
    <t>31/12/16   202/APM/PLM-LAB/NC02/00001</t>
  </si>
  <si>
    <t>31/12/13   202/APM/PLM-LAB/OP01/00001</t>
  </si>
  <si>
    <t>31/12/13   202/APM/PLM-LAB/OP01/00002</t>
  </si>
  <si>
    <t>WU/APMPM2/004/003/1</t>
  </si>
  <si>
    <t>OHP sta</t>
  </si>
  <si>
    <t>31/12/13   202/APM/PLM-LAB/PB04/00001</t>
  </si>
  <si>
    <t>PRESURERE BOMB</t>
  </si>
  <si>
    <t>WU/APMPM3/097/005/1</t>
  </si>
  <si>
    <t>25/06/19   202/APM/PLM-LAB/PG02/00001</t>
  </si>
  <si>
    <t>PRESSURE GAUGE</t>
  </si>
  <si>
    <t>WU/APMPM3/129/4/2</t>
  </si>
  <si>
    <t>V/C242</t>
  </si>
  <si>
    <t>25/06/19   202/APM/PLM-LAB/PG02/00002</t>
  </si>
  <si>
    <t>WU/APMPM3/129/4/3</t>
  </si>
  <si>
    <t>31/12/13   202/APM/PLM-LAB/PH01/00001</t>
  </si>
  <si>
    <t>WU/APMPM3/062/002/1</t>
  </si>
  <si>
    <t>TPS</t>
  </si>
  <si>
    <t>31/12/13   202/APM/PLM-LAB/PH01/00002</t>
  </si>
  <si>
    <t>WU/APMPM3/062/002/2</t>
  </si>
  <si>
    <t>Adwa</t>
  </si>
  <si>
    <t>31/12/16   202/APM/PLM-LAB/PH01/00003</t>
  </si>
  <si>
    <t>31/12/16   202/APM/PLM-LAB/PH01/00004</t>
  </si>
  <si>
    <t>31/12/16   202/APM/PLM-LAB/PH01/00005</t>
  </si>
  <si>
    <t>31/12/16   202/APM/PLM-LAB/PH01/00006</t>
  </si>
  <si>
    <t>31/12/16   202/APM/PLM-LAB/PH01/00007</t>
  </si>
  <si>
    <t>04/04/17   202/APM/PLM-LAB/PH01/00008</t>
  </si>
  <si>
    <t>WU/APMPM3/62/2/8</t>
  </si>
  <si>
    <t>EC METER</t>
  </si>
  <si>
    <t>04/04/17   202/APM/PLM-LAB/PH01/00009</t>
  </si>
  <si>
    <t>WU/APMPM3/62/2/9</t>
  </si>
  <si>
    <t>17/08/18   202/APM/PLM-LAB/PH01/00010</t>
  </si>
  <si>
    <t>S&amp;D ASSOCIATES</t>
  </si>
  <si>
    <t>WU/APMPM3/62/2/10</t>
  </si>
  <si>
    <t>14/02/19   202/APM/PLM-LAB/PH01/00011</t>
  </si>
  <si>
    <t>WU/APMPM3/62/2/11</t>
  </si>
  <si>
    <t>31/12/20   202/APM/PLM-LAB/PH01/00012</t>
  </si>
  <si>
    <t>WU/APMPM3/62/2/12</t>
  </si>
  <si>
    <t>31/12/20   202/APM/PLM-LAB/PM07/00001</t>
  </si>
  <si>
    <t>FLAME PHOTOMETER</t>
  </si>
  <si>
    <t>WU/APMPM3/124/1/1</t>
  </si>
  <si>
    <t>31/12/16   202/APM/PLM-LAB/PM10/00001</t>
  </si>
  <si>
    <t>PENETRO METER</t>
  </si>
  <si>
    <t>31/12/13   202/APM/PLM-LAB/RE01/00001</t>
  </si>
  <si>
    <t>Rotary Evaporator</t>
  </si>
  <si>
    <t>WU/APMPM3/069/005/2</t>
  </si>
  <si>
    <t>31/12/13   202/APM/PLM-LAB/RE02/00001</t>
  </si>
  <si>
    <t>WU/APMPM3/024/002/1</t>
  </si>
  <si>
    <t>LG GR 1</t>
  </si>
  <si>
    <t>31/12/13   202/APM/PLM-LAB/RE02/00002</t>
  </si>
  <si>
    <t>WU/APMPM3/024/002/2</t>
  </si>
  <si>
    <t>LG GR19</t>
  </si>
  <si>
    <t>31/12/13   202/APM/PLM-LAB/RE02/00003</t>
  </si>
  <si>
    <t>WU/APMPM3/024/002/3</t>
  </si>
  <si>
    <t>LG GL54</t>
  </si>
  <si>
    <t>31/12/13   202/APM/PLM-LAB/RE02/00004</t>
  </si>
  <si>
    <t>WU/APMPM3/024/002/4</t>
  </si>
  <si>
    <t>31/12/13   202/APM/PLM-LAB/RE02/00005</t>
  </si>
  <si>
    <t>WU/APMPM3/024/002/5</t>
  </si>
  <si>
    <t>06/03/17   202/APM/PLM-LAB/RE02/00006</t>
  </si>
  <si>
    <t>WU/APMPM3/24/1/1</t>
  </si>
  <si>
    <t>DEEP FREEZER</t>
  </si>
  <si>
    <t>06/03/17   202/APM/PLM-LAB/RE02/00007</t>
  </si>
  <si>
    <t>WU/APMPM3/24/2/5</t>
  </si>
  <si>
    <t>31/12/13   202/APM/PLM-LAB/RF02/00001</t>
  </si>
  <si>
    <t>WU/APMPM3/069/005/5</t>
  </si>
  <si>
    <t>Refectr</t>
  </si>
  <si>
    <t>Page :26</t>
  </si>
  <si>
    <t>31/12/16   202/APM/PLM-LAB/RF02/00002</t>
  </si>
  <si>
    <t>Optika-Italy</t>
  </si>
  <si>
    <t>31/12/13   202/APM/PLM-LAB/SA01/00001</t>
  </si>
  <si>
    <t>0  Jig Saw</t>
  </si>
  <si>
    <t>31/12/16   202/APM/PLM-LAB/SA04/00001</t>
  </si>
  <si>
    <t>SOLAR ENERGY FOR IRRIGATI</t>
  </si>
  <si>
    <t>KE1506LF</t>
  </si>
  <si>
    <t>25/04/14   202/APM/PLM-LAB/SM01/00001</t>
  </si>
  <si>
    <t>Lincoln, 305</t>
  </si>
  <si>
    <t>31/12/16   202/APM/PLM-LAB/SM01/00002</t>
  </si>
  <si>
    <t>31/12/16   202/APM/PLM-LAB/SM01/00003</t>
  </si>
  <si>
    <t>A.J Cope UK</t>
  </si>
  <si>
    <t>28/05/18   202/APM/PLM-LAB/SM01/00004</t>
  </si>
  <si>
    <t>Soil respiration system</t>
  </si>
  <si>
    <t>JAMES HUTTON LIMITED</t>
  </si>
  <si>
    <t>WU/APMPM/154/75/1</t>
  </si>
  <si>
    <t>28/12/18   202/APM/PLM-LAB/SM01/00005</t>
  </si>
  <si>
    <t>Soil Moisture SENSOR</t>
  </si>
  <si>
    <t>31/12/21   202/APM/PLM-LAB/SM01/00006</t>
  </si>
  <si>
    <t>WU/APMPM3/62/72/2</t>
  </si>
  <si>
    <t>31/12/21   202/APM/PLM-LAB/SM01/00007</t>
  </si>
  <si>
    <t>31/12/21   202/APM/PLM-LAB/SM01/00008</t>
  </si>
  <si>
    <t>WU/APMPM3/62/72/4</t>
  </si>
  <si>
    <t>31/12/13   202/APM/PLM-LAB/SP05/00001</t>
  </si>
  <si>
    <t>WU/APMPM3/016/011/1</t>
  </si>
  <si>
    <t>UV - Vi</t>
  </si>
  <si>
    <t>31/12/21   202/APM/PLM-LAB/SP05/00002</t>
  </si>
  <si>
    <t>SPECTROMETER (FTIR)</t>
  </si>
  <si>
    <t>WU/APMPM3/134/2/1</t>
  </si>
  <si>
    <t>31/12/13   202/APM/PLM-LAB/SP06/00001</t>
  </si>
  <si>
    <t>SPRAYER</t>
  </si>
  <si>
    <t>2  Power S</t>
  </si>
  <si>
    <t>31/12/21   202/APM/PLM-LAB/SS08/00001</t>
  </si>
  <si>
    <t>SOIL SAMPLING KIT</t>
  </si>
  <si>
    <t>WU/APMPM3/59/1/2</t>
  </si>
  <si>
    <t>31/12/21   202/APM/PLM-LAB/SS08/00002</t>
  </si>
  <si>
    <t>WU/APMPM3/59/1/3</t>
  </si>
  <si>
    <t>31/12/21   202/APM/PLM-LAB/SS09/00001</t>
  </si>
  <si>
    <t>WU/APMPM3/170/4/1</t>
  </si>
  <si>
    <t>04/10/16   202/APM/PLM-LAB/TB01/00001</t>
  </si>
  <si>
    <t>WU/APMPM3/58/1/4</t>
  </si>
  <si>
    <t>WLC2/A2, RAD</t>
  </si>
  <si>
    <t>04/10/16   202/APM/PLM-LAB/TB01/00002</t>
  </si>
  <si>
    <t>04/10/16   202/APM/PLM-LAB/TB01/00003</t>
  </si>
  <si>
    <t>WU/APMPM3/58/1/6</t>
  </si>
  <si>
    <t>11/07/18   202/APM/PLM-LAB/TB01/00004</t>
  </si>
  <si>
    <t>WU/APMPM3/58/1/10</t>
  </si>
  <si>
    <t>28/11/19   202/APM/PLM-LAB/TB01/00005</t>
  </si>
  <si>
    <t>WU/APMPM3/58/1/11</t>
  </si>
  <si>
    <t>V/C470</t>
  </si>
  <si>
    <t>31/12/21   202/APM/PLM-LAB/TB01/00006</t>
  </si>
  <si>
    <t>WU/APMPM3/58/1/12</t>
  </si>
  <si>
    <t>31/12/21   202/APM/PLM-LAB/TB01/00007</t>
  </si>
  <si>
    <t>WU/APMPM3/58/1/13</t>
  </si>
  <si>
    <t>03/12/15   202/APM/PLM-LAB/TG01/00001</t>
  </si>
  <si>
    <t>TEA GRINDING MACHINE</t>
  </si>
  <si>
    <t>MAINTANANCE BRANCH</t>
  </si>
  <si>
    <t>WU/APMPM3/161/1/1</t>
  </si>
  <si>
    <t>31/12/13   202/APM/PLM-LAB/TM02/00001</t>
  </si>
  <si>
    <t>TENSIOMETER</t>
  </si>
  <si>
    <t>WU/APMPM3/062/018/1</t>
  </si>
  <si>
    <t>12"</t>
  </si>
  <si>
    <t>31/12/13   202/APM/PLM-LAB/TM02/00002</t>
  </si>
  <si>
    <t>WU/APMPM3/062/018/2</t>
  </si>
  <si>
    <t>18"</t>
  </si>
  <si>
    <t>31/12/13   202/APM/PLM-LAB/TM02/00003</t>
  </si>
  <si>
    <t>WU/APMPM3/062/018/3</t>
  </si>
  <si>
    <t>24"</t>
  </si>
  <si>
    <t>31/12/13   202/APM/PLM-LAB/TM02/00004</t>
  </si>
  <si>
    <t>WU/APMPM3/062/018/4</t>
  </si>
  <si>
    <t>Tube so</t>
  </si>
  <si>
    <t>31/12/13   202/APM/PLM-LAB/TM02/00005</t>
  </si>
  <si>
    <t>WU/APMPM3/062/018/5</t>
  </si>
  <si>
    <t>Velp</t>
  </si>
  <si>
    <t>31/12/13   202/APM/PLM-LAB/TM02/00006</t>
  </si>
  <si>
    <t>WU/APMPM3/062/018/6</t>
  </si>
  <si>
    <t>5MLH</t>
  </si>
  <si>
    <t>31/12/13   202/APM/PLM-LAB/TM02/00007</t>
  </si>
  <si>
    <t>WU/APMPM3/062/018/7</t>
  </si>
  <si>
    <t>LMS 100</t>
  </si>
  <si>
    <t>31/12/16   202/APM/PLM-LAB/TM02/00008</t>
  </si>
  <si>
    <t>Jetfill 24</t>
  </si>
  <si>
    <t>31/12/16   202/APM/PLM-LAB/TM02/00009</t>
  </si>
  <si>
    <t>31/12/16   202/APM/PLM-LAB/TM02/00010</t>
  </si>
  <si>
    <t>31/12/16   202/APM/PLM-LAB/TM02/00011</t>
  </si>
  <si>
    <t>31/12/16   202/APM/PLM-LAB/TM02/00012</t>
  </si>
  <si>
    <t>059.03.001</t>
  </si>
  <si>
    <t>31/12/16   202/APM/PLM-LAB/TM02/00013</t>
  </si>
  <si>
    <t>31/12/16   202/APM/PLM-LAB/TM02/00014</t>
  </si>
  <si>
    <t>31/12/16   202/APM/PLM-LAB/TM02/00015</t>
  </si>
  <si>
    <t>31/12/16   202/APM/PLM-LAB/TM02/00016</t>
  </si>
  <si>
    <t>31/12/13   202/APM/PLM-LAB/TS02/00001</t>
  </si>
  <si>
    <t>Tripod Screen</t>
  </si>
  <si>
    <t>1  (mettle</t>
  </si>
  <si>
    <t>31/12/13   202/APM/PLM-LAB/TS02/00002</t>
  </si>
  <si>
    <t>31/12/13   202/APM/PLM-LAB/TS02/00003</t>
  </si>
  <si>
    <t>31/12/21   202/APM/PLM-LAB/UP04/00001</t>
  </si>
  <si>
    <t>ULTRA PURE WATER SYSTEM</t>
  </si>
  <si>
    <t>NEOCHEM INTERNATIONAL PVT LTD</t>
  </si>
  <si>
    <t>WU/APMPM3/154/86/1</t>
  </si>
  <si>
    <t>31/12/21   202/APM/PLM-LAB/UP04/00002</t>
  </si>
  <si>
    <t>WU/APMPM3/154/86/2</t>
  </si>
  <si>
    <t>31/12/13   202/APM/PLM-LAB/VD01/00001</t>
  </si>
  <si>
    <t>Vaccum Dessicator</t>
  </si>
  <si>
    <t>WU/APMPM3/129/007/5</t>
  </si>
  <si>
    <t>Page :27</t>
  </si>
  <si>
    <t>04/10/16   202/APM/PLM-LAB/VM01/00001</t>
  </si>
  <si>
    <t>WU/APMPM3/154/22/1</t>
  </si>
  <si>
    <t>ZX3/VELP</t>
  </si>
  <si>
    <t>31/12/20   202/APM/PLM-LAB/VM01/00002</t>
  </si>
  <si>
    <t>WU/APMPM3/154/22/2</t>
  </si>
  <si>
    <t>V/C366</t>
  </si>
  <si>
    <t>31/12/13   202/APM/PLM-LAB/VP01/00001</t>
  </si>
  <si>
    <t>Vaccum Pump</t>
  </si>
  <si>
    <t>WU/APMPM3/066/003/1</t>
  </si>
  <si>
    <t>2LT-2C</t>
  </si>
  <si>
    <t>31/12/20   202/APM/PLM-LAB/WA01/00001</t>
  </si>
  <si>
    <t>WU/APMPM3/62/87/1</t>
  </si>
  <si>
    <t>31/12/21   202/APM/PLM-LAB/WA01/00002</t>
  </si>
  <si>
    <t>WU/APMPM3/62/87/2</t>
  </si>
  <si>
    <t>05/05/14   202/APM/PLM-LAB/WB01/00001</t>
  </si>
  <si>
    <t>Samudra Book shop</t>
  </si>
  <si>
    <t>2x4</t>
  </si>
  <si>
    <t>05/05/14   202/APM/PLM-LAB/WB01/00002</t>
  </si>
  <si>
    <t>17/07/17   202/APM/PLM-LAB/WB03/00001</t>
  </si>
  <si>
    <t>WATER BATH</t>
  </si>
  <si>
    <t>WU/APMPM3/86/8/1</t>
  </si>
  <si>
    <t>31/12/13   202/APM/PLM-LAB/WD02/00001</t>
  </si>
  <si>
    <t>WATER DISTILLER</t>
  </si>
  <si>
    <t>WU/APMPM3/063/001/1</t>
  </si>
  <si>
    <t>cometca</t>
  </si>
  <si>
    <t>31/12/13   202/APM/PLM-LAB/WD02/00002</t>
  </si>
  <si>
    <t>WU/APMPM3/063/001/2</t>
  </si>
  <si>
    <t>Bahanu</t>
  </si>
  <si>
    <t>12/09/14   202/APM/PLM-LAB/WP01/00001</t>
  </si>
  <si>
    <t>Water Pump</t>
  </si>
  <si>
    <t>Lakshitha Hardware</t>
  </si>
  <si>
    <t>31/12/16   202/APM/PLM-LAB/WP01/00002</t>
  </si>
  <si>
    <t>31/12/13   202/APM/PLM-LAB/WT02/00001</t>
  </si>
  <si>
    <t>Arc</t>
  </si>
  <si>
    <t>31/12/13   203/FAC/DOF-LAB/MP01/00001</t>
  </si>
  <si>
    <t>31/12/13   203/FAC/DOF-LAB/MP01/00002</t>
  </si>
  <si>
    <t>31/12/13   203/FAC/DOF-LAB/MP01/00003</t>
  </si>
  <si>
    <t>31/12/13   203/FAC/DOF-LAB/MP01/00004</t>
  </si>
  <si>
    <t>31/12/13   203/FAC/DOF-LAB/MP01/00005</t>
  </si>
  <si>
    <t>31/12/13   203/FAC/DOF-LAB/MP01/00006</t>
  </si>
  <si>
    <t>31/12/13   203/FAC/DOF-LAB/MP01/00007</t>
  </si>
  <si>
    <t>31/12/13   203/FAC/DOF-LAB/MP01/00008</t>
  </si>
  <si>
    <t>31/12/13   203/FAC/DOF-LAB/MP01/00009</t>
  </si>
  <si>
    <t>31/12/13   203/FAC/DOF-LAB/MP01/00011</t>
  </si>
  <si>
    <t>31/12/13   203/FAC/DOF-LAB/MP01/00012</t>
  </si>
  <si>
    <t>31/12/13   203/FAC/DOF-LAB/MP01/00013</t>
  </si>
  <si>
    <t>31/12/13   203/FAC/DOF-LAB/MP01/00014</t>
  </si>
  <si>
    <t>31/12/13   203/FAC/DOF-LAB/MP01/00015</t>
  </si>
  <si>
    <t>31/12/13   203/FAC/DOF-LAB/MP01/00016</t>
  </si>
  <si>
    <t>31/12/13   203/FAC/DOF-LAB/MP01/00018</t>
  </si>
  <si>
    <t>31/12/13   203/FAC/DOF-LAB/MS05/00001</t>
  </si>
  <si>
    <t>8'X6'</t>
  </si>
  <si>
    <t>31/12/13   203/FAC/DOF-LAB/MS05/00002</t>
  </si>
  <si>
    <t>31/12/13   203/FAC/DOF-LAB/MS05/00003</t>
  </si>
  <si>
    <t>31/12/13   203/FAC/DOF-LAB/MS05/00004</t>
  </si>
  <si>
    <t>31/12/13   203/FAC/DOF-LAB/MS05/00005</t>
  </si>
  <si>
    <t>31/12/13   203/FAC/DOF-LAB/MS05/00006</t>
  </si>
  <si>
    <t>31/12/13   203/FAC/DOF-LAB/MS05/00007</t>
  </si>
  <si>
    <t>5'X5'</t>
  </si>
  <si>
    <t>31/12/13   203/FAC/DOF-LAB/MS05/00008</t>
  </si>
  <si>
    <t>31/12/13   203/FAC/DOF-LAB/MS05/00009</t>
  </si>
  <si>
    <t>31/12/13   203/FAC/DOF-LAB/MS05/00010</t>
  </si>
  <si>
    <t>8' ? 6'</t>
  </si>
  <si>
    <t>31/12/13   203/FAC/DOF-LAB/MS05/00011</t>
  </si>
  <si>
    <t>31/12/13   203/FAC/DOF-LAB/MS05/00012</t>
  </si>
  <si>
    <t>8'? 6'</t>
  </si>
  <si>
    <t>31/12/13   203/FAC/DOF-LAB/MS05/00013</t>
  </si>
  <si>
    <t>31/12/13   203/FAC/DOF-LAB/MS05/00014</t>
  </si>
  <si>
    <t>31/12/13   203/FAC/DOF-LAB/MS05/00015</t>
  </si>
  <si>
    <t>31/12/13   203/FAC/DOF-LAB/MS05/00016</t>
  </si>
  <si>
    <t>5'? 5'</t>
  </si>
  <si>
    <t>31/12/13   203/FAC/DOF-LAB/MS05/00017</t>
  </si>
  <si>
    <t>31/12/13   203/FAC/DOF-LAB/MS05/00018</t>
  </si>
  <si>
    <t>Page :28</t>
  </si>
  <si>
    <t>31/12/13   203/FAC/DOF-LAB/OP01/00001</t>
  </si>
  <si>
    <t>31/12/13   203/FAC/DOF-LAB/OP01/00002</t>
  </si>
  <si>
    <t>31/12/13   203/FAC/DOF-LAB/OP01/00003</t>
  </si>
  <si>
    <t>31/12/13   203/FAC/DOF-LAB/OP01/00004</t>
  </si>
  <si>
    <t>31/12/13   203/FAC/DOF-LAB/OP01/00005</t>
  </si>
  <si>
    <t>31/12/13   203/FAC/DOF-LAB/OP01/00006</t>
  </si>
  <si>
    <t>31/12/13   203/FAC/DOF-LAB/OP01/00007</t>
  </si>
  <si>
    <t>31/12/13   203/FAC/DOF-LAB/OP01/00008</t>
  </si>
  <si>
    <t>31/12/13   203/FAC/DOF-LAB/RE02/00001</t>
  </si>
  <si>
    <t>31/12/13   203/FAC/DOF-LAB/RE02/00002</t>
  </si>
  <si>
    <t>31/12/16   203/FAC/DOF-LAB/WB01/00001</t>
  </si>
  <si>
    <t>31/12/16   203/FAC/DOF-LAB/WB01/00002</t>
  </si>
  <si>
    <t>31/12/13   203/FAC/ELE-LAB/AM04/00001</t>
  </si>
  <si>
    <t>AMMETER</t>
  </si>
  <si>
    <t>Analogu</t>
  </si>
  <si>
    <t>31/12/13   203/FAC/ELE-LAB/AM04/00002</t>
  </si>
  <si>
    <t>31/12/13   203/FAC/ELE-LAB/AM04/00003</t>
  </si>
  <si>
    <t>31/12/13   203/FAC/ELE-LAB/AM04/00004</t>
  </si>
  <si>
    <t>31/12/13   203/FAC/ELE-LAB/AM04/00005</t>
  </si>
  <si>
    <t>31/12/13   203/FAC/ELE-LAB/AM04/00006</t>
  </si>
  <si>
    <t>31/12/13   203/FAC/ELE-LAB/BV01/00001</t>
  </si>
  <si>
    <t>100mm</t>
  </si>
  <si>
    <t>31/12/13   203/FAC/ELE-LAB/CA01/00001</t>
  </si>
  <si>
    <t>CAMERA</t>
  </si>
  <si>
    <t>Web cam</t>
  </si>
  <si>
    <t>31/12/13   203/FAC/ELE-LAB/CA04/00001</t>
  </si>
  <si>
    <t>CAPACITOR</t>
  </si>
  <si>
    <t>Slandar</t>
  </si>
  <si>
    <t>31/12/13   203/FAC/ELE-LAB/CA04/00002</t>
  </si>
  <si>
    <t>31/12/13   203/FAC/ELE-LAB/CA04/00003</t>
  </si>
  <si>
    <t>31/12/13   203/FAC/ELE-LAB/CA04/00004</t>
  </si>
  <si>
    <t>31/12/13   203/FAC/ELE-LAB/CA04/00005</t>
  </si>
  <si>
    <t>31/12/13   203/FAC/ELE-LAB/CA04/00006</t>
  </si>
  <si>
    <t>31/12/13   203/FAC/ELE-LAB/CA04/00007</t>
  </si>
  <si>
    <t>31/12/13   203/FAC/ELE-LAB/CA04/00008</t>
  </si>
  <si>
    <t>31/12/13   203/FAC/ELE-LAB/CA04/00009</t>
  </si>
  <si>
    <t>31/12/13   203/FAC/ELE-LAB/CA04/00010</t>
  </si>
  <si>
    <t>31/12/13   203/FAC/ELE-LAB/CA04/00011</t>
  </si>
  <si>
    <t>31/12/13   203/FAC/ELE-LAB/CA04/00012</t>
  </si>
  <si>
    <t>31/12/13   203/FAC/ELE-LAB/CA04/00013</t>
  </si>
  <si>
    <t>31/12/13   203/FAC/ELE-LAB/CA04/00014</t>
  </si>
  <si>
    <t>31/12/13   203/FAC/ELE-LAB/CA04/00015</t>
  </si>
  <si>
    <t>31/12/13   203/FAC/ELE-LAB/CA04/00016</t>
  </si>
  <si>
    <t>31/12/13   203/FAC/ELE-LAB/CA04/00017</t>
  </si>
  <si>
    <t>31/12/13   203/FAC/ELE-LAB/CA04/00018</t>
  </si>
  <si>
    <t>31/12/13   203/FAC/ELE-LAB/CA04/00019</t>
  </si>
  <si>
    <t>31/12/13   203/FAC/ELE-LAB/CA04/00020</t>
  </si>
  <si>
    <t>31/12/13   203/FAC/ELE-LAB/CA04/00021</t>
  </si>
  <si>
    <t>31/12/13   203/FAC/ELE-LAB/CA04/00022</t>
  </si>
  <si>
    <t>31/12/13   203/FAC/ELE-LAB/CA04/00023</t>
  </si>
  <si>
    <t>31/12/13   203/FAC/ELE-LAB/CA04/00024</t>
  </si>
  <si>
    <t>31/12/13   203/FAC/ELE-LAB/CA04/00025</t>
  </si>
  <si>
    <t>31/12/13   203/FAC/ELE-LAB/CA04/00026</t>
  </si>
  <si>
    <t>31/12/13   203/FAC/ELE-LAB/CA04/00027</t>
  </si>
  <si>
    <t>Page :29</t>
  </si>
  <si>
    <t>31/12/13   203/FAC/ELE-LAB/CA04/00028</t>
  </si>
  <si>
    <t>31/12/13   203/FAC/ELE-LAB/CA04/00029</t>
  </si>
  <si>
    <t>31/12/13   203/FAC/ELE-LAB/CA04/00030</t>
  </si>
  <si>
    <t>31/12/13   203/FAC/ELE-LAB/CA04/00031</t>
  </si>
  <si>
    <t>31/12/13   203/FAC/ELE-LAB/CA04/00032</t>
  </si>
  <si>
    <t>31/12/13   203/FAC/ELE-LAB/CA04/00033</t>
  </si>
  <si>
    <t>31/12/13   203/FAC/ELE-LAB/CA04/00034</t>
  </si>
  <si>
    <t>31/12/13   203/FAC/ELE-LAB/CA04/00035</t>
  </si>
  <si>
    <t>31/12/13   203/FAC/ELE-LAB/CA04/00036</t>
  </si>
  <si>
    <t>31/12/13   203/FAC/ELE-LAB/CA04/00037</t>
  </si>
  <si>
    <t>31/12/13   203/FAC/ELE-LAB/CA04/00038</t>
  </si>
  <si>
    <t>31/12/13   203/FAC/ELE-LAB/CA04/00039</t>
  </si>
  <si>
    <t>31/12/13   203/FAC/ELE-LAB/CA04/00040</t>
  </si>
  <si>
    <t>31/12/13   203/FAC/ELE-LAB/CA04/00041</t>
  </si>
  <si>
    <t>31/12/13   203/FAC/ELE-LAB/CA04/00042</t>
  </si>
  <si>
    <t>31/12/13   203/FAC/ELE-LAB/CA04/00043</t>
  </si>
  <si>
    <t>31/12/13   203/FAC/ELE-LAB/CA04/00044</t>
  </si>
  <si>
    <t>31/12/13   203/FAC/ELE-LAB/CA04/00045</t>
  </si>
  <si>
    <t>31/12/13   203/FAC/ELE-LAB/CA04/00046</t>
  </si>
  <si>
    <t>31/12/13   203/FAC/ELE-LAB/CA04/00047</t>
  </si>
  <si>
    <t>31/12/13   203/FAC/ELE-LAB/CA04/00048</t>
  </si>
  <si>
    <t>31/12/13   203/FAC/ELE-LAB/CA04/00049</t>
  </si>
  <si>
    <t>31/12/13   203/FAC/ELE-LAB/CA04/00050</t>
  </si>
  <si>
    <t>31/12/13   203/FAC/ELE-LAB/CA04/00051</t>
  </si>
  <si>
    <t>31/12/13   203/FAC/ELE-LAB/CA04/00052</t>
  </si>
  <si>
    <t>31/12/13   203/FAC/ELE-LAB/CB02/00001</t>
  </si>
  <si>
    <t>CAPACITORS BOX</t>
  </si>
  <si>
    <t>Decader</t>
  </si>
  <si>
    <t>31/12/13   203/FAC/ELE-LAB/CB02/00002</t>
  </si>
  <si>
    <t>31/12/13   203/FAC/ELE-LAB/CB02/00003</t>
  </si>
  <si>
    <t>31/12/13   203/FAC/ELE-LAB/CB02/00004</t>
  </si>
  <si>
    <t>31/12/13   203/FAC/ELE-LAB/CB02/00005</t>
  </si>
  <si>
    <t>31/12/13   203/FAC/ELE-LAB/CB02/00006</t>
  </si>
  <si>
    <t>31/12/13   203/FAC/ELE-LAB/CB02/00007</t>
  </si>
  <si>
    <t>31/12/13   203/FAC/ELE-LAB/CB02/00008</t>
  </si>
  <si>
    <t>31/12/13   203/FAC/ELE-LAB/CB02/00009</t>
  </si>
  <si>
    <t>31/12/13   203/FAC/ELE-LAB/CB02/00010</t>
  </si>
  <si>
    <t>31/12/13   203/FAC/ELE-LAB/CB02/00011</t>
  </si>
  <si>
    <t>31/12/13   203/FAC/ELE-LAB/CB02/00012</t>
  </si>
  <si>
    <t>31/12/13   203/FAC/ELE-LAB/CB02/00013</t>
  </si>
  <si>
    <t>31/12/13   203/FAC/ELE-LAB/CB02/00014</t>
  </si>
  <si>
    <t>31/12/13   203/FAC/ELE-LAB/CB02/00015</t>
  </si>
  <si>
    <t>31/12/13   203/FAC/ELE-LAB/CB02/00016</t>
  </si>
  <si>
    <t>31/12/13   203/FAC/ELE-LAB/CB02/00017</t>
  </si>
  <si>
    <t>31/12/13   203/FAC/ELE-LAB/CB02/00018</t>
  </si>
  <si>
    <t>31/12/13   203/FAC/ELE-LAB/CB02/00019</t>
  </si>
  <si>
    <t>31/12/13   203/FAC/ELE-LAB/CB02/00020</t>
  </si>
  <si>
    <t>31/12/13   203/FAC/ELE-LAB/CB02/00021</t>
  </si>
  <si>
    <t>31/12/13   203/FAC/ELE-LAB/CB02/00022</t>
  </si>
  <si>
    <t>Page :30</t>
  </si>
  <si>
    <t>31/12/13   203/FAC/ELE-LAB/CB02/00023</t>
  </si>
  <si>
    <t>31/12/13   203/FAC/ELE-LAB/CB02/00024</t>
  </si>
  <si>
    <t>31/12/13   203/FAC/ELE-LAB/CB02/00025</t>
  </si>
  <si>
    <t>31/12/13   203/FAC/ELE-LAB/CB02/00026</t>
  </si>
  <si>
    <t>31/12/13   203/FAC/ELE-LAB/CB02/00027</t>
  </si>
  <si>
    <t>(Veriya</t>
  </si>
  <si>
    <t>31/12/13   203/FAC/ELE-LAB/CB02/00028</t>
  </si>
  <si>
    <t>31/12/13   203/FAC/ELE-LAB/CB02/00029</t>
  </si>
  <si>
    <t>31/12/13   203/FAC/ELE-LAB/CB02/00030</t>
  </si>
  <si>
    <t>31/12/13   203/FAC/ELE-LAB/CB02/00031</t>
  </si>
  <si>
    <t>31/12/13   203/FAC/ELE-LAB/CB02/00032</t>
  </si>
  <si>
    <t>31/12/13   203/FAC/ELE-LAB/CB02/00033</t>
  </si>
  <si>
    <t>31/12/13   203/FAC/ELE-LAB/CB02/00034</t>
  </si>
  <si>
    <t>31/12/13   203/FAC/ELE-LAB/CB02/00035</t>
  </si>
  <si>
    <t>31/12/13   203/FAC/ELE-LAB/CC02/00001</t>
  </si>
  <si>
    <t>Logger</t>
  </si>
  <si>
    <t>31/12/13   203/FAC/ELE-LAB/CC02/00002</t>
  </si>
  <si>
    <t>Physics</t>
  </si>
  <si>
    <t>31/12/13   203/FAC/ELE-LAB/CC02/00003</t>
  </si>
  <si>
    <t>Grapica</t>
  </si>
  <si>
    <t>31/12/13   203/FAC/ELE-LAB/CC02/00004</t>
  </si>
  <si>
    <t>XSA-3S1</t>
  </si>
  <si>
    <t>31/12/13   203/FAC/ELE-LAB/CC02/00005</t>
  </si>
  <si>
    <t>SEB3-40</t>
  </si>
  <si>
    <t>31/12/13   203/FAC/ELE-LAB/CC02/00006</t>
  </si>
  <si>
    <t>Nexys3F</t>
  </si>
  <si>
    <t>31/12/13   203/FAC/ELE-LAB/CM06/00001</t>
  </si>
  <si>
    <t>COMPUTER MONITOR</t>
  </si>
  <si>
    <t>MONITOR</t>
  </si>
  <si>
    <t>31/12/13   203/FAC/ELE-LAB/CM06/00002</t>
  </si>
  <si>
    <t>DELL</t>
  </si>
  <si>
    <t>31/12/13   203/FAC/ELE-LAB/CM06/00003</t>
  </si>
  <si>
    <t>31/12/13   203/FAC/ELE-LAB/CM06/00004</t>
  </si>
  <si>
    <t>31/12/13   203/FAC/ELE-LAB/CM06/00005</t>
  </si>
  <si>
    <t>31/12/13   203/FAC/ELE-LAB/CM06/00006</t>
  </si>
  <si>
    <t>31/12/13   203/FAC/ELE-LAB/CM06/00007</t>
  </si>
  <si>
    <t>31/12/13   203/FAC/ELE-LAB/CM06/00008</t>
  </si>
  <si>
    <t>31/12/13   203/FAC/ELE-LAB/CM06/00009</t>
  </si>
  <si>
    <t>PHILIPS</t>
  </si>
  <si>
    <t>31/12/13   203/FAC/ELE-LAB/CM06/00010</t>
  </si>
  <si>
    <t>COMPAQ</t>
  </si>
  <si>
    <t>31/12/13   203/FAC/ELE-LAB/CM06/00011</t>
  </si>
  <si>
    <t>31/12/13   203/FAC/ELE-LAB/CM06/00012</t>
  </si>
  <si>
    <t>31/12/13   203/FAC/ELE-LAB/CM06/00013</t>
  </si>
  <si>
    <t>31/12/13   203/FAC/ELE-LAB/CM06/00014</t>
  </si>
  <si>
    <t>31/12/13   203/FAC/ELE-LAB/CM06/00015</t>
  </si>
  <si>
    <t>31/12/13   203/FAC/ELE-LAB/CM06/00016</t>
  </si>
  <si>
    <t>31/12/13   203/FAC/ELE-LAB/CM06/00017</t>
  </si>
  <si>
    <t>31/12/13   203/FAC/ELE-LAB/CM06/00018</t>
  </si>
  <si>
    <t>EPROM P</t>
  </si>
  <si>
    <t>31/12/13   203/FAC/ELE-LAB/CM06/00019</t>
  </si>
  <si>
    <t>31/12/13   203/FAC/ELE-LAB/CM07/00001</t>
  </si>
  <si>
    <t>CAPACITANCE METER</t>
  </si>
  <si>
    <t>Promax</t>
  </si>
  <si>
    <t>31/12/13   203/FAC/ELE-LAB/CM07/00002</t>
  </si>
  <si>
    <t>31/12/13   203/FAC/ELE-LAB/CM07/00003</t>
  </si>
  <si>
    <t>31/12/13   203/FAC/ELE-LAB/CM07/00004</t>
  </si>
  <si>
    <t>31/12/13   203/FAC/ELE-LAB/CM07/00005</t>
  </si>
  <si>
    <t>31/12/13   203/FAC/ELE-LAB/CM07/00006</t>
  </si>
  <si>
    <t>31/12/13   203/FAC/ELE-LAB/CO01/00001</t>
  </si>
  <si>
    <t>31/12/13   203/FAC/ELE-LAB/CO01/00002</t>
  </si>
  <si>
    <t>31/12/13   203/FAC/ELE-LAB/CO01/00003</t>
  </si>
  <si>
    <t>Page :31</t>
  </si>
  <si>
    <t>31/12/13   203/FAC/ELE-LAB/CO01/00004</t>
  </si>
  <si>
    <t>31/12/13   203/FAC/ELE-LAB/CO01/00005</t>
  </si>
  <si>
    <t>31/12/13   203/FAC/ELE-LAB/CO01/00006</t>
  </si>
  <si>
    <t>31/12/13   203/FAC/ELE-LAB/CO01/00007</t>
  </si>
  <si>
    <t>HP Comp</t>
  </si>
  <si>
    <t>31/12/13   203/FAC/ELE-LAB/CO01/00008</t>
  </si>
  <si>
    <t>31/12/13   203/FAC/ELE-LAB/CO01/00009</t>
  </si>
  <si>
    <t>31/12/13   203/FAC/ELE-LAB/CO01/00010</t>
  </si>
  <si>
    <t>31/12/13   203/FAC/ELE-LAB/CO01/00011</t>
  </si>
  <si>
    <t>31/12/13   203/FAC/ELE-LAB/CO01/00012</t>
  </si>
  <si>
    <t>31/12/13   203/FAC/ELE-LAB/CO01/00013</t>
  </si>
  <si>
    <t>31/12/13   203/FAC/ELE-LAB/CO01/00014</t>
  </si>
  <si>
    <t>31/12/13   203/FAC/ELE-LAB/CO01/00015</t>
  </si>
  <si>
    <t>31/12/13   203/FAC/ELE-LAB/CO01/00016</t>
  </si>
  <si>
    <t>31/12/13   203/FAC/ELE-LAB/CO01/00017</t>
  </si>
  <si>
    <t>31/12/13   203/FAC/ELE-LAB/CO01/00018</t>
  </si>
  <si>
    <t>31/12/13   203/FAC/ELE-LAB/CO01/00019</t>
  </si>
  <si>
    <t>31/12/13   203/FAC/ELE-LAB/CO01/00020</t>
  </si>
  <si>
    <t>31/12/13   203/FAC/ELE-LAB/CO01/00021</t>
  </si>
  <si>
    <t>31/12/13   203/FAC/ELE-LAB/CO01/00022</t>
  </si>
  <si>
    <t>31/12/13   203/FAC/ELE-LAB/CO01/00023</t>
  </si>
  <si>
    <t>31/12/13   203/FAC/ELE-LAB/CO01/00024</t>
  </si>
  <si>
    <t>31/12/13   203/FAC/ELE-LAB/CO01/00025</t>
  </si>
  <si>
    <t>31/12/13   203/FAC/ELE-LAB/CO01/00026</t>
  </si>
  <si>
    <t>31/12/13   203/FAC/ELE-LAB/CO01/00027</t>
  </si>
  <si>
    <t>31/12/13   203/FAC/ELE-LAB/CO01/00028</t>
  </si>
  <si>
    <t>31/12/13   203/FAC/ELE-LAB/CO01/00029</t>
  </si>
  <si>
    <t>31/12/13   203/FAC/ELE-LAB/CO01/00030</t>
  </si>
  <si>
    <t>31/12/13   203/FAC/ELE-LAB/CO01/00031</t>
  </si>
  <si>
    <t>31/12/13   203/FAC/ELE-LAB/CO01/00032</t>
  </si>
  <si>
    <t>31/12/13   203/FAC/ELE-LAB/CO01/00033</t>
  </si>
  <si>
    <t>31/12/13   203/FAC/ELE-LAB/CO01/00034</t>
  </si>
  <si>
    <t>31/12/13   203/FAC/ELE-LAB/CO01/00035</t>
  </si>
  <si>
    <t>31/12/13   203/FAC/ELE-LAB/CO01/00036</t>
  </si>
  <si>
    <t>31/12/13   203/FAC/ELE-LAB/CO01/00037</t>
  </si>
  <si>
    <t>31/12/13   203/FAC/ELE-LAB/CO01/00038</t>
  </si>
  <si>
    <t>31/12/13   203/FAC/ELE-LAB/CO01/00039</t>
  </si>
  <si>
    <t>31/12/13   203/FAC/ELE-LAB/CO01/00040</t>
  </si>
  <si>
    <t>31/12/13   203/FAC/ELE-LAB/CO01/00041</t>
  </si>
  <si>
    <t>31/12/13   203/FAC/ELE-LAB/CO01/00042</t>
  </si>
  <si>
    <t>31/12/13   203/FAC/ELE-LAB/CO01/00043</t>
  </si>
  <si>
    <t>(GX110)</t>
  </si>
  <si>
    <t>31/12/13   203/FAC/ELE-LAB/CO03/00001</t>
  </si>
  <si>
    <t>COMPASSES</t>
  </si>
  <si>
    <t>Directi</t>
  </si>
  <si>
    <t>31/12/13   203/FAC/ELE-LAB/CO03/00002</t>
  </si>
  <si>
    <t>31/12/13   203/FAC/ELE-LAB/CO03/00003</t>
  </si>
  <si>
    <t>31/12/13   203/FAC/ELE-LAB/CO03/00004</t>
  </si>
  <si>
    <t>31/12/13   203/FAC/ELE-LAB/CO03/00005</t>
  </si>
  <si>
    <t>31/12/13   203/FAC/ELE-LAB/CO03/00006</t>
  </si>
  <si>
    <t>31/12/13   203/FAC/ELE-LAB/CO04/00001</t>
  </si>
  <si>
    <t>COIL</t>
  </si>
  <si>
    <t>Page :32</t>
  </si>
  <si>
    <t>31/12/13   203/FAC/ELE-LAB/CO04/00002</t>
  </si>
  <si>
    <t>31/12/13   203/FAC/ELE-LAB/CO04/00003</t>
  </si>
  <si>
    <t>31/12/13   203/FAC/ELE-LAB/CO04/00004</t>
  </si>
  <si>
    <t>31/12/13   203/FAC/ELE-LAB/CO04/00005</t>
  </si>
  <si>
    <t>31/12/13   203/FAC/ELE-LAB/CO04/00006</t>
  </si>
  <si>
    <t>31/12/13   203/FAC/ELE-LAB/CO04/00007</t>
  </si>
  <si>
    <t>Coils F</t>
  </si>
  <si>
    <t>31/12/13   203/FAC/ELE-LAB/CO04/00008</t>
  </si>
  <si>
    <t>31/12/13   203/FAC/ELE-LAB/CO04/00009</t>
  </si>
  <si>
    <t>31/12/13   203/FAC/ELE-LAB/CO04/00010</t>
  </si>
  <si>
    <t>31/12/13   203/FAC/ELE-LAB/CO04/00011</t>
  </si>
  <si>
    <t>31/12/13   203/FAC/ELE-LAB/CO04/00012</t>
  </si>
  <si>
    <t>31/12/13   203/FAC/ELE-LAB/CO04/00013</t>
  </si>
  <si>
    <t>31/12/13   203/FAC/ELE-LAB/CO04/00014</t>
  </si>
  <si>
    <t>31/12/13   203/FAC/ELE-LAB/CO04/00015</t>
  </si>
  <si>
    <t>31/12/13   203/FAC/ELE-LAB/CO04/00016</t>
  </si>
  <si>
    <t>31/12/13   203/FAC/ELE-LAB/CO04/00017</t>
  </si>
  <si>
    <t>31/12/13   203/FAC/ELE-LAB/CO04/00018</t>
  </si>
  <si>
    <t>31/12/13   203/FAC/ELE-LAB/CO04/00019</t>
  </si>
  <si>
    <t>Coil,Tu</t>
  </si>
  <si>
    <t>31/12/13   203/FAC/ELE-LAB/CO04/00020</t>
  </si>
  <si>
    <t>31/12/13   203/FAC/ELE-LAB/CO04/00021</t>
  </si>
  <si>
    <t>31/12/13   203/FAC/ELE-LAB/CO04/00022</t>
  </si>
  <si>
    <t>31/12/13   203/FAC/ELE-LAB/CO04/00023</t>
  </si>
  <si>
    <t>31/12/13   203/FAC/ELE-LAB/CO04/00024</t>
  </si>
  <si>
    <t>31/12/13   203/FAC/ELE-LAB/CO04/00025</t>
  </si>
  <si>
    <t>31/12/13   203/FAC/ELE-LAB/CO04/00026</t>
  </si>
  <si>
    <t>31/12/13   203/FAC/ELE-LAB/CO04/00027</t>
  </si>
  <si>
    <t>31/12/13   203/FAC/ELE-LAB/CO04/00028</t>
  </si>
  <si>
    <t>31/12/13   203/FAC/ELE-LAB/CO04/00029</t>
  </si>
  <si>
    <t>31/12/13   203/FAC/ELE-LAB/CO04/00030</t>
  </si>
  <si>
    <t>31/12/13   203/FAC/ELE-LAB/CO04/00031</t>
  </si>
  <si>
    <t>31/12/13   203/FAC/ELE-LAB/CO04/00032</t>
  </si>
  <si>
    <t>31/12/13   203/FAC/ELE-LAB/CO04/00033</t>
  </si>
  <si>
    <t>31/12/13   203/FAC/ELE-LAB/CO04/00034</t>
  </si>
  <si>
    <t>31/12/13   203/FAC/ELE-LAB/CO04/00035</t>
  </si>
  <si>
    <t>31/12/13   203/FAC/ELE-LAB/CO04/00036</t>
  </si>
  <si>
    <t>31/12/13   203/FAC/ELE-LAB/CO04/00037</t>
  </si>
  <si>
    <t>31/12/13   203/FAC/ELE-LAB/CO04/00038</t>
  </si>
  <si>
    <t>31/12/13   203/FAC/ELE-LAB/CO04/00039</t>
  </si>
  <si>
    <t>31/12/13   203/FAC/ELE-LAB/CO04/00040</t>
  </si>
  <si>
    <t>31/12/13   203/FAC/ELE-LAB/CO04/00041</t>
  </si>
  <si>
    <t>31/12/13   203/FAC/ELE-LAB/CO04/00042</t>
  </si>
  <si>
    <t>31/12/13   203/FAC/ELE-LAB/CO04/00043</t>
  </si>
  <si>
    <t>31/12/13   203/FAC/ELE-LAB/CO04/00044</t>
  </si>
  <si>
    <t>31/12/13   203/FAC/ELE-LAB/CO04/00045</t>
  </si>
  <si>
    <t>Inducti</t>
  </si>
  <si>
    <t>31/12/13   203/FAC/ELE-LAB/CO04/00046</t>
  </si>
  <si>
    <t>31/12/13   203/FAC/ELE-LAB/CO04/00047</t>
  </si>
  <si>
    <t>31/12/13   203/FAC/ELE-LAB/CO04/00048</t>
  </si>
  <si>
    <t>Page :33</t>
  </si>
  <si>
    <t>31/12/13   203/FAC/ELE-LAB/CO04/00049</t>
  </si>
  <si>
    <t>31/12/13   203/FAC/ELE-LAB/CO04/00050</t>
  </si>
  <si>
    <t>31/12/13   203/FAC/ELE-LAB/CS08/00001</t>
  </si>
  <si>
    <t>CAPACITANCE SUBTITUTION BOARD</t>
  </si>
  <si>
    <t>31/12/13   203/FAC/ELE-LAB/CS08/00002</t>
  </si>
  <si>
    <t>31/12/13   203/FAC/ELE-LAB/CS08/00003</t>
  </si>
  <si>
    <t>31/12/13   203/FAC/ELE-LAB/CS08/00004</t>
  </si>
  <si>
    <t>31/12/13   203/FAC/ELE-LAB/CS08/00005</t>
  </si>
  <si>
    <t>31/12/13   203/FAC/ELE-LAB/CS08/00006</t>
  </si>
  <si>
    <t>31/12/13   203/FAC/ELE-LAB/CS08/00007</t>
  </si>
  <si>
    <t>31/12/13   203/FAC/ELE-LAB/CS08/00008</t>
  </si>
  <si>
    <t>31/12/13   203/FAC/ELE-LAB/CS08/00009</t>
  </si>
  <si>
    <t>31/12/13   203/FAC/ELE-LAB/CS08/00010</t>
  </si>
  <si>
    <t>31/12/13   203/FAC/ELE-LAB/CS08/00011</t>
  </si>
  <si>
    <t>31/12/13   203/FAC/ELE-LAB/CS08/00012</t>
  </si>
  <si>
    <t>31/12/13   203/FAC/ELE-LAB/CS08/00013</t>
  </si>
  <si>
    <t>31/12/13   203/FAC/ELE-LAB/CS08/00014</t>
  </si>
  <si>
    <t>31/12/13   203/FAC/ELE-LAB/CS08/00015</t>
  </si>
  <si>
    <t>31/12/13   203/FAC/ELE-LAB/CS08/00016</t>
  </si>
  <si>
    <t>31/12/13   203/FAC/ELE-LAB/CS08/00017</t>
  </si>
  <si>
    <t>31/12/13   203/FAC/ELE-LAB/CS08/00018</t>
  </si>
  <si>
    <t>31/12/13   203/FAC/ELE-LAB/CS08/00019</t>
  </si>
  <si>
    <t>31/12/13   203/FAC/ELE-LAB/CS08/00020</t>
  </si>
  <si>
    <t>31/12/13   203/FAC/ELE-LAB/CV01/00001</t>
  </si>
  <si>
    <t>CURRENT &amp; VOLTAGE PROB</t>
  </si>
  <si>
    <t>31/12/13   203/FAC/ELE-LAB/CV01/00002</t>
  </si>
  <si>
    <t>31/12/13   203/FAC/ELE-LAB/CV01/00003</t>
  </si>
  <si>
    <t>31/12/13   203/FAC/ELE-LAB/CV01/00004</t>
  </si>
  <si>
    <t>31/12/13   203/FAC/ELE-LAB/CV01/00005</t>
  </si>
  <si>
    <t>31/12/13   203/FAC/ELE-LAB/CV01/00006</t>
  </si>
  <si>
    <t>31/12/13   203/FAC/ELE-LAB/EO01/00001</t>
  </si>
  <si>
    <t>(S.N-90</t>
  </si>
  <si>
    <t>31/12/13   203/FAC/ELE-LAB/FG01/00001</t>
  </si>
  <si>
    <t>FUNCTION GENERATOR</t>
  </si>
  <si>
    <t>GFG-802</t>
  </si>
  <si>
    <t>31/12/13   203/FAC/ELE-LAB/FG01/00002</t>
  </si>
  <si>
    <t>31/12/13   203/FAC/ELE-LAB/FG01/00003</t>
  </si>
  <si>
    <t>31/12/13   203/FAC/ELE-LAB/FG01/00004</t>
  </si>
  <si>
    <t>31/12/13   203/FAC/ELE-LAB/FG01/00005</t>
  </si>
  <si>
    <t>31/12/13   203/FAC/ELE-LAB/FG01/00006</t>
  </si>
  <si>
    <t>31/12/13   203/FAC/ELE-LAB/FG01/00007</t>
  </si>
  <si>
    <t>31/12/13   203/FAC/ELE-LAB/FG01/00008</t>
  </si>
  <si>
    <t>GFG-801</t>
  </si>
  <si>
    <t>31/12/13   203/FAC/ELE-LAB/FG01/00009</t>
  </si>
  <si>
    <t>31/12/13   203/FAC/ELE-LAB/FG01/00010</t>
  </si>
  <si>
    <t>31/12/13   203/FAC/ELE-LAB/FG01/00011</t>
  </si>
  <si>
    <t>31/12/13   203/FAC/ELE-LAB/FG01/00012</t>
  </si>
  <si>
    <t>31/12/13   203/FAC/ELE-LAB/FG01/00013</t>
  </si>
  <si>
    <t>31/12/13   203/FAC/ELE-LAB/FG01/00014</t>
  </si>
  <si>
    <t>31/12/13   203/FAC/ELE-LAB/FG01/00015</t>
  </si>
  <si>
    <t>31/12/13   203/FAC/ELE-LAB/FG01/00016</t>
  </si>
  <si>
    <t>31/12/13   203/FAC/ELE-LAB/FG01/00017</t>
  </si>
  <si>
    <t>31/12/13   203/FAC/ELE-LAB/FG01/00018</t>
  </si>
  <si>
    <t>Page :34</t>
  </si>
  <si>
    <t>31/12/13   203/FAC/ELE-LAB/FG01/00019</t>
  </si>
  <si>
    <t>31/12/13   203/FAC/ELE-LAB/FG01/00020</t>
  </si>
  <si>
    <t>TTI TG2</t>
  </si>
  <si>
    <t>31/12/13   203/FAC/ELE-LAB/FG01/00021</t>
  </si>
  <si>
    <t>31/12/13   203/FAC/ELE-LAB/FG01/00022</t>
  </si>
  <si>
    <t>31/12/13   203/FAC/ELE-LAB/FG01/00023</t>
  </si>
  <si>
    <t>31/12/13   203/FAC/ELE-LAB/FG01/00024</t>
  </si>
  <si>
    <t>31/12/13   203/FAC/ELE-LAB/FG01/00025</t>
  </si>
  <si>
    <t>31/12/13   203/FAC/ELE-LAB/FG01/00026</t>
  </si>
  <si>
    <t>31/12/13   203/FAC/ELE-LAB/FG01/00027</t>
  </si>
  <si>
    <t>31/12/13   203/FAC/ELE-LAB/FG01/00028</t>
  </si>
  <si>
    <t>31/12/13   203/FAC/ELE-LAB/FG01/00029</t>
  </si>
  <si>
    <t>31/12/13   203/FAC/ELE-LAB/FG01/00030</t>
  </si>
  <si>
    <t>Falcon</t>
  </si>
  <si>
    <t>31/12/13   203/FAC/ELE-LAB/FG01/00031</t>
  </si>
  <si>
    <t>31/12/13   203/FAC/ELE-LAB/FG01/00032</t>
  </si>
  <si>
    <t>31/12/13   203/FAC/ELE-LAB/FG01/00033</t>
  </si>
  <si>
    <t>31/12/13   203/FAC/ELE-LAB/FG01/00034</t>
  </si>
  <si>
    <t>31/12/13   203/FAC/ELE-LAB/FG01/00035</t>
  </si>
  <si>
    <t>Potenti</t>
  </si>
  <si>
    <t>31/12/13   203/FAC/ELE-LAB/GD03/00001</t>
  </si>
  <si>
    <t>Gas chr</t>
  </si>
  <si>
    <t>31/12/13   203/FAC/ELE-LAB/GM03/00001</t>
  </si>
  <si>
    <t>GALVANOMETER</t>
  </si>
  <si>
    <t>moving</t>
  </si>
  <si>
    <t>31/12/13   203/FAC/ELE-LAB/GM03/00002</t>
  </si>
  <si>
    <t>31/12/13   203/FAC/ELE-LAB/GM03/00003</t>
  </si>
  <si>
    <t>31/12/13   203/FAC/ELE-LAB/GM03/00004</t>
  </si>
  <si>
    <t>31/12/13   203/FAC/ELE-LAB/GM03/00005</t>
  </si>
  <si>
    <t>31/12/13   203/FAC/ELE-LAB/GM03/00006</t>
  </si>
  <si>
    <t>31/12/13   203/FAC/ELE-LAB/GM03/00007</t>
  </si>
  <si>
    <t>31/12/13   203/FAC/ELE-LAB/GM03/00008</t>
  </si>
  <si>
    <t>31/12/13   203/FAC/ELE-LAB/GM03/00009</t>
  </si>
  <si>
    <t>31/12/13   203/FAC/ELE-LAB/GM03/00010</t>
  </si>
  <si>
    <t>31/12/13   203/FAC/ELE-LAB/GM03/00011</t>
  </si>
  <si>
    <t>31/12/13   203/FAC/ELE-LAB/GM03/00012</t>
  </si>
  <si>
    <t>31/12/13   203/FAC/ELE-LAB/GM03/00013</t>
  </si>
  <si>
    <t>31/12/13   203/FAC/ELE-LAB/GM03/00014</t>
  </si>
  <si>
    <t>31/12/13   203/FAC/ELE-LAB/GM03/00015</t>
  </si>
  <si>
    <t>31/12/13   203/FAC/ELE-LAB/GM03/00016</t>
  </si>
  <si>
    <t>31/12/13   203/FAC/ELE-LAB/GM03/00017</t>
  </si>
  <si>
    <t>31/12/13   203/FAC/ELE-LAB/GM03/00018</t>
  </si>
  <si>
    <t>31/12/13   203/FAC/ELE-LAB/GM03/00019</t>
  </si>
  <si>
    <t>Spot</t>
  </si>
  <si>
    <t>31/12/13   203/FAC/ELE-LAB/GM03/00020</t>
  </si>
  <si>
    <t>31/12/13   203/FAC/ELE-LAB/GM03/00021</t>
  </si>
  <si>
    <t>31/12/13   203/FAC/ELE-LAB/GM03/00022</t>
  </si>
  <si>
    <t>31/12/13   203/FAC/ELE-LAB/GM03/00023</t>
  </si>
  <si>
    <t>Center</t>
  </si>
  <si>
    <t>31/12/13   203/FAC/ELE-LAB/GM03/00024</t>
  </si>
  <si>
    <t>31/12/13   203/FAC/ELE-LAB/GM03/00025</t>
  </si>
  <si>
    <t>31/12/13   203/FAC/ELE-LAB/GM03/00026</t>
  </si>
  <si>
    <t>31/12/13   203/FAC/ELE-LAB/GM03/00027</t>
  </si>
  <si>
    <t>31/12/13   203/FAC/ELE-LAB/GM03/00028</t>
  </si>
  <si>
    <t>31/12/13   203/FAC/ELE-LAB/GM03/00029</t>
  </si>
  <si>
    <t>Page :35</t>
  </si>
  <si>
    <t>31/12/13   203/FAC/ELE-LAB/GM03/00030</t>
  </si>
  <si>
    <t>31/12/13   203/FAC/ELE-LAB/GM03/00031</t>
  </si>
  <si>
    <t>31/12/13   203/FAC/ELE-LAB/GM03/00032</t>
  </si>
  <si>
    <t>31/12/13   203/FAC/ELE-LAB/GM03/00033</t>
  </si>
  <si>
    <t>31/12/13   203/FAC/ELE-LAB/GM03/00034</t>
  </si>
  <si>
    <t>31/12/13   203/FAC/ELE-LAB/GM03/00035</t>
  </si>
  <si>
    <t>31/12/13   203/FAC/ELE-LAB/GM03/00036</t>
  </si>
  <si>
    <t>31/12/13   203/FAC/ELE-LAB/GM03/00037</t>
  </si>
  <si>
    <t>31/12/13   203/FAC/ELE-LAB/GM03/00038</t>
  </si>
  <si>
    <t>31/12/13   203/FAC/ELE-LAB/GM03/00039</t>
  </si>
  <si>
    <t>31/12/13   203/FAC/ELE-LAB/GM03/00040</t>
  </si>
  <si>
    <t>31/12/13   203/FAC/ELE-LAB/GM03/00041</t>
  </si>
  <si>
    <t>31/12/13   203/FAC/ELE-LAB/GM03/00042</t>
  </si>
  <si>
    <t>31/12/13   203/FAC/ELE-LAB/GM03/00043</t>
  </si>
  <si>
    <t>31/12/13   203/FAC/ELE-LAB/GM03/00044</t>
  </si>
  <si>
    <t>31/12/13   203/FAC/ELE-LAB/GM03/00045</t>
  </si>
  <si>
    <t>31/12/13   203/FAC/ELE-LAB/GM03/00046</t>
  </si>
  <si>
    <t>31/12/13   203/FAC/ELE-LAB/GM03/00047</t>
  </si>
  <si>
    <t>31/12/13   203/FAC/ELE-LAB/GM03/00048</t>
  </si>
  <si>
    <t>31/12/13   203/FAC/ELE-LAB/LB01/00001</t>
  </si>
  <si>
    <t>LOGIC PROBE</t>
  </si>
  <si>
    <t>31/12/13   203/FAC/ELE-LAB/LB01/00002</t>
  </si>
  <si>
    <t>31/12/13   203/FAC/ELE-LAB/LB01/00003</t>
  </si>
  <si>
    <t>31/12/13   203/FAC/ELE-LAB/LB01/00004</t>
  </si>
  <si>
    <t>31/12/13   203/FAC/ELE-LAB/LB01/00005</t>
  </si>
  <si>
    <t>31/12/13   203/FAC/ELE-LAB/LB01/00006</t>
  </si>
  <si>
    <t>31/12/13   203/FAC/ELE-LAB/LC03/00001</t>
  </si>
  <si>
    <t>LECLANCHE CELL</t>
  </si>
  <si>
    <t>31/12/13   203/FAC/ELE-LAB/LC04/00001</t>
  </si>
  <si>
    <t>LCR METER</t>
  </si>
  <si>
    <t>(Hard h</t>
  </si>
  <si>
    <t>31/12/13   203/FAC/ELE-LAB/LS04/00001</t>
  </si>
  <si>
    <t>LABPRO SYSTEM</t>
  </si>
  <si>
    <t>31/12/13   203/FAC/ELE-LAB/LS04/00002</t>
  </si>
  <si>
    <t>31/12/13   203/FAC/ELE-LAB/LS04/00003</t>
  </si>
  <si>
    <t>31/12/13   203/FAC/ELE-LAB/LS04/00004</t>
  </si>
  <si>
    <t>31/12/13   203/FAC/ELE-LAB/LS04/00005</t>
  </si>
  <si>
    <t>31/12/13   203/FAC/ELE-LAB/LS04/00006</t>
  </si>
  <si>
    <t>31/12/13   203/FAC/ELE-LAB/MA03/00001</t>
  </si>
  <si>
    <t>MEASURING ANTENNA</t>
  </si>
  <si>
    <t>RF Meas</t>
  </si>
  <si>
    <t>31/12/13   203/FAC/ELE-LAB/MB02/00001</t>
  </si>
  <si>
    <t>METER BRIDGGE</t>
  </si>
  <si>
    <t>31/12/13   203/FAC/ELE-LAB/MB02/00002</t>
  </si>
  <si>
    <t>31/12/13   203/FAC/ELE-LAB/MB02/00003</t>
  </si>
  <si>
    <t>31/12/13   203/FAC/ELE-LAB/MB02/00004</t>
  </si>
  <si>
    <t>31/12/13   203/FAC/ELE-LAB/MB02/00005</t>
  </si>
  <si>
    <t>31/12/13   203/FAC/ELE-LAB/MB02/00006</t>
  </si>
  <si>
    <t>31/12/13   203/FAC/ELE-LAB/MB02/00007</t>
  </si>
  <si>
    <t>31/12/13   203/FAC/ELE-LAB/MB02/00008</t>
  </si>
  <si>
    <t>31/12/13   203/FAC/ELE-LAB/MB02/00009</t>
  </si>
  <si>
    <t>31/12/13   203/FAC/ELE-LAB/MB02/00010</t>
  </si>
  <si>
    <t>31/12/13   203/FAC/ELE-LAB/MB02/00011</t>
  </si>
  <si>
    <t>31/12/13   203/FAC/ELE-LAB/MB02/00012</t>
  </si>
  <si>
    <t>31/12/13   203/FAC/ELE-LAB/MB02/00013</t>
  </si>
  <si>
    <t>Page :36</t>
  </si>
  <si>
    <t>31/12/13   203/FAC/ELE-LAB/MB02/00014</t>
  </si>
  <si>
    <t>31/12/13   203/FAC/ELE-LAB/MB02/00015</t>
  </si>
  <si>
    <t>31/12/13   203/FAC/ELE-LAB/MB02/00016</t>
  </si>
  <si>
    <t>31/12/13   203/FAC/ELE-LAB/MB02/00017</t>
  </si>
  <si>
    <t>31/12/13   203/FAC/ELE-LAB/MB02/00018</t>
  </si>
  <si>
    <t>31/12/13   203/FAC/ELE-LAB/MB02/00019</t>
  </si>
  <si>
    <t>31/12/13   203/FAC/ELE-LAB/MB02/00020</t>
  </si>
  <si>
    <t>31/12/13   203/FAC/ELE-LAB/MB02/00021</t>
  </si>
  <si>
    <t>31/12/13   203/FAC/ELE-LAB/MB02/00022</t>
  </si>
  <si>
    <t>31/12/13   203/FAC/ELE-LAB/MB02/00023</t>
  </si>
  <si>
    <t>31/12/13   203/FAC/ELE-LAB/MB02/00024</t>
  </si>
  <si>
    <t>31/12/13   203/FAC/ELE-LAB/MB02/00025</t>
  </si>
  <si>
    <t>31/12/13   203/FAC/ELE-LAB/MB02/00026</t>
  </si>
  <si>
    <t>31/12/13   203/FAC/ELE-LAB/MB02/00027</t>
  </si>
  <si>
    <t>31/12/13   203/FAC/ELE-LAB/MB02/00028</t>
  </si>
  <si>
    <t>31/12/13   203/FAC/ELE-LAB/MB02/00029</t>
  </si>
  <si>
    <t>31/12/13   203/FAC/ELE-LAB/MB02/00030</t>
  </si>
  <si>
    <t>31/12/13   203/FAC/ELE-LAB/MB02/00031</t>
  </si>
  <si>
    <t>31/12/13   203/FAC/ELE-LAB/MB02/00032</t>
  </si>
  <si>
    <t>31/12/13   203/FAC/ELE-LAB/MF01/00001</t>
  </si>
  <si>
    <t>MUFFLE FURNACE</t>
  </si>
  <si>
    <t>CARBOLI</t>
  </si>
  <si>
    <t>31/12/13   203/FAC/ELE-LAB/MF02/00001</t>
  </si>
  <si>
    <t>MAGNETIC FIELD SENSER</t>
  </si>
  <si>
    <t>31/12/13   203/FAC/ELE-LAB/MF02/00002</t>
  </si>
  <si>
    <t>31/12/13   203/FAC/ELE-LAB/MF02/00003</t>
  </si>
  <si>
    <t>31/12/13   203/FAC/ELE-LAB/MF02/00004</t>
  </si>
  <si>
    <t>31/12/13   203/FAC/ELE-LAB/MF02/00005</t>
  </si>
  <si>
    <t>31/12/13   203/FAC/ELE-LAB/MF02/00006</t>
  </si>
  <si>
    <t>31/12/13   203/FAC/ELE-LAB/MI03/00001</t>
  </si>
  <si>
    <t>31/12/13   203/FAC/ELE-LAB/MI03/00002</t>
  </si>
  <si>
    <t>31/12/13   203/FAC/ELE-LAB/MI03/00003</t>
  </si>
  <si>
    <t>31/12/13   203/FAC/ELE-LAB/MI03/00004</t>
  </si>
  <si>
    <t>31/12/13   203/FAC/ELE-LAB/MI03/00005</t>
  </si>
  <si>
    <t>31/12/13   203/FAC/ELE-LAB/MI03/00006</t>
  </si>
  <si>
    <t>31/12/13   203/FAC/ELE-LAB/MM03/00001</t>
  </si>
  <si>
    <t>MICRO MILL</t>
  </si>
  <si>
    <t>Planeta</t>
  </si>
  <si>
    <t>31/12/13   203/FAC/ELE-LAB/MP03/00001</t>
  </si>
  <si>
    <t>31/12/13   203/FAC/ELE-LAB/MP03/00002</t>
  </si>
  <si>
    <t>31/12/13   203/FAC/ELE-LAB/MP03/00003</t>
  </si>
  <si>
    <t>31/12/13   203/FAC/ELE-LAB/MP03/00004</t>
  </si>
  <si>
    <t>31/12/13   203/FAC/ELE-LAB/MP03/00005</t>
  </si>
  <si>
    <t>31/12/13   203/FAC/ELE-LAB/MP03/00006</t>
  </si>
  <si>
    <t>31/12/13   203/FAC/ELE-LAB/MP03/00007</t>
  </si>
  <si>
    <t>31/12/13   203/FAC/ELE-LAB/MP03/00008</t>
  </si>
  <si>
    <t>31/12/13   203/FAC/ELE-LAB/MP03/00009</t>
  </si>
  <si>
    <t>31/12/13   203/FAC/ELE-LAB/MP03/00010</t>
  </si>
  <si>
    <t>31/12/13   203/FAC/ELE-LAB/MP03/00011</t>
  </si>
  <si>
    <t>31/12/13   203/FAC/ELE-LAB/MP03/00012</t>
  </si>
  <si>
    <t>31/12/13   203/FAC/ELE-LAB/MP03/00013</t>
  </si>
  <si>
    <t>31/12/13   203/FAC/ELE-LAB/MP03/00014</t>
  </si>
  <si>
    <t>Page :37</t>
  </si>
  <si>
    <t>31/12/13   203/FAC/ELE-LAB/MP03/00015</t>
  </si>
  <si>
    <t>31/12/13   203/FAC/ELE-LAB/MP03/00016</t>
  </si>
  <si>
    <t>31/12/13   203/FAC/ELE-LAB/MP03/00017</t>
  </si>
  <si>
    <t>31/12/13   203/FAC/ELE-LAB/MP03/00018</t>
  </si>
  <si>
    <t>31/12/13   203/FAC/ELE-LAB/MP03/00019</t>
  </si>
  <si>
    <t>31/12/13   203/FAC/ELE-LAB/MP03/00020</t>
  </si>
  <si>
    <t>31/12/13   203/FAC/ELE-LAB/MU01/00001</t>
  </si>
  <si>
    <t>Analog</t>
  </si>
  <si>
    <t>31/12/13   203/FAC/ELE-LAB/MU01/00002</t>
  </si>
  <si>
    <t>31/12/13   203/FAC/ELE-LAB/MU01/00003</t>
  </si>
  <si>
    <t>31/12/13   203/FAC/ELE-LAB/MU01/00004</t>
  </si>
  <si>
    <t>31/12/13   203/FAC/ELE-LAB/MU01/00005</t>
  </si>
  <si>
    <t>31/12/13   203/FAC/ELE-LAB/MU01/00006</t>
  </si>
  <si>
    <t>31/12/13   203/FAC/ELE-LAB/MU01/00007</t>
  </si>
  <si>
    <t>31/12/13   203/FAC/ELE-LAB/MU01/00008</t>
  </si>
  <si>
    <t>31/12/13   203/FAC/ELE-LAB/MU01/00009</t>
  </si>
  <si>
    <t>31/12/13   203/FAC/ELE-LAB/MU01/00010</t>
  </si>
  <si>
    <t>31/12/13   203/FAC/ELE-LAB/MU01/00011</t>
  </si>
  <si>
    <t>31/12/13   203/FAC/ELE-LAB/MU01/00012</t>
  </si>
  <si>
    <t>31/12/13   203/FAC/ELE-LAB/MU01/00013</t>
  </si>
  <si>
    <t>31/12/13   203/FAC/ELE-LAB/MU01/00014</t>
  </si>
  <si>
    <t>31/12/13   203/FAC/ELE-LAB/MU01/00015</t>
  </si>
  <si>
    <t>31/12/13   203/FAC/ELE-LAB/MU01/00016</t>
  </si>
  <si>
    <t>31/12/13   203/FAC/ELE-LAB/MU01/00017</t>
  </si>
  <si>
    <t>31/12/13   203/FAC/ELE-LAB/MU01/00018</t>
  </si>
  <si>
    <t>31/12/13   203/FAC/ELE-LAB/MU01/00019</t>
  </si>
  <si>
    <t>31/12/13   203/FAC/ELE-LAB/MU01/00020</t>
  </si>
  <si>
    <t>31/12/13   203/FAC/ELE-LAB/MU01/00021</t>
  </si>
  <si>
    <t>31/12/13   203/FAC/ELE-LAB/MU01/00022</t>
  </si>
  <si>
    <t>31/12/13   203/FAC/ELE-LAB/MU01/00023</t>
  </si>
  <si>
    <t>31/12/13   203/FAC/ELE-LAB/MU01/00024</t>
  </si>
  <si>
    <t>31/12/13   203/FAC/ELE-LAB/MU01/00025</t>
  </si>
  <si>
    <t>31/12/13   203/FAC/ELE-LAB/MU01/00026</t>
  </si>
  <si>
    <t>31/12/13   203/FAC/ELE-LAB/MU01/00027</t>
  </si>
  <si>
    <t>31/12/13   203/FAC/ELE-LAB/MU01/00028</t>
  </si>
  <si>
    <t>31/12/13   203/FAC/ELE-LAB/MU01/00029</t>
  </si>
  <si>
    <t>31/12/13   203/FAC/ELE-LAB/MU01/00030</t>
  </si>
  <si>
    <t>31/12/13   203/FAC/ELE-LAB/MU01/00031</t>
  </si>
  <si>
    <t>31/12/13   203/FAC/ELE-LAB/MU01/00032</t>
  </si>
  <si>
    <t>31/12/13   203/FAC/ELE-LAB/MU01/00033</t>
  </si>
  <si>
    <t>31/12/13   203/FAC/ELE-LAB/MU01/00034</t>
  </si>
  <si>
    <t>31/12/13   203/FAC/ELE-LAB/MU01/00035</t>
  </si>
  <si>
    <t>31/12/13   203/FAC/ELE-LAB/MU01/00036</t>
  </si>
  <si>
    <t>31/12/13   203/FAC/ELE-LAB/MU01/00037</t>
  </si>
  <si>
    <t>31/12/13   203/FAC/ELE-LAB/MU01/00038</t>
  </si>
  <si>
    <t>31/12/13   203/FAC/ELE-LAB/MU01/00039</t>
  </si>
  <si>
    <t>31/12/13   203/FAC/ELE-LAB/MU01/00040</t>
  </si>
  <si>
    <t>31/12/13   203/FAC/ELE-LAB/MU01/00041</t>
  </si>
  <si>
    <t>Page :38</t>
  </si>
  <si>
    <t>31/12/13   203/FAC/ELE-LAB/MU01/00042</t>
  </si>
  <si>
    <t>31/12/13   203/FAC/ELE-LAB/MU01/00043</t>
  </si>
  <si>
    <t>31/12/13   203/FAC/ELE-LAB/MU01/00044</t>
  </si>
  <si>
    <t>31/12/13   203/FAC/ELE-LAB/MU01/00045</t>
  </si>
  <si>
    <t>31/12/13   203/FAC/ELE-LAB/MU01/00046</t>
  </si>
  <si>
    <t>31/12/13   203/FAC/ELE-LAB/MU01/00047</t>
  </si>
  <si>
    <t>(DT9330</t>
  </si>
  <si>
    <t>31/12/13   203/FAC/ELE-LAB/MU01/00048</t>
  </si>
  <si>
    <t>31/12/13   203/FAC/ELE-LAB/MU01/00049</t>
  </si>
  <si>
    <t>31/12/13   203/FAC/ELE-LAB/MU01/00050</t>
  </si>
  <si>
    <t>31/12/13   203/FAC/ELE-LAB/MU01/00051</t>
  </si>
  <si>
    <t>31/12/13   203/FAC/ELE-LAB/MU01/00052</t>
  </si>
  <si>
    <t>31/12/13   203/FAC/ELE-LAB/MU01/00053</t>
  </si>
  <si>
    <t>31/12/13   203/FAC/ELE-LAB/MU01/00054</t>
  </si>
  <si>
    <t>(M890D)</t>
  </si>
  <si>
    <t>31/12/13   203/FAC/ELE-LAB/MU01/00055</t>
  </si>
  <si>
    <t>31/12/13   203/FAC/ELE-LAB/MU01/00056</t>
  </si>
  <si>
    <t>31/12/13   203/FAC/ELE-LAB/MU01/00057</t>
  </si>
  <si>
    <t>31/12/13   203/FAC/ELE-LAB/MU01/00058</t>
  </si>
  <si>
    <t>31/12/13   203/FAC/ELE-LAB/MU01/00059</t>
  </si>
  <si>
    <t>31/12/13   203/FAC/ELE-LAB/MU01/00060</t>
  </si>
  <si>
    <t>31/12/13   203/FAC/ELE-LAB/MU01/00061</t>
  </si>
  <si>
    <t>31/12/13   203/FAC/ELE-LAB/MU01/00062</t>
  </si>
  <si>
    <t>31/12/13   203/FAC/ELE-LAB/MU01/00063</t>
  </si>
  <si>
    <t>(MY60)</t>
  </si>
  <si>
    <t>31/12/13   203/FAC/ELE-LAB/MU01/00064</t>
  </si>
  <si>
    <t>31/12/13   203/FAC/ELE-LAB/MU01/00065</t>
  </si>
  <si>
    <t>31/12/13   203/FAC/ELE-LAB/MU01/00066</t>
  </si>
  <si>
    <t>31/12/13   203/FAC/ELE-LAB/MU01/00067</t>
  </si>
  <si>
    <t>31/12/13   203/FAC/ELE-LAB/MU01/00068</t>
  </si>
  <si>
    <t>31/12/13   203/FAC/ELE-LAB/MU01/00069</t>
  </si>
  <si>
    <t>31/12/13   203/FAC/ELE-LAB/MU01/00070</t>
  </si>
  <si>
    <t>31/12/13   203/FAC/ELE-LAB/MU01/00071</t>
  </si>
  <si>
    <t>31/12/13   203/FAC/ELE-LAB/MU01/00072</t>
  </si>
  <si>
    <t>31/12/13   203/FAC/ELE-LAB/MU01/00073</t>
  </si>
  <si>
    <t>31/12/13   203/FAC/ELE-LAB/MU01/00074</t>
  </si>
  <si>
    <t>31/12/13   203/FAC/ELE-LAB/MU01/00075</t>
  </si>
  <si>
    <t>31/12/13   203/FAC/ELE-LAB/MU01/00076</t>
  </si>
  <si>
    <t>31/12/13   203/FAC/ELE-LAB/MU01/00077</t>
  </si>
  <si>
    <t>31/12/13   203/FAC/ELE-LAB/MU01/00078</t>
  </si>
  <si>
    <t>(Agilen</t>
  </si>
  <si>
    <t>31/12/13   203/FAC/ELE-LAB/MU01/00079</t>
  </si>
  <si>
    <t>31/12/13   203/FAC/ELE-LAB/MU01/00080</t>
  </si>
  <si>
    <t>31/12/13   203/FAC/ELE-LAB/MU01/00081</t>
  </si>
  <si>
    <t>31/12/13   203/FAC/ELE-LAB/MU01/00082</t>
  </si>
  <si>
    <t>31/12/13   203/FAC/ELE-LAB/MU01/00083</t>
  </si>
  <si>
    <t>31/12/13   203/FAC/ELE-LAB/MU01/00084</t>
  </si>
  <si>
    <t>31/12/13   203/FAC/ELE-LAB/MU01/00085</t>
  </si>
  <si>
    <t>31/12/13   203/FAC/ELE-LAB/MU01/00086</t>
  </si>
  <si>
    <t>(DMM-03</t>
  </si>
  <si>
    <t>31/12/13   203/FAC/ELE-LAB/MU01/00087</t>
  </si>
  <si>
    <t>31/12/13   203/FAC/ELE-LAB/MU01/00088</t>
  </si>
  <si>
    <t>Page :39</t>
  </si>
  <si>
    <t>31/12/13   203/FAC/ELE-LAB/MU01/00089</t>
  </si>
  <si>
    <t>31/12/13   203/FAC/ELE-LAB/MU01/00090</t>
  </si>
  <si>
    <t>31/12/13   203/FAC/ELE-LAB/MU01/00091</t>
  </si>
  <si>
    <t>31/12/13   203/FAC/ELE-LAB/MU01/00092</t>
  </si>
  <si>
    <t>31/12/13   203/FAC/ELE-LAB/MU01/00093</t>
  </si>
  <si>
    <t>31/12/13   203/FAC/ELE-LAB/MU01/00094</t>
  </si>
  <si>
    <t>31/12/13   203/FAC/ELE-LAB/MU01/00095</t>
  </si>
  <si>
    <t>31/12/13   203/FAC/ELE-LAB/MU01/00096</t>
  </si>
  <si>
    <t>31/12/13   203/FAC/ELE-LAB/MU01/00097</t>
  </si>
  <si>
    <t>31/12/13   203/FAC/ELE-LAB/MU01/00098</t>
  </si>
  <si>
    <t>(Kyorit</t>
  </si>
  <si>
    <t>31/12/13   203/FAC/ELE-LAB/MU01/00099</t>
  </si>
  <si>
    <t>31/12/13   203/FAC/ELE-LAB/MU01/00100</t>
  </si>
  <si>
    <t>31/12/13   203/FAC/ELE-LAB/MU01/00101</t>
  </si>
  <si>
    <t>31/12/13   203/FAC/ELE-LAB/MU01/00102</t>
  </si>
  <si>
    <t>31/12/13   203/FAC/ELE-LAB/MU01/00103</t>
  </si>
  <si>
    <t>31/12/13   203/FAC/ELE-LAB/MU01/00104</t>
  </si>
  <si>
    <t>31/12/13   203/FAC/ELE-LAB/MU01/00105</t>
  </si>
  <si>
    <t>31/12/13   203/FAC/ELE-LAB/MU01/00106</t>
  </si>
  <si>
    <t>31/12/13   203/FAC/ELE-LAB/MU01/00107</t>
  </si>
  <si>
    <t>31/12/13   203/FAC/ELE-LAB/MU01/00108</t>
  </si>
  <si>
    <t>31/12/13   203/FAC/ELE-LAB/MU01/00109</t>
  </si>
  <si>
    <t>31/12/13   203/FAC/ELE-LAB/MU01/00110</t>
  </si>
  <si>
    <t>31/12/13   203/FAC/ELE-LAB/MU01/00111</t>
  </si>
  <si>
    <t>31/12/13   203/FAC/ELE-LAB/MU01/00112</t>
  </si>
  <si>
    <t>31/12/13   203/FAC/ELE-LAB/MU01/00113</t>
  </si>
  <si>
    <t>31/12/13   203/FAC/ELE-LAB/MU01/00114</t>
  </si>
  <si>
    <t>31/12/13   203/FAC/ELE-LAB/MU01/00115</t>
  </si>
  <si>
    <t>31/12/13   203/FAC/ELE-LAB/MU01/00116</t>
  </si>
  <si>
    <t>31/12/13   203/FAC/ELE-LAB/MU01/00117</t>
  </si>
  <si>
    <t>31/12/13   203/FAC/ELE-LAB/MU01/00118</t>
  </si>
  <si>
    <t>31/12/13   203/FAC/ELE-LAB/MU01/00119</t>
  </si>
  <si>
    <t>31/12/13   203/FAC/ELE-LAB/MU01/00120</t>
  </si>
  <si>
    <t>31/12/13   203/FAC/ELE-LAB/MU01/00121</t>
  </si>
  <si>
    <t>31/12/13   203/FAC/ELE-LAB/MU01/00122</t>
  </si>
  <si>
    <t>31/12/13   203/FAC/ELE-LAB/MU01/00123</t>
  </si>
  <si>
    <t>(Yokoga</t>
  </si>
  <si>
    <t>31/12/13   203/FAC/ELE-LAB/MU01/00124</t>
  </si>
  <si>
    <t>31/12/13   203/FAC/ELE-LAB/MU01/00125</t>
  </si>
  <si>
    <t>31/12/13   203/FAC/ELE-LAB/MU01/00126</t>
  </si>
  <si>
    <t>31/12/13   203/FAC/ELE-LAB/MU01/00127</t>
  </si>
  <si>
    <t>31/12/13   203/FAC/ELE-LAB/MU01/00128</t>
  </si>
  <si>
    <t>31/12/13   203/FAC/ELE-LAB/MU01/00129</t>
  </si>
  <si>
    <t>(GDM-81</t>
  </si>
  <si>
    <t>31/12/13   203/FAC/ELE-LAB/MU01/00130</t>
  </si>
  <si>
    <t>31/12/13   203/FAC/ELE-LAB/MU01/00131</t>
  </si>
  <si>
    <t>31/12/13   203/FAC/ELE-LAB/OS01/00001</t>
  </si>
  <si>
    <t>Oscilloscope</t>
  </si>
  <si>
    <t>(Hittac</t>
  </si>
  <si>
    <t>31/12/13   203/FAC/ELE-LAB/OS01/00002</t>
  </si>
  <si>
    <t>31/12/13   203/FAC/ELE-LAB/OS01/00003</t>
  </si>
  <si>
    <t>31/12/13   203/FAC/ELE-LAB/OS01/00004</t>
  </si>
  <si>
    <t>Page :40</t>
  </si>
  <si>
    <t>31/12/13   203/FAC/ELE-LAB/OS01/00005</t>
  </si>
  <si>
    <t>31/12/13   203/FAC/ELE-LAB/OS01/00006</t>
  </si>
  <si>
    <t>31/12/13   203/FAC/ELE-LAB/OS01/00007</t>
  </si>
  <si>
    <t>31/12/13   203/FAC/ELE-LAB/OS01/00008</t>
  </si>
  <si>
    <t>31/12/13   203/FAC/ELE-LAB/OS01/00009</t>
  </si>
  <si>
    <t>31/12/13   203/FAC/ELE-LAB/OS01/00010</t>
  </si>
  <si>
    <t>31/12/13   203/FAC/ELE-LAB/OS01/00011</t>
  </si>
  <si>
    <t>31/12/13   203/FAC/ELE-LAB/OS01/00012</t>
  </si>
  <si>
    <t>31/12/13   203/FAC/ELE-LAB/OS01/00013</t>
  </si>
  <si>
    <t>(Philip</t>
  </si>
  <si>
    <t>31/12/13   203/FAC/ELE-LAB/OS01/00014</t>
  </si>
  <si>
    <t>31/12/13   203/FAC/ELE-LAB/OS01/00015</t>
  </si>
  <si>
    <t>31/12/13   203/FAC/ELE-LAB/OS01/00016</t>
  </si>
  <si>
    <t>31/12/13   203/FAC/ELE-LAB/OS01/00017</t>
  </si>
  <si>
    <t>31/12/13   203/FAC/ELE-LAB/OS01/00018</t>
  </si>
  <si>
    <t>(Digita</t>
  </si>
  <si>
    <t>31/12/13   203/FAC/ELE-LAB/OS01/00019</t>
  </si>
  <si>
    <t>31/12/13   203/FAC/ELE-LAB/OS01/00020</t>
  </si>
  <si>
    <t>(Analog</t>
  </si>
  <si>
    <t>31/12/13   203/FAC/ELE-LAB/OS01/00021</t>
  </si>
  <si>
    <t>31/12/13   203/FAC/ELE-LAB/OS01/00022</t>
  </si>
  <si>
    <t>31/12/13   203/FAC/ELE-LAB/OS01/00023</t>
  </si>
  <si>
    <t>(GW Ins</t>
  </si>
  <si>
    <t>31/12/13   203/FAC/ELE-LAB/OS01/00024</t>
  </si>
  <si>
    <t>31/12/13   203/FAC/ELE-LAB/OS01/00025</t>
  </si>
  <si>
    <t>31/12/13   203/FAC/ELE-LAB/OS01/00026</t>
  </si>
  <si>
    <t>31/12/13   203/FAC/ELE-LAB/OS01/00027</t>
  </si>
  <si>
    <t>31/12/13   203/FAC/ELE-LAB/OS01/00028</t>
  </si>
  <si>
    <t>31/12/13   203/FAC/ELE-LAB/OS01/00029</t>
  </si>
  <si>
    <t>31/12/13   203/FAC/ELE-LAB/OS01/00030</t>
  </si>
  <si>
    <t>31/12/13   203/FAC/ELE-LAB/OS01/00031</t>
  </si>
  <si>
    <t>31/12/13   203/FAC/ELE-LAB/OS01/00032</t>
  </si>
  <si>
    <t>31/12/13   203/FAC/ELE-LAB/OS01/00033</t>
  </si>
  <si>
    <t>CQ620A</t>
  </si>
  <si>
    <t>31/12/13   203/FAC/ELE-LAB/OS01/00034</t>
  </si>
  <si>
    <t>31/12/13   203/FAC/ELE-LAB/OS01/00035</t>
  </si>
  <si>
    <t>31/12/13   203/FAC/ELE-LAB/OS01/00036</t>
  </si>
  <si>
    <t>31/12/13   203/FAC/ELE-LAB/OS01/00037</t>
  </si>
  <si>
    <t>31/12/13   203/FAC/ELE-LAB/OS01/00038</t>
  </si>
  <si>
    <t>(50MHz,</t>
  </si>
  <si>
    <t>31/12/13   203/FAC/ELE-LAB/OS01/00039</t>
  </si>
  <si>
    <t>31/12/13   203/FAC/ELE-LAB/OS01/00040</t>
  </si>
  <si>
    <t>31/12/13   203/FAC/ELE-LAB/PH01/00001</t>
  </si>
  <si>
    <t>Adwa/AD</t>
  </si>
  <si>
    <t>31/12/13   203/FAC/ELE-LAB/PO02/00001</t>
  </si>
  <si>
    <t>POTENTIO-STAT</t>
  </si>
  <si>
    <t>31/12/13   203/FAC/ELE-LAB/PO02/00002</t>
  </si>
  <si>
    <t>31/12/13   203/FAC/ELE-LAB/PO02/00003</t>
  </si>
  <si>
    <t>31/12/13   203/FAC/ELE-LAB/PO02/00004</t>
  </si>
  <si>
    <t>31/12/13   203/FAC/ELE-LAB/PO02/00005</t>
  </si>
  <si>
    <t>31/12/13   203/FAC/ELE-LAB/PO02/00006</t>
  </si>
  <si>
    <t>31/12/13   203/FAC/ELE-LAB/PO02/00007</t>
  </si>
  <si>
    <t>31/12/13   203/FAC/ELE-LAB/PO02/00008</t>
  </si>
  <si>
    <t>31/12/13   203/FAC/ELE-LAB/PO02/00009</t>
  </si>
  <si>
    <t>31/12/13   203/FAC/ELE-LAB/PO02/00010</t>
  </si>
  <si>
    <t>Page :41</t>
  </si>
  <si>
    <t>31/12/13   203/FAC/ELE-LAB/PO02/00011</t>
  </si>
  <si>
    <t>31/12/13   203/FAC/ELE-LAB/PO02/00012</t>
  </si>
  <si>
    <t>31/12/13   203/FAC/ELE-LAB/PO02/00013</t>
  </si>
  <si>
    <t>31/12/13   203/FAC/ELE-LAB/PO02/00014</t>
  </si>
  <si>
    <t>31/12/13   203/FAC/ELE-LAB/PO02/00015</t>
  </si>
  <si>
    <t>31/12/13   203/FAC/ELE-LAB/PO02/00016</t>
  </si>
  <si>
    <t>31/12/13   203/FAC/ELE-LAB/PO02/00017</t>
  </si>
  <si>
    <t>31/12/13   203/FAC/ELE-LAB/PO02/00018</t>
  </si>
  <si>
    <t>31/12/13   203/FAC/ELE-LAB/PO02/00019</t>
  </si>
  <si>
    <t>31/12/13   203/FAC/ELE-LAB/PO02/00020</t>
  </si>
  <si>
    <t>31/12/13   203/FAC/ELE-LAB/PO02/00021</t>
  </si>
  <si>
    <t>31/12/13   203/FAC/ELE-LAB/PO02/00022</t>
  </si>
  <si>
    <t>31/12/13   203/FAC/ELE-LAB/PO02/00023</t>
  </si>
  <si>
    <t>31/12/13   203/FAC/ELE-LAB/PO02/00024</t>
  </si>
  <si>
    <t>31/12/13   203/FAC/ELE-LAB/PO02/00025</t>
  </si>
  <si>
    <t>31/12/13   203/FAC/ELE-LAB/PO02/00026</t>
  </si>
  <si>
    <t>31/12/13   203/FAC/ELE-LAB/PO02/00027</t>
  </si>
  <si>
    <t>31/12/13   203/FAC/ELE-LAB/PO02/00028</t>
  </si>
  <si>
    <t>31/12/13   203/FAC/ELE-LAB/PO02/00029</t>
  </si>
  <si>
    <t>31/12/13   203/FAC/ELE-LAB/PO02/00030</t>
  </si>
  <si>
    <t>31/12/13   203/FAC/ELE-LAB/PO02/00031</t>
  </si>
  <si>
    <t>31/12/13   203/FAC/ELE-LAB/PO02/00032</t>
  </si>
  <si>
    <t>31/12/13   203/FAC/ELE-LAB/PO02/00033</t>
  </si>
  <si>
    <t>31/12/13   203/FAC/ELE-LAB/PO02/00034</t>
  </si>
  <si>
    <t>31/12/13   203/FAC/ELE-LAB/PO02/00035</t>
  </si>
  <si>
    <t>31/12/13   203/FAC/ELE-LAB/PO02/00036</t>
  </si>
  <si>
    <t>31/12/13   203/FAC/ELE-LAB/PO02/00037</t>
  </si>
  <si>
    <t>31/12/13   203/FAC/ELE-LAB/PO02/00038</t>
  </si>
  <si>
    <t>31/12/13   203/FAC/ELE-LAB/PO02/00039</t>
  </si>
  <si>
    <t>31/12/13   203/FAC/ELE-LAB/PO02/00040</t>
  </si>
  <si>
    <t>31/12/13   203/FAC/ELE-LAB/PO02/00041</t>
  </si>
  <si>
    <t>31/12/13   203/FAC/ELE-LAB/PO02/00042</t>
  </si>
  <si>
    <t>31/12/13   203/FAC/ELE-LAB/PO02/00043</t>
  </si>
  <si>
    <t>31/12/13   203/FAC/ELE-LAB/PO02/00044</t>
  </si>
  <si>
    <t>31/12/13   203/FAC/ELE-LAB/PO02/00045</t>
  </si>
  <si>
    <t>31/12/13   203/FAC/ELE-LAB/PO02/00046</t>
  </si>
  <si>
    <t>31/12/13   203/FAC/ELE-LAB/PO02/00047</t>
  </si>
  <si>
    <t>31/12/13   203/FAC/ELE-LAB/PO02/00048</t>
  </si>
  <si>
    <t>31/12/13   203/FAC/ELE-LAB/PO02/00049</t>
  </si>
  <si>
    <t>31/12/13   203/FAC/ELE-LAB/PO02/00050</t>
  </si>
  <si>
    <t>31/12/13   203/FAC/ELE-LAB/PO02/00051</t>
  </si>
  <si>
    <t>31/12/13   203/FAC/ELE-LAB/PO02/00052</t>
  </si>
  <si>
    <t>31/12/13   203/FAC/ELE-LAB/PO02/00053</t>
  </si>
  <si>
    <t>31/12/13   203/FAC/ELE-LAB/PO02/00054</t>
  </si>
  <si>
    <t>31/12/13   203/FAC/ELE-LAB/PO02/00055</t>
  </si>
  <si>
    <t>31/12/13   203/FAC/ELE-LAB/PO02/00056</t>
  </si>
  <si>
    <t>31/12/13   203/FAC/ELE-LAB/PO02/00057</t>
  </si>
  <si>
    <t>Page :42</t>
  </si>
  <si>
    <t>31/12/13   203/FAC/ELE-LAB/PO02/00058</t>
  </si>
  <si>
    <t>31/12/13   203/FAC/ELE-LAB/PO02/00059</t>
  </si>
  <si>
    <t>31/12/13   203/FAC/ELE-LAB/PO02/00060</t>
  </si>
  <si>
    <t>31/12/13   203/FAC/ELE-LAB/PO02/00061</t>
  </si>
  <si>
    <t>31/12/13   203/FAC/ELE-LAB/PO02/00062</t>
  </si>
  <si>
    <t>31/12/13   203/FAC/ELE-LAB/PO02/00063</t>
  </si>
  <si>
    <t>31/12/13   203/FAC/ELE-LAB/PO02/00064</t>
  </si>
  <si>
    <t>31/12/13   203/FAC/ELE-LAB/PO02/00065</t>
  </si>
  <si>
    <t>31/12/13   203/FAC/ELE-LAB/PO02/00066</t>
  </si>
  <si>
    <t>31/12/13   203/FAC/ELE-LAB/PO02/00067</t>
  </si>
  <si>
    <t>31/12/13   203/FAC/ELE-LAB/PO02/00068</t>
  </si>
  <si>
    <t>31/12/13   203/FAC/ELE-LAB/PO02/00069</t>
  </si>
  <si>
    <t>31/12/13   203/FAC/ELE-LAB/PO02/00070</t>
  </si>
  <si>
    <t>31/12/13   203/FAC/ELE-LAB/PO02/00071</t>
  </si>
  <si>
    <t>31/12/13   203/FAC/ELE-LAB/PO02/00072</t>
  </si>
  <si>
    <t>31/12/13   203/FAC/ELE-LAB/PO02/00073</t>
  </si>
  <si>
    <t>31/12/13   203/FAC/ELE-LAB/PO02/00074</t>
  </si>
  <si>
    <t>31/12/13   203/FAC/ELE-LAB/PO02/00075</t>
  </si>
  <si>
    <t>31/12/13   203/FAC/ELE-LAB/PO02/00076</t>
  </si>
  <si>
    <t>31/12/13   203/FAC/ELE-LAB/PO02/00077</t>
  </si>
  <si>
    <t>31/12/13   203/FAC/ELE-LAB/PO02/00078</t>
  </si>
  <si>
    <t>31/12/13   203/FAC/ELE-LAB/PO02/00079</t>
  </si>
  <si>
    <t>31/12/13   203/FAC/ELE-LAB/PO02/00080</t>
  </si>
  <si>
    <t>31/12/13   203/FAC/ELE-LAB/PO02/00081</t>
  </si>
  <si>
    <t>31/12/13   203/FAC/ELE-LAB/PO02/00082</t>
  </si>
  <si>
    <t>31/12/13   203/FAC/ELE-LAB/PO02/00083</t>
  </si>
  <si>
    <t>31/12/13   203/FAC/ELE-LAB/PO02/00084</t>
  </si>
  <si>
    <t>31/12/13   203/FAC/ELE-LAB/PO02/00085</t>
  </si>
  <si>
    <t>31/12/13   203/FAC/ELE-LAB/PO02/00086</t>
  </si>
  <si>
    <t>31/12/13   203/FAC/ELE-LAB/PO02/00087</t>
  </si>
  <si>
    <t>31/12/13   203/FAC/ELE-LAB/PO02/00088</t>
  </si>
  <si>
    <t>31/12/13   203/FAC/ELE-LAB/PO02/00089</t>
  </si>
  <si>
    <t>31/12/13   203/FAC/ELE-LAB/PO02/00090</t>
  </si>
  <si>
    <t>31/12/13   203/FAC/ELE-LAB/PS02/00001</t>
  </si>
  <si>
    <t>Regulat</t>
  </si>
  <si>
    <t>31/12/13   203/FAC/ELE-LAB/PS02/00002</t>
  </si>
  <si>
    <t>31/12/13   203/FAC/ELE-LAB/PS02/00003</t>
  </si>
  <si>
    <t>31/12/13   203/FAC/ELE-LAB/PS02/00004</t>
  </si>
  <si>
    <t>31/12/13   203/FAC/ELE-LAB/PS02/00005</t>
  </si>
  <si>
    <t>31/12/13   203/FAC/ELE-LAB/PS02/00006</t>
  </si>
  <si>
    <t>31/12/13   203/FAC/ELE-LAB/PS02/00007</t>
  </si>
  <si>
    <t>Dual Ou</t>
  </si>
  <si>
    <t>31/12/13   203/FAC/ELE-LAB/PS02/00008</t>
  </si>
  <si>
    <t>31/12/13   203/FAC/ELE-LAB/PS02/00009</t>
  </si>
  <si>
    <t>31/12/13   203/FAC/ELE-LAB/PS02/00010</t>
  </si>
  <si>
    <t>31/12/13   203/FAC/ELE-LAB/PS02/00011</t>
  </si>
  <si>
    <t>31/12/13   203/FAC/ELE-LAB/PS02/00012</t>
  </si>
  <si>
    <t>31/12/13   203/FAC/ELE-LAB/PS02/00013</t>
  </si>
  <si>
    <t>31/12/13   203/FAC/ELE-LAB/PS02/00014</t>
  </si>
  <si>
    <t>Page :43</t>
  </si>
  <si>
    <t>31/12/13   203/FAC/ELE-LAB/PS02/00015</t>
  </si>
  <si>
    <t>31/12/13   203/FAC/ELE-LAB/PS02/00016</t>
  </si>
  <si>
    <t>31/12/13   203/FAC/ELE-LAB/PS02/00017</t>
  </si>
  <si>
    <t>31/12/13   203/FAC/ELE-LAB/PS02/00018</t>
  </si>
  <si>
    <t>31/12/13   203/FAC/ELE-LAB/PS02/00019</t>
  </si>
  <si>
    <t>TTI  DC</t>
  </si>
  <si>
    <t>31/12/13   203/FAC/ELE-LAB/PS02/00020</t>
  </si>
  <si>
    <t>31/12/13   203/FAC/ELE-LAB/PS02/00021</t>
  </si>
  <si>
    <t>31/12/13   203/FAC/ELE-LAB/PS02/00022</t>
  </si>
  <si>
    <t>31/12/13   203/FAC/ELE-LAB/PS02/00023</t>
  </si>
  <si>
    <t>31/12/13   203/FAC/ELE-LAB/PS02/00024</t>
  </si>
  <si>
    <t>31/12/13   203/FAC/ELE-LAB/PS02/00025</t>
  </si>
  <si>
    <t>31/12/13   203/FAC/ELE-LAB/PS02/00026</t>
  </si>
  <si>
    <t>31/12/13   203/FAC/ELE-LAB/PS02/00027</t>
  </si>
  <si>
    <t>31/12/13   203/FAC/ELE-LAB/PS02/00028</t>
  </si>
  <si>
    <t>31/12/13   203/FAC/ELE-LAB/PS02/00029</t>
  </si>
  <si>
    <t>31/12/13   203/FAC/ELE-LAB/PS02/00030</t>
  </si>
  <si>
    <t>31/12/13   203/FAC/ELE-LAB/PS02/00031</t>
  </si>
  <si>
    <t>Triple</t>
  </si>
  <si>
    <t>31/12/13   203/FAC/ELE-LAB/PS02/00032</t>
  </si>
  <si>
    <t>31/12/13   203/FAC/ELE-LAB/PS02/00033</t>
  </si>
  <si>
    <t>31/12/13   203/FAC/ELE-LAB/PS02/00034</t>
  </si>
  <si>
    <t>31/12/13   203/FAC/ELE-LAB/PS02/00035</t>
  </si>
  <si>
    <t>31/12/13   203/FAC/ELE-LAB/PS02/00036</t>
  </si>
  <si>
    <t>31/12/13   203/FAC/ELE-LAB/PS02/00037</t>
  </si>
  <si>
    <t>31/12/13   203/FAC/ELE-LAB/PS02/00038</t>
  </si>
  <si>
    <t>31/12/13   203/FAC/ELE-LAB/PS02/00039</t>
  </si>
  <si>
    <t>31/12/13   203/FAC/ELE-LAB/PS02/00040</t>
  </si>
  <si>
    <t>31/12/13   203/FAC/ELE-LAB/PS02/00041</t>
  </si>
  <si>
    <t>31/12/13   203/FAC/ELE-LAB/PS02/00042</t>
  </si>
  <si>
    <t>31/12/13   203/FAC/ELE-LAB/PS02/00043</t>
  </si>
  <si>
    <t>31/12/13   203/FAC/ELE-LAB/PS02/00044</t>
  </si>
  <si>
    <t>31/12/13   203/FAC/ELE-LAB/PS02/00045</t>
  </si>
  <si>
    <t>31/12/13   203/FAC/ELE-LAB/PS02/00046</t>
  </si>
  <si>
    <t>Laborat</t>
  </si>
  <si>
    <t>31/12/13   203/FAC/ELE-LAB/PS02/00047</t>
  </si>
  <si>
    <t>31/12/13   203/FAC/ELE-LAB/PS02/00048</t>
  </si>
  <si>
    <t>31/12/13   203/FAC/ELE-LAB/PS02/00049</t>
  </si>
  <si>
    <t>31/12/13   203/FAC/ELE-LAB/PS02/00050</t>
  </si>
  <si>
    <t>31/12/13   203/FAC/ELE-LAB/PS02/00051</t>
  </si>
  <si>
    <t>31/12/13   203/FAC/ELE-LAB/PS02/00052</t>
  </si>
  <si>
    <t>31/12/13   203/FAC/ELE-LAB/PS02/00053</t>
  </si>
  <si>
    <t>31/12/13   203/FAC/ELE-LAB/PS02/00054</t>
  </si>
  <si>
    <t>31/12/13   203/FAC/ELE-LAB/PS02/00055</t>
  </si>
  <si>
    <t>31/12/13   203/FAC/ELE-LAB/PS02/00056</t>
  </si>
  <si>
    <t>31/12/13   203/FAC/ELE-LAB/RB01/00001</t>
  </si>
  <si>
    <t>RESISTORS BOX</t>
  </si>
  <si>
    <t>Post Of</t>
  </si>
  <si>
    <t>31/12/13   203/FAC/ELE-LAB/RB01/00002</t>
  </si>
  <si>
    <t>31/12/13   203/FAC/ELE-LAB/RB01/00003</t>
  </si>
  <si>
    <t>31/12/13   203/FAC/ELE-LAB/RB01/00004</t>
  </si>
  <si>
    <t>31/12/13   203/FAC/ELE-LAB/RB01/00005</t>
  </si>
  <si>
    <t>Page :44</t>
  </si>
  <si>
    <t>31/12/13   203/FAC/ELE-LAB/RB01/00006</t>
  </si>
  <si>
    <t>31/12/13   203/FAC/ELE-LAB/RB01/00007</t>
  </si>
  <si>
    <t>31/12/13   203/FAC/ELE-LAB/RB01/00008</t>
  </si>
  <si>
    <t>31/12/13   203/FAC/ELE-LAB/RB01/00009</t>
  </si>
  <si>
    <t>31/12/13   203/FAC/ELE-LAB/RB01/00010</t>
  </si>
  <si>
    <t>31/12/13   203/FAC/ELE-LAB/RB01/00011</t>
  </si>
  <si>
    <t>31/12/13   203/FAC/ELE-LAB/RB01/00012</t>
  </si>
  <si>
    <t>31/12/13   203/FAC/ELE-LAB/RB01/00013</t>
  </si>
  <si>
    <t>Decade</t>
  </si>
  <si>
    <t>31/12/13   203/FAC/ELE-LAB/RB01/00014</t>
  </si>
  <si>
    <t>31/12/13   203/FAC/ELE-LAB/RB01/00015</t>
  </si>
  <si>
    <t>31/12/13   203/FAC/ELE-LAB/RB01/00016</t>
  </si>
  <si>
    <t>31/12/13   203/FAC/ELE-LAB/RB01/00017</t>
  </si>
  <si>
    <t>31/12/13   203/FAC/ELE-LAB/RB01/00018</t>
  </si>
  <si>
    <t>31/12/13   203/FAC/ELE-LAB/RB01/00019</t>
  </si>
  <si>
    <t>31/12/13   203/FAC/ELE-LAB/RB01/00020</t>
  </si>
  <si>
    <t>31/12/13   203/FAC/ELE-LAB/RB01/00021</t>
  </si>
  <si>
    <t>31/12/13   203/FAC/ELE-LAB/RB01/00022</t>
  </si>
  <si>
    <t>31/12/13   203/FAC/ELE-LAB/RB01/00023</t>
  </si>
  <si>
    <t>31/12/13   203/FAC/ELE-LAB/RB01/00024</t>
  </si>
  <si>
    <t>31/12/13   203/FAC/ELE-LAB/RB01/00025</t>
  </si>
  <si>
    <t>31/12/13   203/FAC/ELE-LAB/RB01/00026</t>
  </si>
  <si>
    <t>31/12/13   203/FAC/ELE-LAB/RB01/00027</t>
  </si>
  <si>
    <t>31/12/13   203/FAC/ELE-LAB/RB01/00028</t>
  </si>
  <si>
    <t>31/12/13   203/FAC/ELE-LAB/RB01/00029</t>
  </si>
  <si>
    <t>31/12/13   203/FAC/ELE-LAB/RB01/00030</t>
  </si>
  <si>
    <t>31/12/13   203/FAC/ELE-LAB/RB01/00031</t>
  </si>
  <si>
    <t>31/12/13   203/FAC/ELE-LAB/RB01/00032</t>
  </si>
  <si>
    <t>31/12/13   203/FAC/ELE-LAB/RB01/00033</t>
  </si>
  <si>
    <t>31/12/13   203/FAC/ELE-LAB/RB01/00034</t>
  </si>
  <si>
    <t>31/12/13   203/FAC/ELE-LAB/RB01/00035</t>
  </si>
  <si>
    <t>31/12/13   203/FAC/ELE-LAB/RB01/00036</t>
  </si>
  <si>
    <t>31/12/13   203/FAC/ELE-LAB/RB01/00037</t>
  </si>
  <si>
    <t>31/12/13   203/FAC/ELE-LAB/RB01/00038</t>
  </si>
  <si>
    <t>31/12/13   203/FAC/ELE-LAB/RB01/00039</t>
  </si>
  <si>
    <t>31/12/13   203/FAC/ELE-LAB/RB01/00040</t>
  </si>
  <si>
    <t>31/12/13   203/FAC/ELE-LAB/RB01/00041</t>
  </si>
  <si>
    <t>31/12/13   203/FAC/ELE-LAB/RB01/00042</t>
  </si>
  <si>
    <t>31/12/13   203/FAC/ELE-LAB/RB01/00043</t>
  </si>
  <si>
    <t>31/12/13   203/FAC/ELE-LAB/RB01/00044</t>
  </si>
  <si>
    <t>31/12/13   203/FAC/ELE-LAB/RB01/00045</t>
  </si>
  <si>
    <t>31/12/13   203/FAC/ELE-LAB/RB01/00046</t>
  </si>
  <si>
    <t>31/12/13   203/FAC/ELE-LAB/RB01/00047</t>
  </si>
  <si>
    <t>31/12/13   203/FAC/ELE-LAB/RB01/00048</t>
  </si>
  <si>
    <t>31/12/13   203/FAC/ELE-LAB/RB01/00049</t>
  </si>
  <si>
    <t>31/12/13   203/FAC/ELE-LAB/RB01/00050</t>
  </si>
  <si>
    <t>31/12/13   203/FAC/ELE-LAB/RB01/00051</t>
  </si>
  <si>
    <t>31/12/13   203/FAC/ELE-LAB/RB01/00052</t>
  </si>
  <si>
    <t>Page :45</t>
  </si>
  <si>
    <t>31/12/13   203/FAC/ELE-LAB/RB01/00053</t>
  </si>
  <si>
    <t>31/12/13   203/FAC/ELE-LAB/RB01/00054</t>
  </si>
  <si>
    <t>31/12/13   203/FAC/ELE-LAB/RB01/00055</t>
  </si>
  <si>
    <t>31/12/13   203/FAC/ELE-LAB/RB01/00056</t>
  </si>
  <si>
    <t>31/12/13   203/FAC/ELE-LAB/RB01/00057</t>
  </si>
  <si>
    <t>31/12/13   203/FAC/ELE-LAB/RB01/00058</t>
  </si>
  <si>
    <t>31/12/13   203/FAC/ELE-LAB/RB01/00059</t>
  </si>
  <si>
    <t>31/12/13   203/FAC/ELE-LAB/RB01/00060</t>
  </si>
  <si>
    <t>31/12/13   203/FAC/ELE-LAB/RB01/00061</t>
  </si>
  <si>
    <t>31/12/13   203/FAC/ELE-LAB/RB01/00062</t>
  </si>
  <si>
    <t>31/12/13   203/FAC/ELE-LAB/RB01/00063</t>
  </si>
  <si>
    <t>31/12/13   203/FAC/ELE-LAB/RB01/00064</t>
  </si>
  <si>
    <t>31/12/13   203/FAC/ELE-LAB/RB01/00065</t>
  </si>
  <si>
    <t>31/12/13   203/FAC/ELE-LAB/RB01/00066</t>
  </si>
  <si>
    <t>31/12/13   203/FAC/ELE-LAB/RB01/00067</t>
  </si>
  <si>
    <t>31/12/13   203/FAC/ELE-LAB/RB01/00068</t>
  </si>
  <si>
    <t>31/12/13   203/FAC/ELE-LAB/RB01/00069</t>
  </si>
  <si>
    <t>31/12/13   203/FAC/ELE-LAB/RB01/00070</t>
  </si>
  <si>
    <t>31/12/13   203/FAC/ELE-LAB/RB01/00071</t>
  </si>
  <si>
    <t>31/12/13   203/FAC/ELE-LAB/RB01/00072</t>
  </si>
  <si>
    <t>31/12/13   203/FAC/ELE-LAB/RB01/00073</t>
  </si>
  <si>
    <t>31/12/13   203/FAC/ELE-LAB/RB01/00074</t>
  </si>
  <si>
    <t>31/12/13   203/FAC/ELE-LAB/RB01/00075</t>
  </si>
  <si>
    <t>31/12/13   203/FAC/ELE-LAB/RB01/00076</t>
  </si>
  <si>
    <t>31/12/13   203/FAC/ELE-LAB/RB01/00077</t>
  </si>
  <si>
    <t>31/12/13   203/FAC/ELE-LAB/RB01/00078</t>
  </si>
  <si>
    <t>31/12/13   203/FAC/ELE-LAB/RB01/00079</t>
  </si>
  <si>
    <t>31/12/13   203/FAC/ELE-LAB/RB01/00080</t>
  </si>
  <si>
    <t>31/12/13   203/FAC/ELE-LAB/RB01/00081</t>
  </si>
  <si>
    <t>31/12/13   203/FAC/ELE-LAB/RB01/00082</t>
  </si>
  <si>
    <t>31/12/13   203/FAC/ELE-LAB/RB01/00083</t>
  </si>
  <si>
    <t>31/12/13   203/FAC/ELE-LAB/RB01/00084</t>
  </si>
  <si>
    <t>31/12/13   203/FAC/ELE-LAB/RB01/00085</t>
  </si>
  <si>
    <t>31/12/13   203/FAC/ELE-LAB/RB01/00086</t>
  </si>
  <si>
    <t>31/12/13   203/FAC/ELE-LAB/RB01/00087</t>
  </si>
  <si>
    <t>31/12/13   203/FAC/ELE-LAB/RB01/00088</t>
  </si>
  <si>
    <t>31/12/13   203/FAC/ELE-LAB/RB01/00089</t>
  </si>
  <si>
    <t>31/12/13   203/FAC/ELE-LAB/RB01/00090</t>
  </si>
  <si>
    <t>31/12/13   203/FAC/ELE-LAB/RB01/00091</t>
  </si>
  <si>
    <t>31/12/13   203/FAC/ELE-LAB/RB01/00092</t>
  </si>
  <si>
    <t>31/12/13   203/FAC/ELE-LAB/RB01/00093</t>
  </si>
  <si>
    <t>31/12/13   203/FAC/ELE-LAB/RB01/00094</t>
  </si>
  <si>
    <t>31/12/13   203/FAC/ELE-LAB/RB01/00095</t>
  </si>
  <si>
    <t>31/12/13   203/FAC/ELE-LAB/RB01/00096</t>
  </si>
  <si>
    <t>31/12/13   203/FAC/ELE-LAB/RB01/00097</t>
  </si>
  <si>
    <t>31/12/13   203/FAC/ELE-LAB/RB01/00098</t>
  </si>
  <si>
    <t>31/12/13   203/FAC/ELE-LAB/RB01/00099</t>
  </si>
  <si>
    <t>Page :46</t>
  </si>
  <si>
    <t>31/12/13   203/FAC/ELE-LAB/RB01/00100</t>
  </si>
  <si>
    <t>31/12/13   203/FAC/ELE-LAB/RB01/00101</t>
  </si>
  <si>
    <t>31/12/13   203/FAC/ELE-LAB/RB01/00102</t>
  </si>
  <si>
    <t>31/12/13   203/FAC/ELE-LAB/RB01/00103</t>
  </si>
  <si>
    <t>31/12/13   203/FAC/ELE-LAB/RB01/00104</t>
  </si>
  <si>
    <t>31/12/13   203/FAC/ELE-LAB/RB01/00105</t>
  </si>
  <si>
    <t>31/12/13   203/FAC/ELE-LAB/RB01/00106</t>
  </si>
  <si>
    <t>31/12/13   203/FAC/ELE-LAB/RB01/00107</t>
  </si>
  <si>
    <t>31/12/13   203/FAC/ELE-LAB/RB01/00108</t>
  </si>
  <si>
    <t>31/12/13   203/FAC/ELE-LAB/RB01/00109</t>
  </si>
  <si>
    <t>31/12/13   203/FAC/ELE-LAB/RB01/00110</t>
  </si>
  <si>
    <t>31/12/13   203/FAC/ELE-LAB/RB01/00111</t>
  </si>
  <si>
    <t>31/12/13   203/FAC/ELE-LAB/RB01/00112</t>
  </si>
  <si>
    <t>31/12/13   203/FAC/ELE-LAB/RB01/00113</t>
  </si>
  <si>
    <t>31/12/13   203/FAC/ELE-LAB/RB01/00114</t>
  </si>
  <si>
    <t>31/12/13   203/FAC/ELE-LAB/RB01/00115</t>
  </si>
  <si>
    <t>31/12/13   203/FAC/ELE-LAB/RB01/00116</t>
  </si>
  <si>
    <t>31/12/13   203/FAC/ELE-LAB/RB01/00117</t>
  </si>
  <si>
    <t>31/12/13   203/FAC/ELE-LAB/RB01/00118</t>
  </si>
  <si>
    <t>31/12/13   203/FAC/ELE-LAB/RB01/00119</t>
  </si>
  <si>
    <t>31/12/13   203/FAC/ELE-LAB/RB01/00120</t>
  </si>
  <si>
    <t>31/12/13   203/FAC/ELE-LAB/RB01/00121</t>
  </si>
  <si>
    <t>31/12/13   203/FAC/ELE-LAB/RB01/00122</t>
  </si>
  <si>
    <t>31/12/13   203/FAC/ELE-LAB/RB01/00123</t>
  </si>
  <si>
    <t>31/12/13   203/FAC/ELE-LAB/RB01/00124</t>
  </si>
  <si>
    <t>31/12/13   203/FAC/ELE-LAB/RB01/00125</t>
  </si>
  <si>
    <t>31/12/13   203/FAC/ELE-LAB/RB01/00126</t>
  </si>
  <si>
    <t>31/12/13   203/FAC/ELE-LAB/RB01/00127</t>
  </si>
  <si>
    <t>31/12/13   203/FAC/ELE-LAB/RB01/00128</t>
  </si>
  <si>
    <t>31/12/13   203/FAC/ELE-LAB/RB01/00129</t>
  </si>
  <si>
    <t>31/12/13   203/FAC/ELE-LAB/RB01/00130</t>
  </si>
  <si>
    <t>31/12/13   203/FAC/ELE-LAB/RB01/00131</t>
  </si>
  <si>
    <t>31/12/13   203/FAC/ELE-LAB/RB01/00132</t>
  </si>
  <si>
    <t>31/12/13   203/FAC/ELE-LAB/RB01/00133</t>
  </si>
  <si>
    <t>31/12/13   203/FAC/ELE-LAB/RB01/00134</t>
  </si>
  <si>
    <t>31/12/13   203/FAC/ELE-LAB/RB01/00135</t>
  </si>
  <si>
    <t>31/12/13   203/FAC/ELE-LAB/RB01/00136</t>
  </si>
  <si>
    <t>31/12/13   203/FAC/ELE-LAB/RB01/00137</t>
  </si>
  <si>
    <t>31/12/13   203/FAC/ELE-LAB/RB01/00138</t>
  </si>
  <si>
    <t>31/12/13   203/FAC/ELE-LAB/RB01/00139</t>
  </si>
  <si>
    <t>31/12/13   203/FAC/ELE-LAB/RB01/00140</t>
  </si>
  <si>
    <t>31/12/13   203/FAC/ELE-LAB/RB01/00141</t>
  </si>
  <si>
    <t>31/12/13   203/FAC/ELE-LAB/RB01/00142</t>
  </si>
  <si>
    <t>31/12/13   203/FAC/ELE-LAB/RB01/00143</t>
  </si>
  <si>
    <t>31/12/13   203/FAC/ELE-LAB/RB01/00144</t>
  </si>
  <si>
    <t>31/12/13   203/FAC/ELE-LAB/RB01/00145</t>
  </si>
  <si>
    <t>31/12/13   203/FAC/ELE-LAB/RB01/00146</t>
  </si>
  <si>
    <t>Page :47</t>
  </si>
  <si>
    <t>31/12/13   203/FAC/ELE-LAB/RB01/00147</t>
  </si>
  <si>
    <t>31/12/13   203/FAC/ELE-LAB/RB01/00148</t>
  </si>
  <si>
    <t>31/12/13   203/FAC/ELE-LAB/RB01/00149</t>
  </si>
  <si>
    <t>31/12/13   203/FAC/ELE-LAB/RB01/00150</t>
  </si>
  <si>
    <t>31/12/13   203/FAC/ELE-LAB/RB01/00151</t>
  </si>
  <si>
    <t>31/12/13   203/FAC/ELE-LAB/RB01/00152</t>
  </si>
  <si>
    <t>31/12/13   203/FAC/ELE-LAB/RB01/00153</t>
  </si>
  <si>
    <t>31/12/13   203/FAC/ELE-LAB/RH01/00001</t>
  </si>
  <si>
    <t>(Small)</t>
  </si>
  <si>
    <t>31/12/13   203/FAC/ELE-LAB/RH01/00002</t>
  </si>
  <si>
    <t>31/12/13   203/FAC/ELE-LAB/RH01/00003</t>
  </si>
  <si>
    <t>31/12/13   203/FAC/ELE-LAB/RH01/00004</t>
  </si>
  <si>
    <t>31/12/13   203/FAC/ELE-LAB/RH01/00005</t>
  </si>
  <si>
    <t>31/12/13   203/FAC/ELE-LAB/RH01/00006</t>
  </si>
  <si>
    <t>31/12/13   203/FAC/ELE-LAB/RH01/00007</t>
  </si>
  <si>
    <t>(Large)</t>
  </si>
  <si>
    <t>31/12/13   203/FAC/ELE-LAB/RH01/00008</t>
  </si>
  <si>
    <t>31/12/13   203/FAC/ELE-LAB/RH01/00009</t>
  </si>
  <si>
    <t>31/12/13   203/FAC/ELE-LAB/RH01/00010</t>
  </si>
  <si>
    <t>31/12/13   203/FAC/ELE-LAB/RH01/00011</t>
  </si>
  <si>
    <t>31/12/13   203/FAC/ELE-LAB/RH01/00012</t>
  </si>
  <si>
    <t>31/12/13   203/FAC/ELE-LAB/RS01/00001</t>
  </si>
  <si>
    <t>RESISTANCE SUBSTITUTION BOARD</t>
  </si>
  <si>
    <t>31/12/13   203/FAC/ELE-LAB/RS01/00002</t>
  </si>
  <si>
    <t>31/12/13   203/FAC/ELE-LAB/RS01/00003</t>
  </si>
  <si>
    <t>31/12/13   203/FAC/ELE-LAB/RS01/00004</t>
  </si>
  <si>
    <t>31/12/13   203/FAC/ELE-LAB/RS01/00005</t>
  </si>
  <si>
    <t>31/12/13   203/FAC/ELE-LAB/RS01/00006</t>
  </si>
  <si>
    <t>31/12/13   203/FAC/ELE-LAB/RS01/00007</t>
  </si>
  <si>
    <t>31/12/13   203/FAC/ELE-LAB/RS01/00008</t>
  </si>
  <si>
    <t>31/12/13   203/FAC/ELE-LAB/RS01/00009</t>
  </si>
  <si>
    <t>31/12/13   203/FAC/ELE-LAB/RS01/00010</t>
  </si>
  <si>
    <t>31/12/13   203/FAC/ELE-LAB/RS01/00011</t>
  </si>
  <si>
    <t>31/12/13   203/FAC/ELE-LAB/RS01/00012</t>
  </si>
  <si>
    <t>31/12/13   203/FAC/ELE-LAB/RS01/00013</t>
  </si>
  <si>
    <t>31/12/13   203/FAC/ELE-LAB/RS01/00014</t>
  </si>
  <si>
    <t>31/12/13   203/FAC/ELE-LAB/RS01/00015</t>
  </si>
  <si>
    <t>31/12/13   203/FAC/ELE-LAB/RS01/00016</t>
  </si>
  <si>
    <t>31/12/13   203/FAC/ELE-LAB/RS01/00017</t>
  </si>
  <si>
    <t>31/12/13   203/FAC/ELE-LAB/SA03/00001</t>
  </si>
  <si>
    <t>SPECTRUM ANALYZER</t>
  </si>
  <si>
    <t>31/12/13   203/FAC/ELE-LAB/SI03/00001</t>
  </si>
  <si>
    <t>SOLDERING IRON</t>
  </si>
  <si>
    <t>kit</t>
  </si>
  <si>
    <t>31/12/13   203/FAC/ELE-LAB/SI03/00002</t>
  </si>
  <si>
    <t>31/12/13   203/FAC/ELE-LAB/SK01/00001</t>
  </si>
  <si>
    <t>STARTER KIT</t>
  </si>
  <si>
    <t>Spartan</t>
  </si>
  <si>
    <t>31/12/13   203/FAC/ELE-LAB/SK01/00002</t>
  </si>
  <si>
    <t>31/12/13   203/FAC/ELE-LAB/SK01/00003</t>
  </si>
  <si>
    <t>31/12/13   203/FAC/ELE-LAB/SK01/00004</t>
  </si>
  <si>
    <t>31/12/13   203/FAC/ELE-LAB/SK01/00005</t>
  </si>
  <si>
    <t>31/12/13   203/FAC/ELE-LAB/SK01/00006</t>
  </si>
  <si>
    <t>31/12/13   203/FAC/ELE-LAB/SK01/00007</t>
  </si>
  <si>
    <t>31/12/13   203/FAC/ELE-LAB/SK01/00008</t>
  </si>
  <si>
    <t>Page :48</t>
  </si>
  <si>
    <t>31/12/13   203/FAC/ELE-LAB/SK01/00009</t>
  </si>
  <si>
    <t>31/12/13   203/FAC/ELE-LAB/SK01/00010</t>
  </si>
  <si>
    <t>31/12/13   203/FAC/ELE-LAB/SK01/00011</t>
  </si>
  <si>
    <t>31/12/13   203/FAC/ELE-LAB/SK01/00012</t>
  </si>
  <si>
    <t>31/12/13   203/FAC/ELE-LAB/SK01/00013</t>
  </si>
  <si>
    <t>31/12/13   203/FAC/ELE-LAB/SK01/00014</t>
  </si>
  <si>
    <t>31/12/13   203/FAC/ELE-LAB/SK01/00015</t>
  </si>
  <si>
    <t>31/12/13   203/FAC/ELE-LAB/SK01/00016</t>
  </si>
  <si>
    <t>31/12/13   203/FAC/ELE-LAB/SK01/00017</t>
  </si>
  <si>
    <t>31/12/13   203/FAC/ELE-LAB/SK01/00018</t>
  </si>
  <si>
    <t>31/12/13   203/FAC/ELE-LAB/SK01/00019</t>
  </si>
  <si>
    <t>31/12/13   203/FAC/ELE-LAB/SK01/00020</t>
  </si>
  <si>
    <t>31/12/13   203/FAC/ELE-LAB/SK01/00021</t>
  </si>
  <si>
    <t>31/12/13   203/FAC/ELE-LAB/SP05/00001</t>
  </si>
  <si>
    <t>U V Vis</t>
  </si>
  <si>
    <t>31/12/13   203/FAC/ELE-LAB/ST02/00001</t>
  </si>
  <si>
    <t>AREC He</t>
  </si>
  <si>
    <t>31/12/13   203/FAC/ELE-LAB/ST02/00002</t>
  </si>
  <si>
    <t>31/12/13   203/FAC/ELE-LAB/ST02/00003</t>
  </si>
  <si>
    <t>31/12/13   203/FAC/ELE-LAB/TF01/00001</t>
  </si>
  <si>
    <t>TUBE FURNACE</t>
  </si>
  <si>
    <t>Wire wo</t>
  </si>
  <si>
    <t>31/12/13   203/FAC/ELE-LAB/TM01/00001</t>
  </si>
  <si>
    <t>(S.N-70</t>
  </si>
  <si>
    <t>31/12/13   203/FAC/ELE-LAB/TM05/00001</t>
  </si>
  <si>
    <t>TRANSFORMARS</t>
  </si>
  <si>
    <t>Variabl</t>
  </si>
  <si>
    <t>31/12/13   203/FAC/ELE-LAB/TM05/00002</t>
  </si>
  <si>
    <t>31/12/13   203/FAC/ELE-LAB/TM05/00003</t>
  </si>
  <si>
    <t>31/12/13   203/FAC/ELE-LAB/TM05/00004</t>
  </si>
  <si>
    <t>31/12/13   203/FAC/ELE-LAB/UP01/00001</t>
  </si>
  <si>
    <t>UPS</t>
  </si>
  <si>
    <t>31/12/13   203/FAC/ELE-LAB/UP01/00002</t>
  </si>
  <si>
    <t>31/12/13   203/FAC/ELE-LAB/UP01/00003</t>
  </si>
  <si>
    <t>31/12/13   203/FAC/ELE-LAB/UP01/00004</t>
  </si>
  <si>
    <t>31/12/13   203/FAC/ELE-LAB/UP01/00005</t>
  </si>
  <si>
    <t>31/12/13   203/FAC/ELE-LAB/UP01/00006</t>
  </si>
  <si>
    <t>31/12/13   203/FAC/ELE-LAB/UP01/00007</t>
  </si>
  <si>
    <t>31/12/13   203/FAC/ELE-LAB/UP01/00008</t>
  </si>
  <si>
    <t>31/12/13   203/FAC/ELE-LAB/UP01/00009</t>
  </si>
  <si>
    <t>31/12/13   203/FAC/ELE-LAB/UP01/00010</t>
  </si>
  <si>
    <t>31/12/13   203/FAC/ELE-LAB/UP01/00011</t>
  </si>
  <si>
    <t>31/12/13   203/FAC/ELE-LAB/UP01/00012</t>
  </si>
  <si>
    <t>31/12/13   203/FAC/ELE-LAB/UP01/00013</t>
  </si>
  <si>
    <t>31/12/13   203/FAC/ELE-LAB/UP01/00014</t>
  </si>
  <si>
    <t>31/12/13   203/FAC/ELE-LAB/UP01/00015</t>
  </si>
  <si>
    <t>31/12/13   203/FAC/ELE-LAB/UP01/00016</t>
  </si>
  <si>
    <t>31/12/13   203/FAC/ELE-LAB/UP01/00017</t>
  </si>
  <si>
    <t>31/12/13   203/FAC/ELE-LAB/UP01/00018</t>
  </si>
  <si>
    <t>31/12/13   203/FAC/ELE-LAB/UP01/00019</t>
  </si>
  <si>
    <t>31/12/13   203/FAC/ELE-LAB/UP01/00020</t>
  </si>
  <si>
    <t>31/12/13   203/FAC/ELE-LAB/UP01/00021</t>
  </si>
  <si>
    <t>31/12/13   203/FAC/ELE-LAB/UP01/00022</t>
  </si>
  <si>
    <t>APC BAC</t>
  </si>
  <si>
    <t>31/12/13   203/FAC/ELE-LAB/UP01/00023</t>
  </si>
  <si>
    <t>31/12/13   203/FAC/ELE-LAB/UP01/00024</t>
  </si>
  <si>
    <t>Page :49</t>
  </si>
  <si>
    <t>31/12/13   203/FAC/ELE-LAB/UP01/00025</t>
  </si>
  <si>
    <t>31/12/13   203/FAC/ELE-LAB/UP01/00026</t>
  </si>
  <si>
    <t>31/12/13   203/FAC/ELE-LAB/UP01/00027</t>
  </si>
  <si>
    <t>6KVA</t>
  </si>
  <si>
    <t>31/12/13   203/FAC/ELE-LAB/UP01/00028</t>
  </si>
  <si>
    <t>31/12/13   203/FAC/ELE-LAB/UP01/00029</t>
  </si>
  <si>
    <t>31/12/13   203/FAC/ELE-LAB/UP01/00030</t>
  </si>
  <si>
    <t>31/12/13   203/FAC/ELE-LAB/WG02/00001</t>
  </si>
  <si>
    <t>Electri</t>
  </si>
  <si>
    <t>31/12/13   203/FAC/ELE-LAB/WG02/00002</t>
  </si>
  <si>
    <t>29/12/15   203/FAS/BSC-LAB/AA01/00001</t>
  </si>
  <si>
    <t>ANSYS ACADEMIC RESEARCH HF</t>
  </si>
  <si>
    <t>INNOVENT ENGINERING SOLUTIONS PVT LTD</t>
  </si>
  <si>
    <t>WU/ASET/8/36/1</t>
  </si>
  <si>
    <t>15/03/16   203/FAS/BSC-LAB/AK01/00001</t>
  </si>
  <si>
    <t>ACOUSTICS KIT</t>
  </si>
  <si>
    <t>WU/ASET/163/12/1</t>
  </si>
  <si>
    <t>GERMANY</t>
  </si>
  <si>
    <t>15/03/16   203/FAS/BSC-LAB/AK01/00002</t>
  </si>
  <si>
    <t>15/03/16   203/FAS/BSC-LAB/AK01/00003</t>
  </si>
  <si>
    <t>15/03/16   203/FAS/BSC-LAB/AK01/00004</t>
  </si>
  <si>
    <t>15/03/16   203/FAS/BSC-LAB/AK01/00005</t>
  </si>
  <si>
    <t>WU/ASET/163/12/5</t>
  </si>
  <si>
    <t>21/11/16   203/FAS/BSC-LAB/AL03/00001</t>
  </si>
  <si>
    <t>AUTOMATIC LEVEL SET</t>
  </si>
  <si>
    <t>WU/ASET/67/8/2</t>
  </si>
  <si>
    <t>SOKKIA</t>
  </si>
  <si>
    <t>21/11/16   203/FAS/BSC-LAB/AL03/00002</t>
  </si>
  <si>
    <t>21/11/16   203/FAS/BSC-LAB/AL03/00003</t>
  </si>
  <si>
    <t>21/11/16   203/FAS/BSC-LAB/AL03/00004</t>
  </si>
  <si>
    <t>21/11/16   203/FAS/BSC-LAB/AL03/00005</t>
  </si>
  <si>
    <t>21/11/16   203/FAS/BSC-LAB/AL03/00006</t>
  </si>
  <si>
    <t>21/11/16   203/FAS/BSC-LAB/AL03/00007</t>
  </si>
  <si>
    <t>21/11/16   203/FAS/BSC-LAB/AL03/00008</t>
  </si>
  <si>
    <t>21/11/16   203/FAS/BSC-LAB/AL03/00009</t>
  </si>
  <si>
    <t>21/11/16   203/FAS/BSC-LAB/AL03/00010</t>
  </si>
  <si>
    <t>21/11/16   203/FAS/BSC-LAB/AL03/00011</t>
  </si>
  <si>
    <t>21/11/16   203/FAS/BSC-LAB/AL03/00012</t>
  </si>
  <si>
    <t>21/11/16   203/FAS/BSC-LAB/AL03/00013</t>
  </si>
  <si>
    <t>21/11/16   203/FAS/BSC-LAB/AL03/00014</t>
  </si>
  <si>
    <t>21/11/16   203/FAS/BSC-LAB/AL03/00015</t>
  </si>
  <si>
    <t>21/11/16   203/FAS/BSC-LAB/AL03/00016</t>
  </si>
  <si>
    <t>21/11/16   203/FAS/BSC-LAB/AL03/00017</t>
  </si>
  <si>
    <t>21/11/16   203/FAS/BSC-LAB/AL03/00018</t>
  </si>
  <si>
    <t>21/11/16   203/FAS/BSC-LAB/AL03/00019</t>
  </si>
  <si>
    <t>21/11/16   203/FAS/BSC-LAB/AL03/00020</t>
  </si>
  <si>
    <t>WU/ASET/67/8/21</t>
  </si>
  <si>
    <t>15/03/16   203/FAS/BSC-LAB/AM03/00001</t>
  </si>
  <si>
    <t>ADVANCED MACHANICS KIT</t>
  </si>
  <si>
    <t>WU/ASET/163/1/1</t>
  </si>
  <si>
    <t>15/03/16   203/FAS/BSC-LAB/AM03/00002</t>
  </si>
  <si>
    <t>15/03/16   203/FAS/BSC-LAB/AM03/00003</t>
  </si>
  <si>
    <t>15/03/16   203/FAS/BSC-LAB/AM03/00004</t>
  </si>
  <si>
    <t>15/03/16   203/FAS/BSC-LAB/AM03/00005</t>
  </si>
  <si>
    <t>WU/ASET/163/1/5</t>
  </si>
  <si>
    <t>30/11/16   203/FAS/BSC-LAB/AM04/00001</t>
  </si>
  <si>
    <t>AC AMMETER</t>
  </si>
  <si>
    <t>WU/ASET/62/19/1</t>
  </si>
  <si>
    <t>HOBUT,D48A5</t>
  </si>
  <si>
    <t>30/11/16   203/FAS/BSC-LAB/AM04/00002</t>
  </si>
  <si>
    <t>30/11/16   203/FAS/BSC-LAB/AM04/00003</t>
  </si>
  <si>
    <t>30/11/16   203/FAS/BSC-LAB/AM04/00004</t>
  </si>
  <si>
    <t>30/11/16   203/FAS/BSC-LAB/AM04/00005</t>
  </si>
  <si>
    <t>30/11/16   203/FAS/BSC-LAB/AM04/00006</t>
  </si>
  <si>
    <t>30/11/16   203/FAS/BSC-LAB/AM04/00007</t>
  </si>
  <si>
    <t>30/11/16   203/FAS/BSC-LAB/AM04/00008</t>
  </si>
  <si>
    <t>Page :50</t>
  </si>
  <si>
    <t>30/11/16   203/FAS/BSC-LAB/AM04/00009</t>
  </si>
  <si>
    <t>30/11/16   203/FAS/BSC-LAB/AM04/00010</t>
  </si>
  <si>
    <t>30/11/16   203/FAS/BSC-LAB/AM04/00011</t>
  </si>
  <si>
    <t>30/11/16   203/FAS/BSC-LAB/AM04/00012</t>
  </si>
  <si>
    <t>30/11/16   203/FAS/BSC-LAB/AM04/00013</t>
  </si>
  <si>
    <t>30/11/16   203/FAS/BSC-LAB/AM04/00014</t>
  </si>
  <si>
    <t>30/11/16   203/FAS/BSC-LAB/AM04/00015</t>
  </si>
  <si>
    <t>30/11/16   203/FAS/BSC-LAB/AM04/00016</t>
  </si>
  <si>
    <t>30/11/16   203/FAS/BSC-LAB/AM04/00017</t>
  </si>
  <si>
    <t>30/11/16   203/FAS/BSC-LAB/AM04/00018</t>
  </si>
  <si>
    <t>30/11/16   203/FAS/BSC-LAB/AM04/00019</t>
  </si>
  <si>
    <t>30/11/16   203/FAS/BSC-LAB/AM04/00020</t>
  </si>
  <si>
    <t>WU/ASET/62/19/20</t>
  </si>
  <si>
    <t>15/03/16   203/FAS/BSC-LAB/AT02/00001</t>
  </si>
  <si>
    <t>AIR TRACK SYSTEMS</t>
  </si>
  <si>
    <t>WU/ASET/163/10/1</t>
  </si>
  <si>
    <t>USA</t>
  </si>
  <si>
    <t>15/03/16   203/FAS/BSC-LAB/AT02/00002</t>
  </si>
  <si>
    <t>15/03/16   203/FAS/BSC-LAB/AT02/00003</t>
  </si>
  <si>
    <t>15/03/16   203/FAS/BSC-LAB/AT02/00004</t>
  </si>
  <si>
    <t>15/03/16   203/FAS/BSC-LAB/AT02/00005</t>
  </si>
  <si>
    <t>WU/ASET/163/10/5</t>
  </si>
  <si>
    <t>21/08/17   203/FAS/BSC-LAB/BP02/00001</t>
  </si>
  <si>
    <t>BASE PLATE</t>
  </si>
  <si>
    <t>SULECO PVT LTD</t>
  </si>
  <si>
    <t>WU/ASET/157/3/1</t>
  </si>
  <si>
    <t>21/08/17   203/FAS/BSC-LAB/BP02/00002</t>
  </si>
  <si>
    <t>WU/ASET/157/3/2</t>
  </si>
  <si>
    <t>11/09/17   203/FAS/BSC-LAB/BV01/00001</t>
  </si>
  <si>
    <t>CENTRAL HARDWARE</t>
  </si>
  <si>
    <t>WU/ASET3/44/19/1</t>
  </si>
  <si>
    <t>06/11/17   203/FAS/BSC-LAB/CB04/00001</t>
  </si>
  <si>
    <t>CBR MACHINE</t>
  </si>
  <si>
    <t>WU/ASET/170/18/1</t>
  </si>
  <si>
    <t>21/08/17   203/FAS/BSC-LAB/CD03/00001</t>
  </si>
  <si>
    <t>COMPRESSION DEVICE</t>
  </si>
  <si>
    <t>WU/ASET/170/14/1</t>
  </si>
  <si>
    <t>27/11/15   203/FAS/BSC-LAB/CM02/00001</t>
  </si>
  <si>
    <t>DIGITAL CLAMP ON METER</t>
  </si>
  <si>
    <t>WU/ASET/62/58/1</t>
  </si>
  <si>
    <t>FLUKE, 376</t>
  </si>
  <si>
    <t>27/11/15   203/FAS/BSC-LAB/CM02/00002</t>
  </si>
  <si>
    <t>WU/ASET/62/58/2</t>
  </si>
  <si>
    <t>12/11/15   203/FAS/BSC-LAB/CO01/00001</t>
  </si>
  <si>
    <t>WU/ASET/8/1/1</t>
  </si>
  <si>
    <t>ACER,M2631</t>
  </si>
  <si>
    <t>12/11/15   203/FAS/BSC-LAB/CO01/00002</t>
  </si>
  <si>
    <t>12/11/15   203/FAS/BSC-LAB/CO01/00003</t>
  </si>
  <si>
    <t>12/11/15   203/FAS/BSC-LAB/CO01/00004</t>
  </si>
  <si>
    <t>12/11/15   203/FAS/BSC-LAB/CO01/00005</t>
  </si>
  <si>
    <t>WU/ASET/8/1/5</t>
  </si>
  <si>
    <t>12/11/15   203/FAS/BSC-LAB/CO01/00006</t>
  </si>
  <si>
    <t>WU/ASET/8/1/6</t>
  </si>
  <si>
    <t>ACET,M2631</t>
  </si>
  <si>
    <t>12/11/15   203/FAS/BSC-LAB/CO01/00007</t>
  </si>
  <si>
    <t>WU/ASET/8/1/7</t>
  </si>
  <si>
    <t>21/08/17   203/FAS/BSC-LAB/CT05/00001</t>
  </si>
  <si>
    <t>COMPRESSION TESTING MACHINE</t>
  </si>
  <si>
    <t>WU/ASET/170/10/1</t>
  </si>
  <si>
    <t>SEMI AUTO</t>
  </si>
  <si>
    <t>21/11/16   203/FAS/BSC-LAB/DL01/00001</t>
  </si>
  <si>
    <t>DIGITAL LEVEL SET</t>
  </si>
  <si>
    <t>WU/ASET/57/8/22</t>
  </si>
  <si>
    <t>21/11/16   203/FAS/BSC-LAB/DL01/00002</t>
  </si>
  <si>
    <t>WU/ASET/57/8/23</t>
  </si>
  <si>
    <t>11/09/17   203/FAS/BSC-LAB/DR01/00001</t>
  </si>
  <si>
    <t>CEYCO METAL MERCHANTS PVT LTD</t>
  </si>
  <si>
    <t>WU/ASET3/102/2/1</t>
  </si>
  <si>
    <t>31/08/16   203/FAS/BSC-LAB/EB01/00001</t>
  </si>
  <si>
    <t>WU/ASET/58/3/1</t>
  </si>
  <si>
    <t>TRIPLE BEAM</t>
  </si>
  <si>
    <t>18/07/17   203/FAS/BSC-LAB/EO01/00001</t>
  </si>
  <si>
    <t>THERMOSTIC CONTROL OVEN</t>
  </si>
  <si>
    <t>WU/ASET/66/1/1</t>
  </si>
  <si>
    <t>20/12/17   203/FAS/BSC-LAB/ET01/00001</t>
  </si>
  <si>
    <t>EARTH TESTER</t>
  </si>
  <si>
    <t>GENE LAB TRADING</t>
  </si>
  <si>
    <t>WU/ASET/170/22/1</t>
  </si>
  <si>
    <t>15/03/16   203/FAS/BSC-LAB/FC01/00001</t>
  </si>
  <si>
    <t>FORCE ON A CURRENT CARRYING WIRE</t>
  </si>
  <si>
    <t>WU/ASET/163/8/1</t>
  </si>
  <si>
    <t>15/03/16   203/FAS/BSC-LAB/FC01/00002</t>
  </si>
  <si>
    <t>15/03/16   203/FAS/BSC-LAB/FC01/00003</t>
  </si>
  <si>
    <t>15/03/16   203/FAS/BSC-LAB/FC01/00004</t>
  </si>
  <si>
    <t>15/03/16   203/FAS/BSC-LAB/FC01/00005</t>
  </si>
  <si>
    <t>WU/ASET/163/8/5</t>
  </si>
  <si>
    <t>31/07/17   203/FAS/BSC-LAB/FD03/00001</t>
  </si>
  <si>
    <t>FIELD DENSITY TEST KIT</t>
  </si>
  <si>
    <t>THE HIFI CENTRE PVT LTD</t>
  </si>
  <si>
    <t>WU/ASET/170/8/1</t>
  </si>
  <si>
    <t>200MM</t>
  </si>
  <si>
    <t>31/07/17   203/FAS/BSC-LAB/FD03/00002</t>
  </si>
  <si>
    <t>WU/ASET/170/8/2</t>
  </si>
  <si>
    <t>31/07/17   203/FAS/BSC-LAB/FD03/00003</t>
  </si>
  <si>
    <t>WU/ASET/170/8/3</t>
  </si>
  <si>
    <t>150MM</t>
  </si>
  <si>
    <t>31/07/17   203/FAS/BSC-LAB/FD03/00004</t>
  </si>
  <si>
    <t>WU/ASET/170/8/4</t>
  </si>
  <si>
    <t>Page :51</t>
  </si>
  <si>
    <t>18/07/17   203/FAS/BSC-LAB/FT04/00001</t>
  </si>
  <si>
    <t>FLAKINESS THICKNESS GAUGE</t>
  </si>
  <si>
    <t>18/07/17   203/FAS/BSC-LAB/FT04/00002</t>
  </si>
  <si>
    <t>WU/ASET/170/10/2</t>
  </si>
  <si>
    <t>15/03/16   203/FAS/BSC-LAB/GG01/00001</t>
  </si>
  <si>
    <t>GAUSSIAN GUN</t>
  </si>
  <si>
    <t>WU/ASET/163/9/1</t>
  </si>
  <si>
    <t>IND</t>
  </si>
  <si>
    <t>15/03/16   203/FAS/BSC-LAB/GG01/00002</t>
  </si>
  <si>
    <t>15/03/16   203/FAS/BSC-LAB/GG01/00003</t>
  </si>
  <si>
    <t>15/03/16   203/FAS/BSC-LAB/GG01/00004</t>
  </si>
  <si>
    <t>15/03/16   203/FAS/BSC-LAB/GG01/00005</t>
  </si>
  <si>
    <t>WU/ASET/163/9/5</t>
  </si>
  <si>
    <t>11/09/17   203/FAS/BSC-LAB/GM01/00001</t>
  </si>
  <si>
    <t>WU/ASET3/130/1/1</t>
  </si>
  <si>
    <t>20/04/17   203/FAS/BSC-LAB/GM01/00002</t>
  </si>
  <si>
    <t>NGP ENGINEERING</t>
  </si>
  <si>
    <t>WU/ASET/130/64/1</t>
  </si>
  <si>
    <t>SUFACE</t>
  </si>
  <si>
    <t>09/11/16   203/FAS/BSC-LAB/GN02/00001</t>
  </si>
  <si>
    <t>GNSS SET</t>
  </si>
  <si>
    <t>INSTECH PVT LTD</t>
  </si>
  <si>
    <t>WU/ASET/57/8/1</t>
  </si>
  <si>
    <t>V90</t>
  </si>
  <si>
    <t>06/11/17   203/FAS/BSC-LAB/GT02/00001</t>
  </si>
  <si>
    <t>GROOVING TOOL</t>
  </si>
  <si>
    <t>WU/ASET/170/19/1</t>
  </si>
  <si>
    <t>20/07/16   203/FAS/BSC-LAB/HP01/00001</t>
  </si>
  <si>
    <t>HOT PLATE</t>
  </si>
  <si>
    <t>WU/ASET/154/1/1</t>
  </si>
  <si>
    <t>VELP</t>
  </si>
  <si>
    <t>06/11/17   203/FAS/BSC-LAB/HP01/00002</t>
  </si>
  <si>
    <t>HOT PLATE WITH MAGNETIC STIRRER</t>
  </si>
  <si>
    <t>CHUMITH MULTI TRADERS</t>
  </si>
  <si>
    <t>WU/ASET/116/1/2</t>
  </si>
  <si>
    <t>21/08/17   203/FAS/BSC-LAB/HT01/00001</t>
  </si>
  <si>
    <t>HARDNESS TESTER</t>
  </si>
  <si>
    <t>WU/ASET/170/11/1</t>
  </si>
  <si>
    <t>21/08/17   203/FAS/BSC-LAB/HT01/00002</t>
  </si>
  <si>
    <t>WU/ASET/170/11/2</t>
  </si>
  <si>
    <t>15/03/16   203/FAS/BSC-LAB/LC02/00001</t>
  </si>
  <si>
    <t>LABORATORY CIRCULAR MOTION KIT</t>
  </si>
  <si>
    <t>WU/ASET/163/3/1</t>
  </si>
  <si>
    <t>15/03/16   203/FAS/BSC-LAB/LC02/00002</t>
  </si>
  <si>
    <t>15/03/16   203/FAS/BSC-LAB/LC02/00003</t>
  </si>
  <si>
    <t>15/03/16   203/FAS/BSC-LAB/LC02/00004</t>
  </si>
  <si>
    <t>15/03/16   203/FAS/BSC-LAB/LC02/00005</t>
  </si>
  <si>
    <t>WU/ASET/163/3/5</t>
  </si>
  <si>
    <t>23/10/17   203/FAS/BSC-LAB/LE01/00001</t>
  </si>
  <si>
    <t>LEADS RACK</t>
  </si>
  <si>
    <t>Chamika Enginineering services</t>
  </si>
  <si>
    <t>WU/ASET2/47/5/7</t>
  </si>
  <si>
    <t>23/10/17   203/FAS/BSC-LAB/LE01/00002</t>
  </si>
  <si>
    <t>23/10/17   203/FAS/BSC-LAB/LE01/00003</t>
  </si>
  <si>
    <t>23/10/17   203/FAS/BSC-LAB/LE01/00004</t>
  </si>
  <si>
    <t>WU/ASET2/47/5/10</t>
  </si>
  <si>
    <t>15/03/16   203/FAS/BSC-LAB/LF01/00001</t>
  </si>
  <si>
    <t>LABORTORY FRICTION KIT</t>
  </si>
  <si>
    <t>WU/ASET/163/2/1</t>
  </si>
  <si>
    <t>15/03/16   203/FAS/BSC-LAB/LF01/00002</t>
  </si>
  <si>
    <t>15/03/16   203/FAS/BSC-LAB/LF01/00003</t>
  </si>
  <si>
    <t>15/03/16   203/FAS/BSC-LAB/LF01/00004</t>
  </si>
  <si>
    <t>15/03/16   203/FAS/BSC-LAB/LF01/00005</t>
  </si>
  <si>
    <t>WU/ASET/163/2/5</t>
  </si>
  <si>
    <t>18/07/17   203/FAS/BSC-LAB/LG01/00001</t>
  </si>
  <si>
    <t>LENGTH GAUGE</t>
  </si>
  <si>
    <t>WU/ASET/129/11/1</t>
  </si>
  <si>
    <t>18/07/17   203/FAS/BSC-LAB/LG01/00002</t>
  </si>
  <si>
    <t>WU/ASET/129/11/2</t>
  </si>
  <si>
    <t>06/11/17   203/FAS/BSC-LAB/LL01/00001</t>
  </si>
  <si>
    <t>LIQUID LIMIT DEVICE</t>
  </si>
  <si>
    <t>15/03/16   203/FAS/BSC-LAB/LM01/00001</t>
  </si>
  <si>
    <t>LABORATORY MANUAL</t>
  </si>
  <si>
    <t>WU/ASET/149/6/1</t>
  </si>
  <si>
    <t>STUDENT EDIT</t>
  </si>
  <si>
    <t>15/03/16   203/FAS/BSC-LAB/LM01/00002</t>
  </si>
  <si>
    <t>WU/ASET/149/6/2</t>
  </si>
  <si>
    <t>TEACHER EDIT</t>
  </si>
  <si>
    <t>18/09/17   203/FAS/BSC-LAB/LM02/00001</t>
  </si>
  <si>
    <t>WU/ASET/62/74/1</t>
  </si>
  <si>
    <t>27/02/17   203/FAS/BSC-LAB/LM03/00001</t>
  </si>
  <si>
    <t>LATHE MACHINE</t>
  </si>
  <si>
    <t>WU/ASET/44/48/2</t>
  </si>
  <si>
    <t>CS-6266B</t>
  </si>
  <si>
    <t>27/02/17   203/FAS/BSC-LAB/LM03/00002</t>
  </si>
  <si>
    <t>WU/ASET/44/48/3</t>
  </si>
  <si>
    <t>01/01/17   203/FAS/BSC-LAB/LP04/00001</t>
  </si>
  <si>
    <t>LP LOGGER PRO</t>
  </si>
  <si>
    <t>VERNIER INTERNATIONAL</t>
  </si>
  <si>
    <t>WU/ASET/8/36/2</t>
  </si>
  <si>
    <t>15/03/16   203/FAS/BSC-LAB/LR01/00001</t>
  </si>
  <si>
    <t>LABORATORY RESONANCE KIT</t>
  </si>
  <si>
    <t>WU/ASET/163/6/1</t>
  </si>
  <si>
    <t>15/03/16   203/FAS/BSC-LAB/LR01/00002</t>
  </si>
  <si>
    <t>15/03/16   203/FAS/BSC-LAB/LR01/00003</t>
  </si>
  <si>
    <t>15/03/16   203/FAS/BSC-LAB/LR01/00004</t>
  </si>
  <si>
    <t>15/03/16   203/FAS/BSC-LAB/LR01/00005</t>
  </si>
  <si>
    <t>WU/ASET/163/6/5</t>
  </si>
  <si>
    <t>15/03/16   203/FAS/BSC-LAB/LR02/00001</t>
  </si>
  <si>
    <t>LABORATORY ROTATIONAL MOTION KIT</t>
  </si>
  <si>
    <t>WU/ASET/163/4/1</t>
  </si>
  <si>
    <t>15/03/16   203/FAS/BSC-LAB/LR02/00002</t>
  </si>
  <si>
    <t>15/03/16   203/FAS/BSC-LAB/LR02/00003</t>
  </si>
  <si>
    <t>15/03/16   203/FAS/BSC-LAB/LR02/00004</t>
  </si>
  <si>
    <t>Page :52</t>
  </si>
  <si>
    <t>15/03/16   203/FAS/BSC-LAB/LR02/00005</t>
  </si>
  <si>
    <t>WU/ASET/163/4/5</t>
  </si>
  <si>
    <t>18/07/17   203/FAS/BSC-LAB/LR03/00001</t>
  </si>
  <si>
    <t>LID &amp; RECEIVER</t>
  </si>
  <si>
    <t>WU/ASET/170/6/1</t>
  </si>
  <si>
    <t>18/07/17   203/FAS/BSC-LAB/LR03/00002</t>
  </si>
  <si>
    <t>WU/ASET/170/6/2</t>
  </si>
  <si>
    <t>18/07/17   203/FAS/BSC-LAB/LR03/00003</t>
  </si>
  <si>
    <t>WU/ASET/170/6/3</t>
  </si>
  <si>
    <t>18/07/17   203/FAS/BSC-LAB/LR03/00004</t>
  </si>
  <si>
    <t>WU/ASET/170/6/4</t>
  </si>
  <si>
    <t>15/03/16   203/FAS/BSC-LAB/LU01/00001</t>
  </si>
  <si>
    <t>LABORATORY UNIFORM ACCELL:ION KIT</t>
  </si>
  <si>
    <t>WU/ASET/163/5/1</t>
  </si>
  <si>
    <t>15/03/16   203/FAS/BSC-LAB/LU01/00002</t>
  </si>
  <si>
    <t>15/03/16   203/FAS/BSC-LAB/LU01/00003</t>
  </si>
  <si>
    <t>15/03/16   203/FAS/BSC-LAB/LU01/00004</t>
  </si>
  <si>
    <t>15/03/16   203/FAS/BSC-LAB/LU01/00005</t>
  </si>
  <si>
    <t>WU/ASET/163/5/5</t>
  </si>
  <si>
    <t>15/03/16   203/FAS/BSC-LAB/LW01/00001</t>
  </si>
  <si>
    <t>LABORATORY WAVES ON A STRING KIT</t>
  </si>
  <si>
    <t>WU/ASET/163/7/1</t>
  </si>
  <si>
    <t>15/03/16   203/FAS/BSC-LAB/LW01/00002</t>
  </si>
  <si>
    <t>15/03/16   203/FAS/BSC-LAB/LW01/00003</t>
  </si>
  <si>
    <t>15/03/16   203/FAS/BSC-LAB/LW01/00004</t>
  </si>
  <si>
    <t>15/03/16   203/FAS/BSC-LAB/LW01/00005</t>
  </si>
  <si>
    <t>WU/ASET/163/7/5</t>
  </si>
  <si>
    <t>24/08/16   203/FAS/BSC-LAB/MI01/00001</t>
  </si>
  <si>
    <t>WU/ASET/65/2/1</t>
  </si>
  <si>
    <t>METALLURGICA</t>
  </si>
  <si>
    <t>24/08/16   203/FAS/BSC-LAB/MI01/00002</t>
  </si>
  <si>
    <t>WU/ASET/65/2/2</t>
  </si>
  <si>
    <t>31/08/17   203/FAS/BSC-LAB/MI01/00003</t>
  </si>
  <si>
    <t>METALLURGICAL MICROSCOPE</t>
  </si>
  <si>
    <t>WU/ASET/65/2/3</t>
  </si>
  <si>
    <t>31/08/17   203/FAS/BSC-LAB/MI01/00004</t>
  </si>
  <si>
    <t>WU/ASET/65/2/4</t>
  </si>
  <si>
    <t>27/11/15   203/FAS/BSC-LAB/MM01/00001</t>
  </si>
  <si>
    <t>MICROMETER SCREW GAUGE-ANALOG</t>
  </si>
  <si>
    <t>WU/ASET/129/1/1</t>
  </si>
  <si>
    <t>MITUTOYO</t>
  </si>
  <si>
    <t>27/11/15   203/FAS/BSC-LAB/MM01/00002</t>
  </si>
  <si>
    <t>WU/ASET/129/1/2</t>
  </si>
  <si>
    <t>27/11/15   203/FAS/BSC-LAB/MM01/00003</t>
  </si>
  <si>
    <t>WU/ASET/129/3</t>
  </si>
  <si>
    <t>MITUTOYA, 10</t>
  </si>
  <si>
    <t>27/11/15   203/FAS/BSC-LAB/MM01/00004</t>
  </si>
  <si>
    <t>WU/ASET/129/4</t>
  </si>
  <si>
    <t>11/09/17   203/FAS/BSC-LAB/MM01/00005</t>
  </si>
  <si>
    <t>MICROMETER screw</t>
  </si>
  <si>
    <t>WU/ASET/129/1/5</t>
  </si>
  <si>
    <t>11/09/17   203/FAS/BSC-LAB/MM01/00006</t>
  </si>
  <si>
    <t>11/09/17   203/FAS/BSC-LAB/MM01/00007</t>
  </si>
  <si>
    <t>11/09/17   203/FAS/BSC-LAB/MM01/00008</t>
  </si>
  <si>
    <t>WU/ASET/129/1/8</t>
  </si>
  <si>
    <t>11/09/17   203/FAS/BSC-LAB/MM01/00009</t>
  </si>
  <si>
    <t>MICROMETER SCREW</t>
  </si>
  <si>
    <t>WU/ASET/129/1/9</t>
  </si>
  <si>
    <t>11/09/17   203/FAS/BSC-LAB/MM01/00010</t>
  </si>
  <si>
    <t>11/09/17   203/FAS/BSC-LAB/MM01/00011</t>
  </si>
  <si>
    <t>11/09/17   203/FAS/BSC-LAB/MM01/00012</t>
  </si>
  <si>
    <t>WU/ASET/129/1/12</t>
  </si>
  <si>
    <t>18/07/17   203/FAS/BSC-LAB/MM04/00001</t>
  </si>
  <si>
    <t>WU/ASET/170/3/1</t>
  </si>
  <si>
    <t>18/07/17   203/FAS/BSC-LAB/MM04/00002</t>
  </si>
  <si>
    <t>WU/ASET/170/3/2</t>
  </si>
  <si>
    <t>31/05/17   203/FAS/BSC-LAB/MM05/00001</t>
  </si>
  <si>
    <t>MORTISING MACHINE</t>
  </si>
  <si>
    <t>WU/ASET/44/43/5</t>
  </si>
  <si>
    <t>17/10/17   203/FAS/BSC-LAB/MM06/00002</t>
  </si>
  <si>
    <t>MOLDER MACHINE</t>
  </si>
  <si>
    <t>WU/ASET/170/9/13</t>
  </si>
  <si>
    <t>17/10/17   203/FAS/BSC-LAB/MM06/00003</t>
  </si>
  <si>
    <t>WU/ASET/170/9/14</t>
  </si>
  <si>
    <t>31/05/17   203/FAS/BSC-LAB/MM06/00004</t>
  </si>
  <si>
    <t>wu/aset/44/43/4</t>
  </si>
  <si>
    <t>21/08/17   203/FAS/BSC-LAB/MO03/00001</t>
  </si>
  <si>
    <t>CRB MOULD &amp; ACCESSORIES</t>
  </si>
  <si>
    <t>WU/ASET/170/9/2</t>
  </si>
  <si>
    <t>21/08/17   203/FAS/BSC-LAB/MO03/00002</t>
  </si>
  <si>
    <t>21/08/17   203/FAS/BSC-LAB/MO03/00003</t>
  </si>
  <si>
    <t>WU/ASET/170/9/4</t>
  </si>
  <si>
    <t>21/08/17   203/FAS/BSC-LAB/MO03/00004</t>
  </si>
  <si>
    <t>CONCRETE MOULD</t>
  </si>
  <si>
    <t>WU/ASET/170/9/5</t>
  </si>
  <si>
    <t>21/08/17   203/FAS/BSC-LAB/MO03/00005</t>
  </si>
  <si>
    <t>21/08/17   203/FAS/BSC-LAB/MO03/00006</t>
  </si>
  <si>
    <t>21/08/17   203/FAS/BSC-LAB/MO03/00007</t>
  </si>
  <si>
    <t>21/08/17   203/FAS/BSC-LAB/MO03/00008</t>
  </si>
  <si>
    <t>21/08/17   203/FAS/BSC-LAB/MO03/00009</t>
  </si>
  <si>
    <t>21/08/17   203/FAS/BSC-LAB/MO03/00010</t>
  </si>
  <si>
    <t>Page :53</t>
  </si>
  <si>
    <t>21/08/17   203/FAS/BSC-LAB/MO03/00011</t>
  </si>
  <si>
    <t>WU/ASET/170/9/12</t>
  </si>
  <si>
    <t>12/11/15   203/FAS/BSC-LAB/MP01/00001</t>
  </si>
  <si>
    <t>WU/ASET/16/5/1</t>
  </si>
  <si>
    <t>HITACHI, X30</t>
  </si>
  <si>
    <t>12/11/15   203/FAS/BSC-LAB/MP01/00002</t>
  </si>
  <si>
    <t>WU/ASET/16/5/2</t>
  </si>
  <si>
    <t>29/09/16   203/FAS/BSC-LAB/MR04/00001</t>
  </si>
  <si>
    <t>WU/ASET/157/50/1</t>
  </si>
  <si>
    <t>STEEL</t>
  </si>
  <si>
    <t>29/09/16   203/FAS/BSC-LAB/MR04/00002</t>
  </si>
  <si>
    <t>29/09/16   203/FAS/BSC-LAB/MR04/00003</t>
  </si>
  <si>
    <t>29/09/16   203/FAS/BSC-LAB/MR04/00004</t>
  </si>
  <si>
    <t>29/09/16   203/FAS/BSC-LAB/MR04/00005</t>
  </si>
  <si>
    <t>WU/ASET/157/50/5</t>
  </si>
  <si>
    <t>08/08/17   203/FAS/BSC-LAB/MR04/00006</t>
  </si>
  <si>
    <t>SAVIDZONE TECHNOLOGIES PVT LTD</t>
  </si>
  <si>
    <t>WU/ASET/157/50/6</t>
  </si>
  <si>
    <t>08/08/17   203/FAS/BSC-LAB/MR04/00007</t>
  </si>
  <si>
    <t>08/08/17   203/FAS/BSC-LAB/MR04/00008</t>
  </si>
  <si>
    <t>08/08/17   203/FAS/BSC-LAB/MR04/00009</t>
  </si>
  <si>
    <t>08/08/17   203/FAS/BSC-LAB/MR04/00010</t>
  </si>
  <si>
    <t>WU/ASET/157/50/10</t>
  </si>
  <si>
    <t>27/11/15   203/FAS/BSC-LAB/MU01/00001</t>
  </si>
  <si>
    <t>WU/ASET/62/20/11</t>
  </si>
  <si>
    <t>ANALOGU, SAN</t>
  </si>
  <si>
    <t>27/11/15   203/FAS/BSC-LAB/MU01/00002</t>
  </si>
  <si>
    <t>27/11/15   203/FAS/BSC-LAB/MU01/00003</t>
  </si>
  <si>
    <t>27/11/15   203/FAS/BSC-LAB/MU01/00004</t>
  </si>
  <si>
    <t>27/11/15   203/FAS/BSC-LAB/MU01/00005</t>
  </si>
  <si>
    <t>27/11/15   203/FAS/BSC-LAB/MU01/00006</t>
  </si>
  <si>
    <t>27/11/15   203/FAS/BSC-LAB/MU01/00007</t>
  </si>
  <si>
    <t>27/11/15   203/FAS/BSC-LAB/MU01/00008</t>
  </si>
  <si>
    <t>27/11/15   203/FAS/BSC-LAB/MU01/00009</t>
  </si>
  <si>
    <t>27/11/15   203/FAS/BSC-LAB/MU01/00010</t>
  </si>
  <si>
    <t>WU/ASET/62/20/20</t>
  </si>
  <si>
    <t>02/10/17   203/FAS/BSC-LAB/MU01/00011</t>
  </si>
  <si>
    <t>DIGITAL MULTIMETER</t>
  </si>
  <si>
    <t>WU/ASET/62/20/21</t>
  </si>
  <si>
    <t>02/10/17   203/FAS/BSC-LAB/MU01/00012</t>
  </si>
  <si>
    <t>02/10/17   203/FAS/BSC-LAB/MU01/00013</t>
  </si>
  <si>
    <t>02/10/17   203/FAS/BSC-LAB/MU01/00014</t>
  </si>
  <si>
    <t>02/10/17   203/FAS/BSC-LAB/MU01/00015</t>
  </si>
  <si>
    <t>WU/ASET/62/20/25</t>
  </si>
  <si>
    <t>02/10/17   203/FAS/BSC-LAB/MU01/00016</t>
  </si>
  <si>
    <t>WU/ASET/62/20/26</t>
  </si>
  <si>
    <t>02/10/17   203/FAS/BSC-LAB/MU01/00017</t>
  </si>
  <si>
    <t>02/10/17   203/FAS/BSC-LAB/MU01/00018</t>
  </si>
  <si>
    <t>02/10/17   203/FAS/BSC-LAB/MU01/00019</t>
  </si>
  <si>
    <t>02/10/17   203/FAS/BSC-LAB/MU01/00020</t>
  </si>
  <si>
    <t>02/10/17   203/FAS/BSC-LAB/MU01/00021</t>
  </si>
  <si>
    <t>02/10/17   203/FAS/BSC-LAB/MU01/00022</t>
  </si>
  <si>
    <t>02/10/17   203/FAS/BSC-LAB/MU01/00023</t>
  </si>
  <si>
    <t>02/10/17   203/FAS/BSC-LAB/MU01/00024</t>
  </si>
  <si>
    <t>02/10/17   203/FAS/BSC-LAB/MU01/00025</t>
  </si>
  <si>
    <t>02/10/17   203/FAS/BSC-LAB/MU01/00026</t>
  </si>
  <si>
    <t>02/10/17   203/FAS/BSC-LAB/MU01/00027</t>
  </si>
  <si>
    <t>02/10/17   203/FAS/BSC-LAB/MU01/00028</t>
  </si>
  <si>
    <t>02/10/17   203/FAS/BSC-LAB/MU01/00029</t>
  </si>
  <si>
    <t>02/10/17   203/FAS/BSC-LAB/MU01/00030</t>
  </si>
  <si>
    <t>WU/ASET/62/20/40</t>
  </si>
  <si>
    <t>27/11/15   203/FAS/BSC-LAB/OS01/00001</t>
  </si>
  <si>
    <t>WU/ASET/157/19/1</t>
  </si>
  <si>
    <t>MCP, DQ6052E</t>
  </si>
  <si>
    <t>27/11/15   203/FAS/BSC-LAB/OS01/00002</t>
  </si>
  <si>
    <t>27/11/15   203/FAS/BSC-LAB/OS01/00003</t>
  </si>
  <si>
    <t>27/11/15   203/FAS/BSC-LAB/OS01/00004</t>
  </si>
  <si>
    <t>WU/ASET/157/19/4</t>
  </si>
  <si>
    <t>Page :54</t>
  </si>
  <si>
    <t>29/09/16   203/FAS/BSC-LAB/OS01/00005</t>
  </si>
  <si>
    <t>WU/ASET/157/19/5</t>
  </si>
  <si>
    <t>CQ5660</t>
  </si>
  <si>
    <t>29/09/16   203/FAS/BSC-LAB/OS01/00006</t>
  </si>
  <si>
    <t>29/09/16   203/FAS/BSC-LAB/OS01/00007</t>
  </si>
  <si>
    <t>29/09/16   203/FAS/BSC-LAB/OS01/00008</t>
  </si>
  <si>
    <t>29/09/16   203/FAS/BSC-LAB/OS01/00009</t>
  </si>
  <si>
    <t>29/09/16   203/FAS/BSC-LAB/OS01/00010</t>
  </si>
  <si>
    <t>29/09/16   203/FAS/BSC-LAB/OS01/00011</t>
  </si>
  <si>
    <t>29/09/16   203/FAS/BSC-LAB/OS01/00012</t>
  </si>
  <si>
    <t>29/09/16   203/FAS/BSC-LAB/OS01/00013</t>
  </si>
  <si>
    <t>29/09/16   203/FAS/BSC-LAB/OS01/00014</t>
  </si>
  <si>
    <t>29/09/16   203/FAS/BSC-LAB/OS01/00015</t>
  </si>
  <si>
    <t>29/09/16   203/FAS/BSC-LAB/OS01/00016</t>
  </si>
  <si>
    <t>29/09/16   203/FAS/BSC-LAB/OS01/00017</t>
  </si>
  <si>
    <t>29/09/16   203/FAS/BSC-LAB/OS01/00018</t>
  </si>
  <si>
    <t>29/09/16   203/FAS/BSC-LAB/OS01/00019</t>
  </si>
  <si>
    <t>29/09/16   203/FAS/BSC-LAB/OS01/00020</t>
  </si>
  <si>
    <t>29/09/16   203/FAS/BSC-LAB/OS01/00021</t>
  </si>
  <si>
    <t>29/09/16   203/FAS/BSC-LAB/OS01/00022</t>
  </si>
  <si>
    <t>29/09/16   203/FAS/BSC-LAB/OS01/00023</t>
  </si>
  <si>
    <t>29/09/16   203/FAS/BSC-LAB/OS01/00024</t>
  </si>
  <si>
    <t>WU/ASET/157/19/24</t>
  </si>
  <si>
    <t>03/08/17   203/FAS/BSC-LAB/OS01/00025</t>
  </si>
  <si>
    <t>Infortechs (PVT)Ltd</t>
  </si>
  <si>
    <t>WU/ASET/157/19/25</t>
  </si>
  <si>
    <t>DIGITAL</t>
  </si>
  <si>
    <t>03/08/17   203/FAS/BSC-LAB/OS01/00026</t>
  </si>
  <si>
    <t>03/08/17   203/FAS/BSC-LAB/OS01/00027</t>
  </si>
  <si>
    <t>03/08/17   203/FAS/BSC-LAB/OS01/00028</t>
  </si>
  <si>
    <t>03/08/17   203/FAS/BSC-LAB/OS01/00029</t>
  </si>
  <si>
    <t>03/08/17   203/FAS/BSC-LAB/OS01/00030</t>
  </si>
  <si>
    <t>03/08/17   203/FAS/BSC-LAB/OS01/00031</t>
  </si>
  <si>
    <t>03/08/17   203/FAS/BSC-LAB/OS01/00032</t>
  </si>
  <si>
    <t>03/08/17   203/FAS/BSC-LAB/OS01/00033</t>
  </si>
  <si>
    <t>03/08/17   203/FAS/BSC-LAB/OS01/00034</t>
  </si>
  <si>
    <t>WU/ASET/157/19/34</t>
  </si>
  <si>
    <t>02/10/17   203/FAS/BSC-LAB/OS01/00035</t>
  </si>
  <si>
    <t>WU/ASET/157/19/35</t>
  </si>
  <si>
    <t>02/10/17   203/FAS/BSC-LAB/OS01/00036</t>
  </si>
  <si>
    <t>02/10/17   203/FAS/BSC-LAB/OS01/00037</t>
  </si>
  <si>
    <t>02/10/17   203/FAS/BSC-LAB/OS01/00038</t>
  </si>
  <si>
    <t>02/10/17   203/FAS/BSC-LAB/OS01/00039</t>
  </si>
  <si>
    <t>02/10/17   203/FAS/BSC-LAB/OS01/00040</t>
  </si>
  <si>
    <t>02/10/17   203/FAS/BSC-LAB/OS01/00041</t>
  </si>
  <si>
    <t>02/10/17   203/FAS/BSC-LAB/OS01/00042</t>
  </si>
  <si>
    <t>02/10/17   203/FAS/BSC-LAB/OS01/00043</t>
  </si>
  <si>
    <t>02/10/17   203/FAS/BSC-LAB/OS01/00044</t>
  </si>
  <si>
    <t>WU/ASET/157/19/44</t>
  </si>
  <si>
    <t>14/12/16   203/FAS/BSC-LAB/PA03/00001</t>
  </si>
  <si>
    <t>PLANIMETER</t>
  </si>
  <si>
    <t>WU/ASET/62/79/1</t>
  </si>
  <si>
    <t>PLACOM,KP90N</t>
  </si>
  <si>
    <t>14/12/16   203/FAS/BSC-LAB/PA03/00002</t>
  </si>
  <si>
    <t>WU/ASET/62/79/2</t>
  </si>
  <si>
    <t>30/12/15   203/FAS/BSC-LAB/PB03/00001</t>
  </si>
  <si>
    <t>PORTABLE BALANCE</t>
  </si>
  <si>
    <t>WU/ASET/58/1/1</t>
  </si>
  <si>
    <t>OHAUS, VIIP6</t>
  </si>
  <si>
    <t>30/12/15   203/FAS/BSC-LAB/PB03/00002</t>
  </si>
  <si>
    <t>30/12/15   203/FAS/BSC-LAB/PB03/00003</t>
  </si>
  <si>
    <t>30/12/15   203/FAS/BSC-LAB/PB03/00004</t>
  </si>
  <si>
    <t>30/12/15   203/FAS/BSC-LAB/PB03/00005</t>
  </si>
  <si>
    <t>WU/ASET/58/1/5</t>
  </si>
  <si>
    <t>Page :55</t>
  </si>
  <si>
    <t>20/07/16   203/FAS/BSC-LAB/PH01/00001</t>
  </si>
  <si>
    <t>WU/ASET/62/2/1</t>
  </si>
  <si>
    <t>OHOUS</t>
  </si>
  <si>
    <t>20/07/16   203/FAS/BSC-LAB/PH01/00002</t>
  </si>
  <si>
    <t>WU/ASET/62/2/2</t>
  </si>
  <si>
    <t>06/11/17   203/FAS/BSC-LAB/PM10/00001</t>
  </si>
  <si>
    <t>TRL PENETRO METER</t>
  </si>
  <si>
    <t>WU/ASET/170/20/1</t>
  </si>
  <si>
    <t>06/11/17   203/FAS/BSC-LAB/PM10/00002</t>
  </si>
  <si>
    <t>CONE DIAL PENETRO METER</t>
  </si>
  <si>
    <t>WU/ASET/170/20/2</t>
  </si>
  <si>
    <t>31/05/17   203/FAS/BSC-LAB/PM11/00001</t>
  </si>
  <si>
    <t>PLANER MACHINE</t>
  </si>
  <si>
    <t>WU/ASET/44/43/2</t>
  </si>
  <si>
    <t>31/07/17   203/FAS/BSC-LAB/PM12/00001</t>
  </si>
  <si>
    <t>PROCTOR MOULDS</t>
  </si>
  <si>
    <t>WU/ASET/170/9/1</t>
  </si>
  <si>
    <t>08/08/17   203/FAS/BSC-LAB/PM13/00001</t>
  </si>
  <si>
    <t>POWER METER</t>
  </si>
  <si>
    <t>WU/ASET/62/83/1</t>
  </si>
  <si>
    <t>08/08/17   203/FAS/BSC-LAB/PM13/00002</t>
  </si>
  <si>
    <t>WU/ASET/62/83/2</t>
  </si>
  <si>
    <t>31/07/17   203/FAS/BSC-LAB/PR01/00001</t>
  </si>
  <si>
    <t>PROCTOR RAMMERS</t>
  </si>
  <si>
    <t>WU/ASET/170/7/1</t>
  </si>
  <si>
    <t>31/07/17   203/FAS/BSC-LAB/PR01/00002</t>
  </si>
  <si>
    <t>WU/ASET/170/7/2</t>
  </si>
  <si>
    <t>30/12/15   203/FAS/BSC-LAB/PS02/00001</t>
  </si>
  <si>
    <t>LABORATORY DC Power Supply Unit</t>
  </si>
  <si>
    <t>WU/ASET/157/8/1</t>
  </si>
  <si>
    <t>INSTEK,TAIWA</t>
  </si>
  <si>
    <t>30/12/15   203/FAS/BSC-LAB/PS02/00002</t>
  </si>
  <si>
    <t>30/12/15   203/FAS/BSC-LAB/PS02/00003</t>
  </si>
  <si>
    <t>30/12/15   203/FAS/BSC-LAB/PS02/00004</t>
  </si>
  <si>
    <t>30/12/15   203/FAS/BSC-LAB/PS02/00005</t>
  </si>
  <si>
    <t>WU/ASET/157/9/5</t>
  </si>
  <si>
    <t>29/09/16   203/FAS/BSC-LAB/PS02/00006</t>
  </si>
  <si>
    <t>WU/ASET/157/9/6</t>
  </si>
  <si>
    <t>DC POWER</t>
  </si>
  <si>
    <t>29/09/16   203/FAS/BSC-LAB/PS02/00007</t>
  </si>
  <si>
    <t>29/09/16   203/FAS/BSC-LAB/PS02/00008</t>
  </si>
  <si>
    <t>29/09/16   203/FAS/BSC-LAB/PS02/00009</t>
  </si>
  <si>
    <t>29/09/16   203/FAS/BSC-LAB/PS02/00010</t>
  </si>
  <si>
    <t>29/09/16   203/FAS/BSC-LAB/PS02/00011</t>
  </si>
  <si>
    <t>29/09/16   203/FAS/BSC-LAB/PS02/00012</t>
  </si>
  <si>
    <t>29/09/16   203/FAS/BSC-LAB/PS02/00013</t>
  </si>
  <si>
    <t>29/09/16   203/FAS/BSC-LAB/PS02/00014</t>
  </si>
  <si>
    <t>29/09/16   203/FAS/BSC-LAB/PS02/00015</t>
  </si>
  <si>
    <t>29/09/16   203/FAS/BSC-LAB/PS02/00016</t>
  </si>
  <si>
    <t>29/09/16   203/FAS/BSC-LAB/PS02/00017</t>
  </si>
  <si>
    <t>29/09/16   203/FAS/BSC-LAB/PS02/00018</t>
  </si>
  <si>
    <t>29/09/16   203/FAS/BSC-LAB/PS02/00019</t>
  </si>
  <si>
    <t>29/09/16   203/FAS/BSC-LAB/PS02/00020</t>
  </si>
  <si>
    <t>29/09/16   203/FAS/BSC-LAB/PS02/00021</t>
  </si>
  <si>
    <t>29/09/16   203/FAS/BSC-LAB/PS02/00022</t>
  </si>
  <si>
    <t>29/09/16   203/FAS/BSC-LAB/PS02/00023</t>
  </si>
  <si>
    <t>29/09/16   203/FAS/BSC-LAB/PS02/00024</t>
  </si>
  <si>
    <t>29/09/16   203/FAS/BSC-LAB/PS02/00025</t>
  </si>
  <si>
    <t>WU/ASET/157/9/25</t>
  </si>
  <si>
    <t>02/10/17   203/FAS/BSC-LAB/PS02/00026</t>
  </si>
  <si>
    <t>DC Power Supply Unit</t>
  </si>
  <si>
    <t>WU/ASET/157/9/26</t>
  </si>
  <si>
    <t>02/10/17   203/FAS/BSC-LAB/PS02/00027</t>
  </si>
  <si>
    <t>02/10/17   203/FAS/BSC-LAB/PS02/00028</t>
  </si>
  <si>
    <t>02/10/17   203/FAS/BSC-LAB/PS02/00029</t>
  </si>
  <si>
    <t>02/10/17   203/FAS/BSC-LAB/PS02/00030</t>
  </si>
  <si>
    <t>02/10/17   203/FAS/BSC-LAB/PS02/00031</t>
  </si>
  <si>
    <t>02/10/17   203/FAS/BSC-LAB/PS02/00032</t>
  </si>
  <si>
    <t>02/10/17   203/FAS/BSC-LAB/PS02/00033</t>
  </si>
  <si>
    <t>02/10/17   203/FAS/BSC-LAB/PS02/00034</t>
  </si>
  <si>
    <t>02/10/17   203/FAS/BSC-LAB/PS02/00035</t>
  </si>
  <si>
    <t>WU/ASET/157/9/35</t>
  </si>
  <si>
    <t>02/10/17   203/FAS/BSC-LAB/PS02/00036</t>
  </si>
  <si>
    <t>WU/ASET/157/9/36</t>
  </si>
  <si>
    <t>02/10/17   203/FAS/BSC-LAB/PS02/00037</t>
  </si>
  <si>
    <t>Page :56</t>
  </si>
  <si>
    <t>02/10/17   203/FAS/BSC-LAB/PS02/00038</t>
  </si>
  <si>
    <t>02/10/17   203/FAS/BSC-LAB/PS02/00039</t>
  </si>
  <si>
    <t>02/10/17   203/FAS/BSC-LAB/PS02/00040</t>
  </si>
  <si>
    <t>02/10/17   203/FAS/BSC-LAB/PS02/00041</t>
  </si>
  <si>
    <t>02/10/17   203/FAS/BSC-LAB/PS02/00042</t>
  </si>
  <si>
    <t>02/10/17   203/FAS/BSC-LAB/PS02/00043</t>
  </si>
  <si>
    <t>02/10/17   203/FAS/BSC-LAB/PS02/00044</t>
  </si>
  <si>
    <t>02/10/17   203/FAS/BSC-LAB/PS02/00045</t>
  </si>
  <si>
    <t>WU/ASET/157/9/45</t>
  </si>
  <si>
    <t>01/10/15   203/FAS/BSC-LAB/PS03/00001</t>
  </si>
  <si>
    <t>Projector Screen</t>
  </si>
  <si>
    <t>K.T. OFFICE</t>
  </si>
  <si>
    <t>WU/ASET/016/10/1</t>
  </si>
  <si>
    <t>72X96, VEGA</t>
  </si>
  <si>
    <t>01/10/15   203/FAS/BSC-LAB/PS03/00002</t>
  </si>
  <si>
    <t>WU/ASET/16/10/2</t>
  </si>
  <si>
    <t>21/08/17   203/FAS/BSC-LAB/SC05/00001</t>
  </si>
  <si>
    <t>SLUMP CONE</t>
  </si>
  <si>
    <t>WU/ASET/170/13/1</t>
  </si>
  <si>
    <t>21/08/17   203/FAS/BSC-LAB/SC05/00002</t>
  </si>
  <si>
    <t>WU/ASET/170/13/2</t>
  </si>
  <si>
    <t>21/08/17   203/FAS/BSC-LAB/SC06/00001</t>
  </si>
  <si>
    <t>SLUMP CONE FUNNEL</t>
  </si>
  <si>
    <t>CONSUMBLE</t>
  </si>
  <si>
    <t>21/08/17   203/FAS/BSC-LAB/SC06/00002</t>
  </si>
  <si>
    <t>13/06/17   203/FAS/BSC-LAB/SE02/00001</t>
  </si>
  <si>
    <t>SOLAR ENERGY TRAINER</t>
  </si>
  <si>
    <t>WU/ASET/163/13/1</t>
  </si>
  <si>
    <t>27/11/15   203/FAS/BSC-LAB/SG01/00001</t>
  </si>
  <si>
    <t>WU/ASET/128/3/1</t>
  </si>
  <si>
    <t>MCP, SG1642N</t>
  </si>
  <si>
    <t>27/11/15   203/FAS/BSC-LAB/SG01/00002</t>
  </si>
  <si>
    <t>27/11/15   203/FAS/BSC-LAB/SG01/00003</t>
  </si>
  <si>
    <t>27/11/15   203/FAS/BSC-LAB/SG01/00004</t>
  </si>
  <si>
    <t>27/11/15   203/FAS/BSC-LAB/SG01/00005</t>
  </si>
  <si>
    <t>WU/ASET/128/3/5</t>
  </si>
  <si>
    <t>21/09/17   203/FAS/BSC-LAB/SG01/00006</t>
  </si>
  <si>
    <t>WU/ASET/128/3/11</t>
  </si>
  <si>
    <t>21/09/17   203/FAS/BSC-LAB/SG01/00007</t>
  </si>
  <si>
    <t>21/09/17   203/FAS/BSC-LAB/SG01/00008</t>
  </si>
  <si>
    <t>21/09/17   203/FAS/BSC-LAB/SG01/00009</t>
  </si>
  <si>
    <t>21/09/17   203/FAS/BSC-LAB/SG01/00010</t>
  </si>
  <si>
    <t>21/09/17   203/FAS/BSC-LAB/SG01/00011</t>
  </si>
  <si>
    <t>21/09/17   203/FAS/BSC-LAB/SG01/00012</t>
  </si>
  <si>
    <t>21/09/17   203/FAS/BSC-LAB/SG01/00013</t>
  </si>
  <si>
    <t>21/09/17   203/FAS/BSC-LAB/SG01/00014</t>
  </si>
  <si>
    <t>21/09/17   203/FAS/BSC-LAB/SG01/00015</t>
  </si>
  <si>
    <t>WU/ASET/128/3/20</t>
  </si>
  <si>
    <t>11/09/17   203/FAS/BSC-LAB/SG01/00016</t>
  </si>
  <si>
    <t>WU/ASET/128/3/6</t>
  </si>
  <si>
    <t>11/09/17   203/FAS/BSC-LAB/SG01/00017</t>
  </si>
  <si>
    <t>11/09/17   203/FAS/BSC-LAB/SG01/00018</t>
  </si>
  <si>
    <t>11/09/17   203/FAS/BSC-LAB/SG01/00019</t>
  </si>
  <si>
    <t>11/09/17   203/FAS/BSC-LAB/SG01/00020</t>
  </si>
  <si>
    <t>WU/ASET/128/3/10</t>
  </si>
  <si>
    <t>18/07/17   203/FAS/BSC-LAB/SH04/00001</t>
  </si>
  <si>
    <t>SIVE SHAKER</t>
  </si>
  <si>
    <t>WU/ASET/170/4/1</t>
  </si>
  <si>
    <t>18/07/17   203/FAS/BSC-LAB/SH04/00002</t>
  </si>
  <si>
    <t>WU/ASET/170/4/2</t>
  </si>
  <si>
    <t>23/10/17   203/FAS/BSC-LAB/SH05/00001</t>
  </si>
  <si>
    <t>SHOE RACK</t>
  </si>
  <si>
    <t>WU/ASET2/47/5/1</t>
  </si>
  <si>
    <t>23/10/17   203/FAS/BSC-LAB/SH05/00002</t>
  </si>
  <si>
    <t>23/10/17   203/FAS/BSC-LAB/SH05/00003</t>
  </si>
  <si>
    <t>23/10/17   203/FAS/BSC-LAB/SH05/00004</t>
  </si>
  <si>
    <t>23/10/17   203/FAS/BSC-LAB/SH05/00005</t>
  </si>
  <si>
    <t>23/10/17   203/FAS/BSC-LAB/SH05/00006</t>
  </si>
  <si>
    <t>WU/ASET2/47/5/6</t>
  </si>
  <si>
    <t>22/02/17   203/FAS/BSC-LAB/SM07/00001</t>
  </si>
  <si>
    <t>SHAPING MACHINE</t>
  </si>
  <si>
    <t>WU/ASET/44/49/1</t>
  </si>
  <si>
    <t>SM-630</t>
  </si>
  <si>
    <t>18/07/17   203/FAS/BSC-LAB/ST06/00001</t>
  </si>
  <si>
    <t>SAMPLE TRAY</t>
  </si>
  <si>
    <t>WU/ASET/30/3/1</t>
  </si>
  <si>
    <t>18/07/17   203/FAS/BSC-LAB/ST06/00002</t>
  </si>
  <si>
    <t>WU/ASET/30/3/2</t>
  </si>
  <si>
    <t>18/07/17   203/FAS/BSC-LAB/ST06/00003</t>
  </si>
  <si>
    <t>WU/ASET/30/3/3</t>
  </si>
  <si>
    <t>Page :57</t>
  </si>
  <si>
    <t>18/07/17   203/FAS/BSC-LAB/ST06/00004</t>
  </si>
  <si>
    <t>WU/ASET/30/3/4</t>
  </si>
  <si>
    <t>17/01/17   203/FAS/BSC-LAB/SW02/00001</t>
  </si>
  <si>
    <t>SET OF WEIGHT (1G-200G)</t>
  </si>
  <si>
    <t>WU/ASET/29/3/1</t>
  </si>
  <si>
    <t>31/08/17   203/FAS/BSC-LAB/TB02/00001</t>
  </si>
  <si>
    <t>TRIPLE BEAN BALANCE</t>
  </si>
  <si>
    <t>WU/ASET/58/3/2</t>
  </si>
  <si>
    <t>31/08/17   203/FAS/BSC-LAB/TB02/00002</t>
  </si>
  <si>
    <t>WU/ASET/58/3/3</t>
  </si>
  <si>
    <t>13/12/15   203/FAS/BSC-LAB/TE01/00001</t>
  </si>
  <si>
    <t>TEODOLITE WITH TRIPODE</t>
  </si>
  <si>
    <t>WU/ASET/4/4/1</t>
  </si>
  <si>
    <t>SOKKIA, DT-7</t>
  </si>
  <si>
    <t>13/12/15   203/FAS/BSC-LAB/TE01/00002</t>
  </si>
  <si>
    <t>13/12/15   203/FAS/BSC-LAB/TE01/00003</t>
  </si>
  <si>
    <t>13/12/15   203/FAS/BSC-LAB/TE01/00004</t>
  </si>
  <si>
    <t>13/12/15   203/FAS/BSC-LAB/TE01/00005</t>
  </si>
  <si>
    <t>13/12/15   203/FAS/BSC-LAB/TE01/00006</t>
  </si>
  <si>
    <t>13/12/15   203/FAS/BSC-LAB/TE01/00007</t>
  </si>
  <si>
    <t>13/12/15   203/FAS/BSC-LAB/TE01/00008</t>
  </si>
  <si>
    <t>13/12/15   203/FAS/BSC-LAB/TE01/00009</t>
  </si>
  <si>
    <t>13/12/15   203/FAS/BSC-LAB/TE01/00010</t>
  </si>
  <si>
    <t>WU/ASET/4/4/10</t>
  </si>
  <si>
    <t>31/12/15   203/FAS/BSC-LAB/TE01/00011</t>
  </si>
  <si>
    <t>DIGITAL TEODOLITE WITH TRIPODE</t>
  </si>
  <si>
    <t>WU/ASET/4/4/11</t>
  </si>
  <si>
    <t>SOKKIA, CX-1</t>
  </si>
  <si>
    <t>31/12/15   203/FAS/BSC-LAB/TE01/00012</t>
  </si>
  <si>
    <t>WU/ASET/4/4/12</t>
  </si>
  <si>
    <t>15/03/16   203/FAS/BSC-LAB/TF02/00001</t>
  </si>
  <si>
    <t>WU/ASET/163/11/1</t>
  </si>
  <si>
    <t>15/03/16   203/FAS/BSC-LAB/TF02/00002</t>
  </si>
  <si>
    <t>15/03/16   203/FAS/BSC-LAB/TF02/00003</t>
  </si>
  <si>
    <t>15/03/16   203/FAS/BSC-LAB/TF02/00004</t>
  </si>
  <si>
    <t>15/03/16   203/FAS/BSC-LAB/TF02/00005</t>
  </si>
  <si>
    <t>WU/ASET/163/11/5</t>
  </si>
  <si>
    <t>12/07/17   203/FAS/BSC-LAB/TH01/00001</t>
  </si>
  <si>
    <t>TEST HAMMER</t>
  </si>
  <si>
    <t>DB GANGODA AGENCIES INTERNATIONAL PVT LD</t>
  </si>
  <si>
    <t>WU/ASET/170/2/1</t>
  </si>
  <si>
    <t>L TYPE</t>
  </si>
  <si>
    <t>17/10/17   203/FAS/BSC-LAB/TH01/00002</t>
  </si>
  <si>
    <t>WU/ASET/170/2/2</t>
  </si>
  <si>
    <t>27/11/15   203/FAS/BSC-LAB/TM01/00001</t>
  </si>
  <si>
    <t>INFRA RED THERMOMETER</t>
  </si>
  <si>
    <t>WU/ASET/13/11/1</t>
  </si>
  <si>
    <t>TENMA, 72-82</t>
  </si>
  <si>
    <t>27/11/15   203/FAS/BSC-LAB/TM01/00002</t>
  </si>
  <si>
    <t>WU/ASET/13/11/2</t>
  </si>
  <si>
    <t>31/05/17   203/FAS/BSC-LAB/TM06/00001</t>
  </si>
  <si>
    <t>THICKNESS MACHINE</t>
  </si>
  <si>
    <t>WU/ASET/44/43/3</t>
  </si>
  <si>
    <t>23/10/17   203/FAS/BSC-LAB/TO01/00001</t>
  </si>
  <si>
    <t>TROLLEY WITH MOVING WHEELS</t>
  </si>
  <si>
    <t>WU/ASET2/51/5/1</t>
  </si>
  <si>
    <t>23/10/17   203/FAS/BSC-LAB/TO01/00002</t>
  </si>
  <si>
    <t>23/10/17   203/FAS/BSC-LAB/TO01/00003</t>
  </si>
  <si>
    <t>23/10/17   203/FAS/BSC-LAB/TO01/00004</t>
  </si>
  <si>
    <t>WU/ASET2/51/5/4</t>
  </si>
  <si>
    <t>21/08/17   203/FAS/BSC-LAB/TR2/00001</t>
  </si>
  <si>
    <t>TAMPING ROD</t>
  </si>
  <si>
    <t>WU/ASET/170/12/1</t>
  </si>
  <si>
    <t>21/08/17   203/FAS/BSC-LAB/TR2/00002</t>
  </si>
  <si>
    <t>WU/ASET/170/12/2</t>
  </si>
  <si>
    <t>21/08/17   203/FAS/BSC-LAB/TR2/00003</t>
  </si>
  <si>
    <t>WU/ASET/170/12/3</t>
  </si>
  <si>
    <t>21/08/17   203/FAS/BSC-LAB/TR2/00004</t>
  </si>
  <si>
    <t>WU/ASET/170/12/4</t>
  </si>
  <si>
    <t>05/12/17   203/FAS/BSC-LAB/TS02/00001</t>
  </si>
  <si>
    <t>WU/ASET/16/10/3</t>
  </si>
  <si>
    <t>05/12/17   203/FAS/BSC-LAB/TS02/00002</t>
  </si>
  <si>
    <t>WU/ASET/16/10/4</t>
  </si>
  <si>
    <t>05/12/17   203/FAS/BSC-LAB/TS02/00003</t>
  </si>
  <si>
    <t>WU/ASET/16/10/5</t>
  </si>
  <si>
    <t>05/12/17   203/FAS/BSC-LAB/TS02/00004</t>
  </si>
  <si>
    <t>05/12/17   203/FAS/BSC-LAB/TS02/00005</t>
  </si>
  <si>
    <t>05/12/17   203/FAS/BSC-LAB/TS02/00006</t>
  </si>
  <si>
    <t>WU/ASET/16/10/8</t>
  </si>
  <si>
    <t>31/05/17   203/FAS/BSC-LAB/TS04/00001</t>
  </si>
  <si>
    <t>TABLE SAW MACHINE</t>
  </si>
  <si>
    <t>WU/ASET/44/43/1</t>
  </si>
  <si>
    <t>15/10/15   203/FAS/BSC-LAB/UP01/00001</t>
  </si>
  <si>
    <t>WU/ASET/26/3/1</t>
  </si>
  <si>
    <t>1.2KV, PROLI</t>
  </si>
  <si>
    <t>15/10/15   203/FAS/BSC-LAB/UP01/00002</t>
  </si>
  <si>
    <t>WU/ASET/26/3/2</t>
  </si>
  <si>
    <t>13/06/17   203/FAS/BSC-LAB/UT01/00001</t>
  </si>
  <si>
    <t>UPS TRAINER</t>
  </si>
  <si>
    <t>WU/ASET/163/15/1</t>
  </si>
  <si>
    <t>06/05/16   203/FAS/BSC-LAB/VA01/00001</t>
  </si>
  <si>
    <t>VICAT APPARATUS</t>
  </si>
  <si>
    <t>WU/ASET/157/49/1</t>
  </si>
  <si>
    <t>E055N, ITALY</t>
  </si>
  <si>
    <t>06/05/16   203/FAS/BSC-LAB/VA01/00002</t>
  </si>
  <si>
    <t>WU/ASET/157/49/2</t>
  </si>
  <si>
    <t>30/11/16   203/FAS/BSC-LAB/VM02/00001</t>
  </si>
  <si>
    <t>AC VOLTMETER</t>
  </si>
  <si>
    <t>WU/ASET/62/28/1</t>
  </si>
  <si>
    <t>HOBUT</t>
  </si>
  <si>
    <t>Page :58</t>
  </si>
  <si>
    <t>30/11/16   203/FAS/BSC-LAB/VM02/00002</t>
  </si>
  <si>
    <t>30/11/16   203/FAS/BSC-LAB/VM02/00003</t>
  </si>
  <si>
    <t>30/11/16   203/FAS/BSC-LAB/VM02/00004</t>
  </si>
  <si>
    <t>30/11/16   203/FAS/BSC-LAB/VM02/00005</t>
  </si>
  <si>
    <t>30/11/16   203/FAS/BSC-LAB/VM02/00006</t>
  </si>
  <si>
    <t>30/11/16   203/FAS/BSC-LAB/VM02/00007</t>
  </si>
  <si>
    <t>30/11/16   203/FAS/BSC-LAB/VM02/00008</t>
  </si>
  <si>
    <t>30/11/16   203/FAS/BSC-LAB/VM02/00009</t>
  </si>
  <si>
    <t>30/11/16   203/FAS/BSC-LAB/VM02/00010</t>
  </si>
  <si>
    <t>30/11/16   203/FAS/BSC-LAB/VM02/00011</t>
  </si>
  <si>
    <t>30/11/16   203/FAS/BSC-LAB/VM02/00012</t>
  </si>
  <si>
    <t>30/11/16   203/FAS/BSC-LAB/VM02/00013</t>
  </si>
  <si>
    <t>30/11/16   203/FAS/BSC-LAB/VM02/00014</t>
  </si>
  <si>
    <t>30/11/16   203/FAS/BSC-LAB/VM02/00015</t>
  </si>
  <si>
    <t>30/11/16   203/FAS/BSC-LAB/VM02/00016</t>
  </si>
  <si>
    <t>30/11/16   203/FAS/BSC-LAB/VM02/00017</t>
  </si>
  <si>
    <t>30/11/16   203/FAS/BSC-LAB/VM02/00018</t>
  </si>
  <si>
    <t>30/11/16   203/FAS/BSC-LAB/VM02/00019</t>
  </si>
  <si>
    <t>30/11/16   203/FAS/BSC-LAB/VM02/00020</t>
  </si>
  <si>
    <t>WU/ASET/62/28/20</t>
  </si>
  <si>
    <t>01/10/15   203/FAS/BSC-LAB/VR01/00001</t>
  </si>
  <si>
    <t>Digital Voice Recorder</t>
  </si>
  <si>
    <t>WU/ASET/016/002/1</t>
  </si>
  <si>
    <t>SONY, PX240E</t>
  </si>
  <si>
    <t>01/10/15   203/FAS/BSC-LAB/VR01/00002</t>
  </si>
  <si>
    <t>01/10/15   203/FAS/BSC-LAB/VR01/00003</t>
  </si>
  <si>
    <t>01/10/15   203/FAS/BSC-LAB/VR01/00004</t>
  </si>
  <si>
    <t>01/10/15   203/FAS/BSC-LAB/VR01/00005</t>
  </si>
  <si>
    <t>WU/ASET/16/2/5</t>
  </si>
  <si>
    <t>15/10/15   203/FAS/BSC-LAB/WB01/00001</t>
  </si>
  <si>
    <t>White Board WITH STAND</t>
  </si>
  <si>
    <t>WU/ASET/10/2/1</t>
  </si>
  <si>
    <t>8X4</t>
  </si>
  <si>
    <t>15/10/15   203/FAS/BSC-LAB/WB01/00002</t>
  </si>
  <si>
    <t>WU/ASET/10/2/2</t>
  </si>
  <si>
    <t>13/03/17   203/FAS/BSC-LAB/WB01/00003</t>
  </si>
  <si>
    <t>WU/ASET/26/3/3</t>
  </si>
  <si>
    <t>2X3</t>
  </si>
  <si>
    <t>13/03/17   203/FAS/BSC-LAB/WB01/00004</t>
  </si>
  <si>
    <t>13/03/17   203/FAS/BSC-LAB/WB01/00005</t>
  </si>
  <si>
    <t>13/03/17   203/FAS/BSC-LAB/WB01/00006</t>
  </si>
  <si>
    <t>13/03/17   203/FAS/BSC-LAB/WB01/00007</t>
  </si>
  <si>
    <t>13/03/17   203/FAS/BSC-LAB/WB01/00008</t>
  </si>
  <si>
    <t>13/03/17   203/FAS/BSC-LAB/WB01/00009</t>
  </si>
  <si>
    <t>13/03/17   203/FAS/BSC-LAB/WB01/00010</t>
  </si>
  <si>
    <t>13/03/17   203/FAS/BSC-LAB/WB01/00011</t>
  </si>
  <si>
    <t>13/03/17   203/FAS/BSC-LAB/WB01/00012</t>
  </si>
  <si>
    <t>WU/ASET/26/3/12</t>
  </si>
  <si>
    <t>17/08/18   203/FAS/BSC-LAB/WB01/00013</t>
  </si>
  <si>
    <t>White Board 8X6</t>
  </si>
  <si>
    <t>WU/ASET/4/1/13</t>
  </si>
  <si>
    <t>17/08/18   203/FAS/BSC-LAB/WB01/00014</t>
  </si>
  <si>
    <t>17/08/18   203/FAS/BSC-LAB/WB01/00015</t>
  </si>
  <si>
    <t>17/08/18   203/FAS/BSC-LAB/WB01/00016</t>
  </si>
  <si>
    <t>17/08/18   203/FAS/BSC-LAB/WB01/00017</t>
  </si>
  <si>
    <t>17/08/18   203/FAS/BSC-LAB/WB01/00018</t>
  </si>
  <si>
    <t>WU/ASET/4/1/18</t>
  </si>
  <si>
    <t>13/06/17   203/FAS/BSC-LAB/WE01/00001</t>
  </si>
  <si>
    <t>WIND ENERGY TRAINER</t>
  </si>
  <si>
    <t>WU/ASET/163/14/1</t>
  </si>
  <si>
    <t>18/07/17   203/FAS/BSC-LAB/WM04/00001</t>
  </si>
  <si>
    <t>WIRE MESH</t>
  </si>
  <si>
    <t>WU/ASET/170/5/1</t>
  </si>
  <si>
    <t>18/07/17   203/FAS/BSC-LAB/WM04/00002</t>
  </si>
  <si>
    <t>18/07/17   203/FAS/BSC-LAB/WM04/00003</t>
  </si>
  <si>
    <t>18/07/17   203/FAS/BSC-LAB/WM04/00004</t>
  </si>
  <si>
    <t>Page :59</t>
  </si>
  <si>
    <t>18/07/17   203/FAS/BSC-LAB/WM04/00005</t>
  </si>
  <si>
    <t>18/07/17   203/FAS/BSC-LAB/WM04/00006</t>
  </si>
  <si>
    <t>18/07/17   203/FAS/BSC-LAB/WM04/00007</t>
  </si>
  <si>
    <t>18/07/17   203/FAS/BSC-LAB/WM04/00008</t>
  </si>
  <si>
    <t>18/07/17   203/FAS/BSC-LAB/WM04/00009</t>
  </si>
  <si>
    <t>18/07/17   203/FAS/BSC-LAB/WM04/00010</t>
  </si>
  <si>
    <t>18/07/17   203/FAS/BSC-LAB/WM04/00011</t>
  </si>
  <si>
    <t>18/07/17   203/FAS/BSC-LAB/WM04/00012</t>
  </si>
  <si>
    <t>18/07/17   203/FAS/BSC-LAB/WM04/00013</t>
  </si>
  <si>
    <t>18/07/17   203/FAS/BSC-LAB/WM04/00014</t>
  </si>
  <si>
    <t>18/07/17   203/FAS/BSC-LAB/WM04/00015</t>
  </si>
  <si>
    <t>18/07/17   203/FAS/BSC-LAB/WM04/00016</t>
  </si>
  <si>
    <t>18/07/17   203/FAS/BSC-LAB/WM04/00017</t>
  </si>
  <si>
    <t>18/07/17   203/FAS/BSC-LAB/WM04/00018</t>
  </si>
  <si>
    <t>18/07/17   203/FAS/BSC-LAB/WM04/00019</t>
  </si>
  <si>
    <t>18/07/17   203/FAS/BSC-LAB/WM04/00020</t>
  </si>
  <si>
    <t>18/07/17   203/FAS/BSC-LAB/WM04/00021</t>
  </si>
  <si>
    <t>18/07/17   203/FAS/BSC-LAB/WM04/00022</t>
  </si>
  <si>
    <t>18/07/17   203/FAS/BSC-LAB/WM04/00023</t>
  </si>
  <si>
    <t>18/07/17   203/FAS/BSC-LAB/WM04/00024</t>
  </si>
  <si>
    <t>18/07/17   203/FAS/BSC-LAB/WM04/00025</t>
  </si>
  <si>
    <t>18/07/17   203/FAS/BSC-LAB/WM04/00026</t>
  </si>
  <si>
    <t>18/07/17   203/FAS/BSC-LAB/WM04/00027</t>
  </si>
  <si>
    <t>18/07/17   203/FAS/BSC-LAB/WM04/00028</t>
  </si>
  <si>
    <t>18/07/17   203/FAS/BSC-LAB/WM04/00029</t>
  </si>
  <si>
    <t>18/07/17   203/FAS/BSC-LAB/WM04/00030</t>
  </si>
  <si>
    <t>18/07/17   203/FAS/BSC-LAB/WM04/00031</t>
  </si>
  <si>
    <t>18/07/17   203/FAS/BSC-LAB/WM04/00032</t>
  </si>
  <si>
    <t>18/07/17   203/FAS/BSC-LAB/WM04/00033</t>
  </si>
  <si>
    <t>18/07/17   203/FAS/BSC-LAB/WM04/00034</t>
  </si>
  <si>
    <t>18/07/17   203/FAS/BSC-LAB/WM04/00035</t>
  </si>
  <si>
    <t>18/07/17   203/FAS/BSC-LAB/WM04/00036</t>
  </si>
  <si>
    <t>18/07/17   203/FAS/BSC-LAB/WM04/00037</t>
  </si>
  <si>
    <t>18/07/17   203/FAS/BSC-LAB/WM04/00038</t>
  </si>
  <si>
    <t>18/07/17   203/FAS/BSC-LAB/WM04/00039</t>
  </si>
  <si>
    <t>18/07/17   203/FAS/BSC-LAB/WM04/00040</t>
  </si>
  <si>
    <t>WU/ASET/1705/40</t>
  </si>
  <si>
    <t>18/07/17   203/FAS/BSC-LAB/WM04/00041</t>
  </si>
  <si>
    <t>WU/ASET/170/5/41</t>
  </si>
  <si>
    <t>18/07/17   203/FAS/BSC-LAB/WM04/00042</t>
  </si>
  <si>
    <t>18/07/17   203/FAS/BSC-LAB/WM04/00043</t>
  </si>
  <si>
    <t>18/07/17   203/FAS/BSC-LAB/WM04/00044</t>
  </si>
  <si>
    <t>18/07/17   203/FAS/BSC-LAB/WM04/00045</t>
  </si>
  <si>
    <t>18/07/17   203/FAS/BSC-LAB/WM04/00046</t>
  </si>
  <si>
    <t>18/07/17   203/FAS/BSC-LAB/WM04/00047</t>
  </si>
  <si>
    <t>18/07/17   203/FAS/BSC-LAB/WM04/00048</t>
  </si>
  <si>
    <t>18/07/17   203/FAS/BSC-LAB/WM04/00049</t>
  </si>
  <si>
    <t>18/07/17   203/FAS/BSC-LAB/WM04/00050</t>
  </si>
  <si>
    <t>18/07/17   203/FAS/BSC-LAB/WM04/00051</t>
  </si>
  <si>
    <t>Page :60</t>
  </si>
  <si>
    <t>18/07/17   203/FAS/BSC-LAB/WM04/00052</t>
  </si>
  <si>
    <t>18/07/17   203/FAS/BSC-LAB/WM04/00053</t>
  </si>
  <si>
    <t>18/07/17   203/FAS/BSC-LAB/WM04/00054</t>
  </si>
  <si>
    <t>18/07/17   203/FAS/BSC-LAB/WM04/00055</t>
  </si>
  <si>
    <t>18/07/17   203/FAS/BSC-LAB/WM04/00056</t>
  </si>
  <si>
    <t>18/07/17   203/FAS/BSC-LAB/WM04/00057</t>
  </si>
  <si>
    <t>18/07/17   203/FAS/BSC-LAB/WM04/00058</t>
  </si>
  <si>
    <t>18/07/17   203/FAS/BSC-LAB/WM04/00059</t>
  </si>
  <si>
    <t>18/07/17   203/FAS/BSC-LAB/WM04/00060</t>
  </si>
  <si>
    <t>18/07/17   203/FAS/BSC-LAB/WM04/00061</t>
  </si>
  <si>
    <t>18/07/17   203/FAS/BSC-LAB/WM04/00062</t>
  </si>
  <si>
    <t>18/07/17   203/FAS/BSC-LAB/WM04/00063</t>
  </si>
  <si>
    <t>18/07/17   203/FAS/BSC-LAB/WM04/00064</t>
  </si>
  <si>
    <t>18/07/17   203/FAS/BSC-LAB/WM04/00065</t>
  </si>
  <si>
    <t>18/07/17   203/FAS/BSC-LAB/WM04/00066</t>
  </si>
  <si>
    <t>18/07/17   203/FAS/BSC-LAB/WM04/00067</t>
  </si>
  <si>
    <t>18/07/17   203/FAS/BSC-LAB/WM04/00068</t>
  </si>
  <si>
    <t>18/07/17   203/FAS/BSC-LAB/WM04/00069</t>
  </si>
  <si>
    <t>18/07/17   203/FAS/BSC-LAB/WM04/00070</t>
  </si>
  <si>
    <t>18/07/17   203/FAS/BSC-LAB/WM04/00071</t>
  </si>
  <si>
    <t>18/07/17   203/FAS/BSC-LAB/WM04/00072</t>
  </si>
  <si>
    <t>18/07/17   203/FAS/BSC-LAB/WM04/00073</t>
  </si>
  <si>
    <t>18/07/17   203/FAS/BSC-LAB/WM04/00074</t>
  </si>
  <si>
    <t>18/07/17   203/FAS/BSC-LAB/WM04/00075</t>
  </si>
  <si>
    <t>18/07/17   203/FAS/BSC-LAB/WM04/00076</t>
  </si>
  <si>
    <t>18/07/17   203/FAS/BSC-LAB/WM04/00077</t>
  </si>
  <si>
    <t>18/07/17   203/FAS/BSC-LAB/WM04/00078</t>
  </si>
  <si>
    <t>18/07/17   203/FAS/BSC-LAB/WM04/00079</t>
  </si>
  <si>
    <t>18/07/17   203/FAS/BSC-LAB/WM04/00080</t>
  </si>
  <si>
    <t>18/07/17   203/FAS/BSC-LAB/WM04/00081</t>
  </si>
  <si>
    <t>18/07/17   203/FAS/BSC-LAB/WM04/00082</t>
  </si>
  <si>
    <t>WU/ASET/170/5/82</t>
  </si>
  <si>
    <t>27/11/15   203/FAS/BSC-LAB/WS01/00001</t>
  </si>
  <si>
    <t>ELECTRONIC WEIGHING SCALE</t>
  </si>
  <si>
    <t>WU/ASET/29/1/1</t>
  </si>
  <si>
    <t>CB501</t>
  </si>
  <si>
    <t>27/11/15   203/FAS/BSC-LAB/WS01/00002</t>
  </si>
  <si>
    <t>WU/ASET/29/1/2</t>
  </si>
  <si>
    <t>26/09/17   203/FAS/BSC-LAB/WS03/00001</t>
  </si>
  <si>
    <t>WEIGHT SET</t>
  </si>
  <si>
    <t>WU/ASET/29/3/4</t>
  </si>
  <si>
    <t>26/09/17   203/FAS/BSC-LAB/WS03/00002</t>
  </si>
  <si>
    <t>WU/ASET/29/3/5</t>
  </si>
  <si>
    <t>26/09/17   203/FAS/BSC-LAB/WS03/00003</t>
  </si>
  <si>
    <t>26/09/17   203/FAS/BSC-LAB/WS03/00004</t>
  </si>
  <si>
    <t>WU/ASET/29/3/7</t>
  </si>
  <si>
    <t>20/07/17   203/FAS/BSC-LAB/WS03/00005</t>
  </si>
  <si>
    <t>WU/ASET/29/3/2</t>
  </si>
  <si>
    <t>20/07/17   203/FAS/BSC-LAB/WS03/00006</t>
  </si>
  <si>
    <t>WU/ASET/29/3/3</t>
  </si>
  <si>
    <t>02/01/17   203/FAS/BSC-LAB/WT02/00001</t>
  </si>
  <si>
    <t>WU/ASET/44/14/3</t>
  </si>
  <si>
    <t>SUPERTIG</t>
  </si>
  <si>
    <t>02/01/17   203/FAS/BSC-LAB/WT02/00002</t>
  </si>
  <si>
    <t>WU/ASET/44/14/2</t>
  </si>
  <si>
    <t>MASTERMIG</t>
  </si>
  <si>
    <t>01/02/17   203/FAS/BSC-LAB/WT02/00003</t>
  </si>
  <si>
    <t>WU/ASET/44/14/1</t>
  </si>
  <si>
    <t>NORDIKA</t>
  </si>
  <si>
    <t>02/01/17   203/FAS/BSC-LAB/WT02/00004</t>
  </si>
  <si>
    <t>WU/ASET/44/14/4</t>
  </si>
  <si>
    <t>TELWIN</t>
  </si>
  <si>
    <t>27/12/16   203/FAS/BSC-LAB/WT05/00001</t>
  </si>
  <si>
    <t>WOOD TURING LATHE MACHINE</t>
  </si>
  <si>
    <t>WU/ASET/44/48/1</t>
  </si>
  <si>
    <t>WL-1200</t>
  </si>
  <si>
    <t>09/04/14   203/FAS/CMI-LAB/AR01/00001</t>
  </si>
  <si>
    <t>Arduino UNO Rev 03(Orginal)</t>
  </si>
  <si>
    <t>Lanka Tronics Trading (PVT)Ltd</t>
  </si>
  <si>
    <t>V/C199</t>
  </si>
  <si>
    <t>09/04/14   203/FAS/CMI-LAB/AR01/00002</t>
  </si>
  <si>
    <t>09/04/14   203/FAS/CMI-LAB/AR01/00003</t>
  </si>
  <si>
    <t>Page :61</t>
  </si>
  <si>
    <t>09/04/14   203/FAS/CMI-LAB/AR01/00004</t>
  </si>
  <si>
    <t>31/12/13   203/FAS/CMI-LAB/CM06/00001</t>
  </si>
  <si>
    <t>LG 15"</t>
  </si>
  <si>
    <t>31/12/13   203/FAS/CMI-LAB/CM06/00002</t>
  </si>
  <si>
    <t>31/12/13   203/FAS/CMI-LAB/CM06/00003</t>
  </si>
  <si>
    <t>31/12/13   203/FAS/CMI-LAB/CM06/00004</t>
  </si>
  <si>
    <t>31/12/13   203/FAS/CMI-LAB/CM06/00005</t>
  </si>
  <si>
    <t>31/12/13   203/FAS/CMI-LAB/CM06/00006</t>
  </si>
  <si>
    <t>31/12/13   203/FAS/CMI-LAB/CM06/00007</t>
  </si>
  <si>
    <t>31/12/13   203/FAS/CMI-LAB/CM06/00008</t>
  </si>
  <si>
    <t>31/12/13   203/FAS/CMI-LAB/CM06/00009</t>
  </si>
  <si>
    <t>31/12/13   203/FAS/CMI-LAB/CM06/00010</t>
  </si>
  <si>
    <t>31/12/13   203/FAS/CMI-LAB/CM06/00011</t>
  </si>
  <si>
    <t>31/12/13   203/FAS/CMI-LAB/CM06/00012</t>
  </si>
  <si>
    <t>31/12/13   203/FAS/CMI-LAB/CM06/00013</t>
  </si>
  <si>
    <t>31/12/13   203/FAS/CMI-LAB/CO01/00001</t>
  </si>
  <si>
    <t>HP DX 2</t>
  </si>
  <si>
    <t>31/12/13   203/FAS/CMI-LAB/CO01/00002</t>
  </si>
  <si>
    <t>31/12/13   203/FAS/CMI-LAB/CO01/00003</t>
  </si>
  <si>
    <t>31/12/13   203/FAS/CMI-LAB/CO01/00004</t>
  </si>
  <si>
    <t>31/12/13   203/FAS/CMI-LAB/CO01/00005</t>
  </si>
  <si>
    <t>31/12/13   203/FAS/CMI-LAB/CO01/00006</t>
  </si>
  <si>
    <t>31/12/13   203/FAS/CMI-LAB/CO01/00007</t>
  </si>
  <si>
    <t>31/12/13   203/FAS/CMI-LAB/CO01/00008</t>
  </si>
  <si>
    <t>31/12/13   203/FAS/CMI-LAB/CO01/00009</t>
  </si>
  <si>
    <t>31/12/13   203/FAS/CMI-LAB/CO01/00010</t>
  </si>
  <si>
    <t>31/12/13   203/FAS/CMI-LAB/CO01/00011</t>
  </si>
  <si>
    <t>31/12/13   203/FAS/CMI-LAB/CO01/00012</t>
  </si>
  <si>
    <t>31/12/13   203/FAS/CMI-LAB/CO01/00013</t>
  </si>
  <si>
    <t>31/12/13   203/FAS/CMI-LAB/CO01/00014</t>
  </si>
  <si>
    <t>31/12/13   203/FAS/CMI-LAB/CO01/00015</t>
  </si>
  <si>
    <t>31/12/13   203/FAS/CMI-LAB/CO01/00016</t>
  </si>
  <si>
    <t>31/12/13   203/FAS/CMI-LAB/CO01/00017</t>
  </si>
  <si>
    <t>31/12/13   203/FAS/CMI-LAB/CO01/00018</t>
  </si>
  <si>
    <t>31/12/13   203/FAS/CMI-LAB/CO01/00019</t>
  </si>
  <si>
    <t>31/12/13   203/FAS/CMI-LAB/CO01/00020</t>
  </si>
  <si>
    <t>31/12/13   203/FAS/CMI-LAB/CO01/00021</t>
  </si>
  <si>
    <t>31/12/13   203/FAS/CMI-LAB/CO01/00022</t>
  </si>
  <si>
    <t>31/12/13   203/FAS/CMI-LAB/CO01/00023</t>
  </si>
  <si>
    <t>31/12/13   203/FAS/CMI-LAB/CO01/00024</t>
  </si>
  <si>
    <t>31/12/13   203/FAS/CMI-LAB/CO01/00025</t>
  </si>
  <si>
    <t>31/12/13   203/FAS/CMI-LAB/CO01/00026</t>
  </si>
  <si>
    <t>31/12/13   203/FAS/CMI-LAB/CO01/00027</t>
  </si>
  <si>
    <t>31/12/13   203/FAS/CMI-LAB/CO01/00028</t>
  </si>
  <si>
    <t>31/12/13   203/FAS/CMI-LAB/CO01/00029</t>
  </si>
  <si>
    <t>31/12/13   203/FAS/CMI-LAB/CO01/00030</t>
  </si>
  <si>
    <t>31/12/13   203/FAS/CMI-LAB/CO01/00031</t>
  </si>
  <si>
    <t>31/12/13   203/FAS/CMI-LAB/CO01/00032</t>
  </si>
  <si>
    <t>31/12/13   203/FAS/CMI-LAB/CO01/00033</t>
  </si>
  <si>
    <t>Page :62</t>
  </si>
  <si>
    <t>31/12/13   203/FAS/CMI-LAB/CO01/00034</t>
  </si>
  <si>
    <t>31/12/13   203/FAS/CMI-LAB/CO01/00035</t>
  </si>
  <si>
    <t>31/12/13   203/FAS/CMI-LAB/CO01/00036</t>
  </si>
  <si>
    <t>31/12/13   203/FAS/CMI-LAB/CO01/00037</t>
  </si>
  <si>
    <t>31/12/13   203/FAS/CMI-LAB/CO01/00038</t>
  </si>
  <si>
    <t>31/12/13   203/FAS/CMI-LAB/CO01/00039</t>
  </si>
  <si>
    <t>31/12/13   203/FAS/CMI-LAB/CO01/00040</t>
  </si>
  <si>
    <t>31/12/13   203/FAS/CMI-LAB/CO01/00041</t>
  </si>
  <si>
    <t>31/12/13   203/FAS/CMI-LAB/CO01/00042</t>
  </si>
  <si>
    <t>31/12/13   203/FAS/CMI-LAB/CO01/00043</t>
  </si>
  <si>
    <t>31/12/13   203/FAS/CMI-LAB/CO01/00044</t>
  </si>
  <si>
    <t>31/12/13   203/FAS/CMI-LAB/CO01/00045</t>
  </si>
  <si>
    <t>31/12/13   203/FAS/CMI-LAB/CO01/00046</t>
  </si>
  <si>
    <t>31/12/13   203/FAS/CMI-LAB/CO01/00047</t>
  </si>
  <si>
    <t>31/12/13   203/FAS/CMI-LAB/CO01/00048</t>
  </si>
  <si>
    <t>31/12/13   203/FAS/CMI-LAB/CO01/00049</t>
  </si>
  <si>
    <t>31/12/13   203/FAS/CMI-LAB/CO01/00050</t>
  </si>
  <si>
    <t>31/12/13   203/FAS/CMI-LAB/CO01/00051</t>
  </si>
  <si>
    <t>31/12/13   203/FAS/CMI-LAB/CO01/00052</t>
  </si>
  <si>
    <t>31/12/13   203/FAS/CMI-LAB/CO01/00053</t>
  </si>
  <si>
    <t>31/12/13   203/FAS/CMI-LAB/CO01/00054</t>
  </si>
  <si>
    <t>31/12/13   203/FAS/CMI-LAB/CO01/00055</t>
  </si>
  <si>
    <t>31/12/13   203/FAS/CMI-LAB/CO01/00056</t>
  </si>
  <si>
    <t>31/12/13   203/FAS/CMI-LAB/CO01/00057</t>
  </si>
  <si>
    <t>31/12/13   203/FAS/CMI-LAB/CO01/00058</t>
  </si>
  <si>
    <t>31/12/13   203/FAS/CMI-LAB/CO01/00059</t>
  </si>
  <si>
    <t>31/12/13   203/FAS/CMI-LAB/CO01/00060</t>
  </si>
  <si>
    <t>31/12/13   203/FAS/CMI-LAB/CO01/00061</t>
  </si>
  <si>
    <t>31/12/13   203/FAS/CMI-LAB/CO01/00062</t>
  </si>
  <si>
    <t>31/12/13   203/FAS/CMI-LAB/CO01/00063</t>
  </si>
  <si>
    <t>31/12/13   203/FAS/CMI-LAB/CO01/00064</t>
  </si>
  <si>
    <t>31/12/13   203/FAS/CMI-LAB/CO01/00065</t>
  </si>
  <si>
    <t>31/12/13   203/FAS/CMI-LAB/CO01/00066</t>
  </si>
  <si>
    <t>31/12/13   203/FAS/CMI-LAB/CO01/00067</t>
  </si>
  <si>
    <t>31/12/13   203/FAS/CMI-LAB/CO01/00068</t>
  </si>
  <si>
    <t>31/12/13   203/FAS/CMI-LAB/CO01/00069</t>
  </si>
  <si>
    <t>DELL GX</t>
  </si>
  <si>
    <t>31/12/13   203/FAS/CMI-LAB/CO01/00070</t>
  </si>
  <si>
    <t>31/12/13   203/FAS/CMI-LAB/CO01/00071</t>
  </si>
  <si>
    <t>31/12/13   203/FAS/CMI-LAB/CO01/00072</t>
  </si>
  <si>
    <t>31/12/13   203/FAS/CMI-LAB/CO01/00073</t>
  </si>
  <si>
    <t>31/12/13   203/FAS/CMI-LAB/CO01/00074</t>
  </si>
  <si>
    <t>31/12/13   203/FAS/CMI-LAB/CO01/00075</t>
  </si>
  <si>
    <t>31/12/13   203/FAS/CMI-LAB/CO01/00076</t>
  </si>
  <si>
    <t>31/12/13   203/FAS/CMI-LAB/CO01/00077</t>
  </si>
  <si>
    <t>31/12/13   203/FAS/CMI-LAB/CO01/00078</t>
  </si>
  <si>
    <t>31/12/13   203/FAS/CMI-LAB/CO01/00079</t>
  </si>
  <si>
    <t>31/12/13   203/FAS/CMI-LAB/CO01/00080</t>
  </si>
  <si>
    <t>Page :63</t>
  </si>
  <si>
    <t>31/12/13   203/FAS/CMI-LAB/CO01/00081</t>
  </si>
  <si>
    <t>31/12/13   203/FAS/CMI-LAB/CO01/00082</t>
  </si>
  <si>
    <t>31/12/13   203/FAS/CMI-LAB/CO01/00083</t>
  </si>
  <si>
    <t>31/12/13   203/FAS/CMI-LAB/CO01/00084</t>
  </si>
  <si>
    <t>31/12/13   203/FAS/CMI-LAB/CO01/00085</t>
  </si>
  <si>
    <t>31/12/13   203/FAS/CMI-LAB/CO01/00086</t>
  </si>
  <si>
    <t>31/12/13   203/FAS/CMI-LAB/CO01/00087</t>
  </si>
  <si>
    <t>31/12/13   203/FAS/CMI-LAB/CO01/00088</t>
  </si>
  <si>
    <t>31/12/13   203/FAS/CMI-LAB/CO01/00089</t>
  </si>
  <si>
    <t>DELL PE</t>
  </si>
  <si>
    <t>31/12/13   203/FAS/CMI-LAB/CO01/00090</t>
  </si>
  <si>
    <t>P iv</t>
  </si>
  <si>
    <t>31/12/13   203/FAS/CMI-LAB/CO01/00091</t>
  </si>
  <si>
    <t>31/12/13   203/FAS/CMI-LAB/CO01/00092</t>
  </si>
  <si>
    <t>31/12/13   203/FAS/CMI-LAB/CO01/00093</t>
  </si>
  <si>
    <t>31/12/13   203/FAS/CMI-LAB/CO01/00094</t>
  </si>
  <si>
    <t>31/12/13   203/FAS/CMI-LAB/CO01/00095</t>
  </si>
  <si>
    <t>31/12/13   203/FAS/CMI-LAB/CO01/00096</t>
  </si>
  <si>
    <t>31/12/13   203/FAS/CMI-LAB/CO01/00097</t>
  </si>
  <si>
    <t>31/12/13   203/FAS/CMI-LAB/CO01/00098</t>
  </si>
  <si>
    <t>31/12/13   203/FAS/CMI-LAB/CO01/00099</t>
  </si>
  <si>
    <t>31/12/13   203/FAS/CMI-LAB/CO01/00100</t>
  </si>
  <si>
    <t>31/12/13   203/FAS/CMI-LAB/CO01/00101</t>
  </si>
  <si>
    <t>31/12/13   203/FAS/CMI-LAB/CO01/00102</t>
  </si>
  <si>
    <t>31/12/13   203/FAS/CMI-LAB/CO01/00103</t>
  </si>
  <si>
    <t>31/12/13   203/FAS/CMI-LAB/CO01/00104</t>
  </si>
  <si>
    <t>31/12/13   203/FAS/CMI-LAB/CO01/00105</t>
  </si>
  <si>
    <t>31/12/13   203/FAS/CMI-LAB/CO01/00106</t>
  </si>
  <si>
    <t>31/12/13   203/FAS/CMI-LAB/CO01/00107</t>
  </si>
  <si>
    <t>31/12/13   203/FAS/CMI-LAB/CO01/00108</t>
  </si>
  <si>
    <t>31/12/13   203/FAS/CMI-LAB/CO01/00109</t>
  </si>
  <si>
    <t>31/12/13   203/FAS/CMI-LAB/CO01/00110</t>
  </si>
  <si>
    <t>31/12/13   203/FAS/CMI-LAB/CO01/00111</t>
  </si>
  <si>
    <t>31/12/13   203/FAS/CMI-LAB/CO01/00112</t>
  </si>
  <si>
    <t>31/12/13   203/FAS/CMI-LAB/CO01/00113</t>
  </si>
  <si>
    <t>31/12/13   203/FAS/CMI-LAB/CO01/00114</t>
  </si>
  <si>
    <t>31/12/13   203/FAS/CMI-LAB/CO01/00115</t>
  </si>
  <si>
    <t>LENOVO</t>
  </si>
  <si>
    <t>31/12/13   203/FAS/CMI-LAB/CO01/00116</t>
  </si>
  <si>
    <t>31/12/13   203/FAS/CMI-LAB/CO01/00117</t>
  </si>
  <si>
    <t>31/12/13   203/FAS/CMI-LAB/CO01/00118</t>
  </si>
  <si>
    <t>31/12/13   203/FAS/CMI-LAB/CO01/00119</t>
  </si>
  <si>
    <t>31/12/13   203/FAS/CMI-LAB/CO01/00120</t>
  </si>
  <si>
    <t>31/12/13   203/FAS/CMI-LAB/CO01/00121</t>
  </si>
  <si>
    <t>31/12/13   203/FAS/CMI-LAB/CO01/00122</t>
  </si>
  <si>
    <t>31/12/13   203/FAS/CMI-LAB/CO01/00123</t>
  </si>
  <si>
    <t>31/12/13   203/FAS/CMI-LAB/CO01/00124</t>
  </si>
  <si>
    <t>03/06/14   203/FAS/CMI-LAB/CT01/00001</t>
  </si>
  <si>
    <t>Cable Testor</t>
  </si>
  <si>
    <t>Computerage (PVT)Ltd</t>
  </si>
  <si>
    <t>V/C316</t>
  </si>
  <si>
    <t>03/06/14   203/FAS/CMI-LAB/CT01/00002</t>
  </si>
  <si>
    <t>03/06/14   203/FAS/CMI-LAB/CT02/00001</t>
  </si>
  <si>
    <t>Climping Tool</t>
  </si>
  <si>
    <t>Page :64</t>
  </si>
  <si>
    <t>03/06/14   203/FAS/CMI-LAB/CT02/00002</t>
  </si>
  <si>
    <t>29/10/18   203/FAS/CMI-LAB/DR01/00001</t>
  </si>
  <si>
    <t>CROOS &amp; TOOLS</t>
  </si>
  <si>
    <t>WU/ASCMIS2/102/2/1</t>
  </si>
  <si>
    <t>BOSCH</t>
  </si>
  <si>
    <t>09/04/14   203/FAS/CMI-LAB/FT02/00001</t>
  </si>
  <si>
    <t>Star Wars science the Force Trainer</t>
  </si>
  <si>
    <t>09/04/14   203/FAS/CMI-LAB/FT02/00002</t>
  </si>
  <si>
    <t>03/06/14   203/FAS/CMI-LAB/KJ01/00001</t>
  </si>
  <si>
    <t>Keystone Jacks (cat 6)</t>
  </si>
  <si>
    <t>EXTREME COMPUTER TECHNOLOGIES (PVT) LTD</t>
  </si>
  <si>
    <t>LinkBasic</t>
  </si>
  <si>
    <t>03/06/14   203/FAS/CMI-LAB/KJ01/00002</t>
  </si>
  <si>
    <t>03/06/14   203/FAS/CMI-LAB/KJ01/00003</t>
  </si>
  <si>
    <t>03/06/14   203/FAS/CMI-LAB/KJ01/00004</t>
  </si>
  <si>
    <t>03/06/14   203/FAS/CMI-LAB/KJ01/00005</t>
  </si>
  <si>
    <t>03/06/14   203/FAS/CMI-LAB/KJ01/00006</t>
  </si>
  <si>
    <t>03/06/14   203/FAS/CMI-LAB/KJ01/00007</t>
  </si>
  <si>
    <t>03/06/14   203/FAS/CMI-LAB/KJ01/00008</t>
  </si>
  <si>
    <t>03/06/14   203/FAS/CMI-LAB/KJ01/00009</t>
  </si>
  <si>
    <t>03/06/14   203/FAS/CMI-LAB/KJ01/00010</t>
  </si>
  <si>
    <t>03/06/14   203/FAS/CMI-LAB/KJ01/00011</t>
  </si>
  <si>
    <t>03/06/14   203/FAS/CMI-LAB/KJ01/00012</t>
  </si>
  <si>
    <t>03/06/14   203/FAS/CMI-LAB/KJ01/00013</t>
  </si>
  <si>
    <t>03/06/14   203/FAS/CMI-LAB/KJ01/00014</t>
  </si>
  <si>
    <t>03/06/14   203/FAS/CMI-LAB/KJ01/00015</t>
  </si>
  <si>
    <t>03/06/14   203/FAS/CMI-LAB/KJ01/00016</t>
  </si>
  <si>
    <t>03/06/14   203/FAS/CMI-LAB/KJ01/00017</t>
  </si>
  <si>
    <t>03/06/14   203/FAS/CMI-LAB/KJ01/00018</t>
  </si>
  <si>
    <t>03/06/14   203/FAS/CMI-LAB/KJ01/00019</t>
  </si>
  <si>
    <t>03/06/14   203/FAS/CMI-LAB/KJ01/00020</t>
  </si>
  <si>
    <t>03/06/14   203/FAS/CMI-LAB/KJ01/00021</t>
  </si>
  <si>
    <t>03/06/14   203/FAS/CMI-LAB/KJ01/00022</t>
  </si>
  <si>
    <t>03/06/14   203/FAS/CMI-LAB/KJ01/00023</t>
  </si>
  <si>
    <t>03/06/14   203/FAS/CMI-LAB/KJ01/00024</t>
  </si>
  <si>
    <t>03/06/14   203/FAS/CMI-LAB/KJ01/00025</t>
  </si>
  <si>
    <t>03/06/14   203/FAS/CMI-LAB/KJ01/00026</t>
  </si>
  <si>
    <t>03/06/14   203/FAS/CMI-LAB/KJ01/00027</t>
  </si>
  <si>
    <t>03/06/14   203/FAS/CMI-LAB/KJ01/00028</t>
  </si>
  <si>
    <t>03/06/14   203/FAS/CMI-LAB/KJ01/00029</t>
  </si>
  <si>
    <t>03/06/14   203/FAS/CMI-LAB/KJ01/00030</t>
  </si>
  <si>
    <t>03/06/14   203/FAS/CMI-LAB/KJ01/00031</t>
  </si>
  <si>
    <t>03/06/14   203/FAS/CMI-LAB/KJ01/00032</t>
  </si>
  <si>
    <t>03/06/14   203/FAS/CMI-LAB/KJ01/00033</t>
  </si>
  <si>
    <t>03/06/14   203/FAS/CMI-LAB/KJ01/00034</t>
  </si>
  <si>
    <t>03/06/14   203/FAS/CMI-LAB/KJ01/00035</t>
  </si>
  <si>
    <t>03/06/14   203/FAS/CMI-LAB/KJ01/00036</t>
  </si>
  <si>
    <t>03/06/14   203/FAS/CMI-LAB/KJ01/00037</t>
  </si>
  <si>
    <t>03/06/14   203/FAS/CMI-LAB/KJ01/00038</t>
  </si>
  <si>
    <t>03/06/14   203/FAS/CMI-LAB/KJ01/00039</t>
  </si>
  <si>
    <t>03/06/14   203/FAS/CMI-LAB/KJ01/00040</t>
  </si>
  <si>
    <t>03/06/14   203/FAS/CMI-LAB/KJ01/00041</t>
  </si>
  <si>
    <t>03/06/14   203/FAS/CMI-LAB/KJ01/00042</t>
  </si>
  <si>
    <t>03/06/14   203/FAS/CMI-LAB/KJ01/00043</t>
  </si>
  <si>
    <t>Page :65</t>
  </si>
  <si>
    <t>03/06/14   203/FAS/CMI-LAB/KJ01/00044</t>
  </si>
  <si>
    <t>03/06/14   203/FAS/CMI-LAB/KJ01/00045</t>
  </si>
  <si>
    <t>03/06/14   203/FAS/CMI-LAB/KJ01/00046</t>
  </si>
  <si>
    <t>03/06/14   203/FAS/CMI-LAB/KJ01/00047</t>
  </si>
  <si>
    <t>03/06/14   203/FAS/CMI-LAB/KJ01/00048</t>
  </si>
  <si>
    <t>03/06/14   203/FAS/CMI-LAB/KJ01/00049</t>
  </si>
  <si>
    <t>03/06/14   203/FAS/CMI-LAB/KJ01/00050</t>
  </si>
  <si>
    <t>03/06/14   203/FAS/CMI-LAB/KJ01/00051</t>
  </si>
  <si>
    <t>03/06/14   203/FAS/CMI-LAB/KJ01/00052</t>
  </si>
  <si>
    <t>03/06/14   203/FAS/CMI-LAB/KJ01/00053</t>
  </si>
  <si>
    <t>03/06/14   203/FAS/CMI-LAB/KJ01/00054</t>
  </si>
  <si>
    <t>03/06/14   203/FAS/CMI-LAB/KJ01/00055</t>
  </si>
  <si>
    <t>03/06/14   203/FAS/CMI-LAB/KJ01/00056</t>
  </si>
  <si>
    <t>03/06/14   203/FAS/CMI-LAB/KJ01/00057</t>
  </si>
  <si>
    <t>03/06/14   203/FAS/CMI-LAB/KJ01/00058</t>
  </si>
  <si>
    <t>03/06/14   203/FAS/CMI-LAB/KJ01/00059</t>
  </si>
  <si>
    <t>03/06/14   203/FAS/CMI-LAB/KJ01/00060</t>
  </si>
  <si>
    <t>28/03/14   203/FAS/CMI-LAB/MP01/00001</t>
  </si>
  <si>
    <t>31/12/13   203/FAS/CMI-LAB/MP01/00002</t>
  </si>
  <si>
    <t>(ASK)</t>
  </si>
  <si>
    <t>31/12/13   203/FAS/CMI-LAB/MP01/00003</t>
  </si>
  <si>
    <t>31/12/13   203/FAS/CMI-LAB/MP01/00004</t>
  </si>
  <si>
    <t>31/12/16   203/FAS/CMI-LAB/MP01/00005</t>
  </si>
  <si>
    <t>CP/X303WN</t>
  </si>
  <si>
    <t>31/12/13   203/FAS/CMI-LAB/MS05/00001</t>
  </si>
  <si>
    <t>31/12/13   203/FAS/CMI-LAB/MS05/00002</t>
  </si>
  <si>
    <t>11/09/21   203/FAS/CMI-LAB/PV01/00001</t>
  </si>
  <si>
    <t>POWER VR GAMING HEADSET</t>
  </si>
  <si>
    <t>Kapila Electrical</t>
  </si>
  <si>
    <t>WU/ASCMIS/16/2/1</t>
  </si>
  <si>
    <t>J/C030</t>
  </si>
  <si>
    <t>25/04/14   203/FAS/CMI-LAB/SE01/00001</t>
  </si>
  <si>
    <t>Server</t>
  </si>
  <si>
    <t>HP, Proliant</t>
  </si>
  <si>
    <t>31/12/13   203/FAS/CMI-LAB/SE01/00002</t>
  </si>
  <si>
    <t>DELL PO</t>
  </si>
  <si>
    <t>13/11/18   203/FAS/CMI-LAB/VG02/00001</t>
  </si>
  <si>
    <t>VGA CARD</t>
  </si>
  <si>
    <t>PC GLOBE SYSTEMS (PVT) LTD</t>
  </si>
  <si>
    <t>WU/ASCMIS/8/30/1</t>
  </si>
  <si>
    <t>13/11/18   203/FAS/CMI-LAB/VG02/00002</t>
  </si>
  <si>
    <t>WU/ASCMIS/8/30/2</t>
  </si>
  <si>
    <t>13/11/18   203/FAS/CMI-LAB/WP04/00001</t>
  </si>
  <si>
    <t>WIRELESS PRESENTER</t>
  </si>
  <si>
    <t>WU/ASCMIS/16/15/1</t>
  </si>
  <si>
    <t>13/11/18   203/FAS/CMI-LAB/WP04/00002</t>
  </si>
  <si>
    <t>13/11/18   203/FAS/CMI-LAB/WP04/00003</t>
  </si>
  <si>
    <t>13/11/18   203/FAS/CMI-LAB/WP04/00004</t>
  </si>
  <si>
    <t>WU/ASCMIS/16/15/4</t>
  </si>
  <si>
    <t>03/06/14   203/FAS/CMI-LAB/WR01/00001</t>
  </si>
  <si>
    <t>Wireless Router</t>
  </si>
  <si>
    <t>Prolink 150m</t>
  </si>
  <si>
    <t>16/10/15   203/FAS/DOF-LAB/DJ01/00001</t>
  </si>
  <si>
    <t>DJEMBE</t>
  </si>
  <si>
    <t>NIROSHAN MUSIC CENTRE</t>
  </si>
  <si>
    <t>WU/ASMI/158/5/3</t>
  </si>
  <si>
    <t>FIBER, SMALL</t>
  </si>
  <si>
    <t>16/10/15   203/FAS/DOF-LAB/DR02/00001</t>
  </si>
  <si>
    <t>DRUM (MUSIC)</t>
  </si>
  <si>
    <t>WU/ASMI/158/5/1</t>
  </si>
  <si>
    <t>CAJON, TAIWA</t>
  </si>
  <si>
    <t>16/10/15   203/FAS/DOF-LAB/DR02/00002</t>
  </si>
  <si>
    <t>WU/ASMI/158/5/2</t>
  </si>
  <si>
    <t>BONGO, DG</t>
  </si>
  <si>
    <t>21/12/21   203/FAS/DOF-LAB/GT03/00001</t>
  </si>
  <si>
    <t>GRAPHIC TABLET</t>
  </si>
  <si>
    <t>SYNTEGRITY TECHNOLOGY (PVT) LTD</t>
  </si>
  <si>
    <t>WU/ASNB/8/54/1</t>
  </si>
  <si>
    <t>V/C329</t>
  </si>
  <si>
    <t>21/12/21   203/FAS/DOF-LAB/GT03/00002</t>
  </si>
  <si>
    <t>21/12/21   203/FAS/DOF-LAB/GT03/00003</t>
  </si>
  <si>
    <t>21/12/21   203/FAS/DOF-LAB/GT03/00004</t>
  </si>
  <si>
    <t>21/12/21   203/FAS/DOF-LAB/GT03/00005</t>
  </si>
  <si>
    <t>WU/ASNB/8/54/5</t>
  </si>
  <si>
    <t>16/10/15   203/FAS/DOF-LAB/GU01/00001</t>
  </si>
  <si>
    <t>GUITAR</t>
  </si>
  <si>
    <t>WU/ASMI/158/2/1</t>
  </si>
  <si>
    <t>CONDOR, CN10</t>
  </si>
  <si>
    <t>16/10/15   203/FAS/DOF-LAB/GU01/00002</t>
  </si>
  <si>
    <t>WU/ASMI/158/2/2</t>
  </si>
  <si>
    <t>LANDWIN,EA10</t>
  </si>
  <si>
    <t>16/10/15   203/FAS/DOF-LAB/HI01/00001</t>
  </si>
  <si>
    <t>HI-HAT (MUSIC)</t>
  </si>
  <si>
    <t>WU/ASMI/158/9/1</t>
  </si>
  <si>
    <t>MAXTONE,14"</t>
  </si>
  <si>
    <t>16/10/15   203/FAS/DOF-LAB/KB01/00001</t>
  </si>
  <si>
    <t>KEYBOARD (ORGAN)</t>
  </si>
  <si>
    <t>WU/ASMI/158/1/1</t>
  </si>
  <si>
    <t>YAMAHA,PSRS6</t>
  </si>
  <si>
    <t>16/10/15   203/FAS/DOF-LAB/ME01/00001</t>
  </si>
  <si>
    <t>MELODICA</t>
  </si>
  <si>
    <t>WU/ASMI/158/3/1</t>
  </si>
  <si>
    <t>NINIC,32K</t>
  </si>
  <si>
    <t>Page :66</t>
  </si>
  <si>
    <t>31/12/13   203/FAC/DOF-LAB/MP01/00010</t>
  </si>
  <si>
    <t>31/12/13   203/FAC/DOF-LAB/MP01/00017</t>
  </si>
  <si>
    <t>09/04/14   203/FAS/DOF-LAB/MP01/00001</t>
  </si>
  <si>
    <t>22/04/14   203/FAS/DOF-LAB/MP01/00002</t>
  </si>
  <si>
    <t>Hitachi, CP-</t>
  </si>
  <si>
    <t>22/04/14   203/FAS/DOF-LAB/MP01/00003</t>
  </si>
  <si>
    <t>22/04/14   203/FAS/DOF-LAB/MP01/00004</t>
  </si>
  <si>
    <t>22/04/14   203/FAS/DOF-LAB/MP01/00005</t>
  </si>
  <si>
    <t>05/10/15   203/FAS/DOF-LAB/MP01/00006</t>
  </si>
  <si>
    <t>WU/ASNB/16/5/14</t>
  </si>
  <si>
    <t>HITACHI, COE</t>
  </si>
  <si>
    <t>05/10/15   203/FAS/DOF-LAB/MP01/00007</t>
  </si>
  <si>
    <t>WU/ASNB/16/5/15</t>
  </si>
  <si>
    <t>31/10/16   203/FAS/DOF-LAB/MP01/00008</t>
  </si>
  <si>
    <t>WU/ASNB/16/5/18</t>
  </si>
  <si>
    <t>17/12/15   203/FAS/DOF-LAB/MS05/00001</t>
  </si>
  <si>
    <t>WU/ASNB/16/10/11</t>
  </si>
  <si>
    <t>8X6, VEGA</t>
  </si>
  <si>
    <t>17/12/15   203/FAS/DOF-LAB/MS05/00002</t>
  </si>
  <si>
    <t>WU/ASNB/16/10/12</t>
  </si>
  <si>
    <t>16/10/15   203/FAS/DOF-LAB/NS04/00001</t>
  </si>
  <si>
    <t>NOTATION STANS (MUSIC)</t>
  </si>
  <si>
    <t>WU/ASMI/158/11/1</t>
  </si>
  <si>
    <t>BUTTERFLY</t>
  </si>
  <si>
    <t>16/10/15   203/FAS/DOF-LAB/NS04/00002</t>
  </si>
  <si>
    <t>WU/ASMI/158/11/02</t>
  </si>
  <si>
    <t>16/10/15   203/FAS/DOF-LAB/RF01/00001</t>
  </si>
  <si>
    <t>RECORDER FLUTE</t>
  </si>
  <si>
    <t>WU/ASMI/158/7/1</t>
  </si>
  <si>
    <t>YAMAHA, YRS2</t>
  </si>
  <si>
    <t>16/10/15   203/FAS/DOF-LAB/SH03/00001</t>
  </si>
  <si>
    <t>SHAKER (MUSIC)</t>
  </si>
  <si>
    <t>WU/ASMI/158/6/1</t>
  </si>
  <si>
    <t>METAL, BAM80</t>
  </si>
  <si>
    <t>16/10/15   203/FAS/DOF-LAB/SH03/00002</t>
  </si>
  <si>
    <t>WU/ASMI/158/6/2</t>
  </si>
  <si>
    <t>16/10/15   203/FAS/DOF-LAB/SN01/00001</t>
  </si>
  <si>
    <t>SNARE (MUSIC) WITH STAND</t>
  </si>
  <si>
    <t>WU/ASMI/158/10/01</t>
  </si>
  <si>
    <t>16/10/15   203/FAS/DOF-LAB/TA02/00001</t>
  </si>
  <si>
    <t>TAMBOURINE (MUSIC)</t>
  </si>
  <si>
    <t>WU/ASMI/158/8/1</t>
  </si>
  <si>
    <t>DOUBLE, EAST</t>
  </si>
  <si>
    <t>15/12/20   203/FAS/DOF-LAB/TM01/00001</t>
  </si>
  <si>
    <t>WU/ASNB/158/45/1</t>
  </si>
  <si>
    <t>V/C295</t>
  </si>
  <si>
    <t>15/12/20   203/FAS/DOF-LAB/TM01/00002</t>
  </si>
  <si>
    <t>15/12/20   203/FAS/DOF-LAB/TM01/00003</t>
  </si>
  <si>
    <t>WU/ASNB/158/45/3</t>
  </si>
  <si>
    <t>31/12/14   203/FAS/DOF-LAB/TS02/00003</t>
  </si>
  <si>
    <t>VEGA, 6X8</t>
  </si>
  <si>
    <t>31/12/14   203/FAS/DOF-LAB/TS02/00004</t>
  </si>
  <si>
    <t>03/06/14   203/FAS/DOF-LAB/UP01/00001</t>
  </si>
  <si>
    <t>EWIS PERIPHERALS (PVT) LTD</t>
  </si>
  <si>
    <t>IDG, 1200VA</t>
  </si>
  <si>
    <t>03/06/14   203/FAS/DOF-LAB/UP01/00002</t>
  </si>
  <si>
    <t>03/06/14   203/FAS/DOF-LAB/UP01/00003</t>
  </si>
  <si>
    <t>03/06/14   203/FAS/DOF-LAB/UP01/00004</t>
  </si>
  <si>
    <t>03/06/14   203/FAS/DOF-LAB/UP01/00005</t>
  </si>
  <si>
    <t>03/06/14   203/FAS/DOF-LAB/UP01/00006</t>
  </si>
  <si>
    <t>03/06/14   203/FAS/DOF-LAB/UP01/00007</t>
  </si>
  <si>
    <t>03/06/14   203/FAS/DOF-LAB/UP01/00008</t>
  </si>
  <si>
    <t>03/06/14   203/FAS/DOF-LAB/UP01/00009</t>
  </si>
  <si>
    <t>03/06/14   203/FAS/DOF-LAB/UP01/00010</t>
  </si>
  <si>
    <t>16/10/15   203/FAS/DOF-LAB/VI01/00001</t>
  </si>
  <si>
    <t>VIOLIN</t>
  </si>
  <si>
    <t>WU/ASMI/158/4/1</t>
  </si>
  <si>
    <t>HYOJEONG, HY</t>
  </si>
  <si>
    <t>31/12/14   203/FAS/DOF-LAB/VR01/00001</t>
  </si>
  <si>
    <t>TASCAM, DR05</t>
  </si>
  <si>
    <t>31/10/16   203/FAS/DOF-LAB/WB01/00001</t>
  </si>
  <si>
    <t>WU/ASNB/4/3/10</t>
  </si>
  <si>
    <t>12/05/14   203/FAS/ELE-LAB/CO01/00001</t>
  </si>
  <si>
    <t>Acer, Veriti</t>
  </si>
  <si>
    <t>12/05/14   203/FAS/ELE-LAB/CO01/00002</t>
  </si>
  <si>
    <t>12/05/14   203/FAS/ELE-LAB/CO01/00003</t>
  </si>
  <si>
    <t>12/05/14   203/FAS/ELE-LAB/CO01/00004</t>
  </si>
  <si>
    <t>12/05/14   203/FAS/ELE-LAB/CO01/00005</t>
  </si>
  <si>
    <t>10/06/14   203/FAS/ELE-LAB/CO01/00006</t>
  </si>
  <si>
    <t>DMS ELECTRONICS (PVT) LTD</t>
  </si>
  <si>
    <t>HP, COMPAQ E</t>
  </si>
  <si>
    <t>10/06/14   203/FAS/ELE-LAB/CO01/00007</t>
  </si>
  <si>
    <t>10/06/14   203/FAS/ELE-LAB/CO01/00008</t>
  </si>
  <si>
    <t>10/06/14   203/FAS/ELE-LAB/CO01/00009</t>
  </si>
  <si>
    <t>10/06/14   203/FAS/ELE-LAB/CO01/00010</t>
  </si>
  <si>
    <t>Page :67</t>
  </si>
  <si>
    <t>10/06/14   203/FAS/ELE-LAB/CO01/00011</t>
  </si>
  <si>
    <t>10/06/14   203/FAS/ELE-LAB/CO01/00012</t>
  </si>
  <si>
    <t>10/06/14   203/FAS/ELE-LAB/CO01/00013</t>
  </si>
  <si>
    <t>10/06/14   203/FAS/ELE-LAB/CO01/00014</t>
  </si>
  <si>
    <t>10/06/14   203/FAS/ELE-LAB/CO01/00015</t>
  </si>
  <si>
    <t>10/06/14   203/FAS/ELE-LAB/CO01/00016</t>
  </si>
  <si>
    <t>10/06/14   203/FAS/ELE-LAB/CO01/00017</t>
  </si>
  <si>
    <t>10/06/14   203/FAS/ELE-LAB/CO01/00018</t>
  </si>
  <si>
    <t>10/06/14   203/FAS/ELE-LAB/CO01/00019</t>
  </si>
  <si>
    <t>10/06/14   203/FAS/ELE-LAB/CO01/00020</t>
  </si>
  <si>
    <t>10/06/14   203/FAS/ELE-LAB/CO01/00021</t>
  </si>
  <si>
    <t>10/06/14   203/FAS/ELE-LAB/CO01/00022</t>
  </si>
  <si>
    <t>10/06/14   203/FAS/ELE-LAB/CO01/00023</t>
  </si>
  <si>
    <t>10/06/14   203/FAS/ELE-LAB/CO01/00024</t>
  </si>
  <si>
    <t>10/06/14   203/FAS/ELE-LAB/CO01/00025</t>
  </si>
  <si>
    <t>10/06/14   203/FAS/ELE-LAB/CO01/00026</t>
  </si>
  <si>
    <t>10/06/14   203/FAS/ELE-LAB/CO01/00027</t>
  </si>
  <si>
    <t>10/06/14   203/FAS/ELE-LAB/CO01/00028</t>
  </si>
  <si>
    <t>10/06/14   203/FAS/ELE-LAB/CO01/00029</t>
  </si>
  <si>
    <t>10/06/14   203/FAS/ELE-LAB/CO01/00030</t>
  </si>
  <si>
    <t>10/06/14   203/FAS/ELE-LAB/CO01/00031</t>
  </si>
  <si>
    <t>10/06/14   203/FAS/ELE-LAB/CO01/00032</t>
  </si>
  <si>
    <t>10/06/14   203/FAS/ELE-LAB/CO01/00033</t>
  </si>
  <si>
    <t>10/06/14   203/FAS/ELE-LAB/CO01/00034</t>
  </si>
  <si>
    <t>17/11/21   203/FAS/ELE-LAB/DB02/00001</t>
  </si>
  <si>
    <t>DEVELOPMENT BOARD</t>
  </si>
  <si>
    <t>WU/ASEL1/111/3/1</t>
  </si>
  <si>
    <t>V/C282</t>
  </si>
  <si>
    <t>17/11/21   203/FAS/ELE-LAB/DB02/00002</t>
  </si>
  <si>
    <t>WU/ASEL1/111/3/2</t>
  </si>
  <si>
    <t>18/06/15   203/FAS/ELE-LAB/DK01/00001</t>
  </si>
  <si>
    <t>EM0500,UK</t>
  </si>
  <si>
    <t>10/06/19   203/FAS/ELE-LAB/EA01/00001</t>
  </si>
  <si>
    <t>EASY PIC PRO DEVELOPMENT BOARD</t>
  </si>
  <si>
    <t>WU/ASEL1/157/22/41</t>
  </si>
  <si>
    <t>V/C197</t>
  </si>
  <si>
    <t>10/06/19   203/FAS/ELE-LAB/EA01/00002</t>
  </si>
  <si>
    <t>10/06/19   203/FAS/ELE-LAB/EA01/00003</t>
  </si>
  <si>
    <t>10/06/19   203/FAS/ELE-LAB/EA01/00004</t>
  </si>
  <si>
    <t>10/06/19   203/FAS/ELE-LAB/EA01/00005</t>
  </si>
  <si>
    <t>WU/ASEL1/157/22/45</t>
  </si>
  <si>
    <t>29/12/21   203/FAS/ELE-LAB/EB01/00001</t>
  </si>
  <si>
    <t>WU/ASEL4/58/3/2</t>
  </si>
  <si>
    <t>10/06/19   203/FAS/ELE-LAB/FG01/00001</t>
  </si>
  <si>
    <t>WU/ASEL1/128/8/41</t>
  </si>
  <si>
    <t>10/06/19   203/FAS/ELE-LAB/FG01/00002</t>
  </si>
  <si>
    <t>10/06/19   203/FAS/ELE-LAB/FG01/00003</t>
  </si>
  <si>
    <t>10/06/19   203/FAS/ELE-LAB/FG01/00004</t>
  </si>
  <si>
    <t>10/06/19   203/FAS/ELE-LAB/FG01/00005</t>
  </si>
  <si>
    <t>10/06/19   203/FAS/ELE-LAB/FG01/00006</t>
  </si>
  <si>
    <t>10/06/19   203/FAS/ELE-LAB/FG01/00007</t>
  </si>
  <si>
    <t>10/06/19   203/FAS/ELE-LAB/FG01/00008</t>
  </si>
  <si>
    <t>10/06/19   203/FAS/ELE-LAB/FG01/00009</t>
  </si>
  <si>
    <t>10/06/19   203/FAS/ELE-LAB/FG01/00010</t>
  </si>
  <si>
    <t>10/06/19   203/FAS/ELE-LAB/FG01/00011</t>
  </si>
  <si>
    <t>10/06/19   203/FAS/ELE-LAB/FG01/00012</t>
  </si>
  <si>
    <t>10/06/19   203/FAS/ELE-LAB/FG01/00013</t>
  </si>
  <si>
    <t>10/06/19   203/FAS/ELE-LAB/FG01/00014</t>
  </si>
  <si>
    <t>Page :68</t>
  </si>
  <si>
    <t>10/06/19   203/FAS/ELE-LAB/FG01/00015</t>
  </si>
  <si>
    <t>WU/ASEL1/128/8/55</t>
  </si>
  <si>
    <t>05/08/15   203/FAS/ELE-LAB/GB02/00001</t>
  </si>
  <si>
    <t>GLOVE BOX WITH VACUUM PUMP</t>
  </si>
  <si>
    <t>VGB-2, CHINA</t>
  </si>
  <si>
    <t>06/12/16   203/FAS/ELE-LAB/GD03/00001</t>
  </si>
  <si>
    <t>CEYLOB OXYGEN</t>
  </si>
  <si>
    <t>9343-45</t>
  </si>
  <si>
    <t>J/C94-2016</t>
  </si>
  <si>
    <t>29/12/21   203/FAS/ELE-LAB/HE02/00001</t>
  </si>
  <si>
    <t>HEAT SEALING MACHINE</t>
  </si>
  <si>
    <t>WU/ASEL4/154/12/1</t>
  </si>
  <si>
    <t>03/04/17   203/FAS/ELE-LAB/IP03/00001</t>
  </si>
  <si>
    <t>IMAGE PROCESSING DEVELOPMENT KIT</t>
  </si>
  <si>
    <t>DIGITENT, USA</t>
  </si>
  <si>
    <t>WU/ASEL2/157/22/63</t>
  </si>
  <si>
    <t>29/12/21   203/FAS/ELE-LAB/MA01/00001</t>
  </si>
  <si>
    <t>WU/ASEL4/154/1/1</t>
  </si>
  <si>
    <t>08/07/15   203/FAS/ELE-LAB/MB01/00001</t>
  </si>
  <si>
    <t>MAGNETIC BALANCE</t>
  </si>
  <si>
    <t>OHAUS, USA</t>
  </si>
  <si>
    <t>29/12/21   203/FAS/ELE-LAB/MP07/00001</t>
  </si>
  <si>
    <t>MOTOR &amp; PESTLE</t>
  </si>
  <si>
    <t>WU/ASEL4/162/1/1</t>
  </si>
  <si>
    <t>19/04/17   203/FAS/ELE-LAB/MS05/00001</t>
  </si>
  <si>
    <t>19/04/17   203/FAS/ELE-LAB/MS05/00002</t>
  </si>
  <si>
    <t>29/12/21   203/FAS/ELE-LAB/MU01/00001</t>
  </si>
  <si>
    <t>WU/ASEL4/62/20/4</t>
  </si>
  <si>
    <t>10/03/14   203/FAS/ELE-LAB/OS01/00001</t>
  </si>
  <si>
    <t>SEGLENT, SDS</t>
  </si>
  <si>
    <t>10/03/14   203/FAS/ELE-LAB/OS01/00002</t>
  </si>
  <si>
    <t>10/03/14   203/FAS/ELE-LAB/OS01/00003</t>
  </si>
  <si>
    <t>10/06/19   203/FAS/ELE-LAB/OS01/00004</t>
  </si>
  <si>
    <t>WU/ASEL1/157/19/41</t>
  </si>
  <si>
    <t>10/06/19   203/FAS/ELE-LAB/OS01/00005</t>
  </si>
  <si>
    <t>10/06/19   203/FAS/ELE-LAB/OS01/00006</t>
  </si>
  <si>
    <t>10/06/19   203/FAS/ELE-LAB/OS01/00007</t>
  </si>
  <si>
    <t>10/06/19   203/FAS/ELE-LAB/OS01/00008</t>
  </si>
  <si>
    <t>10/06/19   203/FAS/ELE-LAB/OS01/00009</t>
  </si>
  <si>
    <t>10/06/19   203/FAS/ELE-LAB/OS01/00010</t>
  </si>
  <si>
    <t>10/06/19   203/FAS/ELE-LAB/OS01/00011</t>
  </si>
  <si>
    <t>10/06/19   203/FAS/ELE-LAB/OS01/00012</t>
  </si>
  <si>
    <t>10/06/19   203/FAS/ELE-LAB/OS01/00013</t>
  </si>
  <si>
    <t>10/06/19   203/FAS/ELE-LAB/OS01/00014</t>
  </si>
  <si>
    <t>10/06/19   203/FAS/ELE-LAB/OS01/00015</t>
  </si>
  <si>
    <t>10/06/19   203/FAS/ELE-LAB/OS01/00016</t>
  </si>
  <si>
    <t>10/06/19   203/FAS/ELE-LAB/OS01/00017</t>
  </si>
  <si>
    <t>10/06/19   203/FAS/ELE-LAB/OS01/00018</t>
  </si>
  <si>
    <t>WU/ASEL1/157/19/55</t>
  </si>
  <si>
    <t>22/07/19   203/FAS/ELE-LAB/OS01/00019</t>
  </si>
  <si>
    <t>WU/ASEL1/157/19/56</t>
  </si>
  <si>
    <t>V/C292</t>
  </si>
  <si>
    <t>22/07/19   203/FAS/ELE-LAB/OS01/00020</t>
  </si>
  <si>
    <t>22/07/19   203/FAS/ELE-LAB/OS01/00021</t>
  </si>
  <si>
    <t>22/07/19   203/FAS/ELE-LAB/OS01/00022</t>
  </si>
  <si>
    <t>22/07/19   203/FAS/ELE-LAB/OS01/00023</t>
  </si>
  <si>
    <t>WU/ASEL1/157/19/60</t>
  </si>
  <si>
    <t>31/12/19   203/FAS/ELE-LAB/OS01/00024</t>
  </si>
  <si>
    <t>WU/ASEL/157/19/61</t>
  </si>
  <si>
    <t>V/C574</t>
  </si>
  <si>
    <t>31/12/19   203/FAS/ELE-LAB/OS01/00025</t>
  </si>
  <si>
    <t>WU/ASEL/157/19/62</t>
  </si>
  <si>
    <t>31/12/19   203/FAS/ELE-LAB/OS01/00026</t>
  </si>
  <si>
    <t>WU/ASEL/157/19/63</t>
  </si>
  <si>
    <t>31/12/19   203/FAS/ELE-LAB/OS01/00027</t>
  </si>
  <si>
    <t>31/12/19   203/FAS/ELE-LAB/OS01/00028</t>
  </si>
  <si>
    <t>31/12/19   203/FAS/ELE-LAB/OS01/00029</t>
  </si>
  <si>
    <t>31/12/19   203/FAS/ELE-LAB/OS01/00030</t>
  </si>
  <si>
    <t>WU/ASEL/157/19/67</t>
  </si>
  <si>
    <t>16/06/15   203/FAS/ELE-LAB/PA02/00001</t>
  </si>
  <si>
    <t>PARTICLE SIZE ANALYZER</t>
  </si>
  <si>
    <t>WITH LIQUID</t>
  </si>
  <si>
    <t>02/11/15   203/FAS/ELE-LAB/PH02/00001</t>
  </si>
  <si>
    <t>PHOTO CHEMICAL RECTOR SETUP</t>
  </si>
  <si>
    <t>LELESIL INNOVATIVE SYSTEMS THERO</t>
  </si>
  <si>
    <t>WU/ASEL3/157/49/1</t>
  </si>
  <si>
    <t>28/09/15   203/FAS/ELE-LAB/PO02/00001</t>
  </si>
  <si>
    <t>WU/ASEL3/8/4/3</t>
  </si>
  <si>
    <t>METROHM,PGST</t>
  </si>
  <si>
    <t>31/12/20   203/FAS/ELE-LAB/PS02/00001</t>
  </si>
  <si>
    <t>WU/ASEL1/10/3/46</t>
  </si>
  <si>
    <t>31/12/20   203/FAS/ELE-LAB/PS02/00002</t>
  </si>
  <si>
    <t>31/12/20   203/FAS/ELE-LAB/PS02/00003</t>
  </si>
  <si>
    <t>Page :69</t>
  </si>
  <si>
    <t>31/12/20   203/FAS/ELE-LAB/PS02/00004</t>
  </si>
  <si>
    <t>31/12/20   203/FAS/ELE-LAB/PS02/00005</t>
  </si>
  <si>
    <t>31/12/20   203/FAS/ELE-LAB/PS02/00006</t>
  </si>
  <si>
    <t>31/12/20   203/FAS/ELE-LAB/PS02/00007</t>
  </si>
  <si>
    <t>31/12/20   203/FAS/ELE-LAB/PS02/00008</t>
  </si>
  <si>
    <t>31/12/20   203/FAS/ELE-LAB/PS02/00009</t>
  </si>
  <si>
    <t>31/12/20   203/FAS/ELE-LAB/PS02/00010</t>
  </si>
  <si>
    <t>31/12/20   203/FAS/ELE-LAB/PS02/00011</t>
  </si>
  <si>
    <t>31/12/20   203/FAS/ELE-LAB/PS02/00012</t>
  </si>
  <si>
    <t>31/12/20   203/FAS/ELE-LAB/PS02/00013</t>
  </si>
  <si>
    <t>31/12/20   203/FAS/ELE-LAB/PS02/00014</t>
  </si>
  <si>
    <t>31/12/20   203/FAS/ELE-LAB/PS02/00015</t>
  </si>
  <si>
    <t>WU/ASEL1/10/3/60</t>
  </si>
  <si>
    <t>29/12/21   203/FAS/ELE-LAB/PS02/00016</t>
  </si>
  <si>
    <t>10/06/19   203/FAS/ELE-LAB/RA02/00001</t>
  </si>
  <si>
    <t>RASPBERRY PI3 MODEL</t>
  </si>
  <si>
    <t>WU/ASEL2/157/22/68</t>
  </si>
  <si>
    <t>10/06/19   203/FAS/ELE-LAB/RA02/00002</t>
  </si>
  <si>
    <t>10/06/19   203/FAS/ELE-LAB/RA02/00003</t>
  </si>
  <si>
    <t>10/06/19   203/FAS/ELE-LAB/RA02/00004</t>
  </si>
  <si>
    <t>10/06/19   203/FAS/ELE-LAB/RA02/00005</t>
  </si>
  <si>
    <t>WU/ASEL2/157/22/72</t>
  </si>
  <si>
    <t>30/12/20   203/FAS/ELE-LAB/RF03/00001</t>
  </si>
  <si>
    <t>RADIO FREQUENCY TRAINER</t>
  </si>
  <si>
    <t>DONATION</t>
  </si>
  <si>
    <t>WU/ASEL2/111/2/1</t>
  </si>
  <si>
    <t>J/C078</t>
  </si>
  <si>
    <t>23/06/14   203/FAS/ELE-LAB/SG01/00001</t>
  </si>
  <si>
    <t>Good will, G</t>
  </si>
  <si>
    <t>23/06/14   203/FAS/ELE-LAB/SG01/00002</t>
  </si>
  <si>
    <t>23/06/14   203/FAS/ELE-LAB/SG01/00003</t>
  </si>
  <si>
    <t>23/06/14   203/FAS/ELE-LAB/SG01/00004</t>
  </si>
  <si>
    <t>23/06/14   203/FAS/ELE-LAB/SG01/00005</t>
  </si>
  <si>
    <t>30/12/15   203/FAS/ELE-LAB/SP05/00001</t>
  </si>
  <si>
    <t>WU/ASEL3/134/2/2</t>
  </si>
  <si>
    <t>SHIMADZU</t>
  </si>
  <si>
    <t>30/12/15   203/FAS/ELE-LAB/TF01/00001</t>
  </si>
  <si>
    <t>WU/ASEL3/157/11/3</t>
  </si>
  <si>
    <t>carbolite</t>
  </si>
  <si>
    <t>29/12/21   203/FAS/ELE-LAB/TM01/00001</t>
  </si>
  <si>
    <t>WU//ASEL4/62/27/3</t>
  </si>
  <si>
    <t>03/08/15   203/FAS/ELE-LAB/UB01/00001</t>
  </si>
  <si>
    <t>ULTRASONIC BATH</t>
  </si>
  <si>
    <t>ROCKER, SONE</t>
  </si>
  <si>
    <t>04/10/17   203/FAS/ELE-LAB/UP02/00001</t>
  </si>
  <si>
    <t>ULTRASONIC PROCESSOR</t>
  </si>
  <si>
    <t>WU/ASEL4/114/2/1</t>
  </si>
  <si>
    <t>06/08/14   203/FAS/ELE-LAB/VD01/00001</t>
  </si>
  <si>
    <t>Iso Lab, 039</t>
  </si>
  <si>
    <t>18/12/14   203/FAS/ELE-LAB/VO01/00001</t>
  </si>
  <si>
    <t>Vaccum oven</t>
  </si>
  <si>
    <t>Jeiotech, OV</t>
  </si>
  <si>
    <t>03/08/15   203/FAS/ELE-LAB/VO01/00002</t>
  </si>
  <si>
    <t>Vaccum oven WITH PUMP</t>
  </si>
  <si>
    <t>VACIOTEM-T,</t>
  </si>
  <si>
    <t>29/12/21   203/FAS/ELE-LAB/WP03/00001</t>
  </si>
  <si>
    <t>WOTER PURIFICATION</t>
  </si>
  <si>
    <t>WU/ASEL4/50/2/1</t>
  </si>
  <si>
    <t>27/05/14   203/FAS/IMG-LAB/LC01/00001</t>
  </si>
  <si>
    <t>Softlogic Information Technologies (PVT)</t>
  </si>
  <si>
    <t>Dell Vostro</t>
  </si>
  <si>
    <t>27/05/14   203/FAS/IMG-LAB/LC01/00002</t>
  </si>
  <si>
    <t>27/05/14   203/FAS/IMG-LAB/LC01/00003</t>
  </si>
  <si>
    <t>27/05/14   203/FAS/IMG-LAB/LC01/00004</t>
  </si>
  <si>
    <t>27/05/14   203/FAS/IMG-LAB/LC01/00005</t>
  </si>
  <si>
    <t>27/05/14   203/FAS/IMG-LAB/LC01/00006</t>
  </si>
  <si>
    <t>27/05/14   203/FAS/IMG-LAB/LC01/00007</t>
  </si>
  <si>
    <t>27/05/14   203/FAS/IMG-LAB/LC01/00008</t>
  </si>
  <si>
    <t>27/12/18   203/FAS/IMG-LAB/WP04/00001</t>
  </si>
  <si>
    <t>WU/AS/IM/16/15/2</t>
  </si>
  <si>
    <t>27/12/18   203/FAS/IMG-LAB/WP04/00002</t>
  </si>
  <si>
    <t>27/12/18   203/FAS/IMG-LAB/WP04/00003</t>
  </si>
  <si>
    <t>27/12/18   203/FAS/IMG-LAB/WP04/00004</t>
  </si>
  <si>
    <t>27/12/18   203/FAS/IMG-LAB/WP04/00005</t>
  </si>
  <si>
    <t>WU/AS/IM/16/15/6</t>
  </si>
  <si>
    <t>14/10/14   203/FAS/MAS-LAB/AW01/00001</t>
  </si>
  <si>
    <t>Access Switch</t>
  </si>
  <si>
    <t>SriLanka Telecom (Services) Ltd</t>
  </si>
  <si>
    <t>Cisco</t>
  </si>
  <si>
    <t>Page :70</t>
  </si>
  <si>
    <t>14/10/14   203/FAS/MAS-LAB/AW02/00001</t>
  </si>
  <si>
    <t>Access Switch  Modules</t>
  </si>
  <si>
    <t>14/10/14   203/FAS/MAS-LAB/AW02/00002</t>
  </si>
  <si>
    <t>14/10/14   203/FAS/MAS-LAB/AW02/00003</t>
  </si>
  <si>
    <t>14/10/14   203/FAS/MAS-LAB/AW02/00004</t>
  </si>
  <si>
    <t>03/06/14   203/FAS/MAS-LAB/CO01/00001</t>
  </si>
  <si>
    <t>03/06/14   203/FAS/MAS-LAB/CO01/00002</t>
  </si>
  <si>
    <t>03/06/14   203/FAS/MAS-LAB/CO01/00003</t>
  </si>
  <si>
    <t>03/06/14   203/FAS/MAS-LAB/CO01/00004</t>
  </si>
  <si>
    <t>03/06/14   203/FAS/MAS-LAB/CO01/00005</t>
  </si>
  <si>
    <t>03/06/14   203/FAS/MAS-LAB/CO01/00006</t>
  </si>
  <si>
    <t>09/04/14   203/FAS/MAS-LAB/ED01/00001</t>
  </si>
  <si>
    <t>External DVD Writer</t>
  </si>
  <si>
    <t>Imation</t>
  </si>
  <si>
    <t>09/04/14   203/FAS/MAS-LAB/EH01/00001</t>
  </si>
  <si>
    <t>External Hard Disk</t>
  </si>
  <si>
    <t>Memory Technologies Lanka (PVT)Ltd</t>
  </si>
  <si>
    <t>1TB</t>
  </si>
  <si>
    <t>09/04/14   203/FAS/MAS-LAB/EH01/00002</t>
  </si>
  <si>
    <t>05/05/14   203/FAS/MAS-LAB/GC02/00001</t>
  </si>
  <si>
    <t>Graphing Calculator</t>
  </si>
  <si>
    <t>ESWARAN KATHIRESAN &amp; CO.</t>
  </si>
  <si>
    <t>Casio, FX975</t>
  </si>
  <si>
    <t>05/05/14   203/FAS/MAS-LAB/GC02/00002</t>
  </si>
  <si>
    <t>05/05/14   203/FAS/MAS-LAB/GC02/00003</t>
  </si>
  <si>
    <t>14/07/15   203/FAS/MAS-LAB/GC02/00004</t>
  </si>
  <si>
    <t>ROBERT  AGENCIES  ( PVT ) LTD</t>
  </si>
  <si>
    <t>8362,63</t>
  </si>
  <si>
    <t>CASIO-FX9750</t>
  </si>
  <si>
    <t>14/07/15   203/FAS/MAS-LAB/GC02/00005</t>
  </si>
  <si>
    <t>03/06/14   203/FAS/MAS-LAB/LC01/00001</t>
  </si>
  <si>
    <t>03/06/14   203/FAS/MAS-LAB/LC01/00002</t>
  </si>
  <si>
    <t>09/04/14   203/FAS/MAS-LAB/PD01/00001</t>
  </si>
  <si>
    <t>Pen Drive 32GB</t>
  </si>
  <si>
    <t>Kingston</t>
  </si>
  <si>
    <t>09/04/14   203/FAS/MAS-LAB/PD01/00002</t>
  </si>
  <si>
    <t>09/04/14   203/FAS/MAS-LAB/PD01/00003</t>
  </si>
  <si>
    <t>09/04/14   203/FAS/MAS-LAB/PD01/00004</t>
  </si>
  <si>
    <t>09/04/14   203/FAS/MAS-LAB/PD01/00005</t>
  </si>
  <si>
    <t>09/04/14   203/FAS/MAS-LAB/PD01/00006</t>
  </si>
  <si>
    <t>09/04/14   203/FAS/MAS-LAB/PD01/00007</t>
  </si>
  <si>
    <t>09/04/14   203/FAS/MAS-LAB/PD01/00008</t>
  </si>
  <si>
    <t>09/04/14   203/FAS/MAS-LAB/PD01/00009</t>
  </si>
  <si>
    <t>09/04/14   203/FAS/MAS-LAB/PD01/00010</t>
  </si>
  <si>
    <t>03/06/14   203/FAS/MAS-LAB/UP01/00001</t>
  </si>
  <si>
    <t>03/06/14   203/FAS/MAS-LAB/UP01/00002</t>
  </si>
  <si>
    <t>03/06/14   203/FAS/MAS-LAB/UP01/00003</t>
  </si>
  <si>
    <t>03/06/14   203/FAS/MAS-LAB/UP01/00004</t>
  </si>
  <si>
    <t>03/06/14   203/FAS/MAS-LAB/UP01/00005</t>
  </si>
  <si>
    <t>03/06/14   203/FAS/MAS-LAB/UP01/00006</t>
  </si>
  <si>
    <t>03/05/17   203/FAS/NST-LAB/CF01/00001</t>
  </si>
  <si>
    <t>WU/ASNST/61/5/1</t>
  </si>
  <si>
    <t>217638-1</t>
  </si>
  <si>
    <t>03/05/17   203/FAS/NST-LAB/FR01/00001</t>
  </si>
  <si>
    <t>MEDEX HOLDINGS PVT LTD</t>
  </si>
  <si>
    <t>WU/ASNST/24/1/2</t>
  </si>
  <si>
    <t>22/02/17   203/FAS/NST-LAB/GE01/00001</t>
  </si>
  <si>
    <t>HORIZONTAL GEL ELECTROPHORE</t>
  </si>
  <si>
    <t>WU/WU/ASNST/157/9/1</t>
  </si>
  <si>
    <t>8 WELLS</t>
  </si>
  <si>
    <t>22/02/17   203/FAS/NST-LAB/GE01/00002</t>
  </si>
  <si>
    <t>VERTICAL-GEL ELECTROPHORE</t>
  </si>
  <si>
    <t>WU/ASNST/157/9/2</t>
  </si>
  <si>
    <t>09/02/17   203/FAS/NST-LAB/GE01/00003</t>
  </si>
  <si>
    <t>WU/ASNST/154/18/3</t>
  </si>
  <si>
    <t>20 WELLS</t>
  </si>
  <si>
    <t>22/02/17   203/FAS/NST-LAB/PH01/00001</t>
  </si>
  <si>
    <t>WU/ASNST/62/2/1</t>
  </si>
  <si>
    <t>with buffer</t>
  </si>
  <si>
    <t>22/02/17   203/FAS/NST-LAB/PH01/00002</t>
  </si>
  <si>
    <t>WU/ASNST/62/2/2</t>
  </si>
  <si>
    <t>27/03/17   203/FAS/NST-LAB/RE02/00001</t>
  </si>
  <si>
    <t>-25c FREEZER</t>
  </si>
  <si>
    <t>WU/ASNST/24/1/1</t>
  </si>
  <si>
    <t>16113Y401</t>
  </si>
  <si>
    <t>25/12/16   203/FAS/NST-LAB/SP05/00001</t>
  </si>
  <si>
    <t>WU/ASNST/62/69/1</t>
  </si>
  <si>
    <t>08/03/17   203/FAS/NST-LAB/WB03/00001</t>
  </si>
  <si>
    <t>WU/ASNST/86/3/1</t>
  </si>
  <si>
    <t>WITH STEEL G</t>
  </si>
  <si>
    <t>31/12/13   205/LFN/APN-LAB/AC05/00001</t>
  </si>
  <si>
    <t>ACCELERATOR</t>
  </si>
  <si>
    <t>WU/LFNAN3/154/064/1</t>
  </si>
  <si>
    <t>Acceler</t>
  </si>
  <si>
    <t>Page :71</t>
  </si>
  <si>
    <t>31/10/18   205/LFN/APN-LAB/AF01/00001</t>
  </si>
  <si>
    <t>AIR FRIYER</t>
  </si>
  <si>
    <t>WU/LFNAN2/66/7/1</t>
  </si>
  <si>
    <t>09/12/14   205/LFN/APN-LAB/AM02/00001</t>
  </si>
  <si>
    <t>Prodigy Auto code meter</t>
  </si>
  <si>
    <t>Emar Pharma pvt ltd</t>
  </si>
  <si>
    <t>ANL/LTE/GM/14/1/2</t>
  </si>
  <si>
    <t>MJ160</t>
  </si>
  <si>
    <t>17/02/14   205/LFN/APN-LAB/AS01/00001</t>
  </si>
  <si>
    <t>Digital Adult scale</t>
  </si>
  <si>
    <t>ANL/LTE/DAS/2/1/1</t>
  </si>
  <si>
    <t>Seca, 813</t>
  </si>
  <si>
    <t>17/02/14   205/LFN/APN-LAB/AS01/00002</t>
  </si>
  <si>
    <t>17/02/14   205/LFN/APN-LAB/AS01/00003</t>
  </si>
  <si>
    <t>ANL/LTE/DAS/2/1/3</t>
  </si>
  <si>
    <t>28/03/14   205/LFN/APN-LAB/BA01/00001</t>
  </si>
  <si>
    <t>Bioelectrical Impendance Analyzer</t>
  </si>
  <si>
    <t>ANL/LTE/BS/5/1/2</t>
  </si>
  <si>
    <t>Bodystat 150</t>
  </si>
  <si>
    <t>31/12/21   205/LFN/APN-LAB/BA02/00001</t>
  </si>
  <si>
    <t>BODYCOMPOSITION ANALYZER</t>
  </si>
  <si>
    <t>ONTARC PVT LTD</t>
  </si>
  <si>
    <t>WU/LFNAN3/74/9/3</t>
  </si>
  <si>
    <t>31/12/21   205/LFN/APN-LAB/BA02/00002</t>
  </si>
  <si>
    <t>WU/LFNAN3/74/9/4</t>
  </si>
  <si>
    <t>31/12/21   205/LFN/APN-LAB/BA03/00001</t>
  </si>
  <si>
    <t>BIOCHEMISTRY ANALYZER</t>
  </si>
  <si>
    <t>WU/LFNAN1/74/7/3</t>
  </si>
  <si>
    <t>31/12/13   205/LFN/APN-LAB/BH01/00001</t>
  </si>
  <si>
    <t>BLOCK HEATER</t>
  </si>
  <si>
    <t>WU/LFNAN1/133/001/0</t>
  </si>
  <si>
    <t>1  (ECo 16</t>
  </si>
  <si>
    <t>31/12/16   205/LFN/APN-LAB/BM01/00001</t>
  </si>
  <si>
    <t>31/12/16   205/LFN/APN-LAB/BM01/00002</t>
  </si>
  <si>
    <t>31/12/13   205/LFN/APN-LAB/BR01/00001</t>
  </si>
  <si>
    <t>BLOOD TUBE ROTATOR</t>
  </si>
  <si>
    <t>WU/LFNAN1/131/001/6</t>
  </si>
  <si>
    <t>(STUART</t>
  </si>
  <si>
    <t>31/12/13   205/LFN/APN-LAB/BT01/00001</t>
  </si>
  <si>
    <t>BODY TRAINER</t>
  </si>
  <si>
    <t>WU/LFNAN3/043/018/1</t>
  </si>
  <si>
    <t>31/12/13   205/LFN/APN-LAB/CA03/00001</t>
  </si>
  <si>
    <t>CHEMISTRY ANALYZER</t>
  </si>
  <si>
    <t>WU/LFNAN1/154/044/0</t>
  </si>
  <si>
    <t>1  (CHILIN</t>
  </si>
  <si>
    <t>31/12/13   205/LFN/APN-LAB/CA03/00002</t>
  </si>
  <si>
    <t>2  (CHEM 0</t>
  </si>
  <si>
    <t>28/05/15   205/LFN/APN-LAB/CB01/00001</t>
  </si>
  <si>
    <t>CLINICAL BED</t>
  </si>
  <si>
    <t>TYCON INTERNATIONAL PVT LTD</t>
  </si>
  <si>
    <t>ANL/LTE/EC/11/1/2</t>
  </si>
  <si>
    <t>3 FOLDER BED</t>
  </si>
  <si>
    <t>31/12/21   205/LFN/APN-LAB/CB01/00002</t>
  </si>
  <si>
    <t>WU/LFNAN3/158/8/2</t>
  </si>
  <si>
    <t>31/12/21   205/LFN/APN-LAB/CB01/00003</t>
  </si>
  <si>
    <t>WU/LFNAN3/158/8/3</t>
  </si>
  <si>
    <t>31/12/13   205/LFN/APN-LAB/CC02/00001</t>
  </si>
  <si>
    <t>WU/LFNAN/026/010/1</t>
  </si>
  <si>
    <t>Flip Ch</t>
  </si>
  <si>
    <t>31/12/13   205/LFN/APN-LAB/CC02/00002</t>
  </si>
  <si>
    <t>WU/LFNAN/026/010/2</t>
  </si>
  <si>
    <t>31/12/13   205/LFN/APN-LAB/CD02/00001</t>
  </si>
  <si>
    <t>CRYSTALLIZING DISHES</t>
  </si>
  <si>
    <t>WU/LFNAN1/131/001/1</t>
  </si>
  <si>
    <t>31/12/13   205/LFN/APN-LAB/CD02/00002</t>
  </si>
  <si>
    <t>31/12/13   205/LFN/APN-LAB/CD02/00003</t>
  </si>
  <si>
    <t>31/12/13   205/LFN/APN-LAB/CD02/00004</t>
  </si>
  <si>
    <t>31/12/13   205/LFN/APN-LAB/CD02/00005</t>
  </si>
  <si>
    <t>31/12/13   205/LFN/APN-LAB/CD02/00006</t>
  </si>
  <si>
    <t>11/02/16   205/LFN/APN-LAB/CF01/00001</t>
  </si>
  <si>
    <t>WU/LFNAN1/61/1/4</t>
  </si>
  <si>
    <t>BENCH TOP</t>
  </si>
  <si>
    <t>31/12/13   205/LFN/APN-LAB/CF01/00002</t>
  </si>
  <si>
    <t>WU/LFNAN1/061/001/0</t>
  </si>
  <si>
    <t>1  (Model</t>
  </si>
  <si>
    <t>31/12/13   205/LFN/APN-LAB/CF01/00003</t>
  </si>
  <si>
    <t>2  Refrige</t>
  </si>
  <si>
    <t>31/12/13   205/LFN/APN-LAB/CF01/00004</t>
  </si>
  <si>
    <t>WU/LFNAN1/061/004/0</t>
  </si>
  <si>
    <t>1  Centuri</t>
  </si>
  <si>
    <t>31/12/21   205/LFN/APN-LAB/CF01/00005</t>
  </si>
  <si>
    <t>REFRIGERATED CENTRIFUGE</t>
  </si>
  <si>
    <t>WU/LFNAN1/6/1/4</t>
  </si>
  <si>
    <t>31/12/13   205/LFN/APN-LAB/CH01/00001</t>
  </si>
  <si>
    <t>CHAMBER</t>
  </si>
  <si>
    <t>WU/LFNAN1/154/045/0</t>
  </si>
  <si>
    <t>1  Develop</t>
  </si>
  <si>
    <t>31/12/13   205/LFN/APN-LAB/CM03/00001</t>
  </si>
  <si>
    <t>WU/LFNAN3/062/009/1</t>
  </si>
  <si>
    <t>Indirec</t>
  </si>
  <si>
    <t>31/12/20   205/LFN/APN-LAB/CM11/00001</t>
  </si>
  <si>
    <t>COFFEE MACHINE</t>
  </si>
  <si>
    <t>UPEKSHA ENTERPRISES</t>
  </si>
  <si>
    <t>11/11/14   205/LFN/APN-LAB/CP01/00001</t>
  </si>
  <si>
    <t>Cooking Pot</t>
  </si>
  <si>
    <t>Richard Pieris Distributors</t>
  </si>
  <si>
    <t>ANL/LTE/CP/49/2/1</t>
  </si>
  <si>
    <t>CJ97</t>
  </si>
  <si>
    <t>11/11/14   205/LFN/APN-LAB/CP01/00002</t>
  </si>
  <si>
    <t>11/11/14   205/LFN/APN-LAB/CP01/00003</t>
  </si>
  <si>
    <t>11/11/14   205/LFN/APN-LAB/CP01/00004</t>
  </si>
  <si>
    <t>11/11/14   205/LFN/APN-LAB/CP01/00005</t>
  </si>
  <si>
    <t>ANL/LTE/CP/49/2/5</t>
  </si>
  <si>
    <t>31/12/13   205/LFN/APN-LAB/CT04/00001</t>
  </si>
  <si>
    <t>CLINICAL TROLLEY</t>
  </si>
  <si>
    <t>WU/LFNAN3/043/017/2</t>
  </si>
  <si>
    <t>Stainle</t>
  </si>
  <si>
    <t>31/12/13   205/LFN/APN-LAB/DE01/00001</t>
  </si>
  <si>
    <t>WU/LFNAN1/154/021/0</t>
  </si>
  <si>
    <t>1  Lab wat</t>
  </si>
  <si>
    <t>31/12/13   205/LFN/APN-LAB/DE02/00001</t>
  </si>
  <si>
    <t>DESICATER</t>
  </si>
  <si>
    <t>WU/LFNAN1/071/001/0</t>
  </si>
  <si>
    <t>1  (Glass</t>
  </si>
  <si>
    <t>31/12/13   205/LFN/APN-LAB/DE02/00002</t>
  </si>
  <si>
    <t>2  (Glass</t>
  </si>
  <si>
    <t>31/12/13   205/LFN/APN-LAB/DE02/00003</t>
  </si>
  <si>
    <t>3  (Glass</t>
  </si>
  <si>
    <t>31/12/13   205/LFN/APN-LAB/DE02/00004</t>
  </si>
  <si>
    <t>4  (Glass</t>
  </si>
  <si>
    <t>31/12/13   205/LFN/APN-LAB/DE02/00005</t>
  </si>
  <si>
    <t>5  (Glass</t>
  </si>
  <si>
    <t>Page :72</t>
  </si>
  <si>
    <t>31/12/13   205/LFN/APN-LAB/DE02/00006</t>
  </si>
  <si>
    <t>6  (Glass</t>
  </si>
  <si>
    <t>31/12/13   205/LFN/APN-LAB/DE02/00007</t>
  </si>
  <si>
    <t>7  (Glass</t>
  </si>
  <si>
    <t>31/12/13   205/LFN/APN-LAB/DE02/00008</t>
  </si>
  <si>
    <t>8  (Glass</t>
  </si>
  <si>
    <t>31/12/13   205/LFN/APN-LAB/DF02/00001</t>
  </si>
  <si>
    <t>WU/LFNAN2/066/001/1</t>
  </si>
  <si>
    <t>Metal</t>
  </si>
  <si>
    <t>31/12/13   205/LFN/APN-LAB/DF02/00002</t>
  </si>
  <si>
    <t>WU/LFNAN2/066/001/2</t>
  </si>
  <si>
    <t>31/12/13   205/LFN/APN-LAB/DF02/00003</t>
  </si>
  <si>
    <t>WU/LFNAN2/066/001/3</t>
  </si>
  <si>
    <t>31/12/13   205/LFN/APN-LAB/DF02/00004</t>
  </si>
  <si>
    <t>WU/LFNAN2/066/001/4</t>
  </si>
  <si>
    <t>31/12/13   205/LFN/APN-LAB/DI01/00001</t>
  </si>
  <si>
    <t>DISPENSER</t>
  </si>
  <si>
    <t>31/12/13   205/LFN/APN-LAB/DI01/00002</t>
  </si>
  <si>
    <t>31/12/13   205/LFN/APN-LAB/DM02/00001</t>
  </si>
  <si>
    <t>DYNAMOMETER</t>
  </si>
  <si>
    <t>WU/LFNAN3/095/011/1</t>
  </si>
  <si>
    <t>Hand</t>
  </si>
  <si>
    <t>11/11/14   205/LFN/APN-LAB/DS01/00001</t>
  </si>
  <si>
    <t>Dinner Set</t>
  </si>
  <si>
    <t>ANL/LTE/DS/46/2/1</t>
  </si>
  <si>
    <t>11/11/14   205/LFN/APN-LAB/DS01/00002</t>
  </si>
  <si>
    <t>ANL/LTE/DS/46/2/2</t>
  </si>
  <si>
    <t>29/09/14   205/LFN/APN-LAB/DW01/00001</t>
  </si>
  <si>
    <t>Dish Washer</t>
  </si>
  <si>
    <t>ANL/LTE/DW/92/2/1</t>
  </si>
  <si>
    <t>Singer, SDW1</t>
  </si>
  <si>
    <t>31/12/13   205/LFN/APN-LAB/EB01/00001</t>
  </si>
  <si>
    <t>WU/LFNAN1/058/001/0</t>
  </si>
  <si>
    <t>2  Electro</t>
  </si>
  <si>
    <t>31/12/13   205/LFN/APN-LAB/EB01/00002</t>
  </si>
  <si>
    <t>3  Platfor</t>
  </si>
  <si>
    <t>31/12/13   205/LFN/APN-LAB/EB01/00003</t>
  </si>
  <si>
    <t>WU/LFNAN1/058/003/0</t>
  </si>
  <si>
    <t>1  Analyti</t>
  </si>
  <si>
    <t>31/12/13   205/LFN/APN-LAB/EB01/00004</t>
  </si>
  <si>
    <t>WU/LFNAN2/058/001/1</t>
  </si>
  <si>
    <t>31/12/13   205/LFN/APN-LAB/EB01/00005</t>
  </si>
  <si>
    <t>WU/LFNAN3/029/001/1</t>
  </si>
  <si>
    <t>0  SALTER</t>
  </si>
  <si>
    <t>31/12/13   205/LFN/APN-LAB/EB01/00006</t>
  </si>
  <si>
    <t>1  SALTER</t>
  </si>
  <si>
    <t>31/12/13   205/LFN/APN-LAB/EB01/00007</t>
  </si>
  <si>
    <t>2  Portabl</t>
  </si>
  <si>
    <t>31/12/13   205/LFN/APN-LAB/EB01/00008</t>
  </si>
  <si>
    <t>3  Portabl</t>
  </si>
  <si>
    <t>31/12/13   205/LFN/APN-LAB/EB01/00009</t>
  </si>
  <si>
    <t>4  Portabl</t>
  </si>
  <si>
    <t>31/12/13   205/LFN/APN-LAB/EB01/00010</t>
  </si>
  <si>
    <t>5  Portabl</t>
  </si>
  <si>
    <t>31/12/13   205/LFN/APN-LAB/EB01/00011</t>
  </si>
  <si>
    <t>6  Nutri W</t>
  </si>
  <si>
    <t>31/12/13   205/LFN/APN-LAB/EB01/00012</t>
  </si>
  <si>
    <t>WU/LFNAN3/029/001/5</t>
  </si>
  <si>
    <t>Mechani</t>
  </si>
  <si>
    <t>31/12/13   205/LFN/APN-LAB/EB01/00013</t>
  </si>
  <si>
    <t>WU/LFNAN3/029/001/6</t>
  </si>
  <si>
    <t>Electro</t>
  </si>
  <si>
    <t>31/12/13   205/LFN/APN-LAB/EB01/00014</t>
  </si>
  <si>
    <t>WU/LFNAN3/029/001/7</t>
  </si>
  <si>
    <t>SALTER</t>
  </si>
  <si>
    <t>31/12/13   205/LFN/APN-LAB/EB01/00015</t>
  </si>
  <si>
    <t>WU/LFNAN3/029/001/8</t>
  </si>
  <si>
    <t>31/12/13   205/LFN/APN-LAB/EB01/00016</t>
  </si>
  <si>
    <t>WU/LFNAN3/029/001/9</t>
  </si>
  <si>
    <t>10/07/19   205/LFN/APN-LAB/EB01/00017</t>
  </si>
  <si>
    <t>WU/LFNAN3/29/1/28</t>
  </si>
  <si>
    <t>V/C273</t>
  </si>
  <si>
    <t>10/07/19   205/LFN/APN-LAB/EB01/00018</t>
  </si>
  <si>
    <t>WU/LFNAN3/29/1/29</t>
  </si>
  <si>
    <t>31/12/13   205/LFN/APN-LAB/EO01/00001</t>
  </si>
  <si>
    <t>WU/LFNAN1/066/00101</t>
  </si>
  <si>
    <t>(MEMMER</t>
  </si>
  <si>
    <t>31/12/13   205/LFN/APN-LAB/EO01/00002</t>
  </si>
  <si>
    <t>WU/LFNAN2/066/004/1</t>
  </si>
  <si>
    <t>INDESIT</t>
  </si>
  <si>
    <t>31/12/13   205/LFN/APN-LAB/EO01/00003</t>
  </si>
  <si>
    <t>WU/LFNAN2/066/004/2</t>
  </si>
  <si>
    <t>ELECTRO</t>
  </si>
  <si>
    <t>31/12/20   205/LFN/APN-LAB/EW02/00001</t>
  </si>
  <si>
    <t>WU/LFNAN1/159/70/2</t>
  </si>
  <si>
    <t>15/03/16   205/LFN/APN-LAB/FA02/00001</t>
  </si>
  <si>
    <t>WU/LFNAN3/29/1/20</t>
  </si>
  <si>
    <t>15/03/16   205/LFN/APN-LAB/FA02/00002</t>
  </si>
  <si>
    <t>WU/LFNAN3/29/1/21</t>
  </si>
  <si>
    <t>20/06/16   205/LFN/APN-LAB/FA02/00003</t>
  </si>
  <si>
    <t>WU/LFNAN3/29/1/22</t>
  </si>
  <si>
    <t>ADULT SCALE</t>
  </si>
  <si>
    <t>20/06/16   205/LFN/APN-LAB/FA02/00004</t>
  </si>
  <si>
    <t>WU/LFNAN3/29/1/23</t>
  </si>
  <si>
    <t>31/12/13   205/LFN/APN-LAB/FC02/00001</t>
  </si>
  <si>
    <t>WU/LFNAN1/060/001/0</t>
  </si>
  <si>
    <t>30/12/20   205/LFN/APN-LAB/FD02/00001</t>
  </si>
  <si>
    <t>FREEZE DRYER</t>
  </si>
  <si>
    <t>WU/LFNAN1/126/1/1</t>
  </si>
  <si>
    <t>J/C093</t>
  </si>
  <si>
    <t>30/12/20   205/LFN/APN-LAB/FD02/00002</t>
  </si>
  <si>
    <t>FREEZE DRYER FLASH</t>
  </si>
  <si>
    <t>WU/LFNAN1/126/1/2</t>
  </si>
  <si>
    <t>30/12/20   205/LFN/APN-LAB/FD02/00003</t>
  </si>
  <si>
    <t>FREEZE DRYER FLASK</t>
  </si>
  <si>
    <t>30/12/20   205/LFN/APN-LAB/FD02/00004</t>
  </si>
  <si>
    <t>30/12/20   205/LFN/APN-LAB/FD02/00005</t>
  </si>
  <si>
    <t>30/12/20   205/LFN/APN-LAB/FD02/00006</t>
  </si>
  <si>
    <t>30/12/20   205/LFN/APN-LAB/FD02/00007</t>
  </si>
  <si>
    <t>Page :73</t>
  </si>
  <si>
    <t>30/12/20   205/LFN/APN-LAB/FD02/00008</t>
  </si>
  <si>
    <t>30/12/20   205/LFN/APN-LAB/FD02/00009</t>
  </si>
  <si>
    <t>30/12/20   205/LFN/APN-LAB/FD02/00010</t>
  </si>
  <si>
    <t>30/12/20   205/LFN/APN-LAB/FD02/00011</t>
  </si>
  <si>
    <t>30/12/20   205/LFN/APN-LAB/FD02/00012</t>
  </si>
  <si>
    <t>30/12/20   205/LFN/APN-LAB/FD02/00013</t>
  </si>
  <si>
    <t>30/12/20   205/LFN/APN-LAB/FD02/00014</t>
  </si>
  <si>
    <t>FREEZE DRYER ADAPTER</t>
  </si>
  <si>
    <t>30/12/20   205/LFN/APN-LAB/FD02/00015</t>
  </si>
  <si>
    <t>30/12/20   205/LFN/APN-LAB/FD02/00016</t>
  </si>
  <si>
    <t>30/12/20   205/LFN/APN-LAB/FD02/00017</t>
  </si>
  <si>
    <t>30/12/20   205/LFN/APN-LAB/FD02/00018</t>
  </si>
  <si>
    <t>30/12/20   205/LFN/APN-LAB/FD02/00019</t>
  </si>
  <si>
    <t>30/12/20   205/LFN/APN-LAB/FD02/00020</t>
  </si>
  <si>
    <t>30/12/20   205/LFN/APN-LAB/FD02/00021</t>
  </si>
  <si>
    <t>30/12/20   205/LFN/APN-LAB/FD02/00022</t>
  </si>
  <si>
    <t>30/12/20   205/LFN/APN-LAB/FD02/00023</t>
  </si>
  <si>
    <t>30/12/20   205/LFN/APN-LAB/FD02/00024</t>
  </si>
  <si>
    <t>30/12/20   205/LFN/APN-LAB/FD02/00025</t>
  </si>
  <si>
    <t>31/12/13   205/LFN/APN-LAB/FM02/00001</t>
  </si>
  <si>
    <t>FLUOROMETER</t>
  </si>
  <si>
    <t>WU/LFNAN1/125/001/0</t>
  </si>
  <si>
    <t>1  Versafl</t>
  </si>
  <si>
    <t>11/11/14   205/LFN/APN-LAB/FP01/00001</t>
  </si>
  <si>
    <t>Frying Pan</t>
  </si>
  <si>
    <t>ANL/LTE/FPB/45/2/1</t>
  </si>
  <si>
    <t>11/11/14   205/LFN/APN-LAB/FP01/00002</t>
  </si>
  <si>
    <t>11/11/14   205/LFN/APN-LAB/FP01/00003</t>
  </si>
  <si>
    <t>ANL/LTE/FPB/45/2/3</t>
  </si>
  <si>
    <t>11/11/14   205/LFN/APN-LAB/FP01/00004</t>
  </si>
  <si>
    <t>ANL/LTE/FPB/45/2/4</t>
  </si>
  <si>
    <t>11/11/14   205/LFN/APN-LAB/FP01/00005</t>
  </si>
  <si>
    <t>11/11/14   205/LFN/APN-LAB/FP01/00006</t>
  </si>
  <si>
    <t>ANL/LTE/FPB/45/2/6</t>
  </si>
  <si>
    <t>31/12/13   205/LFN/APN-LAB/FP02/00001</t>
  </si>
  <si>
    <t>FOOD PROCESSER</t>
  </si>
  <si>
    <t>WU/LFNAN2/154/065/1</t>
  </si>
  <si>
    <t>Nationa</t>
  </si>
  <si>
    <t>31/12/13   205/LFN/APN-LAB/FP02/00002</t>
  </si>
  <si>
    <t>WU/LFNAN2/154/065/2</t>
  </si>
  <si>
    <t>31/12/13   205/LFN/APN-LAB/FP02/00003</t>
  </si>
  <si>
    <t>WU/LFNAN2/154/065/3</t>
  </si>
  <si>
    <t>Food Mo</t>
  </si>
  <si>
    <t>31/12/13   205/LFN/APN-LAB/FP02/00004</t>
  </si>
  <si>
    <t>WU/LFNAN2/154/065/5</t>
  </si>
  <si>
    <t>Food Pi</t>
  </si>
  <si>
    <t>31/12/13   205/LFN/APN-LAB/FP02/00005</t>
  </si>
  <si>
    <t>WU/LFNAN2/154/065/6</t>
  </si>
  <si>
    <t>Food pi</t>
  </si>
  <si>
    <t>03/06/14   205/LFN/APN-LAB/FR01/00001</t>
  </si>
  <si>
    <t>ANL/LTE/RF/51/2/1</t>
  </si>
  <si>
    <t>Haier, HRFR5</t>
  </si>
  <si>
    <t>11/11/14   205/LFN/APN-LAB/FS01/00001</t>
  </si>
  <si>
    <t>Food Serving Tray</t>
  </si>
  <si>
    <t>Anes Trading Company</t>
  </si>
  <si>
    <t>ANL/LTE/SFT/86/2/1</t>
  </si>
  <si>
    <t>CJ98</t>
  </si>
  <si>
    <t>11/11/14   205/LFN/APN-LAB/FS01/00002</t>
  </si>
  <si>
    <t>11/11/14   205/LFN/APN-LAB/FS01/00003</t>
  </si>
  <si>
    <t>11/11/14   205/LFN/APN-LAB/FS01/00004</t>
  </si>
  <si>
    <t>11/11/14   205/LFN/APN-LAB/FS01/00005</t>
  </si>
  <si>
    <t>11/11/14   205/LFN/APN-LAB/FS01/00006</t>
  </si>
  <si>
    <t>11/11/14   205/LFN/APN-LAB/FS01/00007</t>
  </si>
  <si>
    <t>11/11/14   205/LFN/APN-LAB/FS01/00008</t>
  </si>
  <si>
    <t>11/11/14   205/LFN/APN-LAB/FS01/00009</t>
  </si>
  <si>
    <t>11/11/14   205/LFN/APN-LAB/FS01/00010</t>
  </si>
  <si>
    <t>11/11/14   205/LFN/APN-LAB/FS01/00011</t>
  </si>
  <si>
    <t>11/11/14   205/LFN/APN-LAB/FS01/00012</t>
  </si>
  <si>
    <t>11/11/14   205/LFN/APN-LAB/FS01/00013</t>
  </si>
  <si>
    <t>11/11/14   205/LFN/APN-LAB/FS01/00014</t>
  </si>
  <si>
    <t>11/11/14   205/LFN/APN-LAB/FS01/00015</t>
  </si>
  <si>
    <t>11/11/14   205/LFN/APN-LAB/FS01/00016</t>
  </si>
  <si>
    <t>Page :74</t>
  </si>
  <si>
    <t>11/11/14   205/LFN/APN-LAB/FS01/00017</t>
  </si>
  <si>
    <t>11/11/14   205/LFN/APN-LAB/FS01/00018</t>
  </si>
  <si>
    <t>11/11/14   205/LFN/APN-LAB/FS01/00019</t>
  </si>
  <si>
    <t>11/11/14   205/LFN/APN-LAB/FS01/00020</t>
  </si>
  <si>
    <t>ANL/LTE/SFT/86/2/20</t>
  </si>
  <si>
    <t>07/03/14   205/LFN/APN-LAB/GA01/00001</t>
  </si>
  <si>
    <t>Game Item (Cloth)</t>
  </si>
  <si>
    <t>I Kalubowila</t>
  </si>
  <si>
    <t>ANL/LTE/GI/46/1/1</t>
  </si>
  <si>
    <t>MJ67</t>
  </si>
  <si>
    <t>31/12/13   205/LFN/APN-LAB/GC01/00001</t>
  </si>
  <si>
    <t>WU/LFNAN2/023/002/1</t>
  </si>
  <si>
    <t>RINNAI</t>
  </si>
  <si>
    <t>31/12/13   205/LFN/APN-LAB/GC01/00002</t>
  </si>
  <si>
    <t>WU/LFNAN2/023/002/2</t>
  </si>
  <si>
    <t>31/12/13   205/LFN/APN-LAB/GC01/00003</t>
  </si>
  <si>
    <t>WU/LFNAN2/023/002/3</t>
  </si>
  <si>
    <t>31/12/13   205/LFN/APN-LAB/GC01/00004</t>
  </si>
  <si>
    <t>WU/LFNAN2/023/002/4</t>
  </si>
  <si>
    <t>28/11/18   205/LFN/APN-LAB/GC01/00005</t>
  </si>
  <si>
    <t>COMNET ENGINEERING AGENCIES</t>
  </si>
  <si>
    <t>WU/LFNAN2/23/2/5</t>
  </si>
  <si>
    <t>31/12/13   205/LFN/APN-LAB/GC04/00001</t>
  </si>
  <si>
    <t>WU/LFNAN1/098/001/0</t>
  </si>
  <si>
    <t>1  Liquid</t>
  </si>
  <si>
    <t>31/12/13   205/LFN/APN-LAB/GC04/00002</t>
  </si>
  <si>
    <t>2  Liquid</t>
  </si>
  <si>
    <t>31/12/13   205/LFN/APN-LAB/GC04/00003</t>
  </si>
  <si>
    <t>WU/LFNAN1/131/001/2</t>
  </si>
  <si>
    <t>Liquid</t>
  </si>
  <si>
    <t>31/12/13   205/LFN/APN-LAB/GC04/00004</t>
  </si>
  <si>
    <t>WU/LFNAN1/131/001/3</t>
  </si>
  <si>
    <t>31/12/13   205/LFN/APN-LAB/GM01/00001</t>
  </si>
  <si>
    <t>WU/LFNAN2/130/001/1</t>
  </si>
  <si>
    <t>YELCOSO</t>
  </si>
  <si>
    <t>31/12/13   205/LFN/APN-LAB/GM01/00002</t>
  </si>
  <si>
    <t>WU/LFNAN2/130/003/1</t>
  </si>
  <si>
    <t>CoffeE</t>
  </si>
  <si>
    <t>31/12/13   205/LFN/APN-LAB/GM02/00001</t>
  </si>
  <si>
    <t>GLUCOMETER</t>
  </si>
  <si>
    <t>WU/LFNAN3/062/046/1</t>
  </si>
  <si>
    <t>13/11/14   205/LFN/APN-LAB/GO01/00001</t>
  </si>
  <si>
    <t>Gas Oven</t>
  </si>
  <si>
    <t>ANL/LTE/GO/42/2/1</t>
  </si>
  <si>
    <t>gcb8402, Sin</t>
  </si>
  <si>
    <t>13/11/14   205/LFN/APN-LAB/GO01/00002</t>
  </si>
  <si>
    <t>ANL/LTE/GO/42/2/2</t>
  </si>
  <si>
    <t>04/10/18   205/LFN/APN-LAB/GO01/00003</t>
  </si>
  <si>
    <t>WU/LFNAN2/66/6/5</t>
  </si>
  <si>
    <t>29/09/14   205/LFN/APN-LAB/HB01/00001</t>
  </si>
  <si>
    <t>Hand Beater</t>
  </si>
  <si>
    <t>ANL/LTE/HB/81/2/2</t>
  </si>
  <si>
    <t>Sisil, SL SH</t>
  </si>
  <si>
    <t>29/09/14   205/LFN/APN-LAB/HB01/00002</t>
  </si>
  <si>
    <t>ANL/LTE/HB/81/2/3</t>
  </si>
  <si>
    <t>31/12/13   205/LFN/APN-LAB/HM03/00001</t>
  </si>
  <si>
    <t>HEIGHT MEASURE</t>
  </si>
  <si>
    <t>WU/LFNAN3/029/002/3</t>
  </si>
  <si>
    <t>Portabl</t>
  </si>
  <si>
    <t>20/04/16   205/LFN/APN-LAB/HM03/00002</t>
  </si>
  <si>
    <t>WU/LFNAN3/29/2/13</t>
  </si>
  <si>
    <t>20/04/16   205/LFN/APN-LAB/HM03/00003</t>
  </si>
  <si>
    <t>WU/LFNAN3/29/2/14</t>
  </si>
  <si>
    <t>13/09/16   205/LFN/APN-LAB/HO01/00001</t>
  </si>
  <si>
    <t>WU/LFNAN1/154/34/1</t>
  </si>
  <si>
    <t>31/12/13   205/LFN/APN-LAB/HP01/00001</t>
  </si>
  <si>
    <t>WU/LFNAN1/116/001/0</t>
  </si>
  <si>
    <t>1  (VELP I</t>
  </si>
  <si>
    <t>31/12/13   205/LFN/APN-LAB/HP02/00001</t>
  </si>
  <si>
    <t>HUMAN PARTS (PLASTIC)</t>
  </si>
  <si>
    <t>WU/LFNAN3/158/050/1</t>
  </si>
  <si>
    <t>Plastic</t>
  </si>
  <si>
    <t>31/12/13   205/LFN/APN-LAB/HP02/00002</t>
  </si>
  <si>
    <t>WU/LFNAN3/158/050/2</t>
  </si>
  <si>
    <t>31/12/13   205/LFN/APN-LAB/HP02/00003</t>
  </si>
  <si>
    <t>WU/LFNAN3/158/050/3</t>
  </si>
  <si>
    <t>31/12/13   205/LFN/APN-LAB/HP02/00004</t>
  </si>
  <si>
    <t>WU/LFNAN3/158/050/4</t>
  </si>
  <si>
    <t>31/12/13   205/LFN/APN-LAB/HP02/00005</t>
  </si>
  <si>
    <t>WU/LFNAN3/158/050/5</t>
  </si>
  <si>
    <t>with St</t>
  </si>
  <si>
    <t>11/06/19   205/LFN/APN-LAB/HP02/00006</t>
  </si>
  <si>
    <t>HUMAN MODEL</t>
  </si>
  <si>
    <t>WU/LFNAN3/158/50/6</t>
  </si>
  <si>
    <t>V/MC084</t>
  </si>
  <si>
    <t>31/12/13   205/LFN/APN-LAB/IB01/00001</t>
  </si>
  <si>
    <t>ICE BUCKET</t>
  </si>
  <si>
    <t>WU/LFNAN1/154/046/0</t>
  </si>
  <si>
    <t>1  Ice buc</t>
  </si>
  <si>
    <t>28/11/18   205/LFN/APN-LAB/IN01/00001</t>
  </si>
  <si>
    <t>INDUCTION COOKER</t>
  </si>
  <si>
    <t>WU/LFNAN2/23/1/1</t>
  </si>
  <si>
    <t>31/12/13   205/LFN/APN-LAB/IN02/00001</t>
  </si>
  <si>
    <t>WU/LFNAN1/140/001/0</t>
  </si>
  <si>
    <t>1  Cooled</t>
  </si>
  <si>
    <t>31/12/13   205/LFN/APN-LAB/KD01/00001</t>
  </si>
  <si>
    <t>KJELDHAL DIGESTION SYSTEM</t>
  </si>
  <si>
    <t>WU/LFNAN1/135/001/0</t>
  </si>
  <si>
    <t>1  Kjeldha</t>
  </si>
  <si>
    <t>12/08/14   205/LFN/APN-LAB/KS01/00001</t>
  </si>
  <si>
    <t>Kitchen Scale</t>
  </si>
  <si>
    <t>S. A . F. International (PVT)Ltd</t>
  </si>
  <si>
    <t>ANL/LTE/KS/2/2/5</t>
  </si>
  <si>
    <t>Salter</t>
  </si>
  <si>
    <t>12/08/14   205/LFN/APN-LAB/KS01/00002</t>
  </si>
  <si>
    <t>12/08/14   205/LFN/APN-LAB/KS01/00003</t>
  </si>
  <si>
    <t>12/08/14   205/LFN/APN-LAB/KS01/00004</t>
  </si>
  <si>
    <t>12/08/14   205/LFN/APN-LAB/KS01/00005</t>
  </si>
  <si>
    <t>12/08/14   205/LFN/APN-LAB/KS01/00006</t>
  </si>
  <si>
    <t>12/08/14   205/LFN/APN-LAB/KS01/00007</t>
  </si>
  <si>
    <t>12/08/14   205/LFN/APN-LAB/KS01/00008</t>
  </si>
  <si>
    <t>ANL/LTE/KS/2/2/12</t>
  </si>
  <si>
    <t>31/12/13   205/LFN/APN-LAB/KS01/00009</t>
  </si>
  <si>
    <t>WU/LFNAN2/058/001/6</t>
  </si>
  <si>
    <t>model n</t>
  </si>
  <si>
    <t>31/12/13   205/LFN/APN-LAB/KS01/00010</t>
  </si>
  <si>
    <t>WU/LFNAN2/058/001/7</t>
  </si>
  <si>
    <t>Page :75</t>
  </si>
  <si>
    <t>31/12/13   205/LFN/APN-LAB/KS01/00011</t>
  </si>
  <si>
    <t>WU/LFNAN2/058/001/8</t>
  </si>
  <si>
    <t>31/12/16   205/LFN/APN-LAB/LP01/00001</t>
  </si>
  <si>
    <t>CP D32WN</t>
  </si>
  <si>
    <t>30/12/20   205/LFN/APN-LAB/MA01/00001</t>
  </si>
  <si>
    <t>WU/LFNAN1/154/1/5</t>
  </si>
  <si>
    <t>31/12/13   205/LFN/APN-LAB/MF01/00001</t>
  </si>
  <si>
    <t>WU/LFNAN1/154/029/0</t>
  </si>
  <si>
    <t>29/09/14   205/LFN/APN-LAB/MG01/00001</t>
  </si>
  <si>
    <t>Mixer Grinder</t>
  </si>
  <si>
    <t>ANL/LTE/BG/27/2/5</t>
  </si>
  <si>
    <t>Singer, Ka E</t>
  </si>
  <si>
    <t>29/09/14   205/LFN/APN-LAB/MG01/00002</t>
  </si>
  <si>
    <t>ANL/LTE/BG/27/2/6</t>
  </si>
  <si>
    <t>20/09/16   205/LFN/APN-LAB/MG01/00003</t>
  </si>
  <si>
    <t>WU/LFNAN2/130/1/8</t>
  </si>
  <si>
    <t>PHILIPS, HL1</t>
  </si>
  <si>
    <t>31/12/13   205/LFN/APN-LAB/MI01/00001</t>
  </si>
  <si>
    <t>WU/LFNAN1/065/006/0</t>
  </si>
  <si>
    <t>1  (L 301)</t>
  </si>
  <si>
    <t>31/12/13   205/LFN/APN-LAB/MI01/00002</t>
  </si>
  <si>
    <t>2  (Binocu</t>
  </si>
  <si>
    <t>31/12/13   205/LFN/APN-LAB/MI01/00003</t>
  </si>
  <si>
    <t>3  (Binocu</t>
  </si>
  <si>
    <t>31/12/13   205/LFN/APN-LAB/MI01/00004</t>
  </si>
  <si>
    <t>4  (Binocu</t>
  </si>
  <si>
    <t>31/12/13   205/LFN/APN-LAB/MI02/00001</t>
  </si>
  <si>
    <t>MIXTURE</t>
  </si>
  <si>
    <t>WU/LFNAN2/154/022/1</t>
  </si>
  <si>
    <t>Stand ,</t>
  </si>
  <si>
    <t>31/12/13   205/LFN/APN-LAB/MI02/00002</t>
  </si>
  <si>
    <t>WU/LFNAN2/154/022/2</t>
  </si>
  <si>
    <t>27/01/17   205/LFN/APN-LAB/MK01/00001</t>
  </si>
  <si>
    <t>MACRO KJELDAHI HEATER</t>
  </si>
  <si>
    <t>WU/LFNAN1/155/1/2</t>
  </si>
  <si>
    <t>11/11/14   205/LFN/APN-LAB/MO01/00001</t>
  </si>
  <si>
    <t>ANL/LTE/MVO/42/2/2</t>
  </si>
  <si>
    <t>31/12/13   205/LFN/APN-LAB/MO01/00002</t>
  </si>
  <si>
    <t>WU/LFNAN2/066/004/3</t>
  </si>
  <si>
    <t>Samsung</t>
  </si>
  <si>
    <t>12/08/14   205/LFN/APN-LAB/MP01/00001</t>
  </si>
  <si>
    <t>WU/LFNAN/16/5/4</t>
  </si>
  <si>
    <t>Hitachi, X25</t>
  </si>
  <si>
    <t>31/12/13   205/LFN/APN-LAB/MP01/00002</t>
  </si>
  <si>
    <t>WU/LFNAN/016/005/1</t>
  </si>
  <si>
    <t>S. N. -</t>
  </si>
  <si>
    <t>09/09/16   205/LFN/APN-LAB/MP04/00001</t>
  </si>
  <si>
    <t>WU/LFNAN1/154/42/18</t>
  </si>
  <si>
    <t>1-5ML</t>
  </si>
  <si>
    <t>26/09/16   205/LFN/APN-LAB/MP04/00002</t>
  </si>
  <si>
    <t>WU/LFNAN1/154/42/19</t>
  </si>
  <si>
    <t>VOLAC</t>
  </si>
  <si>
    <t>26/09/16   205/LFN/APN-LAB/MP04/00003</t>
  </si>
  <si>
    <t>26/09/16   205/LFN/APN-LAB/MP04/00004</t>
  </si>
  <si>
    <t>WU/LFNAN1/154/42/21</t>
  </si>
  <si>
    <t>30/12/20   205/LFN/APN-LAB/MP04/00005</t>
  </si>
  <si>
    <t>WU/LFNAN1/154/42/25</t>
  </si>
  <si>
    <t>30/12/20   205/LFN/APN-LAB/MP04/00006</t>
  </si>
  <si>
    <t>WU/LFNAN1/154/42/26</t>
  </si>
  <si>
    <t>30/12/20   205/LFN/APN-LAB/MP04/00007</t>
  </si>
  <si>
    <t>WU/LFNAN1/154/42/27</t>
  </si>
  <si>
    <t>30/12/20   205/LFN/APN-LAB/MP04/00008</t>
  </si>
  <si>
    <t>WU/LFNAN1/154/42/28</t>
  </si>
  <si>
    <t>31/12/21   205/LFN/APN-LAB/MP04/00009</t>
  </si>
  <si>
    <t>MULTI CHANNEL PIPETTE</t>
  </si>
  <si>
    <t>WU/LFNAN1/154/42/29</t>
  </si>
  <si>
    <t>31/12/13   205/LFN/APN-LAB/MR03/00001</t>
  </si>
  <si>
    <t>MICROPATE READER</t>
  </si>
  <si>
    <t>WU/LFNAN1/131/001/4</t>
  </si>
  <si>
    <t>(ELx 80</t>
  </si>
  <si>
    <t>12/08/14   205/LFN/APN-LAB/MS05/00001</t>
  </si>
  <si>
    <t>WU/LFNAN/54/3/3</t>
  </si>
  <si>
    <t>VEGA,96X96</t>
  </si>
  <si>
    <t>31/12/13   205/LFN/APN-LAB/MS06/00001</t>
  </si>
  <si>
    <t>MEAT SLICER</t>
  </si>
  <si>
    <t>WU/LFNAN2/154/059/1</t>
  </si>
  <si>
    <t>31/12/13   205/LFN/APN-LAB/MT01/00001</t>
  </si>
  <si>
    <t>MEAT TENDERIZER</t>
  </si>
  <si>
    <t>WU/LFNAN2/130/002/1</t>
  </si>
  <si>
    <t>31/12/13   205/LFN/APN-LAB/MW01/00001</t>
  </si>
  <si>
    <t>MICROPLATE WASHER</t>
  </si>
  <si>
    <t>WU/LFNAN1/131/001/5</t>
  </si>
  <si>
    <t>31/12/13   205/LFN/APN-LAB/MW01/00002</t>
  </si>
  <si>
    <t>WU/LFNAN1/154/048/0</t>
  </si>
  <si>
    <t>1  Automat</t>
  </si>
  <si>
    <t>31/12/13   205/LFN/APN-LAB/PB01/00001</t>
  </si>
  <si>
    <t>Panal Board</t>
  </si>
  <si>
    <t>WU/LFNAN2/154/065/8</t>
  </si>
  <si>
    <t>Pannel</t>
  </si>
  <si>
    <t>29/09/14   205/LFN/APN-LAB/PC01/00001</t>
  </si>
  <si>
    <t>ANL/LTE/RPC/9/2/4</t>
  </si>
  <si>
    <t>Prestige, PC</t>
  </si>
  <si>
    <t>29/09/14   205/LFN/APN-LAB/PC01/00002</t>
  </si>
  <si>
    <t>ANL/LTE/PRC/9/2/5</t>
  </si>
  <si>
    <t>31/12/13   205/LFN/APN-LAB/PC01/00003</t>
  </si>
  <si>
    <t>WU/LFNAN2/023/005/1</t>
  </si>
  <si>
    <t>PRESTIG</t>
  </si>
  <si>
    <t>31/12/13   205/LFN/APN-LAB/PC01/00004</t>
  </si>
  <si>
    <t>WU/LFNAN2/023/005/2</t>
  </si>
  <si>
    <t>31/12/13   205/LFN/APN-LAB/PC01/00005</t>
  </si>
  <si>
    <t>WU/LFNAN2/023/005/3</t>
  </si>
  <si>
    <t>31/12/13   205/LFN/APN-LAB/PC01/00006</t>
  </si>
  <si>
    <t>WU/LFNAN2/023/005/4</t>
  </si>
  <si>
    <t>31/12/13   205/LFN/APN-LAB/PC01/00007</t>
  </si>
  <si>
    <t>WU/LFNAN2/023/005/5</t>
  </si>
  <si>
    <t>31/12/21   205/LFN/APN-LAB/PC03/00001</t>
  </si>
  <si>
    <t>PHLEBOTOMY CHAIR</t>
  </si>
  <si>
    <t>WU/LFNAN3/2/16/1</t>
  </si>
  <si>
    <t>26/10/18   205/LFN/APN-LAB/PD04/00001</t>
  </si>
  <si>
    <t>PORTION &amp; DIET SCALE</t>
  </si>
  <si>
    <t>WU/LFNAN2/58/1/17</t>
  </si>
  <si>
    <t>26/10/18   205/LFN/APN-LAB/PD04/00002</t>
  </si>
  <si>
    <t>26/10/18   205/LFN/APN-LAB/PD04/00003</t>
  </si>
  <si>
    <t>WU/LFNAN2/58/1/19</t>
  </si>
  <si>
    <t>31/12/13   205/LFN/APN-LAB/PH01/00001</t>
  </si>
  <si>
    <t>WU/LFNAN1/062/002/0</t>
  </si>
  <si>
    <t>1  Hand he</t>
  </si>
  <si>
    <t>31/12/13   205/LFN/APN-LAB/PH01/00002</t>
  </si>
  <si>
    <t>2  HANNA B</t>
  </si>
  <si>
    <t>Page :76</t>
  </si>
  <si>
    <t>31/12/13   205/LFN/APN-LAB/PH01/00003</t>
  </si>
  <si>
    <t>3  Bench T</t>
  </si>
  <si>
    <t>31/12/16   205/LFN/APN-LAB/PH01/00004</t>
  </si>
  <si>
    <t>31/12/13   205/LFN/APN-LAB/PI01/00001</t>
  </si>
  <si>
    <t>PIPETTE</t>
  </si>
  <si>
    <t>WU/LFNAN1/154/043/1</t>
  </si>
  <si>
    <t>0  Multi C</t>
  </si>
  <si>
    <t>07/03/14   205/LFN/APN-LAB/PM01/00001</t>
  </si>
  <si>
    <t>Blood Pressure meter</t>
  </si>
  <si>
    <t>SPC</t>
  </si>
  <si>
    <t>ANL/LTE/SMM/28/1/5</t>
  </si>
  <si>
    <t>31/12/13   205/LFN/APN-LAB/PM01/00002</t>
  </si>
  <si>
    <t>WU/LFNAN3/158/040/3</t>
  </si>
  <si>
    <t>HEM -71</t>
  </si>
  <si>
    <t>31/12/13   205/LFN/APN-LAB/PM01/00003</t>
  </si>
  <si>
    <t>WU/LFNAN3/158/040/4</t>
  </si>
  <si>
    <t>15/05/20   205/LFN/APN-LAB/PM01/00004</t>
  </si>
  <si>
    <t>UNION CHEMISTS PVTLTD</t>
  </si>
  <si>
    <t>WU/LFNAN3/158/40/7</t>
  </si>
  <si>
    <t>J/C010</t>
  </si>
  <si>
    <t>15/05/20   205/LFN/APN-LAB/PM01/00005</t>
  </si>
  <si>
    <t>15/05/20   205/LFN/APN-LAB/PM01/00006</t>
  </si>
  <si>
    <t>15/05/20   205/LFN/APN-LAB/PM01/00007</t>
  </si>
  <si>
    <t>15/05/20   205/LFN/APN-LAB/PM01/00008</t>
  </si>
  <si>
    <t>WU/LFNAN3/158/40/11</t>
  </si>
  <si>
    <t>12/08/14   205/LFN/APN-LAB/PM02/00001</t>
  </si>
  <si>
    <t>Photocopy Machine</t>
  </si>
  <si>
    <t>WU/LFNAN/14/1/2</t>
  </si>
  <si>
    <t>Toshiba, e s</t>
  </si>
  <si>
    <t>24/02/14   205/LFN/APN-LAB/PM03/00001</t>
  </si>
  <si>
    <t>Physical Activity Moinitoring System</t>
  </si>
  <si>
    <t>ANL/LTE/PAMS/45/1/1</t>
  </si>
  <si>
    <t>Philips, Act</t>
  </si>
  <si>
    <t>24/02/14   205/LFN/APN-LAB/PM03/00002</t>
  </si>
  <si>
    <t>24/02/14   205/LFN/APN-LAB/PM03/00003</t>
  </si>
  <si>
    <t>ANL/LTE/PAMS/45/1/3</t>
  </si>
  <si>
    <t>31/12/13   205/LFN/APN-LAB/PM08/00001</t>
  </si>
  <si>
    <t>PEAK FLOW METER</t>
  </si>
  <si>
    <t>WU/LFNAN3/158/051/1</t>
  </si>
  <si>
    <t>31/12/13   205/LFN/APN-LAB/PM08/00002</t>
  </si>
  <si>
    <t>WU/LFNAN3/158/051/2</t>
  </si>
  <si>
    <t>31/12/21   205/LFN/APN-LAB/PM17/00001</t>
  </si>
  <si>
    <t>AB PRESSURE MONITOR</t>
  </si>
  <si>
    <t>MEDEN HOLDINGS PVT LTD</t>
  </si>
  <si>
    <t>WU/LFNAN3/158/39/12</t>
  </si>
  <si>
    <t>31/12/21   205/LFN/APN-LAB/PM17/00002</t>
  </si>
  <si>
    <t>WU/LFNAN3/158/39/13</t>
  </si>
  <si>
    <t>09/12/14   205/LFN/APN-LAB/PS01/00001</t>
  </si>
  <si>
    <t>WD Manuwel appuhamy</t>
  </si>
  <si>
    <t>MJ162</t>
  </si>
  <si>
    <t>31/12/13   205/LFN/APN-LAB/PS01/00002</t>
  </si>
  <si>
    <t>WU/LFNAN2/154/012/1</t>
  </si>
  <si>
    <t>16" MOL</t>
  </si>
  <si>
    <t>17/02/14   205/LFN/APN-LAB/PS04/00001</t>
  </si>
  <si>
    <t>Portable Stadiometer</t>
  </si>
  <si>
    <t>ANL/LTE/PS/2/1/1</t>
  </si>
  <si>
    <t>Seca, 213</t>
  </si>
  <si>
    <t>17/02/14   205/LFN/APN-LAB/PS04/00002</t>
  </si>
  <si>
    <t>ANL/LTE/PS/2/1/2</t>
  </si>
  <si>
    <t>29/09/14   205/LFN/APN-LAB/RC01/00001</t>
  </si>
  <si>
    <t>Rice Cooker</t>
  </si>
  <si>
    <t>ANL/LTE/RC/9/2/1</t>
  </si>
  <si>
    <t>4.5 L</t>
  </si>
  <si>
    <t>29/09/14   205/LFN/APN-LAB/RC01/00002</t>
  </si>
  <si>
    <t>ANL/LTE/RC/9/2/2</t>
  </si>
  <si>
    <t>31/12/13   205/LFN/APN-LAB/RE01/00001</t>
  </si>
  <si>
    <t>WU/LFNAN1/154/013/0</t>
  </si>
  <si>
    <t>1  (RV 10D</t>
  </si>
  <si>
    <t>27/05/14   205/LFN/APN-LAB/RE02/00001</t>
  </si>
  <si>
    <t>Samsung, SMG</t>
  </si>
  <si>
    <t>31/12/13   205/LFN/APN-LAB/RE02/00002</t>
  </si>
  <si>
    <t>WU/LFNAN1/024/001/0</t>
  </si>
  <si>
    <t>1  Chest F</t>
  </si>
  <si>
    <t>31/12/13   205/LFN/APN-LAB/RE02/00003</t>
  </si>
  <si>
    <t>WU/LFNAN1/024/002/0</t>
  </si>
  <si>
    <t>2  LG:GR 1</t>
  </si>
  <si>
    <t>31/12/13   205/LFN/APN-LAB/RE02/00004</t>
  </si>
  <si>
    <t>3  LG SISI</t>
  </si>
  <si>
    <t>31/12/13   205/LFN/APN-LAB/RE02/00005</t>
  </si>
  <si>
    <t>WU/LFNAN1/024/004/0</t>
  </si>
  <si>
    <t>1  Ultra L</t>
  </si>
  <si>
    <t>31/12/13   205/LFN/APN-LAB/RE02/00006</t>
  </si>
  <si>
    <t>WU/LFNAN2/024/002/1</t>
  </si>
  <si>
    <t>Refregi</t>
  </si>
  <si>
    <t>31/12/20   205/LFN/APN-LAB/RE02/00007</t>
  </si>
  <si>
    <t>SHANTHA STORES</t>
  </si>
  <si>
    <t>WU/LFNAN/24/2/1</t>
  </si>
  <si>
    <t>31/12/21   205/LFN/APN-LAB/RE02/00008</t>
  </si>
  <si>
    <t>LABOROTORY FREEZER</t>
  </si>
  <si>
    <t>WU/LFNAN1/24/4/2</t>
  </si>
  <si>
    <t>31/12/13   205/LFN/APN-LAB/RF02/00001</t>
  </si>
  <si>
    <t>WU/LFNAN3/062/071/1</t>
  </si>
  <si>
    <t>09/09/16   205/LFN/APN-LAB/SB05/00001</t>
  </si>
  <si>
    <t>SONICATOR BATH</t>
  </si>
  <si>
    <t>EXODUS LAB TECH PVT LTD</t>
  </si>
  <si>
    <t>WU/LFNAN1/86/2/1</t>
  </si>
  <si>
    <t>SWIH/UK</t>
  </si>
  <si>
    <t>31/12/13   205/LFN/APN-LAB/SC04/00001</t>
  </si>
  <si>
    <t>STETHOSCOPE</t>
  </si>
  <si>
    <t>WU/LFNAN3/158/043/1</t>
  </si>
  <si>
    <t>31/12/21   205/LFN/APN-LAB/SC07/00001</t>
  </si>
  <si>
    <t>STORAGE CUPBOARD</t>
  </si>
  <si>
    <t>WU/LFNAN1/156/14/1</t>
  </si>
  <si>
    <t>31/12/13   205/LFN/APN-LAB/SH04/00001</t>
  </si>
  <si>
    <t>WU/LFNAN1/154/016/0</t>
  </si>
  <si>
    <t>1  wrist A</t>
  </si>
  <si>
    <t>09/07/19   205/LFN/APN-LAB/SI02/00001</t>
  </si>
  <si>
    <t>Sink with waste</t>
  </si>
  <si>
    <t>MEGA CERAMIC</t>
  </si>
  <si>
    <t>WU/LFNAN1/86/7</t>
  </si>
  <si>
    <t>V/C271</t>
  </si>
  <si>
    <t>09/07/19   205/LFN/APN-LAB/SI02/00002</t>
  </si>
  <si>
    <t>09/07/19   205/LFN/APN-LAB/SI02/00003</t>
  </si>
  <si>
    <t>09/07/19   205/LFN/APN-LAB/SI02/00004</t>
  </si>
  <si>
    <t>09/07/19   205/LFN/APN-LAB/SI02/00005</t>
  </si>
  <si>
    <t>09/07/19   205/LFN/APN-LAB/SI02/00006</t>
  </si>
  <si>
    <t>WU/LFNAN1/86/12</t>
  </si>
  <si>
    <t>31/12/13   205/LFN/APN-LAB/SM03/00001</t>
  </si>
  <si>
    <t>SEWING MACHINE</t>
  </si>
  <si>
    <t>WU/LFNAN2/155/002/1</t>
  </si>
  <si>
    <t>Singer</t>
  </si>
  <si>
    <t>31/12/13   205/LFN/APN-LAB/SM04/00001</t>
  </si>
  <si>
    <t>STADIOMETER</t>
  </si>
  <si>
    <t>WU/LFNAN3/029/002/4</t>
  </si>
  <si>
    <t>Poratbl</t>
  </si>
  <si>
    <t>Page :77</t>
  </si>
  <si>
    <t>31/12/13   205/LFN/APN-LAB/SM04/00002</t>
  </si>
  <si>
    <t>WU/LFNAN3/029/002/5</t>
  </si>
  <si>
    <t>31/12/13   205/LFN/APN-LAB/SM04/00003</t>
  </si>
  <si>
    <t>WU/LFNAN3/029/002/6</t>
  </si>
  <si>
    <t>31/12/13   205/LFN/APN-LAB/SM04/00004</t>
  </si>
  <si>
    <t>WU/LFNAN3/029/002/7</t>
  </si>
  <si>
    <t>31/12/13   205/LFN/APN-LAB/SM04/00005</t>
  </si>
  <si>
    <t>WU/LFNAN3/029/002/8</t>
  </si>
  <si>
    <t>20/06/16   205/LFN/APN-LAB/SM04/00006</t>
  </si>
  <si>
    <t>WU/LFNAN3/29/2/15</t>
  </si>
  <si>
    <t>20/06/16   205/LFN/APN-LAB/SM04/00007</t>
  </si>
  <si>
    <t>WU/LFNAN3/29/2/16</t>
  </si>
  <si>
    <t>31/12/19   205/LFN/APN-LAB/SM04/00008</t>
  </si>
  <si>
    <t>WU/LFNAN3/29/2/19</t>
  </si>
  <si>
    <t>V/C593</t>
  </si>
  <si>
    <t>31/12/19   205/LFN/APN-LAB/SM04/00009</t>
  </si>
  <si>
    <t>WU/LFNAN3/29/2/20</t>
  </si>
  <si>
    <t>31/12/13   205/LFN/APN-LAB/SM05/00001</t>
  </si>
  <si>
    <t>SPHGMOMANOMETER</t>
  </si>
  <si>
    <t>WU/LFNAN3/158/040/2</t>
  </si>
  <si>
    <t>SE 240</t>
  </si>
  <si>
    <t>31/12/13   205/LFN/APN-LAB/SM05/00002</t>
  </si>
  <si>
    <t>WU/LFNAN3/158/040/5</t>
  </si>
  <si>
    <t>Small C</t>
  </si>
  <si>
    <t>31/12/13   205/LFN/APN-LAB/SP05/00001</t>
  </si>
  <si>
    <t>WU/LFNAN1/062/069/0</t>
  </si>
  <si>
    <t>1  Spectro</t>
  </si>
  <si>
    <t>27/01/17   205/LFN/APN-LAB/SP05/00002</t>
  </si>
  <si>
    <t>WULFNAN1/62/69/2</t>
  </si>
  <si>
    <t>31/12/21   205/LFN/APN-LAB/SP05/00003</t>
  </si>
  <si>
    <t>WU/LFNAN1/62/73/1</t>
  </si>
  <si>
    <t>15/08/16   205/LFN/APN-LAB/ST02/00001</t>
  </si>
  <si>
    <t>WU/LFNAN1/154/1/3</t>
  </si>
  <si>
    <t>MAGNETIC</t>
  </si>
  <si>
    <t>15/08/16   205/LFN/APN-LAB/ST02/00002</t>
  </si>
  <si>
    <t>WU/LFNAN1/154/1/4</t>
  </si>
  <si>
    <t>31/12/13   205/LFN/APN-LAB/ST02/00003</t>
  </si>
  <si>
    <t>WU/LFNAN1/154/001/0</t>
  </si>
  <si>
    <t>1  Magneti</t>
  </si>
  <si>
    <t>31/12/13   205/LFN/APN-LAB/ST02/00004</t>
  </si>
  <si>
    <t>2  Magneti</t>
  </si>
  <si>
    <t>31/12/13   205/LFN/APN-LAB/ST05/00001</t>
  </si>
  <si>
    <t>STRAIGHT</t>
  </si>
  <si>
    <t>2  10" Dia</t>
  </si>
  <si>
    <t>31/12/13   205/LFN/APN-LAB/TA03/00001</t>
  </si>
  <si>
    <t>TANNER</t>
  </si>
  <si>
    <t>WU/LFNAN3/129/008/1</t>
  </si>
  <si>
    <t>Holtain</t>
  </si>
  <si>
    <t>31/12/13   205/LFN/APN-LAB/TM04/00001</t>
  </si>
  <si>
    <t>TRADE MILL MACHINE</t>
  </si>
  <si>
    <t>WU/LFNAN3/043/017/1</t>
  </si>
  <si>
    <t>11/11/14   205/LFN/APN-LAB/TS01/00001</t>
  </si>
  <si>
    <t>Tea Set</t>
  </si>
  <si>
    <t>ANL/LTE/TCS/78/2/2</t>
  </si>
  <si>
    <t>31/12/13   205/LFN/APN-LAB/TS02/00001</t>
  </si>
  <si>
    <t>WU/LFNAN/054/003/1</t>
  </si>
  <si>
    <t>(96"x96</t>
  </si>
  <si>
    <t>31/12/13   205/LFN/APN-LAB/TS02/00002</t>
  </si>
  <si>
    <t>WU/LFNAN/054/003/2</t>
  </si>
  <si>
    <t>31/12/21   205/LFN/APN-LAB/UF01/00001</t>
  </si>
  <si>
    <t>WU/LFNAN1/24/4/3</t>
  </si>
  <si>
    <t>31/12/13   205/LFN/APN-LAB/VC01/00001</t>
  </si>
  <si>
    <t>VERNIER CALIPER</t>
  </si>
  <si>
    <t>WU/LFNAN3/129/003/1</t>
  </si>
  <si>
    <t>Caliper</t>
  </si>
  <si>
    <t>31/12/13   205/LFN/APN-LAB/VC01/00002</t>
  </si>
  <si>
    <t>WU/LFNAN3/129/003/2</t>
  </si>
  <si>
    <t>31/12/13   205/LFN/APN-LAB/VM01/00001</t>
  </si>
  <si>
    <t>WU/LFNAN1/154/022/0</t>
  </si>
  <si>
    <t>31/12/13   205/LFN/APN-LAB/VM01/00002</t>
  </si>
  <si>
    <t>15/12/16   205/LFN/APN-LAB/VM01/00003</t>
  </si>
  <si>
    <t>WU/LFNAN1/154/22/4</t>
  </si>
  <si>
    <t>31/12/13   205/LFN/APN-LAB/VP01/00001</t>
  </si>
  <si>
    <t>WU/LFNAN1/154/011/0</t>
  </si>
  <si>
    <t>1  (CHEMCK</t>
  </si>
  <si>
    <t>31/12/13   205/LFN/APN-LAB/VP01/00002</t>
  </si>
  <si>
    <t>2  Vacuum</t>
  </si>
  <si>
    <t>30/12/20   205/LFN/APN-LAB/VP01/00003</t>
  </si>
  <si>
    <t>WU/LFNAN1/154/11/2</t>
  </si>
  <si>
    <t>31/12/21   205/LFN/APN-LAB/VT02/00001</t>
  </si>
  <si>
    <t>VOLTAGE STABLIZER</t>
  </si>
  <si>
    <t>31/12/13   205/LFN/APN-LAB/WB03/00001</t>
  </si>
  <si>
    <t>WU/LFNAN1/086/003/0</t>
  </si>
  <si>
    <t>1  Water B</t>
  </si>
  <si>
    <t>31/12/13   205/LFN/APN-LAB/WB03/00002</t>
  </si>
  <si>
    <t>2  Water B</t>
  </si>
  <si>
    <t>29/09/14   205/LFN/APN-LAB/WD01/00001</t>
  </si>
  <si>
    <t>ANL/LTE/WD/69/2/1</t>
  </si>
  <si>
    <t>Sisil, 23L</t>
  </si>
  <si>
    <t>31/12/20   205/LFN/APN-LAB/WD01/00002</t>
  </si>
  <si>
    <t>RATHNAYAKA TRADE CENTRE</t>
  </si>
  <si>
    <t>WU/LFNAN/131/1/1</t>
  </si>
  <si>
    <t>31/12/13   205/LFN/APN-LAB/WD02/00001</t>
  </si>
  <si>
    <t>WU/LFNAN1/063/001/0</t>
  </si>
  <si>
    <t>1  (Single</t>
  </si>
  <si>
    <t>19/12/16   205/LFN/APN-LAB/WF01/00001</t>
  </si>
  <si>
    <t>WATER FILTER</t>
  </si>
  <si>
    <t>WU/LFNAN2/50/1/2</t>
  </si>
  <si>
    <t>20L, J/C91-2</t>
  </si>
  <si>
    <t>31/12/13   205/LFN/APN-LAB/WF02/00001</t>
  </si>
  <si>
    <t>WALL FAN</t>
  </si>
  <si>
    <t>WU/LFNAN1/012/004/0</t>
  </si>
  <si>
    <t>1  Wall Ex</t>
  </si>
  <si>
    <t>31/12/13   205/LFN/APN-LAB/WF02/00002</t>
  </si>
  <si>
    <t>2  Wall Ex</t>
  </si>
  <si>
    <t>31/12/13   205/LFN/APN-LAB/WF02/00003</t>
  </si>
  <si>
    <t>3  Wall Ex</t>
  </si>
  <si>
    <t>11/11/14   205/LFN/APN-LAB/WG01/00001</t>
  </si>
  <si>
    <t>Water glass</t>
  </si>
  <si>
    <t>ANL/LTE/WAG/28/2/1</t>
  </si>
  <si>
    <t>11/11/14   205/LFN/APN-LAB/WG01/00002</t>
  </si>
  <si>
    <t>11/11/14   205/LFN/APN-LAB/WG01/00003</t>
  </si>
  <si>
    <t>11/11/14   205/LFN/APN-LAB/WG01/00004</t>
  </si>
  <si>
    <t>11/11/14   205/LFN/APN-LAB/WG01/00005</t>
  </si>
  <si>
    <t>Page :78</t>
  </si>
  <si>
    <t>11/11/14   205/LFN/APN-LAB/WG01/00006</t>
  </si>
  <si>
    <t>11/11/14   205/LFN/APN-LAB/WG01/00007</t>
  </si>
  <si>
    <t>11/11/14   205/LFN/APN-LAB/WG01/00008</t>
  </si>
  <si>
    <t>11/11/14   205/LFN/APN-LAB/WG01/00009</t>
  </si>
  <si>
    <t>11/11/14   205/LFN/APN-LAB/WG01/00010</t>
  </si>
  <si>
    <t>11/11/14   205/LFN/APN-LAB/WG01/00011</t>
  </si>
  <si>
    <t>11/11/14   205/LFN/APN-LAB/WG01/00012</t>
  </si>
  <si>
    <t>11/11/14   205/LFN/APN-LAB/WG01/00013</t>
  </si>
  <si>
    <t>11/11/14   205/LFN/APN-LAB/WG01/00014</t>
  </si>
  <si>
    <t>11/11/14   205/LFN/APN-LAB/WG01/00015</t>
  </si>
  <si>
    <t>11/11/14   205/LFN/APN-LAB/WG01/00016</t>
  </si>
  <si>
    <t>11/11/14   205/LFN/APN-LAB/WG01/00017</t>
  </si>
  <si>
    <t>11/11/14   205/LFN/APN-LAB/WG01/00018</t>
  </si>
  <si>
    <t>11/11/14   205/LFN/APN-LAB/WG01/00019</t>
  </si>
  <si>
    <t>11/11/14   205/LFN/APN-LAB/WG01/00020</t>
  </si>
  <si>
    <t>ANL/LTE/WAG/28/2/20</t>
  </si>
  <si>
    <t>19/08/14   205/LFN/APN-LAB/WM01/00001</t>
  </si>
  <si>
    <t>Washing Machine</t>
  </si>
  <si>
    <t>Damro SriLanka</t>
  </si>
  <si>
    <t>ANL/LTE/WM/68/2/1</t>
  </si>
  <si>
    <t>Innovex</t>
  </si>
  <si>
    <t>31/12/21   205/LFN/APN-LAB/WS01/00001</t>
  </si>
  <si>
    <t>WEIGHING SCALE</t>
  </si>
  <si>
    <t>WU/LFNAN3/29/1/30</t>
  </si>
  <si>
    <t>31/12/21   205/LFN/APN-LAB/WS01/00002</t>
  </si>
  <si>
    <t>31/12/21   205/LFN/APN-LAB/WS01/00003</t>
  </si>
  <si>
    <t>WU/LFNAN3/29/1/32</t>
  </si>
  <si>
    <t>31/12/13   205/LFN/APN-LAB/WT03/00001</t>
  </si>
  <si>
    <t>WATER TAP</t>
  </si>
  <si>
    <t>5  Water t</t>
  </si>
  <si>
    <t>31/12/13   205/LFN/APN-LAB/WT03/00002</t>
  </si>
  <si>
    <t>WU/LFNAN1/154/035/0</t>
  </si>
  <si>
    <t>6  swank n</t>
  </si>
  <si>
    <t>31/12/13   205/LFN/APN-LAB/WT03/00003</t>
  </si>
  <si>
    <t>7  swank n</t>
  </si>
  <si>
    <t>31/12/13   205/LFN/APN-LAB/WT03/00004</t>
  </si>
  <si>
    <t>8  swank n</t>
  </si>
  <si>
    <t>31/12/13   205/LFN/APN-LAB/WT04/00001</t>
  </si>
  <si>
    <t>WATER TANK</t>
  </si>
  <si>
    <t>WU/LFNAN1/147/001/0</t>
  </si>
  <si>
    <t>1  (500 L)</t>
  </si>
  <si>
    <t>31/12/13   205/LFN/APN-LAB/WT04/00002</t>
  </si>
  <si>
    <t>2  (500 L)</t>
  </si>
  <si>
    <t>31/12/13   205/LFN/AQF-LAB/AC04/00001</t>
  </si>
  <si>
    <t>WU/LFNAF1/082/001/1</t>
  </si>
  <si>
    <t>Blower</t>
  </si>
  <si>
    <t>31/12/13   205/LFN/AQF-LAB/AP01/00001</t>
  </si>
  <si>
    <t>AERATION PUMP</t>
  </si>
  <si>
    <t>WU/LFNAF1/154/011/1</t>
  </si>
  <si>
    <t>19/09/14   205/LFN/AQF-LAB/AT01/00001</t>
  </si>
  <si>
    <t>Ammonia Test Kit</t>
  </si>
  <si>
    <t>v/C451</t>
  </si>
  <si>
    <t>19/09/14   205/LFN/AQF-LAB/AT01/00002</t>
  </si>
  <si>
    <t>19/09/14   205/LFN/AQF-LAB/AT01/00003</t>
  </si>
  <si>
    <t>19/09/14   205/LFN/AQF-LAB/AT01/00004</t>
  </si>
  <si>
    <t>31/12/14   205/LFN/AQF-LAB/BB01/00001</t>
  </si>
  <si>
    <t>BY 100-20</t>
  </si>
  <si>
    <t>31/12/14   205/LFN/AQF-LAB/BB01/00002</t>
  </si>
  <si>
    <t>31/12/14   205/LFN/AQF-LAB/BB01/00003</t>
  </si>
  <si>
    <t>31/12/14   205/LFN/AQF-LAB/BB01/00004</t>
  </si>
  <si>
    <t>31/12/14   205/LFN/AQF-LAB/BB01/00005</t>
  </si>
  <si>
    <t>31/12/14   205/LFN/AQF-LAB/BB01/00006</t>
  </si>
  <si>
    <t>31/12/14   205/LFN/AQF-LAB/BB01/00007</t>
  </si>
  <si>
    <t>31/12/14   205/LFN/AQF-LAB/BB01/00008</t>
  </si>
  <si>
    <t>31/12/14   205/LFN/AQF-LAB/BB01/00009</t>
  </si>
  <si>
    <t>31/12/14   205/LFN/AQF-LAB/BB01/00010</t>
  </si>
  <si>
    <t>31/12/14   205/LFN/AQF-LAB/BB01/00011</t>
  </si>
  <si>
    <t>31/12/14   205/LFN/AQF-LAB/BB01/00012</t>
  </si>
  <si>
    <t>31/12/14   205/LFN/AQF-LAB/BB01/00013</t>
  </si>
  <si>
    <t>31/12/14   205/LFN/AQF-LAB/BB01/00014</t>
  </si>
  <si>
    <t>31/12/14   205/LFN/AQF-LAB/BB01/00015</t>
  </si>
  <si>
    <t>31/12/14   205/LFN/AQF-LAB/BB01/00016</t>
  </si>
  <si>
    <t>Page :79</t>
  </si>
  <si>
    <t>31/12/14   205/LFN/AQF-LAB/BB01/00017</t>
  </si>
  <si>
    <t>31/12/14   205/LFN/AQF-LAB/BB01/00018</t>
  </si>
  <si>
    <t>31/12/14   205/LFN/AQF-LAB/BB01/00019</t>
  </si>
  <si>
    <t>31/12/14   205/LFN/AQF-LAB/BB01/00020</t>
  </si>
  <si>
    <t>31/12/14   205/LFN/AQF-LAB/BB01/00021</t>
  </si>
  <si>
    <t>31/12/14   205/LFN/AQF-LAB/BB01/00022</t>
  </si>
  <si>
    <t>31/12/14   205/LFN/AQF-LAB/BB01/00023</t>
  </si>
  <si>
    <t>31/12/14   205/LFN/AQF-LAB/BB01/00024</t>
  </si>
  <si>
    <t>31/12/14   205/LFN/AQF-LAB/BB01/00025</t>
  </si>
  <si>
    <t>31/12/14   205/LFN/AQF-LAB/BB01/00026</t>
  </si>
  <si>
    <t>31/12/14   205/LFN/AQF-LAB/BB01/00027</t>
  </si>
  <si>
    <t>31/12/14   205/LFN/AQF-LAB/BB01/00028</t>
  </si>
  <si>
    <t>31/12/14   205/LFN/AQF-LAB/BB01/00029</t>
  </si>
  <si>
    <t>31/12/14   205/LFN/AQF-LAB/BB01/00030</t>
  </si>
  <si>
    <t>31/12/14   205/LFN/AQF-LAB/BB01/00031</t>
  </si>
  <si>
    <t>31/12/14   205/LFN/AQF-LAB/BB01/00032</t>
  </si>
  <si>
    <t>31/12/14   205/LFN/AQF-LAB/BB01/00033</t>
  </si>
  <si>
    <t>31/12/14   205/LFN/AQF-LAB/BB01/00034</t>
  </si>
  <si>
    <t>31/12/14   205/LFN/AQF-LAB/BB01/00035</t>
  </si>
  <si>
    <t>31/12/14   205/LFN/AQF-LAB/BB01/00036</t>
  </si>
  <si>
    <t>31/12/14   205/LFN/AQF-LAB/BB01/00037</t>
  </si>
  <si>
    <t>31/12/14   205/LFN/AQF-LAB/BB01/00038</t>
  </si>
  <si>
    <t>31/12/14   205/LFN/AQF-LAB/BB01/00039</t>
  </si>
  <si>
    <t>31/12/14   205/LFN/AQF-LAB/BB01/00040</t>
  </si>
  <si>
    <t>31/12/14   205/LFN/AQF-LAB/BB01/00041</t>
  </si>
  <si>
    <t>31/12/14   205/LFN/AQF-LAB/BB01/00042</t>
  </si>
  <si>
    <t>31/12/14   205/LFN/AQF-LAB/BB01/00043</t>
  </si>
  <si>
    <t>31/12/14   205/LFN/AQF-LAB/BB01/00044</t>
  </si>
  <si>
    <t>31/12/14   205/LFN/AQF-LAB/BB01/00045</t>
  </si>
  <si>
    <t>12/01/15   205/LFN/AQF-LAB/BB02/00001</t>
  </si>
  <si>
    <t>B&amp;B SPOOR</t>
  </si>
  <si>
    <t>31/12/13   205/LFN/AQF-LAB/BD01/00001</t>
  </si>
  <si>
    <t>BLOCK DIGESTER</t>
  </si>
  <si>
    <t>WU/LFNAF1/154/067/7</t>
  </si>
  <si>
    <t>S/N 119</t>
  </si>
  <si>
    <t>13/11/15   205/LFN/AQF-LAB/BM01/00001</t>
  </si>
  <si>
    <t>WU/LFNFI/65/1/15</t>
  </si>
  <si>
    <t>EUROMAX,686.</t>
  </si>
  <si>
    <t>31/12/16   205/LFN/AQF-LAB/BM01/00002</t>
  </si>
  <si>
    <t>31/12/16   205/LFN/AQF-LAB/BM01/00003</t>
  </si>
  <si>
    <t>31/12/16   205/LFN/AQF-LAB/BM01/00004</t>
  </si>
  <si>
    <t>31/12/13   205/LFN/AQF-LAB/BS04/00001</t>
  </si>
  <si>
    <t>BOTOM SAMPLER</t>
  </si>
  <si>
    <t>WU/LFNAF1/154/066/1</t>
  </si>
  <si>
    <t>s/n 437</t>
  </si>
  <si>
    <t>31/12/13   205/LFN/AQF-LAB/CA01/00001</t>
  </si>
  <si>
    <t>WU/LFNAF1/016/008/2</t>
  </si>
  <si>
    <t>Nikon</t>
  </si>
  <si>
    <t>31/12/13   205/LFN/AQF-LAB/CA01/00002</t>
  </si>
  <si>
    <t>WU/LFNAF1/016/008/3</t>
  </si>
  <si>
    <t>31/12/13   205/LFN/AQF-LAB/CA01/00003</t>
  </si>
  <si>
    <t>WU/LFNAF1/016/008/4</t>
  </si>
  <si>
    <t>Vedio C</t>
  </si>
  <si>
    <t>31/12/13   205/LFN/AQF-LAB/CA02/00001</t>
  </si>
  <si>
    <t>CALCULATER</t>
  </si>
  <si>
    <t>WU/LFNAF1/011/002/1</t>
  </si>
  <si>
    <t>Scienti</t>
  </si>
  <si>
    <t>31/12/13   205/LFN/AQF-LAB/CC02/00001</t>
  </si>
  <si>
    <t>WU/LFNAF/026/010/1</t>
  </si>
  <si>
    <t>Flip ch</t>
  </si>
  <si>
    <t>31/12/13   205/LFN/AQF-LAB/CC02/00002</t>
  </si>
  <si>
    <t>WU/LFNAF/026/010/2</t>
  </si>
  <si>
    <t>31/12/13   205/LFN/AQF-LAB/CF01/00001</t>
  </si>
  <si>
    <t>WU/LFNAF1/061/001/1</t>
  </si>
  <si>
    <t>PLC 025</t>
  </si>
  <si>
    <t>31/12/13   205/LFN/AQF-LAB/CM04/00001</t>
  </si>
  <si>
    <t>CONDUCTIVITY METER</t>
  </si>
  <si>
    <t>WU/LFNAF1/062/001/1</t>
  </si>
  <si>
    <t>31/12/20   205/LFN/AQF-LAB/CM11/00001</t>
  </si>
  <si>
    <t>WU/LFNAF1/154/65/4</t>
  </si>
  <si>
    <t>31/12/13   205/LFN/AQF-LAB/CT03/00001</t>
  </si>
  <si>
    <t>Single sided center table</t>
  </si>
  <si>
    <t>WU/LFNAF1/001/023/1</t>
  </si>
  <si>
    <t>Slide w</t>
  </si>
  <si>
    <t>24/05/19   205/LFN/AQF-LAB/DB01/00001</t>
  </si>
  <si>
    <t>DRY BOX</t>
  </si>
  <si>
    <t>CAMERAZONE</t>
  </si>
  <si>
    <t>WU/LFNAF/7/1/1</t>
  </si>
  <si>
    <t>V/MC075</t>
  </si>
  <si>
    <t>Page :80</t>
  </si>
  <si>
    <t>31/12/20   205/LFN/AQF-LAB/DC02/00001</t>
  </si>
  <si>
    <t>DRYING OVEN</t>
  </si>
  <si>
    <t>WU/LFNAF1/66/1/2</t>
  </si>
  <si>
    <t>31/12/13   205/LFN/AQF-LAB/DE02/00001</t>
  </si>
  <si>
    <t>WU/LFNAF1/154/002/5</t>
  </si>
  <si>
    <t>Desicat</t>
  </si>
  <si>
    <t>31/12/16   205/LFN/AQF-LAB/DK01/00001</t>
  </si>
  <si>
    <t>UDK - 129</t>
  </si>
  <si>
    <t>19/09/14   205/LFN/AQF-LAB/DS02/00001</t>
  </si>
  <si>
    <t>Dissecting Set</t>
  </si>
  <si>
    <t>19/09/14   205/LFN/AQF-LAB/DS02/00002</t>
  </si>
  <si>
    <t>19/09/14   205/LFN/AQF-LAB/DS02/00003</t>
  </si>
  <si>
    <t>19/09/14   205/LFN/AQF-LAB/DS02/00004</t>
  </si>
  <si>
    <t>19/09/14   205/LFN/AQF-LAB/DS02/00005</t>
  </si>
  <si>
    <t>31/12/13   205/LFN/AQF-LAB/EB01/00001</t>
  </si>
  <si>
    <t>WU/LFNAF1/058/001/1</t>
  </si>
  <si>
    <t>Top Loa</t>
  </si>
  <si>
    <t>31/12/13   205/LFN/AQF-LAB/EB01/00002</t>
  </si>
  <si>
    <t>WU/LFNAF1/058/001/2</t>
  </si>
  <si>
    <t>31/12/13   205/LFN/AQF-LAB/EB01/00003</t>
  </si>
  <si>
    <t>WU/LFNAF1/058/003/1</t>
  </si>
  <si>
    <t>Analyti</t>
  </si>
  <si>
    <t>31/12/13   205/LFN/AQF-LAB/EB01/00004</t>
  </si>
  <si>
    <t>WU/LFNAF1/058/003/2</t>
  </si>
  <si>
    <t>31/12/13   205/LFN/AQF-LAB/EB01/00005</t>
  </si>
  <si>
    <t>WU/LFNAF1/058/003/3</t>
  </si>
  <si>
    <t>31/12/21   205/LFN/AQF-LAB/EB01/00006</t>
  </si>
  <si>
    <t>WU/LFNAF1/58/1/4</t>
  </si>
  <si>
    <t>31/12/13   205/LFN/AQF-LAB/EO01/00001</t>
  </si>
  <si>
    <t>WU/LFNAF1/066/001/1</t>
  </si>
  <si>
    <t>Drying</t>
  </si>
  <si>
    <t>31/12/13   205/LFN/AQF-LAB/EO01/00002</t>
  </si>
  <si>
    <t>WU/LFNAF1/066/006/2</t>
  </si>
  <si>
    <t>Jecotec</t>
  </si>
  <si>
    <t>04/10/14   205/LFN/AQF-LAB/ES02/00001</t>
  </si>
  <si>
    <t>Fixing emergency showers</t>
  </si>
  <si>
    <t>V/C508</t>
  </si>
  <si>
    <t>31/12/13   205/LFN/AQF-LAB/EY01/00001</t>
  </si>
  <si>
    <t>EYE WASH SHOWER</t>
  </si>
  <si>
    <t>19/09/14   205/LFN/AQF-LAB/FB01/00001</t>
  </si>
  <si>
    <t>Forceps Blunt End</t>
  </si>
  <si>
    <t>19/09/14   205/LFN/AQF-LAB/FB01/00002</t>
  </si>
  <si>
    <t>19/09/14   205/LFN/AQF-LAB/FB01/00003</t>
  </si>
  <si>
    <t>19/09/14   205/LFN/AQF-LAB/FB01/00004</t>
  </si>
  <si>
    <t>19/09/14   205/LFN/AQF-LAB/FB01/00005</t>
  </si>
  <si>
    <t>19/09/14   205/LFN/AQF-LAB/FB01/00006</t>
  </si>
  <si>
    <t>19/09/14   205/LFN/AQF-LAB/FB01/00007</t>
  </si>
  <si>
    <t>19/09/14   205/LFN/AQF-LAB/FB01/00008</t>
  </si>
  <si>
    <t>19/09/14   205/LFN/AQF-LAB/FB01/00009</t>
  </si>
  <si>
    <t>19/09/14   205/LFN/AQF-LAB/FB01/00010</t>
  </si>
  <si>
    <t>19/09/14   205/LFN/AQF-LAB/FB01/00011</t>
  </si>
  <si>
    <t>19/09/14   205/LFN/AQF-LAB/FB01/00012</t>
  </si>
  <si>
    <t>19/09/14   205/LFN/AQF-LAB/FB01/00013</t>
  </si>
  <si>
    <t>19/09/14   205/LFN/AQF-LAB/FB01/00014</t>
  </si>
  <si>
    <t>19/09/14   205/LFN/AQF-LAB/FB01/00015</t>
  </si>
  <si>
    <t>19/09/14   205/LFN/AQF-LAB/FB01/00016</t>
  </si>
  <si>
    <t>19/09/14   205/LFN/AQF-LAB/FB01/00017</t>
  </si>
  <si>
    <t>19/09/14   205/LFN/AQF-LAB/FB01/00018</t>
  </si>
  <si>
    <t>19/09/14   205/LFN/AQF-LAB/FB01/00019</t>
  </si>
  <si>
    <t>19/09/14   205/LFN/AQF-LAB/FB01/00020</t>
  </si>
  <si>
    <t>19/09/14   205/LFN/AQF-LAB/FB01/00021</t>
  </si>
  <si>
    <t>19/09/14   205/LFN/AQF-LAB/FB01/00022</t>
  </si>
  <si>
    <t>19/09/14   205/LFN/AQF-LAB/FB01/00023</t>
  </si>
  <si>
    <t>19/09/14   205/LFN/AQF-LAB/FB01/00024</t>
  </si>
  <si>
    <t>19/09/14   205/LFN/AQF-LAB/FB01/00025</t>
  </si>
  <si>
    <t>19/09/14   205/LFN/AQF-LAB/FB01/00026</t>
  </si>
  <si>
    <t>19/09/14   205/LFN/AQF-LAB/FB01/00027</t>
  </si>
  <si>
    <t>19/09/14   205/LFN/AQF-LAB/FB01/00028</t>
  </si>
  <si>
    <t>19/09/14   205/LFN/AQF-LAB/FB01/00029</t>
  </si>
  <si>
    <t>Page :81</t>
  </si>
  <si>
    <t>19/09/14   205/LFN/AQF-LAB/FB01/00030</t>
  </si>
  <si>
    <t>19/09/14   205/LFN/AQF-LAB/FB01/00031</t>
  </si>
  <si>
    <t>19/09/14   205/LFN/AQF-LAB/FB01/00032</t>
  </si>
  <si>
    <t>19/09/14   205/LFN/AQF-LAB/FB01/00033</t>
  </si>
  <si>
    <t>19/09/14   205/LFN/AQF-LAB/FB01/00034</t>
  </si>
  <si>
    <t>19/09/14   205/LFN/AQF-LAB/FB01/00035</t>
  </si>
  <si>
    <t>19/09/14   205/LFN/AQF-LAB/FB01/00036</t>
  </si>
  <si>
    <t>19/09/14   205/LFN/AQF-LAB/FB01/00037</t>
  </si>
  <si>
    <t>19/09/14   205/LFN/AQF-LAB/FB01/00038</t>
  </si>
  <si>
    <t>19/09/14   205/LFN/AQF-LAB/FB01/00039</t>
  </si>
  <si>
    <t>19/09/14   205/LFN/AQF-LAB/FB01/00040</t>
  </si>
  <si>
    <t>25/06/18   205/LFN/AQF-LAB/FC02/00001</t>
  </si>
  <si>
    <t>FLOW CABINET</t>
  </si>
  <si>
    <t>WU/LFNAF1/154/7/1</t>
  </si>
  <si>
    <t>31/12/20   205/LFN/AQF-LAB/FD02/00001</t>
  </si>
  <si>
    <t>WU/LFN</t>
  </si>
  <si>
    <t>31/12/13   205/LFN/AQF-LAB/FE01/00001</t>
  </si>
  <si>
    <t>FUME EXTRACTION</t>
  </si>
  <si>
    <t>WU/LFNAF1/060/002/1</t>
  </si>
  <si>
    <t>Fume Ho</t>
  </si>
  <si>
    <t>31/12/13   205/LFN/AQF-LAB/FE01/00002</t>
  </si>
  <si>
    <t>WU/LFNAF1/060/002/2</t>
  </si>
  <si>
    <t>31/12/13   205/LFN/AQF-LAB/FE01/00003</t>
  </si>
  <si>
    <t>WU/LFNAF1/060/002/3</t>
  </si>
  <si>
    <t>31/12/20   205/LFN/AQF-LAB/FE01/00004</t>
  </si>
  <si>
    <t>FUME HOOD</t>
  </si>
  <si>
    <t>WU/LFNAF1/60/2/4</t>
  </si>
  <si>
    <t>31/12/20   205/LFN/AQF-LAB/FP02/00001</t>
  </si>
  <si>
    <t>WU/LFNAF1/154/65/1</t>
  </si>
  <si>
    <t>31/12/20   205/LFN/AQF-LAB/FP02/00002</t>
  </si>
  <si>
    <t>WU/LFNAF1/154/65/3</t>
  </si>
  <si>
    <t>03/06/14   205/LFN/AQF-LAB/FR01/00001</t>
  </si>
  <si>
    <t>31/12/13   205/LFN/AQF-LAB/FT01/00001</t>
  </si>
  <si>
    <t>Fiberglass Tank</t>
  </si>
  <si>
    <t>WU/LFNAF1/147/002/1</t>
  </si>
  <si>
    <t>120x300</t>
  </si>
  <si>
    <t>31/12/13   205/LFN/AQF-LAB/FT01/00002</t>
  </si>
  <si>
    <t>WU/LFNAF1/147/002/2</t>
  </si>
  <si>
    <t>31/12/13   205/LFN/AQF-LAB/FT01/00003</t>
  </si>
  <si>
    <t>WU/LFNAF1/147/002/3</t>
  </si>
  <si>
    <t>31/12/13   205/LFN/AQF-LAB/FT03/00001</t>
  </si>
  <si>
    <t>FISH TANK</t>
  </si>
  <si>
    <t>WU/LFNAF1/004/015/1</t>
  </si>
  <si>
    <t>Stands</t>
  </si>
  <si>
    <t>31/12/13   205/LFN/AQF-LAB/FT03/00002</t>
  </si>
  <si>
    <t>with st</t>
  </si>
  <si>
    <t>31/12/21   205/LFN/AQF-LAB/GD03/00001</t>
  </si>
  <si>
    <t>WU/LFNAF1/74/3/1</t>
  </si>
  <si>
    <t>31/12/13   205/LFN/AQF-LAB/GR02/00001</t>
  </si>
  <si>
    <t>GAS REGULATOR</t>
  </si>
  <si>
    <t>WU/LFNAF1/062/052/2</t>
  </si>
  <si>
    <t>Oxygen</t>
  </si>
  <si>
    <t>31/12/13   205/LFN/AQF-LAB/HM02/00001</t>
  </si>
  <si>
    <t>HQD METER</t>
  </si>
  <si>
    <t>WU/LFNAF1/062/078/1</t>
  </si>
  <si>
    <t>24/04/18   205/LFN/AQF-LAB/HM02/00002</t>
  </si>
  <si>
    <t>WU/LFNAF1/156/10/1</t>
  </si>
  <si>
    <t>31/12/20   205/LFN/AQF-LAB/HO01/00001</t>
  </si>
  <si>
    <t>LABLINK (PVT) LTD</t>
  </si>
  <si>
    <t>WU/LFNAF1/154/34/1</t>
  </si>
  <si>
    <t>31/12/21   205/LFN/AQF-LAB/HY01/00001</t>
  </si>
  <si>
    <t>WU/LFNAF1/62/66/1</t>
  </si>
  <si>
    <t>01/07/20   205/LFN/AQF-LAB/IN02/00001</t>
  </si>
  <si>
    <t>WU/LFNAF1/140/1/1</t>
  </si>
  <si>
    <t>V/C156</t>
  </si>
  <si>
    <t>12/01/15   205/LFN/AQF-LAB/KN01/00001</t>
  </si>
  <si>
    <t>KNIFE</t>
  </si>
  <si>
    <t>MEYER, PREST</t>
  </si>
  <si>
    <t>31/12/13   205/LFN/AQF-LAB/LA01/00001</t>
  </si>
  <si>
    <t>LASER PRINTER</t>
  </si>
  <si>
    <t>WU/LFNAF1/009/002/1</t>
  </si>
  <si>
    <t>LBP 505</t>
  </si>
  <si>
    <t>31/12/16   205/LFN/AQF-LAB/LP01/00001</t>
  </si>
  <si>
    <t>04/10/14   205/LFN/AQF-LAB/LS01/00001</t>
  </si>
  <si>
    <t>Laboratory stool</t>
  </si>
  <si>
    <t>04/10/14   205/LFN/AQF-LAB/LS01/00002</t>
  </si>
  <si>
    <t>04/10/14   205/LFN/AQF-LAB/LS01/00003</t>
  </si>
  <si>
    <t>04/10/14   205/LFN/AQF-LAB/LS01/00004</t>
  </si>
  <si>
    <t>04/10/14   205/LFN/AQF-LAB/LS01/00005</t>
  </si>
  <si>
    <t>04/10/14   205/LFN/AQF-LAB/LS01/00006</t>
  </si>
  <si>
    <t>04/10/14   205/LFN/AQF-LAB/LS01/00007</t>
  </si>
  <si>
    <t>04/10/14   205/LFN/AQF-LAB/LS01/00008</t>
  </si>
  <si>
    <t>04/10/14   205/LFN/AQF-LAB/LS01/00009</t>
  </si>
  <si>
    <t>04/10/14   205/LFN/AQF-LAB/LS01/00010</t>
  </si>
  <si>
    <t>04/10/14   205/LFN/AQF-LAB/LS01/00011</t>
  </si>
  <si>
    <t>04/10/14   205/LFN/AQF-LAB/LS01/00012</t>
  </si>
  <si>
    <t>Page :82</t>
  </si>
  <si>
    <t>04/10/14   205/LFN/AQF-LAB/LS01/00013</t>
  </si>
  <si>
    <t>04/10/14   205/LFN/AQF-LAB/LS01/00014</t>
  </si>
  <si>
    <t>04/10/14   205/LFN/AQF-LAB/LS01/00015</t>
  </si>
  <si>
    <t>04/10/14   205/LFN/AQF-LAB/LS01/00016</t>
  </si>
  <si>
    <t>04/10/14   205/LFN/AQF-LAB/LS01/00017</t>
  </si>
  <si>
    <t>04/10/14   205/LFN/AQF-LAB/LS01/00018</t>
  </si>
  <si>
    <t>04/10/14   205/LFN/AQF-LAB/LS01/00019</t>
  </si>
  <si>
    <t>04/10/14   205/LFN/AQF-LAB/LS01/00020</t>
  </si>
  <si>
    <t>04/10/14   205/LFN/AQF-LAB/LS01/00021</t>
  </si>
  <si>
    <t>04/10/14   205/LFN/AQF-LAB/LS01/00022</t>
  </si>
  <si>
    <t>04/10/14   205/LFN/AQF-LAB/LS01/00023</t>
  </si>
  <si>
    <t>04/10/14   205/LFN/AQF-LAB/LS01/00024</t>
  </si>
  <si>
    <t>04/10/14   205/LFN/AQF-LAB/LS01/00025</t>
  </si>
  <si>
    <t>04/10/14   205/LFN/AQF-LAB/LS01/00026</t>
  </si>
  <si>
    <t>04/10/14   205/LFN/AQF-LAB/LS01/00027</t>
  </si>
  <si>
    <t>04/10/14   205/LFN/AQF-LAB/LS01/00028</t>
  </si>
  <si>
    <t>04/10/14   205/LFN/AQF-LAB/LS01/00029</t>
  </si>
  <si>
    <t>04/10/14   205/LFN/AQF-LAB/LS01/00030</t>
  </si>
  <si>
    <t>04/10/14   205/LFN/AQF-LAB/LS01/00031</t>
  </si>
  <si>
    <t>04/10/14   205/LFN/AQF-LAB/LS01/00032</t>
  </si>
  <si>
    <t>04/10/14   205/LFN/AQF-LAB/LS01/00033</t>
  </si>
  <si>
    <t>04/10/14   205/LFN/AQF-LAB/LS01/00034</t>
  </si>
  <si>
    <t>04/10/14   205/LFN/AQF-LAB/LS01/00035</t>
  </si>
  <si>
    <t>04/10/14   205/LFN/AQF-LAB/LS01/00036</t>
  </si>
  <si>
    <t>04/10/14   205/LFN/AQF-LAB/LS01/00037</t>
  </si>
  <si>
    <t>04/10/14   205/LFN/AQF-LAB/LS01/00038</t>
  </si>
  <si>
    <t>04/10/14   205/LFN/AQF-LAB/LS01/00039</t>
  </si>
  <si>
    <t>04/10/14   205/LFN/AQF-LAB/LS01/00040</t>
  </si>
  <si>
    <t>04/10/14   205/LFN/AQF-LAB/LT01/00001</t>
  </si>
  <si>
    <t>Laboratory Trolley</t>
  </si>
  <si>
    <t>04/10/14   205/LFN/AQF-LAB/LT01/00002</t>
  </si>
  <si>
    <t>31/12/20   205/LFN/AQF-LAB/MA01/00001</t>
  </si>
  <si>
    <t>WU/LFNAF1/154/1/2</t>
  </si>
  <si>
    <t>31/12/13   205/LFN/AQF-LAB/MA02/00001</t>
  </si>
  <si>
    <t>MAGNIFIER</t>
  </si>
  <si>
    <t>WU/LFNAF1/154/001/1</t>
  </si>
  <si>
    <t>1  flexibl</t>
  </si>
  <si>
    <t>31/12/13   205/LFN/AQF-LAB/MA02/00002</t>
  </si>
  <si>
    <t>2  flexibl</t>
  </si>
  <si>
    <t>31/12/13   205/LFN/AQF-LAB/MA02/00003</t>
  </si>
  <si>
    <t>3  flexibl</t>
  </si>
  <si>
    <t>31/12/13   205/LFN/AQF-LAB/MA02/00004</t>
  </si>
  <si>
    <t>4  flexibl</t>
  </si>
  <si>
    <t>31/12/13   205/LFN/AQF-LAB/MA02/00005</t>
  </si>
  <si>
    <t>5  flexibl</t>
  </si>
  <si>
    <t>31/12/13   205/LFN/AQF-LAB/MA02/00006</t>
  </si>
  <si>
    <t>6  flexibl</t>
  </si>
  <si>
    <t>31/12/13   205/LFN/AQF-LAB/MA02/00007</t>
  </si>
  <si>
    <t>7  flexibl</t>
  </si>
  <si>
    <t>31/12/13   205/LFN/AQF-LAB/MA02/00008</t>
  </si>
  <si>
    <t>8  flexibl</t>
  </si>
  <si>
    <t>31/12/13   205/LFN/AQF-LAB/MA02/00009</t>
  </si>
  <si>
    <t>9  flexibl</t>
  </si>
  <si>
    <t>31/12/13   205/LFN/AQF-LAB/MA02/00010</t>
  </si>
  <si>
    <t>WU/LFNAF1/154/001/2</t>
  </si>
  <si>
    <t>0  flexibl</t>
  </si>
  <si>
    <t>31/12/13   205/LFN/AQF-LAB/MA02/00011</t>
  </si>
  <si>
    <t>WU/LFNAF1/154/001/6</t>
  </si>
  <si>
    <t>flexibl</t>
  </si>
  <si>
    <t>31/12/13   205/LFN/AQF-LAB/MF01/00001</t>
  </si>
  <si>
    <t>WU/LFNAF1/154/029/1</t>
  </si>
  <si>
    <t>HD 230</t>
  </si>
  <si>
    <t>10/09/15   205/LFN/AQF-LAB/MH01/00001</t>
  </si>
  <si>
    <t>MAGNETIC HOT PLATE</t>
  </si>
  <si>
    <t>PHOTON TECHNOLOGIES PVT LTD</t>
  </si>
  <si>
    <t>WU/LFNAF/154/1/1</t>
  </si>
  <si>
    <t>BOECO, MSH42</t>
  </si>
  <si>
    <t>31/12/13   205/LFN/AQF-LAB/MI01/00001</t>
  </si>
  <si>
    <t>WU/LFNAF1/065/001/1</t>
  </si>
  <si>
    <t>bionocu</t>
  </si>
  <si>
    <t>31/12/13   205/LFN/AQF-LAB/MI01/00002</t>
  </si>
  <si>
    <t>WU/LFNAF1/065/001/2</t>
  </si>
  <si>
    <t>31/12/13   205/LFN/AQF-LAB/MI01/00003</t>
  </si>
  <si>
    <t>Page :83</t>
  </si>
  <si>
    <t>31/12/13   205/LFN/AQF-LAB/MI01/00004</t>
  </si>
  <si>
    <t>31/12/13   205/LFN/AQF-LAB/MI01/00005</t>
  </si>
  <si>
    <t>31/12/13   205/LFN/AQF-LAB/MI01/00006</t>
  </si>
  <si>
    <t>31/12/13   205/LFN/AQF-LAB/MI01/00007</t>
  </si>
  <si>
    <t>31/12/13   205/LFN/AQF-LAB/MI01/00008</t>
  </si>
  <si>
    <t>31/12/13   205/LFN/AQF-LAB/MI01/00009</t>
  </si>
  <si>
    <t>31/12/13   205/LFN/AQF-LAB/MI01/00010</t>
  </si>
  <si>
    <t>0  bionocu</t>
  </si>
  <si>
    <t>31/12/13   205/LFN/AQF-LAB/MI01/00011</t>
  </si>
  <si>
    <t>1  olympus</t>
  </si>
  <si>
    <t>31/12/13   205/LFN/AQF-LAB/MI01/00012</t>
  </si>
  <si>
    <t>2  olympus</t>
  </si>
  <si>
    <t>31/12/13   205/LFN/AQF-LAB/MI01/00013</t>
  </si>
  <si>
    <t>3  olympus</t>
  </si>
  <si>
    <t>31/12/13   205/LFN/AQF-LAB/MI01/00014</t>
  </si>
  <si>
    <t>4  olympus</t>
  </si>
  <si>
    <t>31/12/13   205/LFN/AQF-LAB/MI01/00015</t>
  </si>
  <si>
    <t>WU/LFNAF1/065/011/1</t>
  </si>
  <si>
    <t>Sterio</t>
  </si>
  <si>
    <t>14/03/17   205/LFN/AQF-LAB/MI01/00016</t>
  </si>
  <si>
    <t>WU/LFNAF1/65/11/16</t>
  </si>
  <si>
    <t>OLYMPUS</t>
  </si>
  <si>
    <t>14/03/17   205/LFN/AQF-LAB/MI01/00017</t>
  </si>
  <si>
    <t>14/03/17   205/LFN/AQF-LAB/MI01/00018</t>
  </si>
  <si>
    <t>WU/LFNAF1/65/11/18</t>
  </si>
  <si>
    <t>14/03/17   205/LFN/AQF-LAB/MI01/00019</t>
  </si>
  <si>
    <t>WU/LFNAF1/65/11/2</t>
  </si>
  <si>
    <t>S261</t>
  </si>
  <si>
    <t>14/03/17   205/LFN/AQF-LAB/MI01/00020</t>
  </si>
  <si>
    <t>WU/LFNAF1/65/11/19</t>
  </si>
  <si>
    <t>CX23</t>
  </si>
  <si>
    <t>14/03/17   205/LFN/AQF-LAB/MI01/00021</t>
  </si>
  <si>
    <t>14/03/17   205/LFN/AQF-LAB/MI01/00022</t>
  </si>
  <si>
    <t>14/03/17   205/LFN/AQF-LAB/MI01/00023</t>
  </si>
  <si>
    <t>14/03/17   205/LFN/AQF-LAB/MI01/00024</t>
  </si>
  <si>
    <t>WU/LFNAF1/65/11/23</t>
  </si>
  <si>
    <t>25/06/18   205/LFN/AQF-LAB/MI01/00025</t>
  </si>
  <si>
    <t>WU/LFNAF1/65/5/1</t>
  </si>
  <si>
    <t>24/04/18   205/LFN/AQF-LAB/MI01/00026</t>
  </si>
  <si>
    <t>WU/LFNAF1/65/4/1</t>
  </si>
  <si>
    <t>14/03/17   205/LFN/AQF-LAB/MM01/00001</t>
  </si>
  <si>
    <t>WU/LFNAF1/118/25</t>
  </si>
  <si>
    <t>31/12/20   205/LFN/AQF-LAB/MM04/00001</t>
  </si>
  <si>
    <t>12/01/15   205/LFN/AQF-LAB/MO01/00001</t>
  </si>
  <si>
    <t>LG, 32L</t>
  </si>
  <si>
    <t>31/12/20   205/LFN/AQF-LAB/MO01/00002</t>
  </si>
  <si>
    <t>WU/LFNAF1/66/4/2</t>
  </si>
  <si>
    <t>09/04/14   205/LFN/AQF-LAB/MP01/00001</t>
  </si>
  <si>
    <t>Hitachi, CP</t>
  </si>
  <si>
    <t>31/12/13   205/LFN/AQF-LAB/MP01/00002</t>
  </si>
  <si>
    <t>WU/LFNAF/016/005/1</t>
  </si>
  <si>
    <t>31/12/13   205/LFN/AQF-LAB/MP01/00003</t>
  </si>
  <si>
    <t>WU/LFNAF/016/005/2</t>
  </si>
  <si>
    <t>31/12/13   205/LFN/AQF-LAB/MP01/00004</t>
  </si>
  <si>
    <t>WU/LFNAF1/016/005/1</t>
  </si>
  <si>
    <t>31/12/20   205/LFN/AQF-LAB/MP01/00005</t>
  </si>
  <si>
    <t>WU/LFNAF1/16/5/3</t>
  </si>
  <si>
    <t>31/12/13   205/LFN/AQF-LAB/MR02/00001</t>
  </si>
  <si>
    <t>MICROTOME ROTARY</t>
  </si>
  <si>
    <t>WU/LFNAF1/154/065/1</t>
  </si>
  <si>
    <t>KADEE</t>
  </si>
  <si>
    <t>19/09/14   205/LFN/AQF-LAB/NE01/00001</t>
  </si>
  <si>
    <t>Needle</t>
  </si>
  <si>
    <t>19/09/14   205/LFN/AQF-LAB/NE01/00002</t>
  </si>
  <si>
    <t>19/09/14   205/LFN/AQF-LAB/NE01/00003</t>
  </si>
  <si>
    <t>19/09/14   205/LFN/AQF-LAB/NE01/00004</t>
  </si>
  <si>
    <t>19/09/14   205/LFN/AQF-LAB/NE01/00005</t>
  </si>
  <si>
    <t>19/09/14   205/LFN/AQF-LAB/NE01/00006</t>
  </si>
  <si>
    <t>19/09/14   205/LFN/AQF-LAB/NE01/00007</t>
  </si>
  <si>
    <t>19/09/14   205/LFN/AQF-LAB/NE01/00008</t>
  </si>
  <si>
    <t>19/09/14   205/LFN/AQF-LAB/NE01/00009</t>
  </si>
  <si>
    <t>19/09/14   205/LFN/AQF-LAB/NE01/00010</t>
  </si>
  <si>
    <t>19/09/14   205/LFN/AQF-LAB/NE01/00011</t>
  </si>
  <si>
    <t>19/09/14   205/LFN/AQF-LAB/NE01/00012</t>
  </si>
  <si>
    <t>19/09/14   205/LFN/AQF-LAB/NE01/00013</t>
  </si>
  <si>
    <t>19/09/14   205/LFN/AQF-LAB/NE01/00014</t>
  </si>
  <si>
    <t>Page :84</t>
  </si>
  <si>
    <t>19/09/14   205/LFN/AQF-LAB/NE01/00015</t>
  </si>
  <si>
    <t>19/09/14   205/LFN/AQF-LAB/NE01/00016</t>
  </si>
  <si>
    <t>19/09/14   205/LFN/AQF-LAB/NE01/00017</t>
  </si>
  <si>
    <t>19/09/14   205/LFN/AQF-LAB/NE01/00018</t>
  </si>
  <si>
    <t>19/09/14   205/LFN/AQF-LAB/NE01/00019</t>
  </si>
  <si>
    <t>19/09/14   205/LFN/AQF-LAB/NE01/00020</t>
  </si>
  <si>
    <t>19/09/14   205/LFN/AQF-LAB/NT01/00001</t>
  </si>
  <si>
    <t>Nitrite Test Kit</t>
  </si>
  <si>
    <t>19/09/14   205/LFN/AQF-LAB/NT01/00002</t>
  </si>
  <si>
    <t>19/09/14   205/LFN/AQF-LAB/NT01/00003</t>
  </si>
  <si>
    <t>19/09/14   205/LFN/AQF-LAB/NT01/00004</t>
  </si>
  <si>
    <t>31/12/13   205/LFN/AQF-LAB/OM01/00001</t>
  </si>
  <si>
    <t>OXYGEN METER</t>
  </si>
  <si>
    <t>WU/LFNAF1/062/012/1</t>
  </si>
  <si>
    <t>31/12/13   205/LFN/AQF-LAB/OM01/00002</t>
  </si>
  <si>
    <t>WU/LFNAF1/062/012/2</t>
  </si>
  <si>
    <t>31/12/13   205/LFN/AQF-LAB/OM01/00003</t>
  </si>
  <si>
    <t>WU/LFNAF1/062/052/1</t>
  </si>
  <si>
    <t>Dissolv</t>
  </si>
  <si>
    <t>31/12/13   205/LFN/AQF-LAB/OP01/00001</t>
  </si>
  <si>
    <t>04/10/14   205/LFN/AQF-LAB/PB02/00001</t>
  </si>
  <si>
    <t>Single Sided preparation bench</t>
  </si>
  <si>
    <t>31/12/13   205/LFN/AQF-LAB/PB03/00001</t>
  </si>
  <si>
    <t>WU/LFNAF1/058/001/3</t>
  </si>
  <si>
    <t>SP 602</t>
  </si>
  <si>
    <t>31/12/13   205/LFN/AQF-LAB/PH01/00001</t>
  </si>
  <si>
    <t>WU/LFNAF1/062/002/1</t>
  </si>
  <si>
    <t>soil</t>
  </si>
  <si>
    <t>31/12/13   205/LFN/AQF-LAB/PH01/00002</t>
  </si>
  <si>
    <t>WU/LFNAF1/062/002/2</t>
  </si>
  <si>
    <t>Hanna</t>
  </si>
  <si>
    <t>31/12/13   205/LFN/AQF-LAB/PH01/00003</t>
  </si>
  <si>
    <t>WU/LFNAF1/062/002/3</t>
  </si>
  <si>
    <t>Soil</t>
  </si>
  <si>
    <t>31/12/13   205/LFN/AQF-LAB/PH01/00004</t>
  </si>
  <si>
    <t>WU/LFNAF1/062/002/4</t>
  </si>
  <si>
    <t>31/12/13   205/LFN/AQF-LAB/PH01/00005</t>
  </si>
  <si>
    <t>WU/LFNAF1/062/002/5</t>
  </si>
  <si>
    <t>pH and</t>
  </si>
  <si>
    <t>31/12/13   205/LFN/AQF-LAB/PH01/00006</t>
  </si>
  <si>
    <t>WU/LFNAF1/062/002/6</t>
  </si>
  <si>
    <t>31/12/13   205/LFN/AQF-LAB/PH01/00007</t>
  </si>
  <si>
    <t>WU/LFNAF1/062/002/7</t>
  </si>
  <si>
    <t>bench t</t>
  </si>
  <si>
    <t>31/12/16   205/LFN/AQF-LAB/PH01/00008</t>
  </si>
  <si>
    <t>KK</t>
  </si>
  <si>
    <t>13/11/15   205/LFN/AQF-LAB/PM05/00001</t>
  </si>
  <si>
    <t>PARA METER</t>
  </si>
  <si>
    <t>WU/FLNAFI/62/20/2</t>
  </si>
  <si>
    <t>HI98194,USA</t>
  </si>
  <si>
    <t>31/12/13   205/LFN/AQF-LAB/PM05/00002</t>
  </si>
  <si>
    <t>WU/LFNAF1/062/020/1</t>
  </si>
  <si>
    <t>Multipa</t>
  </si>
  <si>
    <t>02/12/16   205/LFN/AQF-LAB/PM05/00003</t>
  </si>
  <si>
    <t>MULTI PARAMETER</t>
  </si>
  <si>
    <t>EU TECH</t>
  </si>
  <si>
    <t>30/03/17   205/LFN/AQF-LAB/PM05/00004</t>
  </si>
  <si>
    <t>WU/LFNAF1/62/80/2</t>
  </si>
  <si>
    <t>28/03/14   205/LFN/AQF-LAB/PN01/00001</t>
  </si>
  <si>
    <t>Plankton Net</t>
  </si>
  <si>
    <t>Hydro-Bios,</t>
  </si>
  <si>
    <t>28/03/14   205/LFN/AQF-LAB/PN01/00002</t>
  </si>
  <si>
    <t>31/12/13   205/LFN/AQF-LAB/PN01/00003</t>
  </si>
  <si>
    <t>WU/LFNAF1/154/067/1</t>
  </si>
  <si>
    <t>31/12/13   205/LFN/AQF-LAB/PN01/00004</t>
  </si>
  <si>
    <t>WU/LFNAF1/154/067/2</t>
  </si>
  <si>
    <t>31/12/13   205/LFN/AQF-LAB/PN01/00005</t>
  </si>
  <si>
    <t>WU/LFNAF1/154/067/3</t>
  </si>
  <si>
    <t>31/12/13   205/LFN/AQF-LAB/PN01/00006</t>
  </si>
  <si>
    <t>WU/LFNAF1/154/067/4</t>
  </si>
  <si>
    <t>31/12/13   205/LFN/AQF-LAB/PN01/00007</t>
  </si>
  <si>
    <t>WU/LFNAF1/154/067/5</t>
  </si>
  <si>
    <t>31/12/13   205/LFN/AQF-LAB/PN01/00008</t>
  </si>
  <si>
    <t>WU/LFNAF1/154/067/6</t>
  </si>
  <si>
    <t>08/03/18   205/LFN/AQF-LAB/PN01/00009</t>
  </si>
  <si>
    <t>WU/LFNAF1/154/67/8</t>
  </si>
  <si>
    <t>08/03/18   205/LFN/AQF-LAB/PN01/00010</t>
  </si>
  <si>
    <t>WU/LFNAF1/154/67/9</t>
  </si>
  <si>
    <t>31/12/13   205/LFN/AQF-LAB/PS03/00001</t>
  </si>
  <si>
    <t>WU/LFNAF/054/003/1</t>
  </si>
  <si>
    <t>31/12/21   205/LFN/AQF-LAB/RC02/00001</t>
  </si>
  <si>
    <t>WU/LFNAF1/154/3/3</t>
  </si>
  <si>
    <t>31/12/20   205/LFN/AQF-LAB/RE01/00001</t>
  </si>
  <si>
    <t>27/05/14   205/LFN/AQF-LAB/RE02/00001</t>
  </si>
  <si>
    <t>31/12/13   205/LFN/AQF-LAB/RE02/00002</t>
  </si>
  <si>
    <t>WU/LFNAF1/024/001/1</t>
  </si>
  <si>
    <t>31/12/13   205/LFN/AQF-LAB/RE02/00003</t>
  </si>
  <si>
    <t>WU/LFNAF1/024/001/2</t>
  </si>
  <si>
    <t>31/12/13   205/LFN/AQF-LAB/RE02/00004</t>
  </si>
  <si>
    <t>WU/LFNAF1/024/002/1</t>
  </si>
  <si>
    <t>31/12/13   205/LFN/AQF-LAB/RE02/00005</t>
  </si>
  <si>
    <t>WU/LFNAF1/024/002/2</t>
  </si>
  <si>
    <t>31/12/13   205/LFN/AQF-LAB/RE02/00006</t>
  </si>
  <si>
    <t>WU/LFNAF1/024/002/3</t>
  </si>
  <si>
    <t>Page :85</t>
  </si>
  <si>
    <t>31/12/20   205/LFN/AQF-LAB/RE02/00007</t>
  </si>
  <si>
    <t>WU/LFNAF1/24/2/5</t>
  </si>
  <si>
    <t>31/12/13   205/LFN/AQF-LAB/RF02/00001</t>
  </si>
  <si>
    <t>WU/LFNAF1/062/071/1</t>
  </si>
  <si>
    <t>Atago</t>
  </si>
  <si>
    <t>31/12/13   205/LFN/AQF-LAB/RF02/00002</t>
  </si>
  <si>
    <t>WU/LFNAF1/062/071/2</t>
  </si>
  <si>
    <t>31/12/13   205/LFN/AQF-LAB/RF02/00003</t>
  </si>
  <si>
    <t>WU/LFNAF1/062/071/3</t>
  </si>
  <si>
    <t>31/12/13   205/LFN/AQF-LAB/RF02/00004</t>
  </si>
  <si>
    <t>WU/LFNAF1/062/071/4</t>
  </si>
  <si>
    <t>Rocher</t>
  </si>
  <si>
    <t>31/12/13   205/LFN/AQF-LAB/RF02/00005</t>
  </si>
  <si>
    <t>WU/LFNAF1/062/071/5</t>
  </si>
  <si>
    <t>31/12/13   205/LFN/AQF-LAB/RF02/00006</t>
  </si>
  <si>
    <t>WU/LFNAF1/062/071/6</t>
  </si>
  <si>
    <t>Hinotek</t>
  </si>
  <si>
    <t>04/10/14   205/LFN/AQF-LAB/SB01/00001</t>
  </si>
  <si>
    <t>Double side student working bench</t>
  </si>
  <si>
    <t>04/10/14   205/LFN/AQF-LAB/SB03/00001</t>
  </si>
  <si>
    <t>singal side student working benches</t>
  </si>
  <si>
    <t>04/10/14   205/LFN/AQF-LAB/SB03/00002</t>
  </si>
  <si>
    <t>04/10/14   205/LFN/AQF-LAB/SB03/00003</t>
  </si>
  <si>
    <t>04/10/14   205/LFN/AQF-LAB/SB03/00004</t>
  </si>
  <si>
    <t>04/10/14   205/LFN/AQF-LAB/SB03/00005</t>
  </si>
  <si>
    <t>04/10/14   205/LFN/AQF-LAB/SB03/00006</t>
  </si>
  <si>
    <t>31/12/13   205/LFN/AQF-LAB/SC02/00001</t>
  </si>
  <si>
    <t>SOIL CORER</t>
  </si>
  <si>
    <t>WU/LFNAF1/062/072/1</t>
  </si>
  <si>
    <t>31/12/13   205/LFN/AQF-LAB/SC03/00001</t>
  </si>
  <si>
    <t>SEDIMENT CORER</t>
  </si>
  <si>
    <t>WU/LFNAF1/079/001/1</t>
  </si>
  <si>
    <t>31/12/13   205/LFN/AQF-LAB/SD01/00001</t>
  </si>
  <si>
    <t>SECHCHI DISK</t>
  </si>
  <si>
    <t>WU/LFNAF1/062/029/2</t>
  </si>
  <si>
    <t>s/n 443</t>
  </si>
  <si>
    <t>19/09/14   205/LFN/AQF-LAB/SH01/00001</t>
  </si>
  <si>
    <t>Scalpel Handles</t>
  </si>
  <si>
    <t>19/09/14   205/LFN/AQF-LAB/SH01/00002</t>
  </si>
  <si>
    <t>19/09/14   205/LFN/AQF-LAB/SH01/00003</t>
  </si>
  <si>
    <t>19/09/14   205/LFN/AQF-LAB/SH01/00004</t>
  </si>
  <si>
    <t>19/09/14   205/LFN/AQF-LAB/SH01/00005</t>
  </si>
  <si>
    <t>19/09/14   205/LFN/AQF-LAB/SH01/00006</t>
  </si>
  <si>
    <t>19/09/14   205/LFN/AQF-LAB/SH01/00007</t>
  </si>
  <si>
    <t>19/09/14   205/LFN/AQF-LAB/SH01/00008</t>
  </si>
  <si>
    <t>19/09/14   205/LFN/AQF-LAB/SH01/00009</t>
  </si>
  <si>
    <t>19/09/14   205/LFN/AQF-LAB/SH01/00010</t>
  </si>
  <si>
    <t>19/09/14   205/LFN/AQF-LAB/SH01/00011</t>
  </si>
  <si>
    <t>19/09/14   205/LFN/AQF-LAB/SH01/00012</t>
  </si>
  <si>
    <t>19/09/14   205/LFN/AQF-LAB/SH01/00013</t>
  </si>
  <si>
    <t>19/09/14   205/LFN/AQF-LAB/SH01/00014</t>
  </si>
  <si>
    <t>19/09/14   205/LFN/AQF-LAB/SH01/00015</t>
  </si>
  <si>
    <t>19/09/14   205/LFN/AQF-LAB/SH01/00016</t>
  </si>
  <si>
    <t>19/09/14   205/LFN/AQF-LAB/SH01/00017</t>
  </si>
  <si>
    <t>19/09/14   205/LFN/AQF-LAB/SH01/00018</t>
  </si>
  <si>
    <t>19/09/14   205/LFN/AQF-LAB/SH01/00019</t>
  </si>
  <si>
    <t>19/09/14   205/LFN/AQF-LAB/SH01/00020</t>
  </si>
  <si>
    <t>31/12/13   205/LFN/AQF-LAB/SH04/00001</t>
  </si>
  <si>
    <t>WU/LFNAF1/154/003/1</t>
  </si>
  <si>
    <t>Shieve</t>
  </si>
  <si>
    <t>31/12/13   205/LFN/AQF-LAB/SH04/00002</t>
  </si>
  <si>
    <t>WU/LFNAF1/154/003/2</t>
  </si>
  <si>
    <t>Obitel</t>
  </si>
  <si>
    <t>31/12/21   205/LFN/AQF-LAB/SH04/00003</t>
  </si>
  <si>
    <t>WU/LFNAF1/61/1/2</t>
  </si>
  <si>
    <t>04/10/14   205/LFN/AQF-LAB/SI01/00001</t>
  </si>
  <si>
    <t>Sigle side instrument</t>
  </si>
  <si>
    <t>04/10/14   205/LFN/AQF-LAB/SP03/00001</t>
  </si>
  <si>
    <t>Sigle side preparation</t>
  </si>
  <si>
    <t>19/09/14   205/LFN/AQF-LAB/SP04/00001</t>
  </si>
  <si>
    <t>Solar Panel</t>
  </si>
  <si>
    <t>40w</t>
  </si>
  <si>
    <t>19/09/14   205/LFN/AQF-LAB/SP04/00002</t>
  </si>
  <si>
    <t>31/12/13   205/LFN/AQF-LAB/SP05/00001</t>
  </si>
  <si>
    <t>WU/LFNAF1/062/031/1</t>
  </si>
  <si>
    <t>Spectro</t>
  </si>
  <si>
    <t>31/12/13   205/LFN/AQF-LAB/SP05/00002</t>
  </si>
  <si>
    <t>WU/LFNAF1/062/031/2</t>
  </si>
  <si>
    <t>31/12/13   205/LFN/AQF-LAB/SP05/00003</t>
  </si>
  <si>
    <t>WU/LFNAF1/062/073/1</t>
  </si>
  <si>
    <t>DRELL</t>
  </si>
  <si>
    <t>Page :86</t>
  </si>
  <si>
    <t>31/12/20   205/LFN/AQF-LAB/SP05/00004</t>
  </si>
  <si>
    <t>WU/LFNAF1/62/31/4</t>
  </si>
  <si>
    <t>14/03/14   205/LFN/AQF-LAB/SR01/00001</t>
  </si>
  <si>
    <t>Salinity Refractometer</t>
  </si>
  <si>
    <t>Qualitron (PVT)Ltd</t>
  </si>
  <si>
    <t>Hinotek, VSA</t>
  </si>
  <si>
    <t>07/03/14   205/LFN/AQF-LAB/SR03/00001</t>
  </si>
  <si>
    <t>Solar Rapid drayer</t>
  </si>
  <si>
    <t>Antony's Iron Works</t>
  </si>
  <si>
    <t>19/09/14   205/LFN/AQF-LAB/SS01/00001</t>
  </si>
  <si>
    <t>Dissecting Scissors Straight</t>
  </si>
  <si>
    <t>19/09/14   205/LFN/AQF-LAB/SS01/00002</t>
  </si>
  <si>
    <t>19/09/14   205/LFN/AQF-LAB/SS01/00003</t>
  </si>
  <si>
    <t>19/09/14   205/LFN/AQF-LAB/SS01/00004</t>
  </si>
  <si>
    <t>19/09/14   205/LFN/AQF-LAB/SS01/00005</t>
  </si>
  <si>
    <t>19/09/14   205/LFN/AQF-LAB/SS01/00006</t>
  </si>
  <si>
    <t>19/09/14   205/LFN/AQF-LAB/SS01/00007</t>
  </si>
  <si>
    <t>19/09/14   205/LFN/AQF-LAB/SS01/00008</t>
  </si>
  <si>
    <t>19/09/14   205/LFN/AQF-LAB/SS01/00009</t>
  </si>
  <si>
    <t>19/09/14   205/LFN/AQF-LAB/SS01/00010</t>
  </si>
  <si>
    <t>19/09/14   205/LFN/AQF-LAB/SS01/00011</t>
  </si>
  <si>
    <t>19/09/14   205/LFN/AQF-LAB/SS01/00012</t>
  </si>
  <si>
    <t>19/09/14   205/LFN/AQF-LAB/SS01/00013</t>
  </si>
  <si>
    <t>19/09/14   205/LFN/AQF-LAB/SS01/00014</t>
  </si>
  <si>
    <t>19/09/14   205/LFN/AQF-LAB/SS01/00015</t>
  </si>
  <si>
    <t>19/09/14   205/LFN/AQF-LAB/SS01/00016</t>
  </si>
  <si>
    <t>19/09/14   205/LFN/AQF-LAB/SS01/00017</t>
  </si>
  <si>
    <t>19/09/14   205/LFN/AQF-LAB/SS01/00018</t>
  </si>
  <si>
    <t>19/09/14   205/LFN/AQF-LAB/SS01/00019</t>
  </si>
  <si>
    <t>19/09/14   205/LFN/AQF-LAB/SS01/00020</t>
  </si>
  <si>
    <t>19/09/14   205/LFN/AQF-LAB/SS01/00021</t>
  </si>
  <si>
    <t>19/09/14   205/LFN/AQF-LAB/SS01/00022</t>
  </si>
  <si>
    <t>19/09/14   205/LFN/AQF-LAB/SS01/00023</t>
  </si>
  <si>
    <t>19/09/14   205/LFN/AQF-LAB/SS01/00024</t>
  </si>
  <si>
    <t>19/09/14   205/LFN/AQF-LAB/SS01/00025</t>
  </si>
  <si>
    <t>19/09/14   205/LFN/AQF-LAB/SS01/00026</t>
  </si>
  <si>
    <t>19/09/14   205/LFN/AQF-LAB/SS01/00027</t>
  </si>
  <si>
    <t>19/09/14   205/LFN/AQF-LAB/SS01/00028</t>
  </si>
  <si>
    <t>19/09/14   205/LFN/AQF-LAB/SS01/00029</t>
  </si>
  <si>
    <t>19/09/14   205/LFN/AQF-LAB/SS01/00030</t>
  </si>
  <si>
    <t>19/09/14   205/LFN/AQF-LAB/SS01/00031</t>
  </si>
  <si>
    <t>19/09/14   205/LFN/AQF-LAB/SS01/00032</t>
  </si>
  <si>
    <t>19/09/14   205/LFN/AQF-LAB/SS01/00033</t>
  </si>
  <si>
    <t>19/09/14   205/LFN/AQF-LAB/SS01/00034</t>
  </si>
  <si>
    <t>19/09/14   205/LFN/AQF-LAB/SS01/00035</t>
  </si>
  <si>
    <t>19/09/14   205/LFN/AQF-LAB/SS01/00036</t>
  </si>
  <si>
    <t>19/09/14   205/LFN/AQF-LAB/SS01/00037</t>
  </si>
  <si>
    <t>19/09/14   205/LFN/AQF-LAB/SS01/00038</t>
  </si>
  <si>
    <t>19/09/14   205/LFN/AQF-LAB/SS01/00039</t>
  </si>
  <si>
    <t>19/09/14   205/LFN/AQF-LAB/SS01/00040</t>
  </si>
  <si>
    <t>04/10/14   205/LFN/AQF-LAB/SS03/00001</t>
  </si>
  <si>
    <t>Single sidetable</t>
  </si>
  <si>
    <t>31/12/13   205/LFN/AQF-LAB/SS05/00001</t>
  </si>
  <si>
    <t>SPOTTING SCOPE</t>
  </si>
  <si>
    <t>WU/LFNAF1/086/004/1</t>
  </si>
  <si>
    <t>Spottin</t>
  </si>
  <si>
    <t>12/01/15   205/LFN/AQF-LAB/ST01/00001</t>
  </si>
  <si>
    <t>SANWICH TOSTER</t>
  </si>
  <si>
    <t>26/09/16   205/LFN/AQF-LAB/TB01/00001</t>
  </si>
  <si>
    <t>WU/LFNAF1/58/1/3</t>
  </si>
  <si>
    <t>OHAUS,PA4102</t>
  </si>
  <si>
    <t>Page :87</t>
  </si>
  <si>
    <t>25/06/18   205/LFN/AQF-LAB/TB01/00002</t>
  </si>
  <si>
    <t>WU/LFNAF1/75/1/1</t>
  </si>
  <si>
    <t>31/12/13   205/LFN/AQF-LAB/TI01/00001</t>
  </si>
  <si>
    <t>WU/LFNAF1/062/077/2</t>
  </si>
  <si>
    <t>31/12/21   205/LFN/AQF-LAB/TI01/00002</t>
  </si>
  <si>
    <t>WU/LFNAF1/154/20/1</t>
  </si>
  <si>
    <t>31/12/13   205/LFN/AQF-LAB/TI02/00001</t>
  </si>
  <si>
    <t>WU/LFNAF1/042/001/1</t>
  </si>
  <si>
    <t>Interva</t>
  </si>
  <si>
    <t>31/12/13   205/LFN/AQF-LAB/TM01/00001</t>
  </si>
  <si>
    <t>WU/LFNAF1/062/027/1</t>
  </si>
  <si>
    <t>26/10/16   205/LFN/AQF-LAB/TM01/00002</t>
  </si>
  <si>
    <t>TEEPEL</t>
  </si>
  <si>
    <t>31/12/13   205/LFN/AQF-LAB/TM03/00001</t>
  </si>
  <si>
    <t>TUBIDITY METER</t>
  </si>
  <si>
    <t>WU/LFNAF1/062/029/1</t>
  </si>
  <si>
    <t>Tubidit</t>
  </si>
  <si>
    <t>27/12/17   205/LFN/AQF-LAB/TM07/00001</t>
  </si>
  <si>
    <t>THRESHING MACHINE</t>
  </si>
  <si>
    <t>THUSITHA TRADE CENTRE</t>
  </si>
  <si>
    <t>04/10/14   205/LFN/AQF-LAB/TT01/00001</t>
  </si>
  <si>
    <t>High Table (Teacher table)</t>
  </si>
  <si>
    <t>31/12/13   205/LFN/AQF-LAB/VC01/00001</t>
  </si>
  <si>
    <t>WU/LFNAF1/154/046/5</t>
  </si>
  <si>
    <t>125 mm</t>
  </si>
  <si>
    <t>31/12/13   205/LFN/AQF-LAB/VC01/00002</t>
  </si>
  <si>
    <t>WU/LFNAF1/154/046/6</t>
  </si>
  <si>
    <t>31/12/20   205/LFN/AQF-LAB/VD01/00001</t>
  </si>
  <si>
    <t>Vaccum FILTRATION</t>
  </si>
  <si>
    <t>WU/LFNAF1/154/40/4</t>
  </si>
  <si>
    <t>31/12/21   205/LFN/AQF-LAB/VM03/00001</t>
  </si>
  <si>
    <t>WU/LFNAF1/62/88/1</t>
  </si>
  <si>
    <t>31/12/19   205/LFN/AQF-LAB/VP01/00001</t>
  </si>
  <si>
    <t>WU/LFNAF1/154/11/1</t>
  </si>
  <si>
    <t>V/C572</t>
  </si>
  <si>
    <t>31/12/13   205/LFN/AQF-LAB/WA01/00001</t>
  </si>
  <si>
    <t>WATER ACTIVITY METER</t>
  </si>
  <si>
    <t>WU/LFNAF1/063/001/4</t>
  </si>
  <si>
    <t>Ruttner</t>
  </si>
  <si>
    <t>31/12/16   205/LFN/AQF-LAB/WA01/00002</t>
  </si>
  <si>
    <t>Sea Water Te</t>
  </si>
  <si>
    <t>31/12/20   205/LFN/AQF-LAB/WA01/00003</t>
  </si>
  <si>
    <t>WATER QUALITYY PUMP</t>
  </si>
  <si>
    <t>GK INDUSTRIAL PUMP SOLUTION</t>
  </si>
  <si>
    <t>WU/LFNAF1/168/2/1</t>
  </si>
  <si>
    <t>03/12/15   205/LFN/AQF-LAB/WB02/00001</t>
  </si>
  <si>
    <t>WAX BATH</t>
  </si>
  <si>
    <t>WU/LFNAF1/86/6/2</t>
  </si>
  <si>
    <t>AMOS,AWB210</t>
  </si>
  <si>
    <t>31/12/13   205/LFN/AQF-LAB/WB02/00002</t>
  </si>
  <si>
    <t>WU/LFNAF1/086/006/1</t>
  </si>
  <si>
    <t>yoko, y</t>
  </si>
  <si>
    <t>31/12/13   205/LFN/AQF-LAB/WB03/00001</t>
  </si>
  <si>
    <t>WU/LFNAF1/086/003/1</t>
  </si>
  <si>
    <t>31/12/13   205/LFN/AQF-LAB/WB03/00002</t>
  </si>
  <si>
    <t>WU/LFNAF1/086/003/2</t>
  </si>
  <si>
    <t>31/12/13   205/LFN/AQF-LAB/WB03/00003</t>
  </si>
  <si>
    <t>WU/LFNAF1/154/065/2</t>
  </si>
  <si>
    <t>Water &amp;</t>
  </si>
  <si>
    <t>04/10/14   205/LFN/AQF-LAB/WC01/00001</t>
  </si>
  <si>
    <t>Wall mounted cupboards</t>
  </si>
  <si>
    <t>04/10/14   205/LFN/AQF-LAB/WC01/00002</t>
  </si>
  <si>
    <t>04/10/14   205/LFN/AQF-LAB/WC01/00003</t>
  </si>
  <si>
    <t>04/10/14   205/LFN/AQF-LAB/WC01/00004</t>
  </si>
  <si>
    <t>04/10/14   205/LFN/AQF-LAB/WC01/00005</t>
  </si>
  <si>
    <t>04/10/14   205/LFN/AQF-LAB/WC01/00006</t>
  </si>
  <si>
    <t>04/10/14   205/LFN/AQF-LAB/WC01/00007</t>
  </si>
  <si>
    <t>04/10/14   205/LFN/AQF-LAB/WC01/00008</t>
  </si>
  <si>
    <t>04/10/14   205/LFN/AQF-LAB/WC01/00009</t>
  </si>
  <si>
    <t>04/10/14   205/LFN/AQF-LAB/WC01/00010</t>
  </si>
  <si>
    <t>04/10/14   205/LFN/AQF-LAB/WC01/00011</t>
  </si>
  <si>
    <t>04/10/14   205/LFN/AQF-LAB/WC01/00012</t>
  </si>
  <si>
    <t>31/12/13   205/LFN/AQF-LAB/WD02/00001</t>
  </si>
  <si>
    <t>WU/LFNAF1/063/001/1</t>
  </si>
  <si>
    <t>Hamilto</t>
  </si>
  <si>
    <t>31/12/13   205/LFN/AQF-LAB/WD02/00002</t>
  </si>
  <si>
    <t>WU/LFNAF1/063/001/2</t>
  </si>
  <si>
    <t>31/12/13   205/LFN/AQF-LAB/WD02/00003</t>
  </si>
  <si>
    <t>WU/LFNAF1/063/001/3</t>
  </si>
  <si>
    <t>Boeco</t>
  </si>
  <si>
    <t>13/11/15   205/LFN/AQF-LAB/WD03/00001</t>
  </si>
  <si>
    <t>WAX DISPENSER</t>
  </si>
  <si>
    <t>WU/LFNAF1/131/01/1</t>
  </si>
  <si>
    <t>HISTOLINE, T</t>
  </si>
  <si>
    <t>13/11/15   205/LFN/AQF-LAB/WM02/00001</t>
  </si>
  <si>
    <t>WEATHER METER</t>
  </si>
  <si>
    <t>WU/LFNFI/57/6/2</t>
  </si>
  <si>
    <t>TW-10832-16</t>
  </si>
  <si>
    <t>31/12/13   205/LFN/AQF-LAB/WM02/00002</t>
  </si>
  <si>
    <t>WU/LFNAF1/057/006/1</t>
  </si>
  <si>
    <t>cole pa</t>
  </si>
  <si>
    <t>31/12/13   205/LFN/AQF-LAB/WP01/00001</t>
  </si>
  <si>
    <t>WU/LFNAF1/061/006/1</t>
  </si>
  <si>
    <t>Centric</t>
  </si>
  <si>
    <t>31/12/13   205/LFN/AQF-LAB/WP01/00002</t>
  </si>
  <si>
    <t>WU/LFNAF1/061/006/2</t>
  </si>
  <si>
    <t>31/12/13   205/LFN/AQF-LAB/WP01/00003</t>
  </si>
  <si>
    <t>WU/LFNAF1/061/006/3</t>
  </si>
  <si>
    <t>04/10/14   205/LFN/AQF-LAB/WT01/00001</t>
  </si>
  <si>
    <t>Working table</t>
  </si>
  <si>
    <t>04/10/14   205/LFN/AQF-LAB/WT01/00002</t>
  </si>
  <si>
    <t>04/10/14   205/LFN/AQF-LAB/WT01/00003</t>
  </si>
  <si>
    <t>14/07/15   205/LFN/BIA-LAB/LA01/00001</t>
  </si>
  <si>
    <t>WU/LFNDO4/9/2/1</t>
  </si>
  <si>
    <t>CANON,MF215</t>
  </si>
  <si>
    <t>Page :88</t>
  </si>
  <si>
    <t>05/08/15   205/LFN/CER-LAB/BS02/00001</t>
  </si>
  <si>
    <t>BATH SONICATOR</t>
  </si>
  <si>
    <t>DCG-120H, MR</t>
  </si>
  <si>
    <t>31/12/13   205/LFN/CER-LAB/DR01/00001</t>
  </si>
  <si>
    <t>31/12/13   205/LFN/CER-LAB/EB01/00001</t>
  </si>
  <si>
    <t>WU/LFNDO2/058/003/1</t>
  </si>
  <si>
    <t>(Electr</t>
  </si>
  <si>
    <t>31/12/13   205/LFN/CER-LAB/GD03/00001</t>
  </si>
  <si>
    <t>WU/LFNDO2/154/036/1</t>
  </si>
  <si>
    <t>20/05/14   205/LFN/CER-LAB/HD02/00001</t>
  </si>
  <si>
    <t>Orginal HDMI Cable</t>
  </si>
  <si>
    <t>5M</t>
  </si>
  <si>
    <t>20/05/14   205/LFN/CER-LAB/HD02/00002</t>
  </si>
  <si>
    <t>20/05/14   205/LFN/CER-LAB/HD02/00003</t>
  </si>
  <si>
    <t>20/05/14   205/LFN/CER-LAB/HD02/00004</t>
  </si>
  <si>
    <t>31/12/13   205/LFN/CER-LAB/HM01/00001</t>
  </si>
  <si>
    <t>WU/LFNDO2/135/001/1</t>
  </si>
  <si>
    <t>31/12/13   205/LFN/CER-LAB/HP01/00001</t>
  </si>
  <si>
    <t>WU/LFNDO2/116/001/1</t>
  </si>
  <si>
    <t>(LMS-10</t>
  </si>
  <si>
    <t>31/12/13   205/LFN/CER-LAB/HP03/00001</t>
  </si>
  <si>
    <t>HPLC DETECTOR</t>
  </si>
  <si>
    <t>WU/LFNDO2/077/002/1</t>
  </si>
  <si>
    <t>with pu</t>
  </si>
  <si>
    <t>14/10/14   205/LFN/CER-LAB/LP02/00001</t>
  </si>
  <si>
    <t>LPG Systems for FLFN</t>
  </si>
  <si>
    <t>D &amp; W Enterprises</t>
  </si>
  <si>
    <t>D &amp; W</t>
  </si>
  <si>
    <t>31/12/13   205/LFN/CER-LAB/MA01/00001</t>
  </si>
  <si>
    <t>WU/LFNDO2/154/001/1</t>
  </si>
  <si>
    <t>with Ho</t>
  </si>
  <si>
    <t>20/05/14   205/LFN/CER-LAB/MP01/00001</t>
  </si>
  <si>
    <t>20/05/14   205/LFN/CER-LAB/MP01/00002</t>
  </si>
  <si>
    <t>20/05/14   205/LFN/CER-LAB/MP01/00003</t>
  </si>
  <si>
    <t>20/05/14   205/LFN/CER-LAB/MP01/00004</t>
  </si>
  <si>
    <t>31/12/13   205/LFN/CER-LAB/MU01/00001</t>
  </si>
  <si>
    <t>WU/LFNDO2/062/022/1</t>
  </si>
  <si>
    <t>31/12/13   205/LFN/CER-LAB/PH01/00001</t>
  </si>
  <si>
    <t>WU/LFNDO2/062/002/1</t>
  </si>
  <si>
    <t>Starter</t>
  </si>
  <si>
    <t>31/12/13   205/LFN/CER-LAB/PH01/00002</t>
  </si>
  <si>
    <t>WU/LFNDO2/062/002/2</t>
  </si>
  <si>
    <t>05/08/15   205/LFN/CER-LAB/RE02/00001</t>
  </si>
  <si>
    <t>250L, INNOVE</t>
  </si>
  <si>
    <t>31/12/13   205/LFN/CER-LAB/SI02/00001</t>
  </si>
  <si>
    <t>WU/LFNDO2/086/001/1</t>
  </si>
  <si>
    <t>31/12/13   205/LFN/CER-LAB/SI02/00002</t>
  </si>
  <si>
    <t>0  Laborat</t>
  </si>
  <si>
    <t>31/12/13   205/LFN/CER-LAB/SI02/00003</t>
  </si>
  <si>
    <t>WU/LFNDO2/086/001/2</t>
  </si>
  <si>
    <t>31/12/13   205/LFN/CER-LAB/SI02/00004</t>
  </si>
  <si>
    <t>WU/LFNDO2/086/001/3</t>
  </si>
  <si>
    <t>31/12/13   205/LFN/CER-LAB/SI02/00005</t>
  </si>
  <si>
    <t>WU/LFNDO2/086/001/4</t>
  </si>
  <si>
    <t>31/12/13   205/LFN/CER-LAB/SI02/00006</t>
  </si>
  <si>
    <t>WU/LFNDO2/086/001/5</t>
  </si>
  <si>
    <t>31/12/13   205/LFN/CER-LAB/SI02/00007</t>
  </si>
  <si>
    <t>WU/LFNDO2/086/001/6</t>
  </si>
  <si>
    <t>31/12/13   205/LFN/CER-LAB/SI02/00008</t>
  </si>
  <si>
    <t>WU/LFNDO2/086/001/7</t>
  </si>
  <si>
    <t>31/12/13   205/LFN/CER-LAB/SI02/00009</t>
  </si>
  <si>
    <t>WU/LFNDO2/086/001/8</t>
  </si>
  <si>
    <t>31/12/13   205/LFN/CER-LAB/SI02/00010</t>
  </si>
  <si>
    <t>WU/LFNDO2/086/001/9</t>
  </si>
  <si>
    <t>31/12/13   205/LFN/CER-LAB/SP05/00001</t>
  </si>
  <si>
    <t>WU/LFNDO2/134/002/1</t>
  </si>
  <si>
    <t>UV Visi</t>
  </si>
  <si>
    <t>31/12/13   205/LFN/CER-LAB/TA04/00001</t>
  </si>
  <si>
    <t>TOOLS ASSORTMENTS</t>
  </si>
  <si>
    <t>WU/LFNDO2/154/041/1</t>
  </si>
  <si>
    <t>With ca</t>
  </si>
  <si>
    <t>21/09/16   205/LFN/CER-LAB/VM01/00001</t>
  </si>
  <si>
    <t>WU/LFNDO2/154/22/1</t>
  </si>
  <si>
    <t>MX-S</t>
  </si>
  <si>
    <t>31/12/13   205/LFN/CER-LAB/VP01/00001</t>
  </si>
  <si>
    <t>WU/LFNDO2/154/011/1</t>
  </si>
  <si>
    <t>(Rocker</t>
  </si>
  <si>
    <t>20/05/14   205/LFN/CER-LAB/WB01/00001</t>
  </si>
  <si>
    <t>20/05/14   205/LFN/CER-LAB/WB01/00002</t>
  </si>
  <si>
    <t>20/05/14   205/LFN/CER-LAB/WB01/00003</t>
  </si>
  <si>
    <t>20/05/14   205/LFN/CER-LAB/WB01/00004</t>
  </si>
  <si>
    <t>31/12/13   205/LFN/CER-LAB/WD02/00001</t>
  </si>
  <si>
    <t>WU/LFNDO2/063/001/1</t>
  </si>
  <si>
    <t>Bromax</t>
  </si>
  <si>
    <t>31/12/13   205/LFN/CER-LAB/WF01/00001</t>
  </si>
  <si>
    <t>WU/LFNDO2/050/002/1</t>
  </si>
  <si>
    <t>Water P</t>
  </si>
  <si>
    <t>31/12/20   205/LFN/DOF-LAB/BC04/00001</t>
  </si>
  <si>
    <t>WU/LFNDO12/24/3/1</t>
  </si>
  <si>
    <t>04/04/14   205/LFN/DOF-LAB/BO01/00001</t>
  </si>
  <si>
    <t>Book</t>
  </si>
  <si>
    <t>MSNL De Costa</t>
  </si>
  <si>
    <t>Histrical Wa</t>
  </si>
  <si>
    <t>20/04/15   205/LFN/DOF-LAB/CA01/00001</t>
  </si>
  <si>
    <t>CAMERA-(SLR)</t>
  </si>
  <si>
    <t>CANON, FOS 7</t>
  </si>
  <si>
    <t>31/12/20   205/LFN/DOF-LAB/CM11/00001</t>
  </si>
  <si>
    <t>WU/LFNDO12/156/17/9</t>
  </si>
  <si>
    <t>31/12/20   205/LFN/DOF-LAB/FR01/00001</t>
  </si>
  <si>
    <t>Chest Freezer</t>
  </si>
  <si>
    <t>WU/LFNDO12/24/7/1</t>
  </si>
  <si>
    <t>31/12/20   205/LFN/DOF-LAB/FR01/00002</t>
  </si>
  <si>
    <t>Glass Top Freezer</t>
  </si>
  <si>
    <t>WU/LFNDO12/24/8/1</t>
  </si>
  <si>
    <t>Page :89</t>
  </si>
  <si>
    <t>31/12/20   205/LFN/DOF-LAB/FR01/00003</t>
  </si>
  <si>
    <t>WU/LFNDO12/24/8/2</t>
  </si>
  <si>
    <t>31/12/20   205/LFN/DOF-LAB/GM01/00001</t>
  </si>
  <si>
    <t>WU/LFNDO12/83/1/1</t>
  </si>
  <si>
    <t>31/12/20   205/LFN/DOF-LAB/IM01/00001</t>
  </si>
  <si>
    <t>ICE CREAM MAKER</t>
  </si>
  <si>
    <t>WU/LFNDO12/154/83/1</t>
  </si>
  <si>
    <t>27/05/14   205/LFN/DOF-LAB/LC01/00001</t>
  </si>
  <si>
    <t>HP, Pro book</t>
  </si>
  <si>
    <t>27/05/14   205/LFN/DOF-LAB/LC01/00002</t>
  </si>
  <si>
    <t>27/05/14   205/LFN/DOF-LAB/LC01/00003</t>
  </si>
  <si>
    <t>27/05/14   205/LFN/DOF-LAB/LC01/00004</t>
  </si>
  <si>
    <t>31/12/20   205/LFN/DOF-LAB/MO01/00001</t>
  </si>
  <si>
    <t>WU/LFNDO12/66/4/1</t>
  </si>
  <si>
    <t>05/05/14   205/LFN/DOF-LAB/MP01/00001</t>
  </si>
  <si>
    <t>05/05/14   205/LFN/DOF-LAB/MP01/00002</t>
  </si>
  <si>
    <t>31/12/13   205/LFN/DOF-LAB/MP01/00003</t>
  </si>
  <si>
    <t>WU/FLNDO8/016/010/2</t>
  </si>
  <si>
    <t>(AHHP 3</t>
  </si>
  <si>
    <t>31/12/13   205/LFN/DOF-LAB/MP01/00004</t>
  </si>
  <si>
    <t>WU/FLNDO8/016/010/3</t>
  </si>
  <si>
    <t>Toshiba</t>
  </si>
  <si>
    <t>31/12/13   205/LFN/DOF-LAB/MP01/00005</t>
  </si>
  <si>
    <t>31/12/13   205/LFN/DOF-LAB/MP01/00006</t>
  </si>
  <si>
    <t>30/12/16   205/LFN/DOF-LAB/MP01/00007</t>
  </si>
  <si>
    <t>WU/LFNDO4/16/5/3</t>
  </si>
  <si>
    <t>30/12/16   205/LFN/DOF-LAB/MP01/00008</t>
  </si>
  <si>
    <t>WU/LFNDO4/16/5/4</t>
  </si>
  <si>
    <t>31/12/16   205/LFN/DOF-LAB/MP01/00009</t>
  </si>
  <si>
    <t>HITACHI LCD</t>
  </si>
  <si>
    <t>31/12/16   205/LFN/DOF-LAB/MP01/00010</t>
  </si>
  <si>
    <t>31/12/16   205/LFN/DOF-LAB/MP01/00011</t>
  </si>
  <si>
    <t>31/12/13   205/LFN/DOF-LAB/OP01/00001</t>
  </si>
  <si>
    <t>WU/FLNDO8/016/010/1</t>
  </si>
  <si>
    <t>Slide P</t>
  </si>
  <si>
    <t>31/12/13   205/LFN/DOF-LAB/OP01/00002</t>
  </si>
  <si>
    <t>31/12/13   205/LFN/DOF-LAB/RE02/00001</t>
  </si>
  <si>
    <t>31/12/20   205/LFN/DOF-LAB/RE02/00002</t>
  </si>
  <si>
    <t>WU/LFNDO12/24/2/1</t>
  </si>
  <si>
    <t>31/12/20   205/LFN/DOF-LAB/RE02/00003</t>
  </si>
  <si>
    <t>WU/LFNDO12/24/2/2</t>
  </si>
  <si>
    <t>31/12/13   205/LFN/DOF-LAB/RF02/00001</t>
  </si>
  <si>
    <t>WU/FLNDO8/024/002/1</t>
  </si>
  <si>
    <t>(LG)</t>
  </si>
  <si>
    <t>31/12/20   205/LFN/DOF-LAB/SB06/00001</t>
  </si>
  <si>
    <t>SMART BOARD</t>
  </si>
  <si>
    <t>WU/LFNDO10/16/22/1</t>
  </si>
  <si>
    <t>31/12/20   205/LFN/DOF-LAB/SB06/00002</t>
  </si>
  <si>
    <t>WU/LFNDO11/8/50/1</t>
  </si>
  <si>
    <t>31/12/21   205/LFN/DOF-LAB/SD02/00001</t>
  </si>
  <si>
    <t>SHERRY DISPLAY CUPBOARD</t>
  </si>
  <si>
    <t>R.D. DREAM HOUSE</t>
  </si>
  <si>
    <t>WU/LFNDO12/94/9/1</t>
  </si>
  <si>
    <t>16/07/21   205/LFN/DOF-LAB/TM01/00001</t>
  </si>
  <si>
    <t>ANDINA INTERNATIONAL</t>
  </si>
  <si>
    <t>WU/LFNDO/158/45/1</t>
  </si>
  <si>
    <t>J/C025</t>
  </si>
  <si>
    <t>16/07/21   205/LFN/DOF-LAB/TM01/00002</t>
  </si>
  <si>
    <t>16/07/21   205/LFN/DOF-LAB/TM01/00003</t>
  </si>
  <si>
    <t>WU/LFNDO/158/45/3</t>
  </si>
  <si>
    <t>31/12/13   205/LFN/DOF-LAB/TS02/00001</t>
  </si>
  <si>
    <t>WU/FLNDO8/054/003/1</t>
  </si>
  <si>
    <t>31/12/13   205/LFN/DOF-LAB/TS02/00002</t>
  </si>
  <si>
    <t>WU/LFNDO6/004/004/1</t>
  </si>
  <si>
    <t>(Velbon</t>
  </si>
  <si>
    <t>31/12/13   205/LFN/DOF-LAB/TS02/00003</t>
  </si>
  <si>
    <t>WU/LFNDO6/004/004/2</t>
  </si>
  <si>
    <t>(Miller</t>
  </si>
  <si>
    <t>31/12/13   205/LFN/DOF-LAB/TS02/00004</t>
  </si>
  <si>
    <t>31/12/20   205/LFN/DOF-LAB/WD01/00001</t>
  </si>
  <si>
    <t>SAFCO INTERNATIONAL</t>
  </si>
  <si>
    <t>WU/LFNDO10/50/3/1</t>
  </si>
  <si>
    <t>31/12/20   205/LFN/DOF-LAB/WD01/00002</t>
  </si>
  <si>
    <t>WU/LFNDO10/50/3/2</t>
  </si>
  <si>
    <t>31/12/13   205/LFN/FST-LAB/AC02/00001</t>
  </si>
  <si>
    <t>WU/LFN/FS1/004/008/</t>
  </si>
  <si>
    <t>2  Autocla</t>
  </si>
  <si>
    <t>31/12/13   205/LFN/FST-LAB/AC02/00002</t>
  </si>
  <si>
    <t>31/12/20   205/LFN/FST-LAB/AC02/00003</t>
  </si>
  <si>
    <t>WU/LFN/FS1/75/1/3</t>
  </si>
  <si>
    <t>20/09/16   205/LFN/FST-LAB/AF01/00001</t>
  </si>
  <si>
    <t>LFNFST/66/07</t>
  </si>
  <si>
    <t>31/12/16   205/LFN/FST-LAB/BM01/00001</t>
  </si>
  <si>
    <t>31/12/16   205/LFN/FST-LAB/BM01/00002</t>
  </si>
  <si>
    <t>31/12/16   205/LFN/FST-LAB/BS01/00001</t>
  </si>
  <si>
    <t>31/12/13   205/LFN/FST-LAB/BS03/00001</t>
  </si>
  <si>
    <t>20/06/14   205/LFN/FST-LAB/CC01/00001</t>
  </si>
  <si>
    <t>Cupboard for Chemist's room</t>
  </si>
  <si>
    <t>V/C340</t>
  </si>
  <si>
    <t>31/12/13   205/LFN/FST-LAB/CC02/00001</t>
  </si>
  <si>
    <t>WU/LFNFS/026/010/1</t>
  </si>
  <si>
    <t>Flipcha</t>
  </si>
  <si>
    <t>Page :90</t>
  </si>
  <si>
    <t>31/12/13   205/LFN/FST-LAB/CC02/00002</t>
  </si>
  <si>
    <t>WU/LFNFS/026/010/2</t>
  </si>
  <si>
    <t>31/12/13   205/LFN/FST-LAB/CC03/00001</t>
  </si>
  <si>
    <t>31/12/13   205/LFN/FST-LAB/CC04/00001</t>
  </si>
  <si>
    <t>COLOR COMPARTOR</t>
  </si>
  <si>
    <t>31/12/13   205/LFN/FST-LAB/CD01/00001</t>
  </si>
  <si>
    <t>CARTRIDGE DIONIZATION UNIT</t>
  </si>
  <si>
    <t>31/12/13   205/LFN/FST-LAB/CF01/00001</t>
  </si>
  <si>
    <t>31/12/13   205/LFN/FST-LAB/CF01/00002</t>
  </si>
  <si>
    <t>31/12/13   205/LFN/FST-LAB/CF01/00003</t>
  </si>
  <si>
    <t>31/12/13   205/LFN/FST-LAB/CF01/00004</t>
  </si>
  <si>
    <t>5  Gerber</t>
  </si>
  <si>
    <t>31/12/20   205/LFN/FST-LAB/CF01/00005</t>
  </si>
  <si>
    <t>MINI CENTRIFUGE</t>
  </si>
  <si>
    <t>WU/LFN/FS1/61/2/4</t>
  </si>
  <si>
    <t>31/12/13   205/LFN/FST-LAB/CM03/00001</t>
  </si>
  <si>
    <t>31/12/13   205/LFN/FST-LAB/CM03/00002</t>
  </si>
  <si>
    <t>31/12/13   205/LFN/FST-LAB/CM03/00003</t>
  </si>
  <si>
    <t>31/12/13   205/LFN/FST-LAB/CM03/00004</t>
  </si>
  <si>
    <t>31/12/13   205/LFN/FST-LAB/CM03/00005</t>
  </si>
  <si>
    <t>31/12/16   205/LFN/FST-LAB/CM03/00006</t>
  </si>
  <si>
    <t>V - 1100</t>
  </si>
  <si>
    <t>31/12/16   205/LFN/FST-LAB/CM03/00007</t>
  </si>
  <si>
    <t>31/12/13   205/LFN/FST-LAB/CM04/00001</t>
  </si>
  <si>
    <t>31/12/13   205/LFN/FST-LAB/CM04/00002</t>
  </si>
  <si>
    <t>31/12/13   205/LFN/FST-LAB/CM04/00003</t>
  </si>
  <si>
    <t>31/12/13   205/LFN/FST-LAB/CM05/00001</t>
  </si>
  <si>
    <t>CARBONATION MACHINE</t>
  </si>
  <si>
    <t>31/12/20   205/LFN/FST-LAB/CM10/00001</t>
  </si>
  <si>
    <t>CROMA METER</t>
  </si>
  <si>
    <t>WU/LFN/FS1/62/75/2</t>
  </si>
  <si>
    <t>31/12/13   205/LFN/FST-LAB/CO02/00001</t>
  </si>
  <si>
    <t>COCONUT OIL EXPELLER</t>
  </si>
  <si>
    <t>13/10/15   205/LFN/FST-LAB/CS06/00001</t>
  </si>
  <si>
    <t>CREAM SEPARATOR</t>
  </si>
  <si>
    <t>WU/LFN/FSI/154/28/2</t>
  </si>
  <si>
    <t>60L, INDIA</t>
  </si>
  <si>
    <t>31/12/13   205/LFN/FST-LAB/CS06/00002</t>
  </si>
  <si>
    <t>31/12/20   205/LFN/FST-LAB/CS09/00001</t>
  </si>
  <si>
    <t>COCONUT SCREPER</t>
  </si>
  <si>
    <t>WU/LFNFS/1/154/50/2</t>
  </si>
  <si>
    <t>20/06/14   205/LFN/FST-LAB/CT03/00001</t>
  </si>
  <si>
    <t>20/06/14   205/LFN/FST-LAB/CT03/00002</t>
  </si>
  <si>
    <t>20/06/14   205/LFN/FST-LAB/CT03/00003</t>
  </si>
  <si>
    <t>20/06/14   205/LFN/FST-LAB/CT03/00004</t>
  </si>
  <si>
    <t>09/05/19   205/LFN/FST-LAB/DA01/00001</t>
  </si>
  <si>
    <t>J/M101</t>
  </si>
  <si>
    <t>31/12/13   205/LFN/FST-LAB/DC02/00001</t>
  </si>
  <si>
    <t>4  Drainin</t>
  </si>
  <si>
    <t>31/12/13   205/LFN/FST-LAB/DC02/00002</t>
  </si>
  <si>
    <t>4  Glasswa</t>
  </si>
  <si>
    <t>31/12/21   205/LFN/FST-LAB/DC02/00003</t>
  </si>
  <si>
    <t>DRYER</t>
  </si>
  <si>
    <t>WU/LFNFS1/62/76/2</t>
  </si>
  <si>
    <t>31/12/13   205/LFN/FST-LAB/DH01/00001</t>
  </si>
  <si>
    <t>DE HYDRATOR</t>
  </si>
  <si>
    <t>31/12/13   205/LFN/FST-LAB/DM01/00001</t>
  </si>
  <si>
    <t>DOUGH MIXTERE</t>
  </si>
  <si>
    <t>20/06/14   205/LFN/FST-LAB/DT01/00001</t>
  </si>
  <si>
    <t>Disscussion Table for 8 person</t>
  </si>
  <si>
    <t>20/06/14   205/LFN/FST-LAB/DT02/00001</t>
  </si>
  <si>
    <t>Working &amp; Documentation Table</t>
  </si>
  <si>
    <t>31/12/13   205/LFN/FST-LAB/EB01/00001</t>
  </si>
  <si>
    <t>1  Analiti</t>
  </si>
  <si>
    <t>31/12/13   205/LFN/FST-LAB/EB01/00002</t>
  </si>
  <si>
    <t>31/12/13   205/LFN/FST-LAB/EB01/00003</t>
  </si>
  <si>
    <t>31/12/13   205/LFN/FST-LAB/EB01/00004</t>
  </si>
  <si>
    <t>31/12/13   205/LFN/FST-LAB/EB01/00005</t>
  </si>
  <si>
    <t>31/12/13   205/LFN/FST-LAB/EB01/00006</t>
  </si>
  <si>
    <t>1  toplodi</t>
  </si>
  <si>
    <t>31/12/13   205/LFN/FST-LAB/EB01/00007</t>
  </si>
  <si>
    <t>31/12/13   205/LFN/FST-LAB/EB01/00008</t>
  </si>
  <si>
    <t>31/12/13   205/LFN/FST-LAB/EB01/00009</t>
  </si>
  <si>
    <t>31/12/13   205/LFN/FST-LAB/EB01/00010</t>
  </si>
  <si>
    <t>Page :91</t>
  </si>
  <si>
    <t>31/12/13   205/LFN/FST-LAB/EB01/00011</t>
  </si>
  <si>
    <t>02/11/16   205/LFN/FST-LAB/EB01/00012</t>
  </si>
  <si>
    <t>WU/LFN/FS1/58/1/8</t>
  </si>
  <si>
    <t>TOP LOADING</t>
  </si>
  <si>
    <t>31/12/16   205/LFN/FST-LAB/EB01/00013</t>
  </si>
  <si>
    <t>AGN 220C</t>
  </si>
  <si>
    <t>31/12/16   205/LFN/FST-LAB/EB01/00014</t>
  </si>
  <si>
    <t>Poland (EU)</t>
  </si>
  <si>
    <t>31/12/20   205/LFN/FST-LAB/EB01/00015</t>
  </si>
  <si>
    <t>TOPLODING BALANCE</t>
  </si>
  <si>
    <t>WU/LFN/FS1/58/1/16</t>
  </si>
  <si>
    <t>17/06/19   205/LFN/FST-LAB/EM02/00001</t>
  </si>
  <si>
    <t>EBILLIO METER</t>
  </si>
  <si>
    <t>WU/LFN/FS1/62/82/1</t>
  </si>
  <si>
    <t>V/MC86</t>
  </si>
  <si>
    <t>31/12/13   205/LFN/FST-LAB/EO01/00001</t>
  </si>
  <si>
    <t>1  nationa</t>
  </si>
  <si>
    <t>31/12/13   205/LFN/FST-LAB/EO01/00002</t>
  </si>
  <si>
    <t>31/12/13   205/LFN/FST-LAB/EO01/00003</t>
  </si>
  <si>
    <t>31/12/13   205/LFN/FST-LAB/EO01/00004</t>
  </si>
  <si>
    <t>31/12/13   205/LFN/FST-LAB/EO01/00005</t>
  </si>
  <si>
    <t>31/12/13   205/LFN/FST-LAB/EO01/00006</t>
  </si>
  <si>
    <t>2  bakery</t>
  </si>
  <si>
    <t>31/12/13   205/LFN/FST-LAB/EO01/00007</t>
  </si>
  <si>
    <t>2  Crown C</t>
  </si>
  <si>
    <t>31/12/13   205/LFN/FST-LAB/EY01/00001</t>
  </si>
  <si>
    <t>4  Emergen</t>
  </si>
  <si>
    <t>31/12/13   205/LFN/FST-LAB/FC02/00001</t>
  </si>
  <si>
    <t>31/12/13   205/LFN/FST-LAB/FC02/00002</t>
  </si>
  <si>
    <t>31/12/13   205/LFN/FST-LAB/FC02/00003</t>
  </si>
  <si>
    <t>18/02/14   205/LFN/FST-LAB/FD01/00001</t>
  </si>
  <si>
    <t>Fiber Determination System</t>
  </si>
  <si>
    <t>JP Selecta,</t>
  </si>
  <si>
    <t>31/12/13   205/LFN/FST-LAB/FD01/00002</t>
  </si>
  <si>
    <t>11/10/16   205/LFN/FST-LAB/FG02/00001</t>
  </si>
  <si>
    <t>FILTTRATION GLASS SET</t>
  </si>
  <si>
    <t>WU/LFNFS1/154/11/2</t>
  </si>
  <si>
    <t>ROCKER,VF3</t>
  </si>
  <si>
    <t>31/12/13   205/LFN/FST-LAB/FM01/00001</t>
  </si>
  <si>
    <t>FLAKE MACHINE</t>
  </si>
  <si>
    <t>20/09/16   205/LFN/FST-LAB/FP02/00001</t>
  </si>
  <si>
    <t>20/09/16   205/LFN/FST-LAB/FP02/00002</t>
  </si>
  <si>
    <t>03/06/14   205/LFN/FST-LAB/FR01/00001</t>
  </si>
  <si>
    <t>31/12/16   205/LFN/FST-LAB/FR01/00002</t>
  </si>
  <si>
    <t>31/12/16   205/LFN/FST-LAB/FS02/00001</t>
  </si>
  <si>
    <t>FOIL SEALER</t>
  </si>
  <si>
    <t>31/12/13   205/LFN/FST-LAB/GC01/00001</t>
  </si>
  <si>
    <t>31/12/13   205/LFN/FST-LAB/GC01/00002</t>
  </si>
  <si>
    <t>31/12/13   205/LFN/FST-LAB/GC01/00003</t>
  </si>
  <si>
    <t>31/12/13   205/LFN/FST-LAB/GC01/00004</t>
  </si>
  <si>
    <t>31/12/13   205/LFN/FST-LAB/GC01/00005</t>
  </si>
  <si>
    <t>31/12/13   205/LFN/FST-LAB/GC01/00006</t>
  </si>
  <si>
    <t>31/12/13   205/LFN/FST-LAB/GC01/00007</t>
  </si>
  <si>
    <t>31/12/13   205/LFN/FST-LAB/GC01/00008</t>
  </si>
  <si>
    <t>31/12/13   205/LFN/FST-LAB/GC01/00009</t>
  </si>
  <si>
    <t>20/06/18   205/LFN/FST-LAB/GC04/00001</t>
  </si>
  <si>
    <t>ROHAN HARDWARE</t>
  </si>
  <si>
    <t>WU/LFN/FS1/97/4/1</t>
  </si>
  <si>
    <t>NITRAGEN</t>
  </si>
  <si>
    <t>31/12/20   205/LFN/FST-LAB/GC04/00002</t>
  </si>
  <si>
    <t>GAS CYLINDER N2</t>
  </si>
  <si>
    <t>WU/LFN/FS1/97/4/2</t>
  </si>
  <si>
    <t>31/12/20   205/LFN/FST-LAB/GC04/00003</t>
  </si>
  <si>
    <t>31/12/20   205/LFN/FST-LAB/GC04/00004</t>
  </si>
  <si>
    <t>31/12/20   205/LFN/FST-LAB/GC04/00005</t>
  </si>
  <si>
    <t>WU/LFN/FS1/94/4/5</t>
  </si>
  <si>
    <t>31/12/20   205/LFN/FST-LAB/GC04/00006</t>
  </si>
  <si>
    <t>GAS CYLINDER HELIUM</t>
  </si>
  <si>
    <t>WU/LFN/FS1/97/8/1</t>
  </si>
  <si>
    <t>31/12/19   205/LFN/FST-LAB/GC05/00001</t>
  </si>
  <si>
    <t>GAS CHRMATOGRAPHY &amp; ACCESSORI</t>
  </si>
  <si>
    <t>WULFNFS1/77/3/1</t>
  </si>
  <si>
    <t>15/02/17   205/LFN/FST-LAB/GE01/00001</t>
  </si>
  <si>
    <t>WU/LFN/FST/154/18/1</t>
  </si>
  <si>
    <t>31/12/20   205/LFN/FST-LAB/GE01/00002</t>
  </si>
  <si>
    <t>WU/LFN/FS1/154/18/2</t>
  </si>
  <si>
    <t>31/12/21   205/LFN/FST-LAB/GE01/00003</t>
  </si>
  <si>
    <t>WU/LFNFS/154/18/3</t>
  </si>
  <si>
    <t>31/12/13   205/LFN/FST-LAB/GM01/00001</t>
  </si>
  <si>
    <t>2  Blender</t>
  </si>
  <si>
    <t>31/12/13   205/LFN/FST-LAB/GM01/00002</t>
  </si>
  <si>
    <t>2  Stomach</t>
  </si>
  <si>
    <t>Page :92</t>
  </si>
  <si>
    <t>31/12/21   205/LFN/FST-LAB/GM01/00003</t>
  </si>
  <si>
    <t>WU/LFNFS1/130/1/5</t>
  </si>
  <si>
    <t>31/12/13   205/LFN/FST-LAB/GM02/00001</t>
  </si>
  <si>
    <t>31/12/20   205/LFN/FST-LAB/GR02/00001</t>
  </si>
  <si>
    <t>WU/LFN/FS1/97/6/1</t>
  </si>
  <si>
    <t>31/12/20   205/LFN/FST-LAB/GR02/00002</t>
  </si>
  <si>
    <t>WU/LFN/FS1/97/6/2</t>
  </si>
  <si>
    <t>31/12/20   205/LFN/FST-LAB/GR02/00003</t>
  </si>
  <si>
    <t>WU/LFN/FS1/97/6/3</t>
  </si>
  <si>
    <t>31/12/20   205/LFN/FST-LAB/GT01/00001</t>
  </si>
  <si>
    <t>Gas CHANGE OVER SYS</t>
  </si>
  <si>
    <t>WU/LFN/FS1/97/11/3</t>
  </si>
  <si>
    <t>31/12/16   205/LFN/FST-LAB/HA01/00001</t>
  </si>
  <si>
    <t>HOT AIR GUN</t>
  </si>
  <si>
    <t>31/12/13   205/LFN/FST-LAB/HD04/00001</t>
  </si>
  <si>
    <t>HOT DOG ROLLER MACHINE</t>
  </si>
  <si>
    <t>31/12/13   205/LFN/FST-LAB/HM01/00001</t>
  </si>
  <si>
    <t>2  Heating</t>
  </si>
  <si>
    <t>31/12/13   205/LFN/FST-LAB/HM01/00002</t>
  </si>
  <si>
    <t>31/12/13   205/LFN/FST-LAB/HM01/00003</t>
  </si>
  <si>
    <t>31/12/13   205/LFN/FST-LAB/HM01/00004</t>
  </si>
  <si>
    <t>31/12/13   205/LFN/FST-LAB/HM01/00005</t>
  </si>
  <si>
    <t>31/12/16   205/LFN/FST-LAB/HM01/00006</t>
  </si>
  <si>
    <t>08/12/15   205/LFN/FST-LAB/HO01/00001</t>
  </si>
  <si>
    <t>WU/LFN/FS1/154/34/1</t>
  </si>
  <si>
    <t>COMPLETE SET</t>
  </si>
  <si>
    <t>31/12/20   205/LFN/FST-LAB/HO01/00002</t>
  </si>
  <si>
    <t>WU/LFN/FS1/154/34/2</t>
  </si>
  <si>
    <t>31/12/20   205/LFN/FST-LAB/HO01/00003</t>
  </si>
  <si>
    <t>WU/LFN/FS1/154/34/3</t>
  </si>
  <si>
    <t>31/12/19   205/LFN/FST-LAB/HP03/00001</t>
  </si>
  <si>
    <t>WU/LFNFS01/77/2/2</t>
  </si>
  <si>
    <t>02/03/15   205/LFN/FST-LAB/HR01/00001</t>
  </si>
  <si>
    <t>HAND REFRACTOMETER</t>
  </si>
  <si>
    <t>COLOMBO CHEMICALS</t>
  </si>
  <si>
    <t>ATAGO, JAPAN</t>
  </si>
  <si>
    <t>31/12/13   205/LFN/FST-LAB/IM01/00001</t>
  </si>
  <si>
    <t>31/12/13   205/LFN/FST-LAB/IM01/00002</t>
  </si>
  <si>
    <t>31/12/13   205/LFN/FST-LAB/IM01/00003</t>
  </si>
  <si>
    <t>5  Cart fo</t>
  </si>
  <si>
    <t>31/12/19   205/LFN/FST-LAB/IM01/00004</t>
  </si>
  <si>
    <t>WU/LFN/FS1/14/1/4</t>
  </si>
  <si>
    <t>14/09/15   205/LFN/FST-LAB/IN01/00001</t>
  </si>
  <si>
    <t>WU/LFN/FS1/23/7/1</t>
  </si>
  <si>
    <t>SIH-H208C</t>
  </si>
  <si>
    <t>31/12/13   205/LFN/FST-LAB/IN02/00001</t>
  </si>
  <si>
    <t>31/12/13   205/LFN/FST-LAB/IN02/00002</t>
  </si>
  <si>
    <t>31/12/13   205/LFN/FST-LAB/IN02/00003</t>
  </si>
  <si>
    <t>11/10/16   205/LFN/FST-LAB/IN02/00004</t>
  </si>
  <si>
    <t>WU/LFNFS1/140/1/5</t>
  </si>
  <si>
    <t>COOLING</t>
  </si>
  <si>
    <t>31/12/16   205/LFN/FST-LAB/IN02/00005</t>
  </si>
  <si>
    <t>31/12/20   205/LFN/FST-LAB/IN02/00006</t>
  </si>
  <si>
    <t>CO2 INCUBATOR</t>
  </si>
  <si>
    <t>WU/LFN/FS1/180/3/1</t>
  </si>
  <si>
    <t>31/12/20   205/LFN/FST-LAB/IT01/00001</t>
  </si>
  <si>
    <t>ISOLATION TRANSFORMER</t>
  </si>
  <si>
    <t>WU/LFN.FS1/44/60/1</t>
  </si>
  <si>
    <t>31/12/20   205/LFN/FST-LAB/JK01/00001</t>
  </si>
  <si>
    <t>JUG KETTLE</t>
  </si>
  <si>
    <t>WU/LFNFS1/35/1/2</t>
  </si>
  <si>
    <t>31/12/13   205/LFN/FST-LAB/KD01/00001</t>
  </si>
  <si>
    <t>31/12/20   205/LFN/FST-LAB/LC07/00001</t>
  </si>
  <si>
    <t>LIQUID CHROMATOGRAPHY MASS</t>
  </si>
  <si>
    <t>WU/LFN/FS1/77/2/3</t>
  </si>
  <si>
    <t>31/12/13   205/LFN/FST-LAB/LF02/00001</t>
  </si>
  <si>
    <t>1  Laminar</t>
  </si>
  <si>
    <t>20/06/14   205/LFN/FST-LAB/LS01/00001</t>
  </si>
  <si>
    <t>20/06/14   205/LFN/FST-LAB/LS01/00002</t>
  </si>
  <si>
    <t>20/06/14   205/LFN/FST-LAB/LS01/00003</t>
  </si>
  <si>
    <t>20/06/14   205/LFN/FST-LAB/LS01/00004</t>
  </si>
  <si>
    <t>20/06/14   205/LFN/FST-LAB/LS01/00005</t>
  </si>
  <si>
    <t>20/06/14   205/LFN/FST-LAB/LS01/00006</t>
  </si>
  <si>
    <t>20/06/14   205/LFN/FST-LAB/LS01/00007</t>
  </si>
  <si>
    <t>20/06/14   205/LFN/FST-LAB/LS01/00008</t>
  </si>
  <si>
    <t>20/06/14   205/LFN/FST-LAB/LS01/00009</t>
  </si>
  <si>
    <t>20/06/14   205/LFN/FST-LAB/LS01/00010</t>
  </si>
  <si>
    <t>20/06/14   205/LFN/FST-LAB/LS01/00011</t>
  </si>
  <si>
    <t>20/06/14   205/LFN/FST-LAB/LS01/00012</t>
  </si>
  <si>
    <t>Page :93</t>
  </si>
  <si>
    <t>20/06/14   205/LFN/FST-LAB/LS01/00013</t>
  </si>
  <si>
    <t>20/06/14   205/LFN/FST-LAB/LS01/00014</t>
  </si>
  <si>
    <t>20/06/14   205/LFN/FST-LAB/LS01/00015</t>
  </si>
  <si>
    <t>20/06/14   205/LFN/FST-LAB/LS01/00016</t>
  </si>
  <si>
    <t>20/06/14   205/LFN/FST-LAB/LS01/00017</t>
  </si>
  <si>
    <t>20/06/14   205/LFN/FST-LAB/LS01/00018</t>
  </si>
  <si>
    <t>20/06/14   205/LFN/FST-LAB/LS01/00019</t>
  </si>
  <si>
    <t>20/06/14   205/LFN/FST-LAB/LS01/00020</t>
  </si>
  <si>
    <t>20/06/14   205/LFN/FST-LAB/LS01/00021</t>
  </si>
  <si>
    <t>20/06/14   205/LFN/FST-LAB/LS01/00022</t>
  </si>
  <si>
    <t>20/06/14   205/LFN/FST-LAB/LS01/00023</t>
  </si>
  <si>
    <t>20/06/14   205/LFN/FST-LAB/LS01/00024</t>
  </si>
  <si>
    <t>20/06/14   205/LFN/FST-LAB/LS01/00025</t>
  </si>
  <si>
    <t>20/06/14   205/LFN/FST-LAB/LS01/00026</t>
  </si>
  <si>
    <t>20/06/14   205/LFN/FST-LAB/LS01/00027</t>
  </si>
  <si>
    <t>20/06/14   205/LFN/FST-LAB/LS01/00028</t>
  </si>
  <si>
    <t>20/06/14   205/LFN/FST-LAB/LS01/00029</t>
  </si>
  <si>
    <t>20/06/14   205/LFN/FST-LAB/LS01/00030</t>
  </si>
  <si>
    <t>20/06/14   205/LFN/FST-LAB/LS01/00031</t>
  </si>
  <si>
    <t>20/06/14   205/LFN/FST-LAB/LS01/00032</t>
  </si>
  <si>
    <t>20/06/14   205/LFN/FST-LAB/LS01/00033</t>
  </si>
  <si>
    <t>20/06/14   205/LFN/FST-LAB/LS01/00034</t>
  </si>
  <si>
    <t>20/06/14   205/LFN/FST-LAB/LS01/00035</t>
  </si>
  <si>
    <t>20/06/14   205/LFN/FST-LAB/LS01/00036</t>
  </si>
  <si>
    <t>20/06/14   205/LFN/FST-LAB/LS01/00037</t>
  </si>
  <si>
    <t>20/06/14   205/LFN/FST-LAB/LS01/00038</t>
  </si>
  <si>
    <t>20/06/14   205/LFN/FST-LAB/LS01/00039</t>
  </si>
  <si>
    <t>20/06/14   205/LFN/FST-LAB/LS01/00040</t>
  </si>
  <si>
    <t>20/06/14   205/LFN/FST-LAB/LS01/00041</t>
  </si>
  <si>
    <t>20/06/14   205/LFN/FST-LAB/LS01/00042</t>
  </si>
  <si>
    <t>20/06/14   205/LFN/FST-LAB/LS01/00043</t>
  </si>
  <si>
    <t>20/06/14   205/LFN/FST-LAB/LS01/00044</t>
  </si>
  <si>
    <t>20/06/14   205/LFN/FST-LAB/LS01/00045</t>
  </si>
  <si>
    <t>20/06/14   205/LFN/FST-LAB/LS01/00046</t>
  </si>
  <si>
    <t>20/06/14   205/LFN/FST-LAB/LS01/00047</t>
  </si>
  <si>
    <t>20/06/14   205/LFN/FST-LAB/LS01/00048</t>
  </si>
  <si>
    <t>20/06/14   205/LFN/FST-LAB/LS01/00049</t>
  </si>
  <si>
    <t>20/06/14   205/LFN/FST-LAB/LS01/00050</t>
  </si>
  <si>
    <t>20/06/14   205/LFN/FST-LAB/LS01/00051</t>
  </si>
  <si>
    <t>20/06/14   205/LFN/FST-LAB/LS01/00052</t>
  </si>
  <si>
    <t>20/06/14   205/LFN/FST-LAB/LS01/00053</t>
  </si>
  <si>
    <t>20/06/14   205/LFN/FST-LAB/LS01/00054</t>
  </si>
  <si>
    <t>20/06/14   205/LFN/FST-LAB/LS01/00055</t>
  </si>
  <si>
    <t>20/06/14   205/LFN/FST-LAB/LS01/00056</t>
  </si>
  <si>
    <t>20/06/14   205/LFN/FST-LAB/LS01/00057</t>
  </si>
  <si>
    <t>20/06/14   205/LFN/FST-LAB/LS01/00058</t>
  </si>
  <si>
    <t>20/06/14   205/LFN/FST-LAB/LS01/00059</t>
  </si>
  <si>
    <t>Page :94</t>
  </si>
  <si>
    <t>20/06/14   205/LFN/FST-LAB/LS01/00060</t>
  </si>
  <si>
    <t>20/06/14   205/LFN/FST-LAB/LS01/00061</t>
  </si>
  <si>
    <t>20/06/14   205/LFN/FST-LAB/LS01/00062</t>
  </si>
  <si>
    <t>20/06/14   205/LFN/FST-LAB/LS01/00063</t>
  </si>
  <si>
    <t>20/06/14   205/LFN/FST-LAB/LS01/00064</t>
  </si>
  <si>
    <t>20/06/14   205/LFN/FST-LAB/LS01/00065</t>
  </si>
  <si>
    <t>20/06/14   205/LFN/FST-LAB/LS01/00066</t>
  </si>
  <si>
    <t>20/06/14   205/LFN/FST-LAB/LS01/00067</t>
  </si>
  <si>
    <t>20/06/14   205/LFN/FST-LAB/LS01/00068</t>
  </si>
  <si>
    <t>20/06/14   205/LFN/FST-LAB/LS01/00069</t>
  </si>
  <si>
    <t>20/06/14   205/LFN/FST-LAB/LS01/00070</t>
  </si>
  <si>
    <t>20/06/14   205/LFN/FST-LAB/LS01/00071</t>
  </si>
  <si>
    <t>20/06/14   205/LFN/FST-LAB/LS01/00072</t>
  </si>
  <si>
    <t>20/06/14   205/LFN/FST-LAB/LS01/00073</t>
  </si>
  <si>
    <t>20/06/14   205/LFN/FST-LAB/LS01/00074</t>
  </si>
  <si>
    <t>20/06/14   205/LFN/FST-LAB/LS01/00075</t>
  </si>
  <si>
    <t>20/06/14   205/LFN/FST-LAB/LS01/00076</t>
  </si>
  <si>
    <t>20/06/14   205/LFN/FST-LAB/LS01/00077</t>
  </si>
  <si>
    <t>20/06/14   205/LFN/FST-LAB/LS01/00078</t>
  </si>
  <si>
    <t>20/06/14   205/LFN/FST-LAB/LS01/00079</t>
  </si>
  <si>
    <t>20/06/14   205/LFN/FST-LAB/LS01/00080</t>
  </si>
  <si>
    <t>16/10/14   205/LFN/FST-LAB/LT01/00001</t>
  </si>
  <si>
    <t>Lab System</t>
  </si>
  <si>
    <t>04/10/14   205/LFN/FST-LAB/LT01/00002</t>
  </si>
  <si>
    <t>Lab system</t>
  </si>
  <si>
    <t>31/12/13   205/LFN/FST-LAB/MA01/00001</t>
  </si>
  <si>
    <t>31/12/13   205/LFN/FST-LAB/MA01/00002</t>
  </si>
  <si>
    <t>31/12/13   205/LFN/FST-LAB/MA01/00003</t>
  </si>
  <si>
    <t>31/12/13   205/LFN/FST-LAB/MA01/00004</t>
  </si>
  <si>
    <t>31/12/13   205/LFN/FST-LAB/MA01/00005</t>
  </si>
  <si>
    <t>31/12/13   205/LFN/FST-LAB/MA01/00006</t>
  </si>
  <si>
    <t>1  With He</t>
  </si>
  <si>
    <t>31/12/13   205/LFN/FST-LAB/MA01/00007</t>
  </si>
  <si>
    <t>31/12/16   205/LFN/FST-LAB/MA01/00008</t>
  </si>
  <si>
    <t>Arex</t>
  </si>
  <si>
    <t>31/12/13   205/LFN/FST-LAB/MF01/00001</t>
  </si>
  <si>
    <t>31/12/13   205/LFN/FST-LAB/MF01/00002</t>
  </si>
  <si>
    <t>02/01/15   205/LFN/FST-LAB/MG01/00001</t>
  </si>
  <si>
    <t>JAIPAN,JFM 1</t>
  </si>
  <si>
    <t>25/01/16   205/LFN/FST-LAB/MG01/00002</t>
  </si>
  <si>
    <t>HAND Mixer</t>
  </si>
  <si>
    <t>WU/LFN/FS/154/45/2</t>
  </si>
  <si>
    <t>HARVEST</t>
  </si>
  <si>
    <t>25/01/16   205/LFN/FST-LAB/MG01/00003</t>
  </si>
  <si>
    <t>25/01/16   205/LFN/FST-LAB/MG01/00004</t>
  </si>
  <si>
    <t>25/01/16   205/LFN/FST-LAB/MG01/00005</t>
  </si>
  <si>
    <t>WU/LFN/FS/154/45/5</t>
  </si>
  <si>
    <t>25/03/19   205/LFN/FST-LAB/MG01/00006</t>
  </si>
  <si>
    <t>WU/LFNFS1/130/1/4</t>
  </si>
  <si>
    <t>J/M0057</t>
  </si>
  <si>
    <t>25/03/19   205/LFN/FST-LAB/MG01/00007</t>
  </si>
  <si>
    <t>WU/LFN/FS1/130/5/05</t>
  </si>
  <si>
    <t>JM0056</t>
  </si>
  <si>
    <t>31/12/13   205/LFN/FST-LAB/MI01/00001</t>
  </si>
  <si>
    <t>31/12/13   205/LFN/FST-LAB/MI01/00002</t>
  </si>
  <si>
    <t>1  Monocul</t>
  </si>
  <si>
    <t>31/12/13   205/LFN/FST-LAB/MI01/00003</t>
  </si>
  <si>
    <t>31/12/13   205/LFN/FST-LAB/MI01/00004</t>
  </si>
  <si>
    <t>31/12/13   205/LFN/FST-LAB/MI01/00005</t>
  </si>
  <si>
    <t>1  Binocul</t>
  </si>
  <si>
    <t>31/12/13   205/LFN/FST-LAB/MI01/00006</t>
  </si>
  <si>
    <t>31/12/13   205/LFN/FST-LAB/MI01/00007</t>
  </si>
  <si>
    <t>Page :95</t>
  </si>
  <si>
    <t>31/12/13   205/LFN/FST-LAB/MI01/00008</t>
  </si>
  <si>
    <t>31/12/13   205/LFN/FST-LAB/MI01/00009</t>
  </si>
  <si>
    <t>31/12/13   205/LFN/FST-LAB/MI01/00010</t>
  </si>
  <si>
    <t>31/12/13   205/LFN/FST-LAB/MI01/00011</t>
  </si>
  <si>
    <t>31/12/13   205/LFN/FST-LAB/MI01/00012</t>
  </si>
  <si>
    <t>31/12/13   205/LFN/FST-LAB/MI01/00013</t>
  </si>
  <si>
    <t>31/12/13   205/LFN/FST-LAB/MI01/00014</t>
  </si>
  <si>
    <t>31/12/13   205/LFN/FST-LAB/MI01/00015</t>
  </si>
  <si>
    <t>31/12/13   205/LFN/FST-LAB/MI01/00016</t>
  </si>
  <si>
    <t>31/12/13   205/LFN/FST-LAB/MI01/00017</t>
  </si>
  <si>
    <t>31/12/13   205/LFN/FST-LAB/MI01/00018</t>
  </si>
  <si>
    <t>5  Binocul</t>
  </si>
  <si>
    <t>31/12/13   205/LFN/FST-LAB/MI01/00019</t>
  </si>
  <si>
    <t>31/12/13   205/LFN/FST-LAB/MI01/00020</t>
  </si>
  <si>
    <t>31/12/13   205/LFN/FST-LAB/MI01/00021</t>
  </si>
  <si>
    <t>31/12/13   205/LFN/FST-LAB/MI01/00022</t>
  </si>
  <si>
    <t>31/12/13   205/LFN/FST-LAB/MI01/00023</t>
  </si>
  <si>
    <t>31/12/13   205/LFN/FST-LAB/MI01/00024</t>
  </si>
  <si>
    <t>1  Student</t>
  </si>
  <si>
    <t>31/12/13   205/LFN/FST-LAB/MI01/00025</t>
  </si>
  <si>
    <t>31/12/13   205/LFN/FST-LAB/MI01/00026</t>
  </si>
  <si>
    <t>31/12/21   205/LFN/FST-LAB/MI01/00027</t>
  </si>
  <si>
    <t>WU/LFNFS1/65/1/30</t>
  </si>
  <si>
    <t>31/12/21   205/LFN/FST-LAB/MI01/00028</t>
  </si>
  <si>
    <t>31/12/21   205/LFN/FST-LAB/MI01/00029</t>
  </si>
  <si>
    <t>31/12/21   205/LFN/FST-LAB/MI01/00030</t>
  </si>
  <si>
    <t>31/12/21   205/LFN/FST-LAB/MI01/00031</t>
  </si>
  <si>
    <t>WU/LFNFS1/65/1/34</t>
  </si>
  <si>
    <t>31/12/21   205/LFN/FST-LAB/MI01/00032</t>
  </si>
  <si>
    <t>WU/LFNFS1/65/7/1</t>
  </si>
  <si>
    <t>31/12/13   205/LFN/FST-LAB/MM02/00001</t>
  </si>
  <si>
    <t>5  Electri</t>
  </si>
  <si>
    <t>31/12/13   205/LFN/FST-LAB/MM02/00002</t>
  </si>
  <si>
    <t>31/12/13   205/LFN/FST-LAB/MO01/00001</t>
  </si>
  <si>
    <t>31/12/13   205/LFN/FST-LAB/MP01/00001</t>
  </si>
  <si>
    <t>WU/LFNFS/016/005/1</t>
  </si>
  <si>
    <t>31/12/13   205/LFN/FST-LAB/MP01/00002</t>
  </si>
  <si>
    <t>WU/LFNFS/016/005/2</t>
  </si>
  <si>
    <t>(BOXLIG</t>
  </si>
  <si>
    <t>31/12/13   205/LFN/FST-LAB/MP01/00003</t>
  </si>
  <si>
    <t>WU/LFNFS/016/005/3</t>
  </si>
  <si>
    <t>EIKI LC</t>
  </si>
  <si>
    <t>31/12/13   205/LFN/FST-LAB/MP01/00004</t>
  </si>
  <si>
    <t>WU/LFNFS/016/005/4</t>
  </si>
  <si>
    <t>11/10/16   205/LFN/FST-LAB/MP04/00001</t>
  </si>
  <si>
    <t>.2-10UL</t>
  </si>
  <si>
    <t>11/10/16   205/LFN/FST-LAB/MP04/00002</t>
  </si>
  <si>
    <t>1-5UL</t>
  </si>
  <si>
    <t>31/12/13   205/LFN/FST-LAB/OP01/00001</t>
  </si>
  <si>
    <t>31/12/13   205/LFN/FST-LAB/OP01/00002</t>
  </si>
  <si>
    <t>31/12/13   205/LFN/FST-LAB/OP01/00003</t>
  </si>
  <si>
    <t>31/12/13   205/LFN/FST-LAB/OP01/00004</t>
  </si>
  <si>
    <t>2  Slide P</t>
  </si>
  <si>
    <t>31/12/20   205/LFN/FST-LAB/PC02/00001</t>
  </si>
  <si>
    <t>WU/LFN/FS1/154/17/1</t>
  </si>
  <si>
    <t>31/12/16   205/LFN/FST-LAB/PF01/00001</t>
  </si>
  <si>
    <t>PASTE FILLER PNEUMATIC</t>
  </si>
  <si>
    <t>31/12/13   205/LFN/FST-LAB/PH01/00001</t>
  </si>
  <si>
    <t>2  portabl</t>
  </si>
  <si>
    <t>31/12/13   205/LFN/FST-LAB/PH01/00002</t>
  </si>
  <si>
    <t>2  Bench t</t>
  </si>
  <si>
    <t>31/12/13   205/LFN/FST-LAB/PH01/00003</t>
  </si>
  <si>
    <t>31/12/13   205/LFN/FST-LAB/PH01/00004</t>
  </si>
  <si>
    <t>31/12/13   205/LFN/FST-LAB/PH01/00005</t>
  </si>
  <si>
    <t>29/06/16   205/LFN/FST-LAB/PH01/00006</t>
  </si>
  <si>
    <t>WU/LFN/FS1/62/2/6</t>
  </si>
  <si>
    <t>ST300</t>
  </si>
  <si>
    <t>31/12/16   205/LFN/FST-LAB/PH01/00007</t>
  </si>
  <si>
    <t>Page :96</t>
  </si>
  <si>
    <t>31/12/16   205/LFN/FST-LAB/PH01/00008</t>
  </si>
  <si>
    <t>STTEMP30</t>
  </si>
  <si>
    <t>28/11/19   205/LFN/FST-LAB/PH01/00009</t>
  </si>
  <si>
    <t>WU/LFN/FS1/62/2/8</t>
  </si>
  <si>
    <t>V/C468</t>
  </si>
  <si>
    <t>31/12/20   205/LFN/FST-LAB/PH01/00010</t>
  </si>
  <si>
    <t>WU/LFN/FS1/62/2/11</t>
  </si>
  <si>
    <t>31/12/20   205/LFN/FST-LAB/PH01/00011</t>
  </si>
  <si>
    <t>WU/LFN/FS1/62/2/16</t>
  </si>
  <si>
    <t>31/12/13   205/LFN/FST-LAB/PM06/00001</t>
  </si>
  <si>
    <t>POLARIMETER</t>
  </si>
  <si>
    <t>31/12/13   205/LFN/FST-LAB/PM07/00001</t>
  </si>
  <si>
    <t>5  Flame</t>
  </si>
  <si>
    <t>31/12/21   205/LFN/FST-LAB/PM16/00001</t>
  </si>
  <si>
    <t>PULPER MACHINE</t>
  </si>
  <si>
    <t>WU/LFNFS1/154/84/1</t>
  </si>
  <si>
    <t>25/03/19   205/LFN/FST-LAB/PS01/00001</t>
  </si>
  <si>
    <t>WU/LFN/FS1/154/12/2</t>
  </si>
  <si>
    <t>JM0055</t>
  </si>
  <si>
    <t>20/06/14   205/LFN/FST-LAB/RA01/00001</t>
  </si>
  <si>
    <t>Rack</t>
  </si>
  <si>
    <t>20/06/14   205/LFN/FST-LAB/RA01/00002</t>
  </si>
  <si>
    <t>20/06/14   205/LFN/FST-LAB/RA01/00003</t>
  </si>
  <si>
    <t>20/06/14   205/LFN/FST-LAB/RA01/00004</t>
  </si>
  <si>
    <t>20/06/14   205/LFN/FST-LAB/RA01/00005</t>
  </si>
  <si>
    <t>20/06/14   205/LFN/FST-LAB/RA01/00006</t>
  </si>
  <si>
    <t>20/06/14   205/LFN/FST-LAB/RA01/00007</t>
  </si>
  <si>
    <t>20/06/14   205/LFN/FST-LAB/RA01/00008</t>
  </si>
  <si>
    <t>20/06/14   205/LFN/FST-LAB/RA01/00009</t>
  </si>
  <si>
    <t>20/06/14   205/LFN/FST-LAB/RA01/00010</t>
  </si>
  <si>
    <t>20/06/14   205/LFN/FST-LAB/RA01/00011</t>
  </si>
  <si>
    <t>20/06/14   205/LFN/FST-LAB/RA01/00012</t>
  </si>
  <si>
    <t>31/12/16   205/LFN/FST-LAB/RC03/00001</t>
  </si>
  <si>
    <t>ROPP CAPPING MACHINE</t>
  </si>
  <si>
    <t>28/07/14   205/LFN/FST-LAB/RE01/00001</t>
  </si>
  <si>
    <t>HS 3005N</t>
  </si>
  <si>
    <t>28/07/14   205/LFN/FST-LAB/RE01/00002</t>
  </si>
  <si>
    <t>HS 2005V N(C</t>
  </si>
  <si>
    <t>27/05/14   205/LFN/FST-LAB/RE02/00001</t>
  </si>
  <si>
    <t>21/08/15   205/LFN/FST-LAB/RE02/00002</t>
  </si>
  <si>
    <t>WU/LFN/FST/24/2/6</t>
  </si>
  <si>
    <t>30L,ARF312E</t>
  </si>
  <si>
    <t>31/12/13   205/LFN/FST-LAB/RE02/00003</t>
  </si>
  <si>
    <t>Deefeer</t>
  </si>
  <si>
    <t>31/12/13   205/LFN/FST-LAB/RE02/00004</t>
  </si>
  <si>
    <t>31/12/13   205/LFN/FST-LAB/RE02/00005</t>
  </si>
  <si>
    <t>31/12/13   205/LFN/FST-LAB/RE02/00006</t>
  </si>
  <si>
    <t>31/12/13   205/LFN/FST-LAB/RE02/00007</t>
  </si>
  <si>
    <t>31/12/13   205/LFN/FST-LAB/RE02/00008</t>
  </si>
  <si>
    <t>31/12/16   205/LFN/FST-LAB/RE02/00009</t>
  </si>
  <si>
    <t>Innnovex</t>
  </si>
  <si>
    <t>31/12/16   205/LFN/FST-LAB/RE02/00010</t>
  </si>
  <si>
    <t>31/12/16   205/LFN/FST-LAB/RE02/00011</t>
  </si>
  <si>
    <t>31/12/16   205/LFN/FST-LAB/RE02/00012</t>
  </si>
  <si>
    <t>31/12/13   205/LFN/FST-LAB/RF02/00001</t>
  </si>
  <si>
    <t>2  HAND HE</t>
  </si>
  <si>
    <t>31/12/13   205/LFN/FST-LAB/RF02/00002</t>
  </si>
  <si>
    <t>31/12/13   205/LFN/FST-LAB/RF02/00003</t>
  </si>
  <si>
    <t>05/07/16   205/LFN/FST-LAB/RF02/00004</t>
  </si>
  <si>
    <t>WU/LFN/FS1/62/23/4</t>
  </si>
  <si>
    <t>31/12/16   205/LFN/FST-LAB/RF02/00005</t>
  </si>
  <si>
    <t>AR4 Abbe</t>
  </si>
  <si>
    <t>31/12/13   205/LFN/FST-LAB/SA02/00001</t>
  </si>
  <si>
    <t>SOXLET APPARATUS</t>
  </si>
  <si>
    <t>20/06/14   205/LFN/FST-LAB/SB01/00001</t>
  </si>
  <si>
    <t>20/06/14   205/LFN/FST-LAB/SB01/00002</t>
  </si>
  <si>
    <t>20/06/14   205/LFN/FST-LAB/SB01/00003</t>
  </si>
  <si>
    <t>20/06/14   205/LFN/FST-LAB/SB01/00004</t>
  </si>
  <si>
    <t>20/06/14   205/LFN/FST-LAB/SB01/00005</t>
  </si>
  <si>
    <t>20/06/14   205/LFN/FST-LAB/SB01/00006</t>
  </si>
  <si>
    <t>Page :97</t>
  </si>
  <si>
    <t>20/06/14   205/LFN/FST-LAB/SB01/00007</t>
  </si>
  <si>
    <t>20/06/14   205/LFN/FST-LAB/SB01/00008</t>
  </si>
  <si>
    <t>07/03/14   205/LFN/FST-LAB/SB02/00001</t>
  </si>
  <si>
    <t>Iron Work &amp; construction sensooy booth</t>
  </si>
  <si>
    <t>Wimala Welding Works</t>
  </si>
  <si>
    <t>MJ67,MJ164</t>
  </si>
  <si>
    <t>31/12/21   205/LFN/FST-LAB/SC07/00001</t>
  </si>
  <si>
    <t>MICROSCOPE STORAGE CUPBOARD</t>
  </si>
  <si>
    <t>WU/LFNFS1/94/3/9</t>
  </si>
  <si>
    <t>20/06/14   205/LFN/FST-LAB/SH02/00001</t>
  </si>
  <si>
    <t>Shower with eye washer</t>
  </si>
  <si>
    <t>31/12/13   205/LFN/FST-LAB/SH04/00001</t>
  </si>
  <si>
    <t>2  Mechani</t>
  </si>
  <si>
    <t>31/12/13   205/LFN/FST-LAB/SH04/00002</t>
  </si>
  <si>
    <t>2  Sieve</t>
  </si>
  <si>
    <t>31/12/13   205/LFN/FST-LAB/SM02/00001</t>
  </si>
  <si>
    <t>SMOKER</t>
  </si>
  <si>
    <t>23/10/18   205/LFN/FST-LAB/SP05/00001</t>
  </si>
  <si>
    <t>WU/LFN/FS1/62/11/8</t>
  </si>
  <si>
    <t>31/12/19   205/LFN/FST-LAB/SP05/00002</t>
  </si>
  <si>
    <t>WU/LFNFS1/62/11/9</t>
  </si>
  <si>
    <t>31/12/20   205/LFN/FST-LAB/SP05/00003</t>
  </si>
  <si>
    <t>WU/LFN/FS1/10/2/8</t>
  </si>
  <si>
    <t>31/12/13   205/LFN/FST-LAB/SU01/00001</t>
  </si>
  <si>
    <t>SUFFER</t>
  </si>
  <si>
    <t>5  sausage</t>
  </si>
  <si>
    <t>20/06/14   205/LFN/FST-LAB/TA01/00001</t>
  </si>
  <si>
    <t>One sided table for water deioizing unit</t>
  </si>
  <si>
    <t>17/12/15   205/LFN/FST-LAB/TB01/00001</t>
  </si>
  <si>
    <t>WU/LFN/FS/58/1/7</t>
  </si>
  <si>
    <t>VIBRA, AJ120</t>
  </si>
  <si>
    <t>31/12/16   205/LFN/FST-LAB/TB01/00002</t>
  </si>
  <si>
    <t>Pioneer</t>
  </si>
  <si>
    <t>25/03/19   205/LFN/FST-LAB/TB01/00003</t>
  </si>
  <si>
    <t>WU/LFN/FA1/58/1/12</t>
  </si>
  <si>
    <t>19/07/19   205/LFN/FST-LAB/TB01/00004</t>
  </si>
  <si>
    <t>WU/LFN/FS1/58/1/10</t>
  </si>
  <si>
    <t>V/C283</t>
  </si>
  <si>
    <t>19/07/19   205/LFN/FST-LAB/TB01/00005</t>
  </si>
  <si>
    <t>WU/LFN/FS1/58/1/11</t>
  </si>
  <si>
    <t>31/12/19   205/LFN/FST-LAB/TB01/00006</t>
  </si>
  <si>
    <t>WU/LFN/FS1/58/1/14</t>
  </si>
  <si>
    <t>V/C571</t>
  </si>
  <si>
    <t>31/12/19   205/LFN/FST-LAB/TB01/00007</t>
  </si>
  <si>
    <t>WU/LFN/FS1/58/1/15</t>
  </si>
  <si>
    <t>31/12/13   205/LFN/FST-LAB/TM01/00001</t>
  </si>
  <si>
    <t>4  K Type</t>
  </si>
  <si>
    <t>31/12/13   205/LFN/FST-LAB/TM01/00002</t>
  </si>
  <si>
    <t>31/12/13   205/LFN/FST-LAB/TS02/00001</t>
  </si>
  <si>
    <t>WU/LFNFS/054/003/1</t>
  </si>
  <si>
    <t>(96''x9</t>
  </si>
  <si>
    <t>31/12/13   205/LFN/FST-LAB/TS02/00002</t>
  </si>
  <si>
    <t>WU/LFNFS/054/003/2</t>
  </si>
  <si>
    <t>20/06/14   205/LFN/FST-LAB/TT01/00001</t>
  </si>
  <si>
    <t>31/12/13   205/LFN/FST-LAB/UL01/00001</t>
  </si>
  <si>
    <t>UV LAMP</t>
  </si>
  <si>
    <t>5  Hand  H</t>
  </si>
  <si>
    <t>31/12/20   205/LFN/FST-LAB/UV01/00001</t>
  </si>
  <si>
    <t>UV TRANS ILLUMINATOR</t>
  </si>
  <si>
    <t>WU/LFN/FS1/13/7/2</t>
  </si>
  <si>
    <t>31/12/16   205/LFN/FST-LAB/VD01/00001</t>
  </si>
  <si>
    <t>VSP63MV</t>
  </si>
  <si>
    <t>31/12/13   205/LFN/FST-LAB/VM01/00001</t>
  </si>
  <si>
    <t>11/10/16   205/LFN/FST-LAB/VM01/00002</t>
  </si>
  <si>
    <t>WU/LFNFS1/154/22/5</t>
  </si>
  <si>
    <t>VELP,ZX3</t>
  </si>
  <si>
    <t>31/12/21   205/LFN/FST-LAB/VM01/00003</t>
  </si>
  <si>
    <t>WU/LFNFS1/154/22/3</t>
  </si>
  <si>
    <t>31/12/20   205/LFN/FST-LAB/VM03/00001</t>
  </si>
  <si>
    <t>WU/LFN/FS1/62/88/1</t>
  </si>
  <si>
    <t>28/07/14   205/LFN/FST-LAB/VP01/00001</t>
  </si>
  <si>
    <t>HS 0153</t>
  </si>
  <si>
    <t>31/12/13   205/LFN/FST-LAB/VP01/00002</t>
  </si>
  <si>
    <t>31/12/13   205/LFN/FST-LAB/VP01/00003</t>
  </si>
  <si>
    <t>5  Vaccum</t>
  </si>
  <si>
    <t>31/12/16   205/LFN/FST-LAB/VP01/00004</t>
  </si>
  <si>
    <t>31/12/13   205/LFN/FST-LAB/WA01/00001</t>
  </si>
  <si>
    <t>31/12/13   205/LFN/FST-LAB/WB02/00001</t>
  </si>
  <si>
    <t>31/12/13   205/LFN/FST-LAB/WB02/00002</t>
  </si>
  <si>
    <t>31/12/13   205/LFN/FST-LAB/WB02/00003</t>
  </si>
  <si>
    <t>31/12/13   205/LFN/FST-LAB/WB02/00004</t>
  </si>
  <si>
    <t>16/09/14   205/LFN/FST-LAB/WD01/00001</t>
  </si>
  <si>
    <t>Sisil world</t>
  </si>
  <si>
    <t>31/12/13   205/LFN/FST-LAB/WD02/00001</t>
  </si>
  <si>
    <t>31/12/13   205/LFN/FST-LAB/WD02/00002</t>
  </si>
  <si>
    <t>13/11/15   205/LFN/FST-LAB/WF01/00001</t>
  </si>
  <si>
    <t>WU/LFN/FS/50/2/1</t>
  </si>
  <si>
    <t>23L</t>
  </si>
  <si>
    <t>13/11/15   205/LFN/FST-LAB/WF01/00002</t>
  </si>
  <si>
    <t>WU/LFN/FS/50/2/2</t>
  </si>
  <si>
    <t>31/12/20   205/LFN/FST-LAB/WP03/00001</t>
  </si>
  <si>
    <t>WATER PURIFICATION</t>
  </si>
  <si>
    <t>WU/LFNFS1/154/52/2</t>
  </si>
  <si>
    <t>Page :98</t>
  </si>
  <si>
    <t>06/03/17   205/LFN/LAS-LAB/AC02/00001</t>
  </si>
  <si>
    <t>WU/LFNLA1/75/1/2</t>
  </si>
  <si>
    <t>BIOBASE</t>
  </si>
  <si>
    <t>31/12/21   205/LFN/LAS-LAB/AC02/00002</t>
  </si>
  <si>
    <t>WU/LFNLA1/179/32/1</t>
  </si>
  <si>
    <t>09/12/14   205/LFN/LAS-LAB/AM01/00001</t>
  </si>
  <si>
    <t>Airport Mesh</t>
  </si>
  <si>
    <t>Chandrasiri Hardware</t>
  </si>
  <si>
    <t>MJ164</t>
  </si>
  <si>
    <t>09/12/14   205/LFN/LAS-LAB/AM01/00002</t>
  </si>
  <si>
    <t>09/12/14   205/LFN/LAS-LAB/AM01/00003</t>
  </si>
  <si>
    <t>09/12/14   205/LFN/LAS-LAB/AM01/00004</t>
  </si>
  <si>
    <t>31/12/16   205/LFN/LAS-LAB/AP02/00001</t>
  </si>
  <si>
    <t>Soxhlet</t>
  </si>
  <si>
    <t>31/12/20   205/LFN/LAS-LAB/BC06/00001</t>
  </si>
  <si>
    <t>BUTTER CHURNER</t>
  </si>
  <si>
    <t>WU/LFNLA1/154/28/3</t>
  </si>
  <si>
    <t>31/12/16   205/LFN/LAS-LAB/BM01/00001</t>
  </si>
  <si>
    <t>31/12/16   205/LFN/LAS-LAB/BM01/00002</t>
  </si>
  <si>
    <t>31/12/16   205/LFN/LAS-LAB/BM01/00003</t>
  </si>
  <si>
    <t>31/12/13   205/LFN/LAS-LAB/BU01/00001</t>
  </si>
  <si>
    <t>WU/LFNLA1/062/064/1</t>
  </si>
  <si>
    <t>31/12/13   205/LFN/LAS-LAB/BV01/00001</t>
  </si>
  <si>
    <t>WU/LFNLA1/102/001/5</t>
  </si>
  <si>
    <t>31/12/13   205/LFN/LAS-LAB/CF01/00001</t>
  </si>
  <si>
    <t>WU/LFNLA1/061/001/1</t>
  </si>
  <si>
    <t>(s/n:11</t>
  </si>
  <si>
    <t>31/12/13   205/LFN/LAS-LAB/CF01/00002</t>
  </si>
  <si>
    <t>WU/LFNLA1/061/001/2</t>
  </si>
  <si>
    <t>Gerber</t>
  </si>
  <si>
    <t>31/12/13   205/LFN/LAS-LAB/CF01/00003</t>
  </si>
  <si>
    <t>WU/LFNLA1/061/001/3</t>
  </si>
  <si>
    <t>(s/n:14</t>
  </si>
  <si>
    <t>31/12/20   205/LFN/LAS-LAB/CF01/00004</t>
  </si>
  <si>
    <t>WU/LFNLA1/61/5/1</t>
  </si>
  <si>
    <t>31/12/21   205/LFN/LAS-LAB/CH03/00001</t>
  </si>
  <si>
    <t>CHOPPER</t>
  </si>
  <si>
    <t>WU/LFNLA1/72/3/2</t>
  </si>
  <si>
    <t>31/12/13   205/LFN/LAS-LAB/CM03/00001</t>
  </si>
  <si>
    <t>WU/LFNLA1/062/009/2</t>
  </si>
  <si>
    <t>Bomb (s</t>
  </si>
  <si>
    <t>31/12/21   205/LFN/LAS-LAB/CM09/00001</t>
  </si>
  <si>
    <t>WU/LFNLA1/154/5/1</t>
  </si>
  <si>
    <t>31/12/20   205/LFN/LAS-LAB/CO05/00001</t>
  </si>
  <si>
    <t>COLUMN</t>
  </si>
  <si>
    <t>31/12/20   205/LFN/LAS-LAB/CR01/00001</t>
  </si>
  <si>
    <t>WU/LFNLA1/154/28/2</t>
  </si>
  <si>
    <t>31/12/13   205/LFN/LAS-LAB/CS06/00001</t>
  </si>
  <si>
    <t>WU/LFNLA1/154/028/1</t>
  </si>
  <si>
    <t>31/12/13   205/LFN/LAS-LAB/CS07/00001</t>
  </si>
  <si>
    <t>CATTLE STRUCTURE</t>
  </si>
  <si>
    <t>WU/LFNLA/119/001/2</t>
  </si>
  <si>
    <t>31/12/13   205/LFN/LAS-LAB/DC02/00001</t>
  </si>
  <si>
    <t>WU/LFNLA1/066/001/1</t>
  </si>
  <si>
    <t>Glass w</t>
  </si>
  <si>
    <t>31/12/21   205/LFN/LAS-LAB/DC02/00002</t>
  </si>
  <si>
    <t>WU/LFNLA1/154/8/1</t>
  </si>
  <si>
    <t>31/12/13   205/LFN/LAS-LAB/DE02/00001</t>
  </si>
  <si>
    <t>WU/LFNLA1/071/001/1</t>
  </si>
  <si>
    <t>Desicca</t>
  </si>
  <si>
    <t>31/12/13   205/LFN/LAS-LAB/DE02/00002</t>
  </si>
  <si>
    <t>WU/LFNLA1/071/001/2</t>
  </si>
  <si>
    <t>31/12/13   205/LFN/LAS-LAB/DE02/00003</t>
  </si>
  <si>
    <t>WU/LFNLA1/071/001/3</t>
  </si>
  <si>
    <t>21/09/15   205/LFN/LAS-LAB/DW02/00001</t>
  </si>
  <si>
    <t>DIGITAL WRIST-TOP VETE: ULSOUND SCANNER</t>
  </si>
  <si>
    <t>WU/LFNLAI/14/5/1</t>
  </si>
  <si>
    <t>BONDWAY, BW5</t>
  </si>
  <si>
    <t>31/12/13   205/LFN/LAS-LAB/EB01/00001</t>
  </si>
  <si>
    <t>WU/LFNLA1/058/001/5</t>
  </si>
  <si>
    <t>(s/n:28</t>
  </si>
  <si>
    <t>31/12/13   205/LFN/LAS-LAB/EB01/00002</t>
  </si>
  <si>
    <t>WU/LFNLA1/058/001/6</t>
  </si>
  <si>
    <t>(s/n:13</t>
  </si>
  <si>
    <t>05/03/20   205/LFN/LAS-LAB/EB01/00003</t>
  </si>
  <si>
    <t>WU/LFNLA1/58/3/4</t>
  </si>
  <si>
    <t>V/C076</t>
  </si>
  <si>
    <t>31/12/20   205/LFN/LAS-LAB/EB01/00004</t>
  </si>
  <si>
    <t>WU/LFNLA1/58/3/5</t>
  </si>
  <si>
    <t>31/12/20   205/LFN/LAS-LAB/EM04/00001</t>
  </si>
  <si>
    <t>ELECTRODE METER</t>
  </si>
  <si>
    <t>WU/LFNLA1/125/100/1</t>
  </si>
  <si>
    <t>31/12/13   205/LFN/LAS-LAB/EO01/00001</t>
  </si>
  <si>
    <t>WU/LFNLA1/066/005/1</t>
  </si>
  <si>
    <t>Forced</t>
  </si>
  <si>
    <t>31/12/13   205/LFN/LAS-LAB/EO01/00002</t>
  </si>
  <si>
    <t>WU/LFNLA1/066/005/3</t>
  </si>
  <si>
    <t>(s/n:M0</t>
  </si>
  <si>
    <t>31/12/13   205/LFN/LAS-LAB/EO01/00003</t>
  </si>
  <si>
    <t>WU/LFNLA1/066/005/4</t>
  </si>
  <si>
    <t>(s/n:U0</t>
  </si>
  <si>
    <t>31/12/20   205/LFN/LAS-LAB/EO01/00004</t>
  </si>
  <si>
    <t>OVEN</t>
  </si>
  <si>
    <t>IMS HOLDING PVT LTD</t>
  </si>
  <si>
    <t>WU/LFNLA1/66/9/1</t>
  </si>
  <si>
    <t>31/12/13   205/LFN/LAS-LAB/ER01/00001</t>
  </si>
  <si>
    <t>ELECTRIC ROUTER MACHINE</t>
  </si>
  <si>
    <t>WU/LFNLA1/102/001/3</t>
  </si>
  <si>
    <t>12/08/14   205/LFN/LAS-LAB/ES02/00001</t>
  </si>
  <si>
    <t>31/12/20   205/LFN/LAS-LAB/ES03/00001</t>
  </si>
  <si>
    <t>ELECTRICAL STORE</t>
  </si>
  <si>
    <t>WU/LFNLA1/23/7/1</t>
  </si>
  <si>
    <t>31/12/20   205/LFN/LAS-LAB/ES03/00002</t>
  </si>
  <si>
    <t>WU/LFNLA1/23/7/2</t>
  </si>
  <si>
    <t>31/12/13   205/LFN/LAS-LAB/EY01/00001</t>
  </si>
  <si>
    <t>WU/LFNLA1/118/001/1</t>
  </si>
  <si>
    <t>Emergen</t>
  </si>
  <si>
    <t>31/12/13   205/LFN/LAS-LAB/FD01/00001</t>
  </si>
  <si>
    <t>WU/LFNLA1/074/001/1</t>
  </si>
  <si>
    <t>Semi Au</t>
  </si>
  <si>
    <t>31/12/13   205/LFN/LAS-LAB/FD01/00002</t>
  </si>
  <si>
    <t>WU/LFNLA1/074/001/2</t>
  </si>
  <si>
    <t>31/12/13   205/LFN/LAS-LAB/FE01/00001</t>
  </si>
  <si>
    <t>WU/LFNLA1/060/001/1</t>
  </si>
  <si>
    <t>Page :99</t>
  </si>
  <si>
    <t>31/12/13   205/LFN/LAS-LAB/FE01/00002</t>
  </si>
  <si>
    <t>WU/LFNLA1/060/001/2</t>
  </si>
  <si>
    <t>31/12/20   205/LFN/LAS-LAB/FM02/00001</t>
  </si>
  <si>
    <t>WU/LFNLA1/77/2/3</t>
  </si>
  <si>
    <t>03/06/14   205/LFN/LAS-LAB/FR01/00001</t>
  </si>
  <si>
    <t>WU/LFNLA1/24/1/3</t>
  </si>
  <si>
    <t>31/12/20   205/LFN/LAS-LAB/FR01/00002</t>
  </si>
  <si>
    <t>WU/LFNLA1/24/1/4</t>
  </si>
  <si>
    <t>31/12/21   205/LFN/LAS-LAB/FR01/00003</t>
  </si>
  <si>
    <t>WU/LFNLA1/24/4/1</t>
  </si>
  <si>
    <t>07/03/14   205/LFN/LAS-LAB/FT01/00001</t>
  </si>
  <si>
    <t>Technic Lank Fiberglass</t>
  </si>
  <si>
    <t>08/05/17   205/LFN/LAS-LAB/GC01/00001</t>
  </si>
  <si>
    <t>NEW MUNASCO</t>
  </si>
  <si>
    <t>WU/LFNLA1/23/2/1</t>
  </si>
  <si>
    <t>08/05/17   205/LFN/LAS-LAB/GC01/00002</t>
  </si>
  <si>
    <t>WU/LFNLA1/23/2/2</t>
  </si>
  <si>
    <t>31/12/13   205/LFN/LAS-LAB/GC04/00001</t>
  </si>
  <si>
    <t>WU/LFNLA1/097/002/1</t>
  </si>
  <si>
    <t>31/12/13   205/LFN/LAS-LAB/GC04/00002</t>
  </si>
  <si>
    <t>WU/LFNLA1/097/003/1</t>
  </si>
  <si>
    <t>Co2</t>
  </si>
  <si>
    <t>31/12/20   205/LFN/LAS-LAB/GC06/00001</t>
  </si>
  <si>
    <t>GUARD CARTRIDGE</t>
  </si>
  <si>
    <t>17/12/15   205/LFN/LAS-LAB/GD01/00001</t>
  </si>
  <si>
    <t>WU/LFNLAI/154/23/1</t>
  </si>
  <si>
    <t>LABNET, USA</t>
  </si>
  <si>
    <t>09/12/14   205/LFN/LAS-LAB/GI01/00001</t>
  </si>
  <si>
    <t>GI Pipe</t>
  </si>
  <si>
    <t>09/12/14   205/LFN/LAS-LAB/GI01/00002</t>
  </si>
  <si>
    <t>09/12/14   205/LFN/LAS-LAB/GI01/00003</t>
  </si>
  <si>
    <t>09/12/14   205/LFN/LAS-LAB/GI01/00004</t>
  </si>
  <si>
    <t>09/12/14   205/LFN/LAS-LAB/GI01/00005</t>
  </si>
  <si>
    <t>09/12/14   205/LFN/LAS-LAB/GI01/00006</t>
  </si>
  <si>
    <t>09/12/14   205/LFN/LAS-LAB/GI01/00007</t>
  </si>
  <si>
    <t>09/12/14   205/LFN/LAS-LAB/GI01/00008</t>
  </si>
  <si>
    <t>09/12/14   205/LFN/LAS-LAB/GI01/00009</t>
  </si>
  <si>
    <t>09/12/14   205/LFN/LAS-LAB/GI01/00010</t>
  </si>
  <si>
    <t>09/12/14   205/LFN/LAS-LAB/GI01/00011</t>
  </si>
  <si>
    <t>09/12/14   205/LFN/LAS-LAB/GI01/00012</t>
  </si>
  <si>
    <t>09/12/14   205/LFN/LAS-LAB/GI01/00013</t>
  </si>
  <si>
    <t>09/12/14   205/LFN/LAS-LAB/GI01/00014</t>
  </si>
  <si>
    <t>09/12/14   205/LFN/LAS-LAB/GI01/00015</t>
  </si>
  <si>
    <t>09/12/14   205/LFN/LAS-LAB/GI01/00016</t>
  </si>
  <si>
    <t>09/12/14   205/LFN/LAS-LAB/GI01/00017</t>
  </si>
  <si>
    <t>09/12/14   205/LFN/LAS-LAB/GI01/00018</t>
  </si>
  <si>
    <t>09/12/14   205/LFN/LAS-LAB/GI01/00019</t>
  </si>
  <si>
    <t>09/12/14   205/LFN/LAS-LAB/GI01/00020</t>
  </si>
  <si>
    <t>09/12/14   205/LFN/LAS-LAB/GI01/00021</t>
  </si>
  <si>
    <t>09/12/14   205/LFN/LAS-LAB/GI01/00022</t>
  </si>
  <si>
    <t>09/12/14   205/LFN/LAS-LAB/GI01/00023</t>
  </si>
  <si>
    <t>09/12/14   205/LFN/LAS-LAB/GI01/00024</t>
  </si>
  <si>
    <t>09/12/14   205/LFN/LAS-LAB/GI01/00025</t>
  </si>
  <si>
    <t>09/12/14   205/LFN/LAS-LAB/GI01/00026</t>
  </si>
  <si>
    <t>09/12/14   205/LFN/LAS-LAB/GI01/00027</t>
  </si>
  <si>
    <t>09/12/14   205/LFN/LAS-LAB/GI01/00028</t>
  </si>
  <si>
    <t>09/12/14   205/LFN/LAS-LAB/GI01/00029</t>
  </si>
  <si>
    <t>31/12/13   205/LFN/LAS-LAB/GM01/00001</t>
  </si>
  <si>
    <t>WU/LFNLA1/083/002/1</t>
  </si>
  <si>
    <t>Blender</t>
  </si>
  <si>
    <t>31/12/13   205/LFN/LAS-LAB/GM01/00002</t>
  </si>
  <si>
    <t>WU/LFNLA1/102/001/1</t>
  </si>
  <si>
    <t>31/12/13   205/LFN/LAS-LAB/GM01/00003</t>
  </si>
  <si>
    <t>WU/LFNLA1/130/002/1</t>
  </si>
  <si>
    <t>Meat  G</t>
  </si>
  <si>
    <t>31/12/13   205/LFN/LAS-LAB/GM01/00004</t>
  </si>
  <si>
    <t>WU/LFNLA1/130/002/2</t>
  </si>
  <si>
    <t>31/12/13   205/LFN/LAS-LAB/GM01/00005</t>
  </si>
  <si>
    <t>WU/LFNLA1/130/002/5</t>
  </si>
  <si>
    <t>Angle</t>
  </si>
  <si>
    <t>31/12/20   205/LFN/LAS-LAB/GM01/00006</t>
  </si>
  <si>
    <t>WU/LFNLA1/130/1/1</t>
  </si>
  <si>
    <t>Page :100</t>
  </si>
  <si>
    <t>08/05/17   205/LFN/LAS-LAB/GR02/00001</t>
  </si>
  <si>
    <t>ANJALEE HARDWARE</t>
  </si>
  <si>
    <t>WU/LFNLA1/97/5/2</t>
  </si>
  <si>
    <t>08/05/17   205/LFN/LAS-LAB/GR02/00002</t>
  </si>
  <si>
    <t>WU/LFNLA1/97/5/3</t>
  </si>
  <si>
    <t>16/11/15   205/LFN/LAS-LAB/HE01/00001</t>
  </si>
  <si>
    <t>HORIZONTAL ELECTROPHORESIS</t>
  </si>
  <si>
    <t>WU.LFNLA1/154/18/1</t>
  </si>
  <si>
    <t>MSCHOICETRIO</t>
  </si>
  <si>
    <t>17/02/14   205/LFN/LAS-LAB/HO01/00001</t>
  </si>
  <si>
    <t>Dragon, D 16</t>
  </si>
  <si>
    <t>31/12/13   205/LFN/LAS-LAB/HP01/00001</t>
  </si>
  <si>
    <t>WU/LFNLA1/116/001/1</t>
  </si>
  <si>
    <t>(s/n:31</t>
  </si>
  <si>
    <t>31/12/20   205/LFN/LAS-LAB/HP03/00001</t>
  </si>
  <si>
    <t>WU/LFNLA1/77/2/1</t>
  </si>
  <si>
    <t>31/12/20   205/LFN/LAS-LAB/HW02/00001</t>
  </si>
  <si>
    <t>HOT WATER SYSTEM</t>
  </si>
  <si>
    <t>WU/LFNLA1/156/16/1</t>
  </si>
  <si>
    <t>31/12/16   205/LFN/LAS-LAB/IM01/00001</t>
  </si>
  <si>
    <t>31/12/13   205/LFN/LAS-LAB/IN02/00001</t>
  </si>
  <si>
    <t>WU/LFNLA1/140/001/1</t>
  </si>
  <si>
    <t>Egg</t>
  </si>
  <si>
    <t>31/12/20   205/LFN/LAS-LAB/IN02/00002</t>
  </si>
  <si>
    <t>WU/LFNLA1/140/5/1</t>
  </si>
  <si>
    <t>31/12/20   205/LFN/LAS-LAB/IN02/00003</t>
  </si>
  <si>
    <t>WU/LFNLA1/140/5/2</t>
  </si>
  <si>
    <t>31/12/20   205/LFN/LAS-LAB/IN02/00004</t>
  </si>
  <si>
    <t>WU/LFNLA1/140/5/3</t>
  </si>
  <si>
    <t>31/12/20   205/LFN/LAS-LAB/IN02/00005</t>
  </si>
  <si>
    <t>COOLING INCUBATOR</t>
  </si>
  <si>
    <t>WU/LFNLA1/140/1/2</t>
  </si>
  <si>
    <t>31/12/21   205/LFN/LAS-LAB/IN02/00006</t>
  </si>
  <si>
    <t>WU/LFNLA1/140/3/1</t>
  </si>
  <si>
    <t>09/12/14   205/LFN/LAS-LAB/IP01/00001</t>
  </si>
  <si>
    <t>Iron Plate</t>
  </si>
  <si>
    <t>09/12/14   205/LFN/LAS-LAB/IP01/00002</t>
  </si>
  <si>
    <t>09/12/14   205/LFN/LAS-LAB/IP01/00003</t>
  </si>
  <si>
    <t>09/12/14   205/LFN/LAS-LAB/IP01/00004</t>
  </si>
  <si>
    <t>09/12/14   205/LFN/LAS-LAB/IP01/00005</t>
  </si>
  <si>
    <t>09/12/14   205/LFN/LAS-LAB/IP01/00006</t>
  </si>
  <si>
    <t>09/12/14   205/LFN/LAS-LAB/IP01/00007</t>
  </si>
  <si>
    <t>09/12/14   205/LFN/LAS-LAB/IP01/00008</t>
  </si>
  <si>
    <t>09/12/14   205/LFN/LAS-LAB/IP01/00009</t>
  </si>
  <si>
    <t>09/12/14   205/LFN/LAS-LAB/IP01/00010</t>
  </si>
  <si>
    <t>31/12/13   205/LFN/LAS-LAB/KD01/00001</t>
  </si>
  <si>
    <t>WU/LFNLA1/154/006/1</t>
  </si>
  <si>
    <t>(s/n:07</t>
  </si>
  <si>
    <t>31/12/16   205/LFN/LAS-LAB/LP01/00001</t>
  </si>
  <si>
    <t>12/08/14   205/LFN/LAS-LAB/LS01/00001</t>
  </si>
  <si>
    <t>12/08/14   205/LFN/LAS-LAB/LS01/00002</t>
  </si>
  <si>
    <t>12/08/14   205/LFN/LAS-LAB/LS01/00003</t>
  </si>
  <si>
    <t>12/08/14   205/LFN/LAS-LAB/LS01/00004</t>
  </si>
  <si>
    <t>12/08/14   205/LFN/LAS-LAB/LS01/00005</t>
  </si>
  <si>
    <t>12/08/14   205/LFN/LAS-LAB/LS01/00006</t>
  </si>
  <si>
    <t>12/08/14   205/LFN/LAS-LAB/LS01/00007</t>
  </si>
  <si>
    <t>12/08/14   205/LFN/LAS-LAB/LS01/00008</t>
  </si>
  <si>
    <t>12/08/14   205/LFN/LAS-LAB/LS01/00009</t>
  </si>
  <si>
    <t>12/08/14   205/LFN/LAS-LAB/LS01/00010</t>
  </si>
  <si>
    <t>12/08/14   205/LFN/LAS-LAB/LS01/00011</t>
  </si>
  <si>
    <t>12/08/14   205/LFN/LAS-LAB/LS01/00012</t>
  </si>
  <si>
    <t>12/08/14   205/LFN/LAS-LAB/LS01/00013</t>
  </si>
  <si>
    <t>12/08/14   205/LFN/LAS-LAB/LS01/00014</t>
  </si>
  <si>
    <t>12/08/14   205/LFN/LAS-LAB/LS01/00015</t>
  </si>
  <si>
    <t>12/08/14   205/LFN/LAS-LAB/LS01/00016</t>
  </si>
  <si>
    <t>12/08/14   205/LFN/LAS-LAB/LS01/00017</t>
  </si>
  <si>
    <t>12/08/14   205/LFN/LAS-LAB/LS01/00018</t>
  </si>
  <si>
    <t>12/08/14   205/LFN/LAS-LAB/LS01/00019</t>
  </si>
  <si>
    <t>12/08/14   205/LFN/LAS-LAB/LS01/00020</t>
  </si>
  <si>
    <t>12/08/14   205/LFN/LAS-LAB/LS01/00021</t>
  </si>
  <si>
    <t>Page :101</t>
  </si>
  <si>
    <t>12/08/14   205/LFN/LAS-LAB/LS01/00022</t>
  </si>
  <si>
    <t>12/08/14   205/LFN/LAS-LAB/LS01/00023</t>
  </si>
  <si>
    <t>12/08/14   205/LFN/LAS-LAB/LS01/00024</t>
  </si>
  <si>
    <t>12/08/14   205/LFN/LAS-LAB/LS01/00025</t>
  </si>
  <si>
    <t>12/08/14   205/LFN/LAS-LAB/LS01/00026</t>
  </si>
  <si>
    <t>12/08/14   205/LFN/LAS-LAB/LS01/00027</t>
  </si>
  <si>
    <t>12/08/14   205/LFN/LAS-LAB/LS01/00028</t>
  </si>
  <si>
    <t>12/08/14   205/LFN/LAS-LAB/LS01/00029</t>
  </si>
  <si>
    <t>12/08/14   205/LFN/LAS-LAB/LS01/00030</t>
  </si>
  <si>
    <t>12/08/14   205/LFN/LAS-LAB/LS01/00031</t>
  </si>
  <si>
    <t>12/08/14   205/LFN/LAS-LAB/LS01/00032</t>
  </si>
  <si>
    <t>12/08/14   205/LFN/LAS-LAB/LS01/00033</t>
  </si>
  <si>
    <t>12/08/14   205/LFN/LAS-LAB/LS01/00034</t>
  </si>
  <si>
    <t>12/08/14   205/LFN/LAS-LAB/LS01/00035</t>
  </si>
  <si>
    <t>12/08/14   205/LFN/LAS-LAB/LS01/00036</t>
  </si>
  <si>
    <t>12/08/14   205/LFN/LAS-LAB/LS01/00037</t>
  </si>
  <si>
    <t>12/08/14   205/LFN/LAS-LAB/LS01/00038</t>
  </si>
  <si>
    <t>12/08/14   205/LFN/LAS-LAB/LS01/00039</t>
  </si>
  <si>
    <t>12/08/14   205/LFN/LAS-LAB/LS01/00040</t>
  </si>
  <si>
    <t>12/08/14   205/LFN/LAS-LAB/LT01/00001</t>
  </si>
  <si>
    <t>31/12/13   205/LFN/LAS-LAB/MA01/00001</t>
  </si>
  <si>
    <t>WU/LFNLA1/154/001/1</t>
  </si>
  <si>
    <t>(s/n:41</t>
  </si>
  <si>
    <t>09/12/14   205/LFN/LAS-LAB/MC01/00001</t>
  </si>
  <si>
    <t>Machine Cages</t>
  </si>
  <si>
    <t>Athee's Moters</t>
  </si>
  <si>
    <t>31/12/13   205/LFN/LAS-LAB/MF01/00001</t>
  </si>
  <si>
    <t>WU/LFNLA1/154/029/1</t>
  </si>
  <si>
    <t>31/12/13   205/LFN/LAS-LAB/MF01/00002</t>
  </si>
  <si>
    <t>WU/LFNLA1/154/029/2</t>
  </si>
  <si>
    <t>31/12/13   205/LFN/LAS-LAB/MI01/00001</t>
  </si>
  <si>
    <t>WU/LFNLA1/065/001/1</t>
  </si>
  <si>
    <t>Binocul</t>
  </si>
  <si>
    <t>31/12/13   205/LFN/LAS-LAB/MI01/00002</t>
  </si>
  <si>
    <t>WU/LFNLA1/065/001/9</t>
  </si>
  <si>
    <t>31/12/13   205/LFN/LAS-LAB/MI01/00003</t>
  </si>
  <si>
    <t>0  Binocul</t>
  </si>
  <si>
    <t>31/12/13   205/LFN/LAS-LAB/MI01/00004</t>
  </si>
  <si>
    <t>31/12/13   205/LFN/LAS-LAB/MI01/00005</t>
  </si>
  <si>
    <t>2  Binocul</t>
  </si>
  <si>
    <t>31/12/13   205/LFN/LAS-LAB/MI01/00006</t>
  </si>
  <si>
    <t>WU/LFNLA1/065/001/2</t>
  </si>
  <si>
    <t>31/12/13   205/LFN/LAS-LAB/MI01/00007</t>
  </si>
  <si>
    <t>WU/LFNLA1/065/001/3</t>
  </si>
  <si>
    <t>31/12/13   205/LFN/LAS-LAB/MI01/00008</t>
  </si>
  <si>
    <t>WU/LFNLA1/065/001/4</t>
  </si>
  <si>
    <t>31/12/13   205/LFN/LAS-LAB/MI01/00009</t>
  </si>
  <si>
    <t>WU/LFNLA1/065/001/5</t>
  </si>
  <si>
    <t>31/12/13   205/LFN/LAS-LAB/MI01/00010</t>
  </si>
  <si>
    <t>WU/LFNLA1/065/001/6</t>
  </si>
  <si>
    <t>31/12/13   205/LFN/LAS-LAB/MI01/00011</t>
  </si>
  <si>
    <t>WU/LFNLA1/065/001/7</t>
  </si>
  <si>
    <t>31/12/13   205/LFN/LAS-LAB/MI01/00012</t>
  </si>
  <si>
    <t>WU/LFNLA1/065/001/8</t>
  </si>
  <si>
    <t>31/12/13   205/LFN/LAS-LAB/MM02/00001</t>
  </si>
  <si>
    <t>WU/LFNLA1/154/030/1</t>
  </si>
  <si>
    <t>(s/n:ME</t>
  </si>
  <si>
    <t>07/03/17   205/LFN/LAS-LAB/MM04/00001</t>
  </si>
  <si>
    <t>WU/LFNLA1/62/60/1</t>
  </si>
  <si>
    <t>AGRONIX</t>
  </si>
  <si>
    <t>19/12/16   205/LFN/LAS-LAB/MO01/00001</t>
  </si>
  <si>
    <t>WU/LFNLA1/66/4/1</t>
  </si>
  <si>
    <t>31/12/13   205/LFN/LAS-LAB/MP01/00001</t>
  </si>
  <si>
    <t>WU/LFNLA/016/005/1</t>
  </si>
  <si>
    <t>(S:N: A</t>
  </si>
  <si>
    <t>31/12/13   205/LFN/LAS-LAB/MP01/00002</t>
  </si>
  <si>
    <t>WU/LFNLA/016/005/2</t>
  </si>
  <si>
    <t>31/12/13   205/LFN/LAS-LAB/MP01/00003</t>
  </si>
  <si>
    <t>WU/LFNLA/016/005/3</t>
  </si>
  <si>
    <t>(S:N: H</t>
  </si>
  <si>
    <t>31/12/13   205/LFN/LAS-LAB/MP01/00004</t>
  </si>
  <si>
    <t>WU/LFNLA/016/005/4</t>
  </si>
  <si>
    <t>(S:N: F</t>
  </si>
  <si>
    <t>25/08/15   205/LFN/LAS-LAB/MP02/00001</t>
  </si>
  <si>
    <t>MILK PASTEURIZER</t>
  </si>
  <si>
    <t>WU/LFNLA1/156/1/1</t>
  </si>
  <si>
    <t>INDIA</t>
  </si>
  <si>
    <t>23/12/20   205/LFN/LAS-LAB/MP02/00002</t>
  </si>
  <si>
    <t>MILKING MACHINE</t>
  </si>
  <si>
    <t>WU/LFNLA1/154/11/2</t>
  </si>
  <si>
    <t>V/C324</t>
  </si>
  <si>
    <t>31/12/13   205/LFN/LAS-LAB/MS05/00001</t>
  </si>
  <si>
    <t>WU/LFNLA/054/003/1</t>
  </si>
  <si>
    <t>(8'x7'.</t>
  </si>
  <si>
    <t>31/12/13   205/LFN/LAS-LAB/MS06/00001</t>
  </si>
  <si>
    <t>WU/LFNLA1/154/031/1</t>
  </si>
  <si>
    <t>(s/n:FY</t>
  </si>
  <si>
    <t>Page :102</t>
  </si>
  <si>
    <t>31/12/20   205/LFN/LAS-LAB/PC02/00001</t>
  </si>
  <si>
    <t>WU/LFNLA1/112/1/1</t>
  </si>
  <si>
    <t>31/12/20   205/LFN/LAS-LAB/PC02/00002</t>
  </si>
  <si>
    <t>PCR WORKTATION</t>
  </si>
  <si>
    <t>WU/LFNLA1/112/1/2</t>
  </si>
  <si>
    <t>31/12/20   205/LFN/LAS-LAB/PE02/00001</t>
  </si>
  <si>
    <t>PROTEIN ELECTROPHORESIS</t>
  </si>
  <si>
    <t>WU/LFNLA1/154/18/2</t>
  </si>
  <si>
    <t>31/12/13   205/LFN/LAS-LAB/PH01/00001</t>
  </si>
  <si>
    <t>WU/LFNLA1/062/002/1</t>
  </si>
  <si>
    <t>(s/n:B</t>
  </si>
  <si>
    <t>31/12/13   205/LFN/LAS-LAB/PH01/00002</t>
  </si>
  <si>
    <t>WU/LFNLA1/062/002/2</t>
  </si>
  <si>
    <t>(s/n:10</t>
  </si>
  <si>
    <t>22/12/19   205/LFN/LAS-LAB/PH01/00003</t>
  </si>
  <si>
    <t>WU/LFNLA1/62/2/3</t>
  </si>
  <si>
    <t>V/C531</t>
  </si>
  <si>
    <t>31/12/20   205/LFN/LAS-LAB/PI01/00001</t>
  </si>
  <si>
    <t>WU/LFNLA1/154/42/1</t>
  </si>
  <si>
    <t>31/12/20   205/LFN/LAS-LAB/PI01/00002</t>
  </si>
  <si>
    <t>31/12/20   205/LFN/LAS-LAB/PI01/00003</t>
  </si>
  <si>
    <t>31/12/20   205/LFN/LAS-LAB/PI01/00004</t>
  </si>
  <si>
    <t>31/12/20   205/LFN/LAS-LAB/PI01/00005</t>
  </si>
  <si>
    <t>WU/LFNLA1/154/42/5</t>
  </si>
  <si>
    <t>31/12/20   205/LFN/LAS-LAB/PI01/00006</t>
  </si>
  <si>
    <t>WU/LFNLA1/154/42/6</t>
  </si>
  <si>
    <t>31/12/20   205/LFN/LAS-LAB/PI01/00007</t>
  </si>
  <si>
    <t>31/12/20   205/LFN/LAS-LAB/PI01/00008</t>
  </si>
  <si>
    <t>31/12/20   205/LFN/LAS-LAB/PI01/00009</t>
  </si>
  <si>
    <t>31/12/20   205/LFN/LAS-LAB/PI01/00010</t>
  </si>
  <si>
    <t>WU/LFNLA1/154/42/10</t>
  </si>
  <si>
    <t>31/12/13   205/LFN/LAS-LAB/PL02/00001</t>
  </si>
  <si>
    <t>PLANER</t>
  </si>
  <si>
    <t>WU/LFNLA1/154/033/1</t>
  </si>
  <si>
    <t>31/12/13   205/LFN/LAS-LAB/PM09/00001</t>
  </si>
  <si>
    <t>PELLET MILL</t>
  </si>
  <si>
    <t>WU/LFNLA1/102/001/8</t>
  </si>
  <si>
    <t>08/05/17   205/LFN/LAS-LAB/PS01/00001</t>
  </si>
  <si>
    <t>WU/LFNLA1/154/12/2</t>
  </si>
  <si>
    <t>17/12/15   205/LFN/LAS-LAB/PS02/00001</t>
  </si>
  <si>
    <t>UNIVERSAL Power Supply Unit</t>
  </si>
  <si>
    <t>WU/LFNLAI/90/1/1</t>
  </si>
  <si>
    <t>12/08/14   205/LFN/LAS-LAB/RA01/00001</t>
  </si>
  <si>
    <t>12/08/14   205/LFN/LAS-LAB/RA01/00002</t>
  </si>
  <si>
    <t>12/08/14   205/LFN/LAS-LAB/RA01/00003</t>
  </si>
  <si>
    <t>12/08/14   205/LFN/LAS-LAB/RA01/00004</t>
  </si>
  <si>
    <t>31/12/13   205/LFN/LAS-LAB/RD01/00001</t>
  </si>
  <si>
    <t>ROLLE DOOR</t>
  </si>
  <si>
    <t>WU/LFNLA1/102/001/7</t>
  </si>
  <si>
    <t>27/05/14   205/LFN/LAS-LAB/RE02/00001</t>
  </si>
  <si>
    <t>WU/LFNLA1/24/2/3</t>
  </si>
  <si>
    <t>31/12/13   205/LFN/LAS-LAB/RE02/00002</t>
  </si>
  <si>
    <t>WU/LFNLA1/024/001/1</t>
  </si>
  <si>
    <t>Deepfre</t>
  </si>
  <si>
    <t>31/12/13   205/LFN/LAS-LAB/RE02/00003</t>
  </si>
  <si>
    <t>WU/LFNLA1/024/002/1</t>
  </si>
  <si>
    <t>(s/n:40</t>
  </si>
  <si>
    <t>31/12/13   205/LFN/LAS-LAB/RE02/00004</t>
  </si>
  <si>
    <t>WU/LFNLA1/024/002/2</t>
  </si>
  <si>
    <t>(mini(s</t>
  </si>
  <si>
    <t>21/11/16   205/LFN/LAS-LAB/RF02/00001</t>
  </si>
  <si>
    <t>WU/LFNLA1/62/71/1</t>
  </si>
  <si>
    <t>44-825</t>
  </si>
  <si>
    <t>21/11/16   205/LFN/LAS-LAB/RF02/00002</t>
  </si>
  <si>
    <t>WU/LFNLA1/62/71/2</t>
  </si>
  <si>
    <t>31/12/13   205/LFN/LAS-LAB/SA01/00001</t>
  </si>
  <si>
    <t>WU/LFNLA1/102/001/2</t>
  </si>
  <si>
    <t>Mitre s</t>
  </si>
  <si>
    <t>31/12/13   205/LFN/LAS-LAB/SA01/00002</t>
  </si>
  <si>
    <t>WU/LFNLA1/102/001/4</t>
  </si>
  <si>
    <t>Jig saw</t>
  </si>
  <si>
    <t>12/08/14   205/LFN/LAS-LAB/SB03/00001</t>
  </si>
  <si>
    <t>12/08/14   205/LFN/LAS-LAB/SB03/00002</t>
  </si>
  <si>
    <t>12/08/14   205/LFN/LAS-LAB/SB03/00003</t>
  </si>
  <si>
    <t>12/08/14   205/LFN/LAS-LAB/SB03/00004</t>
  </si>
  <si>
    <t>12/08/14   205/LFN/LAS-LAB/SB03/00005</t>
  </si>
  <si>
    <t>12/08/14   205/LFN/LAS-LAB/SB03/00006</t>
  </si>
  <si>
    <t>12/08/14   205/LFN/LAS-LAB/SB03/00007</t>
  </si>
  <si>
    <t>12/08/14   205/LFN/LAS-LAB/SB03/00008</t>
  </si>
  <si>
    <t>12/08/14   205/LFN/LAS-LAB/SB03/00009</t>
  </si>
  <si>
    <t>12/08/14   205/LFN/LAS-LAB/SB03/00010</t>
  </si>
  <si>
    <t>12/08/14   205/LFN/LAS-LAB/SB03/00011</t>
  </si>
  <si>
    <t>12/08/14   205/LFN/LAS-LAB/SB03/00012</t>
  </si>
  <si>
    <t>31/12/13   205/LFN/LAS-LAB/SG02/00001</t>
  </si>
  <si>
    <t>SOLDERING GUN</t>
  </si>
  <si>
    <t>WU/LFNLA1/102/001/6</t>
  </si>
  <si>
    <t>31/12/13   205/LFN/LAS-LAB/SI02/00001</t>
  </si>
  <si>
    <t>WU/LFNLA1/086/001/1</t>
  </si>
  <si>
    <t>0  Stainle</t>
  </si>
  <si>
    <t>Page :103</t>
  </si>
  <si>
    <t>31/12/13   205/LFN/LAS-LAB/SI02/00002</t>
  </si>
  <si>
    <t>WU/LFNLA1/086/001/9</t>
  </si>
  <si>
    <t>17/06/15   205/LFN/LAS-LAB/SP05/00001</t>
  </si>
  <si>
    <t>8974-8982</t>
  </si>
  <si>
    <t>WU/LFNLA1/134/3/1</t>
  </si>
  <si>
    <t>AUTOMATIC AB</t>
  </si>
  <si>
    <t>31/12/21   205/LFN/LAS-LAB/SS10/00001</t>
  </si>
  <si>
    <t>SAUSAGE STUFFING</t>
  </si>
  <si>
    <t>WU/LFNLA1/154/57/1</t>
  </si>
  <si>
    <t>12/08/14   205/LFN/LAS-LAB/TA01/00001</t>
  </si>
  <si>
    <t>31/12/13   205/LFN/LAS-LAB/TB01/00001</t>
  </si>
  <si>
    <t>WU/LFNLA1/058/001/1</t>
  </si>
  <si>
    <t>(s/n:99</t>
  </si>
  <si>
    <t>31/12/13   205/LFN/LAS-LAB/TB01/00002</t>
  </si>
  <si>
    <t>WU/LFNLA1/058/001/2</t>
  </si>
  <si>
    <t>31/12/13   205/LFN/LAS-LAB/TB01/00003</t>
  </si>
  <si>
    <t>WU/LFNLA1/058/001/3</t>
  </si>
  <si>
    <t>(s/n:29</t>
  </si>
  <si>
    <t>16/11/18   205/LFN/LAS-LAB/TB01/00004</t>
  </si>
  <si>
    <t>WU/LFNLA1/58/1/5</t>
  </si>
  <si>
    <t>16/11/18   205/LFN/LAS-LAB/TB01/00005</t>
  </si>
  <si>
    <t>16/11/18   205/LFN/LAS-LAB/TB01/00006</t>
  </si>
  <si>
    <t>16/11/18   205/LFN/LAS-LAB/TB01/00007</t>
  </si>
  <si>
    <t>16/11/18   205/LFN/LAS-LAB/TB01/00008</t>
  </si>
  <si>
    <t>WU/LFNLA1/58/1/9</t>
  </si>
  <si>
    <t>31/12/21   205/LFN/LAS-LAB/TE02/00001</t>
  </si>
  <si>
    <t>WU/LFNLA1/74/11/1</t>
  </si>
  <si>
    <t>31/12/20   205/LFN/LAS-LAB/TM05/00001</t>
  </si>
  <si>
    <t>WU/LFNLA1/77/2/2</t>
  </si>
  <si>
    <t>12/08/14   205/LFN/LAS-LAB/TT01/00001</t>
  </si>
  <si>
    <t>12/08/14   205/LFN/LAS-LAB/TT01/00002</t>
  </si>
  <si>
    <t>19/12/16   205/LFN/LAS-LAB/VP01/00001</t>
  </si>
  <si>
    <t>Vaccum Clener</t>
  </si>
  <si>
    <t>WU/LFNLA1/17/1/1</t>
  </si>
  <si>
    <t>07/10/16   205/LFN/LAS-LAB/VP01/00002</t>
  </si>
  <si>
    <t>WU/LFNLA1/154/11/1</t>
  </si>
  <si>
    <t>ROCKER</t>
  </si>
  <si>
    <t>31/12/20   205/LFN/LAS-LAB/VP01/00003</t>
  </si>
  <si>
    <t>WU/LFNLA1/77/2/4</t>
  </si>
  <si>
    <t>31/12/13   205/LFN/LAS-LAB/WB03/00001</t>
  </si>
  <si>
    <t>WU/LFNLA1/086/008/2</t>
  </si>
  <si>
    <t>(s/n:90</t>
  </si>
  <si>
    <t>31/12/20   205/LFN/LAS-LAB/WB03/00002</t>
  </si>
  <si>
    <t>WU/LFNLA1/86/1/24</t>
  </si>
  <si>
    <t>02/08/14   205/LFN/LAS-LAB/WC01/00001</t>
  </si>
  <si>
    <t>02/08/14   205/LFN/LAS-LAB/WC01/00002</t>
  </si>
  <si>
    <t>02/08/14   205/LFN/LAS-LAB/WC01/00003</t>
  </si>
  <si>
    <t>02/08/14   205/LFN/LAS-LAB/WC01/00004</t>
  </si>
  <si>
    <t>02/08/14   205/LFN/LAS-LAB/WC01/00005</t>
  </si>
  <si>
    <t>02/08/14   205/LFN/LAS-LAB/WC01/00006</t>
  </si>
  <si>
    <t>31/12/13   205/LFN/LAS-LAB/WD02/00001</t>
  </si>
  <si>
    <t>WU/LFNLA1/063/001/2</t>
  </si>
  <si>
    <t>Water d</t>
  </si>
  <si>
    <t>31/12/13   205/LFN/LAS-LAB/WD02/00002</t>
  </si>
  <si>
    <t>WU/LFNLA1/063/001/3</t>
  </si>
  <si>
    <t>31/12/13   205/LFN/LAS-LAB/WD02/00003</t>
  </si>
  <si>
    <t>WU/LFNLA1/154/004/1</t>
  </si>
  <si>
    <t>Steam d</t>
  </si>
  <si>
    <t>31/12/13   205/LFN/LAS-LAB/WP02/00001</t>
  </si>
  <si>
    <t>WASHER PRESSURE</t>
  </si>
  <si>
    <t>WU/LFNLA1/154/032/1</t>
  </si>
  <si>
    <t>(s/n:QL</t>
  </si>
  <si>
    <t>12/05/14   205/LFN/LET-LAB/MP01/00001</t>
  </si>
  <si>
    <t>31/12/13   205/LFN/LET-LAB/MP01/00002</t>
  </si>
  <si>
    <t>31/12/13   205/LFN/LET-LAB/MS05/00001</t>
  </si>
  <si>
    <t>WU/LFNDO4/054/003/1</t>
  </si>
  <si>
    <t>9x12</t>
  </si>
  <si>
    <t>31/12/13   205/LFN/LET-LAB/MS05/00002</t>
  </si>
  <si>
    <t>WU/LFNDO4/054/003/2</t>
  </si>
  <si>
    <t>12/05/14   205/LFN/LET-LAB/PS03/00001</t>
  </si>
  <si>
    <t>Vega, 9x12</t>
  </si>
  <si>
    <t>12/05/14   205/LFN/LET-LAB/PS03/00002</t>
  </si>
  <si>
    <t>12/05/14   205/LFN/LET-LAB/PS03/00003</t>
  </si>
  <si>
    <t>12/05/14   205/LFN/LET-LAB/PS03/00004</t>
  </si>
  <si>
    <t>31/12/13   205/LFN/ORC-LAB/MP01/00001</t>
  </si>
  <si>
    <t>WU/LFNDO7/016/005/1</t>
  </si>
  <si>
    <t>31/12/13   205/LFN/ORC-LAB/MS05/00001</t>
  </si>
  <si>
    <t>WU/LFNDO7/016/010/1</t>
  </si>
  <si>
    <t>31/12/13   205/LFN/PMB-LAB/MP01/00001</t>
  </si>
  <si>
    <t>WU/LFNDO9/016/005/1</t>
  </si>
  <si>
    <t>S/N - 0</t>
  </si>
  <si>
    <t>31/12/13   205/LFN/PMB-LAB/MP01/00002</t>
  </si>
  <si>
    <t>WU/LFNDO9/016/005/2</t>
  </si>
  <si>
    <t>31/12/13   205/LFN/PMB-LAB/MP01/00003</t>
  </si>
  <si>
    <t>WU/LFNDO9/016/005/3</t>
  </si>
  <si>
    <t>31/12/13   205/LFN/PMB-LAB/MP01/00004</t>
  </si>
  <si>
    <t>WU/LFNDO9/016/005/4</t>
  </si>
  <si>
    <t>31/12/13   205/LFN/PMB-LAB/MP01/00005</t>
  </si>
  <si>
    <t>WU/LFNDO9/016/005/5</t>
  </si>
  <si>
    <t>Sanyo P</t>
  </si>
  <si>
    <t>31/12/13   205/LFN/PMB-LAB/MP01/00006</t>
  </si>
  <si>
    <t>WU/LFNDO9/016/005/6</t>
  </si>
  <si>
    <t>Page :104</t>
  </si>
  <si>
    <t>31/12/13   205/LFN/PMB-LAB/MS05/00001</t>
  </si>
  <si>
    <t>WU/LFNDO9/016/010/1</t>
  </si>
  <si>
    <t>(Red Le</t>
  </si>
  <si>
    <t>31/12/13   205/LFN/PMB-LAB/TS02/00001</t>
  </si>
  <si>
    <t>WU/LFNDO9/016/010/2</t>
  </si>
  <si>
    <t>OHP Sta</t>
  </si>
  <si>
    <t>31/12/13   205/LFN/PMB-LAB/TS02/00002</t>
  </si>
  <si>
    <t>WU/LFNDO9/016/010/3</t>
  </si>
  <si>
    <t>31/12/13   205/LFN/PMB-LAB/TS02/00003</t>
  </si>
  <si>
    <t>WU/LFNDO9/016/010/4</t>
  </si>
  <si>
    <t>10/12/18   206/NST/COT-LAB/AC04/00001</t>
  </si>
  <si>
    <t>WU/TECCT/64/1/1</t>
  </si>
  <si>
    <t>31/12/19   206/NST/COT-LAB/AG01/00001</t>
  </si>
  <si>
    <t>AGGREGATE LENGTH GUAGE</t>
  </si>
  <si>
    <t>AMCOM (PVT) LTD</t>
  </si>
  <si>
    <t>WU/TECCT/129/11/3</t>
  </si>
  <si>
    <t>31/12/19   206/NST/COT-LAB/AG02/00001</t>
  </si>
  <si>
    <t>AGGREGATE IMPACT MACHINE</t>
  </si>
  <si>
    <t>THE HI-FI CENTER</t>
  </si>
  <si>
    <t>WU/TECCT/170/35/1</t>
  </si>
  <si>
    <t>31/12/21   206/NST/COT-LAB/AN01/00001</t>
  </si>
  <si>
    <t>DIGITAL ANIMOMETER</t>
  </si>
  <si>
    <t>WU/TECCT/69/3/1</t>
  </si>
  <si>
    <t>31/12/21   206/NST/COT-LAB/AN01/00002</t>
  </si>
  <si>
    <t>31/12/21   206/NST/COT-LAB/AN01/00003</t>
  </si>
  <si>
    <t>31/12/21   206/NST/COT-LAB/AN01/00004</t>
  </si>
  <si>
    <t>31/12/21   206/NST/COT-LAB/AN01/00005</t>
  </si>
  <si>
    <t>WU/TECCT/69/3/5</t>
  </si>
  <si>
    <t>31/12/20   206/NST/COT-LAB/AP02/00002</t>
  </si>
  <si>
    <t>TEST APPRATUS</t>
  </si>
  <si>
    <t>WU/TECCT/170/25/4</t>
  </si>
  <si>
    <t>31/12/20   206/NST/COT-LAB/AP02/00003</t>
  </si>
  <si>
    <t>WU/TECCT/170/25/3</t>
  </si>
  <si>
    <t>31/12/19   206/NST/COT-LAB/BB02/00001</t>
  </si>
  <si>
    <t>BUOYANCY BALANCE FRAME</t>
  </si>
  <si>
    <t>WUTECCT/170/39/1</t>
  </si>
  <si>
    <t>15/11/18   206/NST/COT-LAB/BP01/00001</t>
  </si>
  <si>
    <t>BEARING PULLER</t>
  </si>
  <si>
    <t>WU/TECCT/44/59/1</t>
  </si>
  <si>
    <t>15/11/18   206/NST/COT-LAB/CB05/00001</t>
  </si>
  <si>
    <t>CHAIN BLOCK</t>
  </si>
  <si>
    <t>WU/TECCT/44/3/1</t>
  </si>
  <si>
    <t>31/12/21   206/NST/COT-LAB/CM12/00001</t>
  </si>
  <si>
    <t>WU/TECCT/170/9/16</t>
  </si>
  <si>
    <t>31/12/21   206/NST/COT-LAB/CM12/00002</t>
  </si>
  <si>
    <t>31/12/21   206/NST/COT-LAB/CM12/00003</t>
  </si>
  <si>
    <t>31/12/21   206/NST/COT-LAB/CM12/00004</t>
  </si>
  <si>
    <t>31/12/21   206/NST/COT-LAB/CM12/00005</t>
  </si>
  <si>
    <t>31/12/21   206/NST/COT-LAB/CM12/00006</t>
  </si>
  <si>
    <t>31/12/21   206/NST/COT-LAB/CM12/00007</t>
  </si>
  <si>
    <t>31/12/21   206/NST/COT-LAB/CM12/00008</t>
  </si>
  <si>
    <t>31/12/21   206/NST/COT-LAB/CM12/00009</t>
  </si>
  <si>
    <t>31/12/21   206/NST/COT-LAB/CM12/00010</t>
  </si>
  <si>
    <t>WU/TECCT/170/9/25</t>
  </si>
  <si>
    <t>01/03/19   206/NST/COT-LAB/CN01/00001</t>
  </si>
  <si>
    <t>CNC MILLING MACHINE</t>
  </si>
  <si>
    <t>WU/TECCT/44/56/2</t>
  </si>
  <si>
    <t>V/C056</t>
  </si>
  <si>
    <t>18/12/19   206/NST/COT-LAB/CO03/00001</t>
  </si>
  <si>
    <t>WU/TECCT/57/2/3</t>
  </si>
  <si>
    <t>V/C506</t>
  </si>
  <si>
    <t>18/12/19   206/NST/COT-LAB/CO03/00002</t>
  </si>
  <si>
    <t>18/12/19   206/NST/COT-LAB/CO03/00003</t>
  </si>
  <si>
    <t>18/12/19   206/NST/COT-LAB/CO03/00004</t>
  </si>
  <si>
    <t>18/12/19   206/NST/COT-LAB/CO03/00005</t>
  </si>
  <si>
    <t>18/12/19   206/NST/COT-LAB/CO03/00006</t>
  </si>
  <si>
    <t>18/12/19   206/NST/COT-LAB/CO03/00007</t>
  </si>
  <si>
    <t>18/12/19   206/NST/COT-LAB/CO03/00008</t>
  </si>
  <si>
    <t>WU/TECCT/57/2/10</t>
  </si>
  <si>
    <t>31/12/19   206/NST/COT-LAB/CO03/00009</t>
  </si>
  <si>
    <t>WU/TECCT/57/2/9</t>
  </si>
  <si>
    <t>31/12/19   206/NST/COT-LAB/CO03/00010</t>
  </si>
  <si>
    <t>31/12/20   206/NST/COT-LAB/CO03/00011</t>
  </si>
  <si>
    <t>WU/TECCT/57/2/13</t>
  </si>
  <si>
    <t>31/12/20   206/NST/COT-LAB/CO03/00012</t>
  </si>
  <si>
    <t>WU/TECCT/57/2/14</t>
  </si>
  <si>
    <t>26/12/18   206/NST/COT-LAB/CP02/00001</t>
  </si>
  <si>
    <t>CENTRE OF PRESSURE APPARATUS</t>
  </si>
  <si>
    <t>WU/TECCT/154/77/1</t>
  </si>
  <si>
    <t>17/06/19   206/NST/COT-LAB/DI02/00001</t>
  </si>
  <si>
    <t>DIRECT SHEAR APPARATUS</t>
  </si>
  <si>
    <t>WU/TEST/170/25/2</t>
  </si>
  <si>
    <t>V/C2016</t>
  </si>
  <si>
    <t>31/12/19   206/NST/COT-LAB/DL01/00001</t>
  </si>
  <si>
    <t>WU/TECCT/</t>
  </si>
  <si>
    <t>31/12/21   206/NST/COT-LAB/DO02/00001</t>
  </si>
  <si>
    <t>WU/TECCT/66/</t>
  </si>
  <si>
    <t>/  J/C045</t>
  </si>
  <si>
    <t>15/11/18   206/NST/COT-LAB/DR01/00001</t>
  </si>
  <si>
    <t>WU/TECCT/102/2/2</t>
  </si>
  <si>
    <t>HAND</t>
  </si>
  <si>
    <t>17/06/19   206/NST/COT-LAB/DU02/00001</t>
  </si>
  <si>
    <t>DUCTILITY TESTING MACHING</t>
  </si>
  <si>
    <t>WU/TECST/170/25/1</t>
  </si>
  <si>
    <t>V/C216</t>
  </si>
  <si>
    <t>31/12/20   206/NST/COT-LAB/EB01/00001</t>
  </si>
  <si>
    <t>WU/TECCT/58/1/7</t>
  </si>
  <si>
    <t>Page :105</t>
  </si>
  <si>
    <t>26/12/18   206/NST/COT-LAB/FF01/00001</t>
  </si>
  <si>
    <t>FLUID FRICTION APPARATUS</t>
  </si>
  <si>
    <t>WU/TECCT/154/79/1</t>
  </si>
  <si>
    <t>15/11/18   206/NST/COT-LAB/GM01/00001</t>
  </si>
  <si>
    <t>WU/TECCT/130/1/2</t>
  </si>
  <si>
    <t>ANGLE</t>
  </si>
  <si>
    <t>10/12/18   206/NST/COT-LAB/GM01/00002</t>
  </si>
  <si>
    <t>BENCH GRINDER MACHINE</t>
  </si>
  <si>
    <t>WU/TECCT/130/1/3</t>
  </si>
  <si>
    <t>MAKITA</t>
  </si>
  <si>
    <t>10/12/18   206/NST/COT-LAB/GW01/00001</t>
  </si>
  <si>
    <t>GAS WELDING SET</t>
  </si>
  <si>
    <t>KRS TRADE CENTRE</t>
  </si>
  <si>
    <t>WU/TECCT/44/101/1</t>
  </si>
  <si>
    <t>26/12/18   206/NST/COT-LAB/HB02/00001</t>
  </si>
  <si>
    <t>HYDRAULIC BENCH WITH SET OF WIRE</t>
  </si>
  <si>
    <t>31/12/19   206/NST/COT-LAB/HC01/00001</t>
  </si>
  <si>
    <t>HAND CROWBAR</t>
  </si>
  <si>
    <t>WU/TECCT/57/10/9</t>
  </si>
  <si>
    <t>31/12/19   206/NST/COT-LAB/HC01/00002</t>
  </si>
  <si>
    <t>31/12/19   206/NST/COT-LAB/HC01/00003</t>
  </si>
  <si>
    <t>31/12/19   206/NST/COT-LAB/HC01/00004</t>
  </si>
  <si>
    <t>31/12/19   206/NST/COT-LAB/HC01/00005</t>
  </si>
  <si>
    <t>31/12/19   206/NST/COT-LAB/HC01/00006</t>
  </si>
  <si>
    <t>WU/TECCT/57/11/16</t>
  </si>
  <si>
    <t>20/02/19   206/NST/COT-LAB/HI02/00001</t>
  </si>
  <si>
    <t>HIGH VOLTAGE TESTER</t>
  </si>
  <si>
    <t>WU/TECCT/44/53/1</t>
  </si>
  <si>
    <t>31/12/21   206/NST/COT-LAB/HM04/00001</t>
  </si>
  <si>
    <t>CONC: TEST HAMMER</t>
  </si>
  <si>
    <t>WU/TECCT/170/2/3</t>
  </si>
  <si>
    <t>15/11/18   206/NST/COT-LAB/HP04/00001</t>
  </si>
  <si>
    <t>HUB PULLER</t>
  </si>
  <si>
    <t>WU/TECCT/44/59/2</t>
  </si>
  <si>
    <t>31/12/19   206/NST/COT-LAB/HY02/00001</t>
  </si>
  <si>
    <t>HYDRAULIC SHRINKAGE MOULD</t>
  </si>
  <si>
    <t>WU/TECCT/170/9/15</t>
  </si>
  <si>
    <t>15/11/18   206/NST/COT-LAB/JA01/00001</t>
  </si>
  <si>
    <t>BOTTLE JACK</t>
  </si>
  <si>
    <t>WU/TECCT/170/24/1</t>
  </si>
  <si>
    <t>15/11/18   206/NST/COT-LAB/JA01/00002</t>
  </si>
  <si>
    <t>WU/TECCT/170/24/2</t>
  </si>
  <si>
    <t>15/11/18   206/NST/COT-LAB/JA01/00003</t>
  </si>
  <si>
    <t>MECANICAL JACK</t>
  </si>
  <si>
    <t>WU/TECCT/170/24/3</t>
  </si>
  <si>
    <t>15/11/18   206/NST/COT-LAB/JA01/00004</t>
  </si>
  <si>
    <t>TROLLY JACK</t>
  </si>
  <si>
    <t>WU/TECCT/170/24/4</t>
  </si>
  <si>
    <t>27/12/18   206/NST/COT-LAB/JT01/00001</t>
  </si>
  <si>
    <t>JAR TEST APPARATUS</t>
  </si>
  <si>
    <t>WU/TECCT/154/81/1</t>
  </si>
  <si>
    <t>31/12/20   206/NST/COT-LAB/LL01/00001</t>
  </si>
  <si>
    <t>WU/TECCT/170/19/2</t>
  </si>
  <si>
    <t>31/12/21   206/NST/COT-LAB/LL01/00002</t>
  </si>
  <si>
    <t>WU/TECCT/170/19/3</t>
  </si>
  <si>
    <t>31/12/21   206/NST/COT-LAB/LL01/00003</t>
  </si>
  <si>
    <t>WU/TECCT/170/19/4</t>
  </si>
  <si>
    <t>31/12/21   206/NST/COT-LAB/MM07/00001</t>
  </si>
  <si>
    <t>MAP METER</t>
  </si>
  <si>
    <t>WU/TECCT/170/44/1</t>
  </si>
  <si>
    <t>31/12/21   206/NST/COT-LAB/MM07/00002</t>
  </si>
  <si>
    <t>31/12/21   206/NST/COT-LAB/MM07/00003</t>
  </si>
  <si>
    <t>31/12/21   206/NST/COT-LAB/MM07/00004</t>
  </si>
  <si>
    <t>31/12/21   206/NST/COT-LAB/MM07/00005</t>
  </si>
  <si>
    <t>31/12/21   206/NST/COT-LAB/MM07/00006</t>
  </si>
  <si>
    <t>31/12/21   206/NST/COT-LAB/MM07/00007</t>
  </si>
  <si>
    <t>31/12/21   206/NST/COT-LAB/MM07/00008</t>
  </si>
  <si>
    <t>31/12/21   206/NST/COT-LAB/MM07/00009</t>
  </si>
  <si>
    <t>31/12/21   206/NST/COT-LAB/MM07/00010</t>
  </si>
  <si>
    <t>WU/TECCT/170/44/10</t>
  </si>
  <si>
    <t>24/06/19   206/NST/COT-LAB/MO04/00001</t>
  </si>
  <si>
    <t>MOTOR TESTING PANEL</t>
  </si>
  <si>
    <t>WU/TECCT/170/26/1</t>
  </si>
  <si>
    <t>V/C234</t>
  </si>
  <si>
    <t>31/12/21   206/NST/COT-LAB/MS07/00001</t>
  </si>
  <si>
    <t>MARSHAL STABILITY TEST MACHINE</t>
  </si>
  <si>
    <t>WU/TECCT/170/47/1</t>
  </si>
  <si>
    <t>24/06/19   206/NST/COT-LAB/PB03/00001</t>
  </si>
  <si>
    <t>WU/TECCT/58/1/6</t>
  </si>
  <si>
    <t>V/C233</t>
  </si>
  <si>
    <t>24/06/19   206/NST/COT-LAB/PB03/00002</t>
  </si>
  <si>
    <t>24/06/19   206/NST/COT-LAB/PB03/00003</t>
  </si>
  <si>
    <t>24/06/19   206/NST/COT-LAB/PB03/00004</t>
  </si>
  <si>
    <t>24/06/19   206/NST/COT-LAB/PB03/00005</t>
  </si>
  <si>
    <t>24/06/19   206/NST/COT-LAB/PB03/00006</t>
  </si>
  <si>
    <t>24/06/19   206/NST/COT-LAB/PB03/00007</t>
  </si>
  <si>
    <t>24/06/19   206/NST/COT-LAB/PB03/00008</t>
  </si>
  <si>
    <t>24/06/19   206/NST/COT-LAB/PB03/00009</t>
  </si>
  <si>
    <t>24/06/19   206/NST/COT-LAB/PB03/00010</t>
  </si>
  <si>
    <t>WU/TECCT/52/1/15</t>
  </si>
  <si>
    <t>31/12/20   206/NST/COT-LAB/PB03/00011</t>
  </si>
  <si>
    <t>31/12/20   206/NST/COT-LAB/PB03/00012</t>
  </si>
  <si>
    <t>WU/TECCT/58/1/8</t>
  </si>
  <si>
    <t>Page :106</t>
  </si>
  <si>
    <t>31/12/19   206/NST/COT-LAB/PB05/00001</t>
  </si>
  <si>
    <t>PLUMB BOB</t>
  </si>
  <si>
    <t>WU/TECCT/57/10/16</t>
  </si>
  <si>
    <t>J/C72,AHEAD</t>
  </si>
  <si>
    <t>31/12/19   206/NST/COT-LAB/PB05/00002</t>
  </si>
  <si>
    <t>31/12/19   206/NST/COT-LAB/PB05/00003</t>
  </si>
  <si>
    <t>31/12/19   206/NST/COT-LAB/PB05/00004</t>
  </si>
  <si>
    <t>31/12/19   206/NST/COT-LAB/PB05/00005</t>
  </si>
  <si>
    <t>31/12/19   206/NST/COT-LAB/PB05/00006</t>
  </si>
  <si>
    <t>31/12/19   206/NST/COT-LAB/PB05/00007</t>
  </si>
  <si>
    <t>31/12/19   206/NST/COT-LAB/PB05/00008</t>
  </si>
  <si>
    <t>31/12/19   206/NST/COT-LAB/PB05/00009</t>
  </si>
  <si>
    <t>31/12/19   206/NST/COT-LAB/PB05/00010</t>
  </si>
  <si>
    <t>31/12/19   206/NST/COT-LAB/PB05/00011</t>
  </si>
  <si>
    <t>31/12/19   206/NST/COT-LAB/PB05/00012</t>
  </si>
  <si>
    <t>31/12/19   206/NST/COT-LAB/PB05/00013</t>
  </si>
  <si>
    <t>31/12/19   206/NST/COT-LAB/PB05/00014</t>
  </si>
  <si>
    <t>31/12/19   206/NST/COT-LAB/PB05/00015</t>
  </si>
  <si>
    <t>WU/TECCT/57/10/30</t>
  </si>
  <si>
    <t>15/11/18   206/NST/COT-LAB/PG01/00001</t>
  </si>
  <si>
    <t>POWER GUN</t>
  </si>
  <si>
    <t>WU/TECCT/170/23/1</t>
  </si>
  <si>
    <t>31/12/20   206/NST/COT-LAB/PH01/00001</t>
  </si>
  <si>
    <t>PH,TEMPE,DISS:OXYGEN,TURB: METER</t>
  </si>
  <si>
    <t>OOMITECH (PVT) LTD</t>
  </si>
  <si>
    <t>WU/TECCT/62/2/1</t>
  </si>
  <si>
    <t>26/12/18   206/NST/COT-LAB/PM14/00001</t>
  </si>
  <si>
    <t>PRESSURE MEASUREMENT BENCH</t>
  </si>
  <si>
    <t>WU/TECCT/154/78/1</t>
  </si>
  <si>
    <t>20/02/19   206/NST/COT-LAB/PS02/00001</t>
  </si>
  <si>
    <t>WU/TECCT/157/9/46</t>
  </si>
  <si>
    <t>20/02/19   206/NST/COT-LAB/PS02/00002</t>
  </si>
  <si>
    <t>20/02/19   206/NST/COT-LAB/PS02/00003</t>
  </si>
  <si>
    <t>20/02/19   206/NST/COT-LAB/PS02/00004</t>
  </si>
  <si>
    <t>20/02/19   206/NST/COT-LAB/PS02/00005</t>
  </si>
  <si>
    <t>WU/TECCT/157/9/50</t>
  </si>
  <si>
    <t>10/12/18   206/NST/COT-LAB/PT01/00001</t>
  </si>
  <si>
    <t>PRISM TARGET</t>
  </si>
  <si>
    <t>WU/TECCT/57/13/1</t>
  </si>
  <si>
    <t>10/12/18   206/NST/COT-LAB/PT01/00002</t>
  </si>
  <si>
    <t>10/12/18   206/NST/COT-LAB/PT01/00003</t>
  </si>
  <si>
    <t>10/12/18   206/NST/COT-LAB/PT01/00004</t>
  </si>
  <si>
    <t>10/12/18   206/NST/COT-LAB/PT01/00005</t>
  </si>
  <si>
    <t>10/12/18   206/NST/COT-LAB/PT01/00006</t>
  </si>
  <si>
    <t>10/12/18   206/NST/COT-LAB/PT01/00007</t>
  </si>
  <si>
    <t>10/12/18   206/NST/COT-LAB/PT01/00008</t>
  </si>
  <si>
    <t>10/12/18   206/NST/COT-LAB/PT01/00009</t>
  </si>
  <si>
    <t>10/12/18   206/NST/COT-LAB/PT01/00010</t>
  </si>
  <si>
    <t>WU/TECCT/57/13/10</t>
  </si>
  <si>
    <t>31/12/19   206/NST/COT-LAB/PT01/00011</t>
  </si>
  <si>
    <t>WU/TECCT/57/13/11</t>
  </si>
  <si>
    <t>31/12/19   206/NST/COT-LAB/PT01/00012</t>
  </si>
  <si>
    <t>31/12/19   206/NST/COT-LAB/PT01/00013</t>
  </si>
  <si>
    <t>31/12/19   206/NST/COT-LAB/PT01/00014</t>
  </si>
  <si>
    <t>WU/TECCT/57/13/14</t>
  </si>
  <si>
    <t>31/12/21   206/NST/COT-LAB/RE03/00001</t>
  </si>
  <si>
    <t>REFNISERATOR</t>
  </si>
  <si>
    <t>WU/TECCT/24/2/1</t>
  </si>
  <si>
    <t>31/12/19   206/NST/COT-LAB/RP01/00001</t>
  </si>
  <si>
    <t>RANGING POLES</t>
  </si>
  <si>
    <t>WU/TECCT/57/9/31</t>
  </si>
  <si>
    <t>31/12/19   206/NST/COT-LAB/RP01/00002</t>
  </si>
  <si>
    <t>31/12/19   206/NST/COT-LAB/RP01/00003</t>
  </si>
  <si>
    <t>31/12/19   206/NST/COT-LAB/RP01/00004</t>
  </si>
  <si>
    <t>31/12/19   206/NST/COT-LAB/RP01/00005</t>
  </si>
  <si>
    <t>31/12/19   206/NST/COT-LAB/RP01/00006</t>
  </si>
  <si>
    <t>31/12/19   206/NST/COT-LAB/RP01/00007</t>
  </si>
  <si>
    <t>31/12/19   206/NST/COT-LAB/RP01/00008</t>
  </si>
  <si>
    <t>31/12/19   206/NST/COT-LAB/RP01/00009</t>
  </si>
  <si>
    <t>Page :107</t>
  </si>
  <si>
    <t>31/12/19   206/NST/COT-LAB/RP01/00010</t>
  </si>
  <si>
    <t>WU/TECCT/57/9/40</t>
  </si>
  <si>
    <t>15/11/18   206/NST/COT-LAB/SA01/00001</t>
  </si>
  <si>
    <t>CHOP SAW</t>
  </si>
  <si>
    <t>WU/TECCT/44/17/1</t>
  </si>
  <si>
    <t>31/12/20   206/NST/COT-LAB/SC08/00001</t>
  </si>
  <si>
    <t>SAND CONE APPARATUS</t>
  </si>
  <si>
    <t>WU/TECCT/170/8/5</t>
  </si>
  <si>
    <t>20/02/19   206/NST/COT-LAB/SI03/00001</t>
  </si>
  <si>
    <t>WU/TECCT/44/22/5</t>
  </si>
  <si>
    <t>20/02/19   206/NST/COT-LAB/SI03/00002</t>
  </si>
  <si>
    <t>20/02/19   206/NST/COT-LAB/SI03/00003</t>
  </si>
  <si>
    <t>20/02/19   206/NST/COT-LAB/SI03/00004</t>
  </si>
  <si>
    <t>20/02/19   206/NST/COT-LAB/SI03/00005</t>
  </si>
  <si>
    <t>20/02/19   206/NST/COT-LAB/SI03/00006</t>
  </si>
  <si>
    <t>20/02/19   206/NST/COT-LAB/SI03/00007</t>
  </si>
  <si>
    <t>20/02/19   206/NST/COT-LAB/SI03/00008</t>
  </si>
  <si>
    <t>20/02/19   206/NST/COT-LAB/SI03/00009</t>
  </si>
  <si>
    <t>20/02/19   206/NST/COT-LAB/SI03/00010</t>
  </si>
  <si>
    <t>WU/TECCT/44/22/9</t>
  </si>
  <si>
    <t>31/12/20   206/NST/COT-LAB/ST03/00001</t>
  </si>
  <si>
    <t>STEEL TAPES</t>
  </si>
  <si>
    <t>WU/TECCT/44/29/1</t>
  </si>
  <si>
    <t>31/12/20   206/NST/COT-LAB/ST03/00002</t>
  </si>
  <si>
    <t>31/12/20   206/NST/COT-LAB/ST03/00003</t>
  </si>
  <si>
    <t>31/12/20   206/NST/COT-LAB/ST03/00004</t>
  </si>
  <si>
    <t>31/12/20   206/NST/COT-LAB/ST03/00005</t>
  </si>
  <si>
    <t>WU/TECCT/44/29/5</t>
  </si>
  <si>
    <t>31/12/20   206/NST/COT-LAB/ST06/00001</t>
  </si>
  <si>
    <t>WU/TECCT/30/2/5</t>
  </si>
  <si>
    <t>31/12/20   206/NST/COT-LAB/ST06/00002</t>
  </si>
  <si>
    <t>31/12/20   206/NST/COT-LAB/ST06/00003</t>
  </si>
  <si>
    <t>31/12/20   206/NST/COT-LAB/ST06/00004</t>
  </si>
  <si>
    <t>31/12/20   206/NST/COT-LAB/ST06/00005</t>
  </si>
  <si>
    <t>WU/TECCT/30/2/9</t>
  </si>
  <si>
    <t>31/12/19   206/NST/COT-LAB/SU03/00001</t>
  </si>
  <si>
    <t>SURVEYING UMBRELLA</t>
  </si>
  <si>
    <t>WU/TECCT/57/12/11</t>
  </si>
  <si>
    <t>31/12/19   206/NST/COT-LAB/SU03/00002</t>
  </si>
  <si>
    <t>31/12/19   206/NST/COT-LAB/SU03/00003</t>
  </si>
  <si>
    <t>31/12/19   206/NST/COT-LAB/SU03/00004</t>
  </si>
  <si>
    <t>WU/TECCT/12/11/14</t>
  </si>
  <si>
    <t>31/12/20   206/NST/COT-LAB/TE01/00001</t>
  </si>
  <si>
    <t>TEODOLITE</t>
  </si>
  <si>
    <t>WU/TECCT/57/4/9</t>
  </si>
  <si>
    <t>31/12/20   206/NST/COT-LAB/TE01/00002</t>
  </si>
  <si>
    <t>31/12/20   206/NST/COT-LAB/TE01/00003</t>
  </si>
  <si>
    <t>WU/TECCT/57/4/11</t>
  </si>
  <si>
    <t>31/12/21   206/NST/COT-LAB/TM01/00001</t>
  </si>
  <si>
    <t>WU/TECCT/158/45/6</t>
  </si>
  <si>
    <t>31/12/21   206/NST/COT-LAB/TM01/00002</t>
  </si>
  <si>
    <t>WU/TECCT/158/45/1</t>
  </si>
  <si>
    <t>31/12/21   206/NST/COT-LAB/TM01/00003</t>
  </si>
  <si>
    <t>31/12/21   206/NST/COT-LAB/TM01/00004</t>
  </si>
  <si>
    <t>31/12/21   206/NST/COT-LAB/TM01/00005</t>
  </si>
  <si>
    <t>31/12/21   206/NST/COT-LAB/TM01/00006</t>
  </si>
  <si>
    <t>WU/TECCT/158/45/5</t>
  </si>
  <si>
    <t>18/12/19   206/NST/COT-LAB/TS02/00001</t>
  </si>
  <si>
    <t>WU/TECCT/4/4/1</t>
  </si>
  <si>
    <t>18/12/19   206/NST/COT-LAB/TS02/00002</t>
  </si>
  <si>
    <t>18/12/19   206/NST/COT-LAB/TS02/00003</t>
  </si>
  <si>
    <t>18/12/19   206/NST/COT-LAB/TS02/00004</t>
  </si>
  <si>
    <t>18/12/19   206/NST/COT-LAB/TS02/00005</t>
  </si>
  <si>
    <t>18/12/19   206/NST/COT-LAB/TS02/00006</t>
  </si>
  <si>
    <t>18/12/19   206/NST/COT-LAB/TS02/00007</t>
  </si>
  <si>
    <t>18/12/19   206/NST/COT-LAB/TS02/00008</t>
  </si>
  <si>
    <t>18/12/19   206/NST/COT-LAB/TS02/00009</t>
  </si>
  <si>
    <t>18/12/19   206/NST/COT-LAB/TS02/00010</t>
  </si>
  <si>
    <t>WU/TECCT/4/4/10</t>
  </si>
  <si>
    <t>31/12/19   206/NST/COT-LAB/TS02/00011</t>
  </si>
  <si>
    <t>WU/TECCT/4/4/11</t>
  </si>
  <si>
    <t>J/C723, AHEA</t>
  </si>
  <si>
    <t>Page :108</t>
  </si>
  <si>
    <t>31/12/19   206/NST/COT-LAB/TS02/00012</t>
  </si>
  <si>
    <t>31/12/19   206/NST/COT-LAB/TS02/00013</t>
  </si>
  <si>
    <t>31/12/19   206/NST/COT-LAB/TS02/00014</t>
  </si>
  <si>
    <t>31/12/19   206/NST/COT-LAB/TS02/00015</t>
  </si>
  <si>
    <t>31/12/19   206/NST/COT-LAB/TS02/00016</t>
  </si>
  <si>
    <t>31/12/19   206/NST/COT-LAB/TS02/00017</t>
  </si>
  <si>
    <t>31/12/19   206/NST/COT-LAB/TS02/00018</t>
  </si>
  <si>
    <t>WU/TECCT/4/4/18</t>
  </si>
  <si>
    <t>31/12/19   206/NST/COT-LAB/TS05/00001</t>
  </si>
  <si>
    <t>TOTAL STATION</t>
  </si>
  <si>
    <t>WU/TECCT/57/7/3</t>
  </si>
  <si>
    <t>31/12/21   206/NST/COT-LAB/TS05/00002</t>
  </si>
  <si>
    <t>WU/TECCT/57/7/4</t>
  </si>
  <si>
    <t>31/12/21   206/NST/COT-LAB/TS05/00003</t>
  </si>
  <si>
    <t>31/12/21   206/NST/COT-LAB/TS05/00004</t>
  </si>
  <si>
    <t>WU/TECCT/57/7/6</t>
  </si>
  <si>
    <t>31/12/20   206/NST/COT-LAB/TT05/00001</t>
  </si>
  <si>
    <t>TRIAXLE TEST MACHINE</t>
  </si>
  <si>
    <t>WU/TECCT/170/27/2</t>
  </si>
  <si>
    <t>31/12/19   206/NST/COT-LAB/UP03/00001</t>
  </si>
  <si>
    <t>ULTRA PULSE VELOCITY TESTER</t>
  </si>
  <si>
    <t>WU/TECCT/170/30/1</t>
  </si>
  <si>
    <t>17/06/19   206/NST/COT-LAB/UT02/00001</t>
  </si>
  <si>
    <t>UNIVERSAL TENSIL MACHNE</t>
  </si>
  <si>
    <t>WU/TECCT/170/27/1</t>
  </si>
  <si>
    <t>31/12/21   206/NST/COT-LAB/WA01/00001</t>
  </si>
  <si>
    <t>WU/TECCT/62/87/1</t>
  </si>
  <si>
    <t>31/12/21   206/NST/COT-LAB/WB03/00001</t>
  </si>
  <si>
    <t>WU/TECCT/86/3/1</t>
  </si>
  <si>
    <t>31/12/20   206/NST/DOE-LAB/AC09/00001</t>
  </si>
  <si>
    <t>AC &amp; DC CURRENT PROBES</t>
  </si>
  <si>
    <t>Tech Information Solutions (PVT)Ltd</t>
  </si>
  <si>
    <t>WU/TECET/62/86/1</t>
  </si>
  <si>
    <t>31/12/20   206/NST/DOE-LAB/AC09/00002</t>
  </si>
  <si>
    <t>31/12/20   206/NST/DOE-LAB/AC09/00003</t>
  </si>
  <si>
    <t>31/12/20   206/NST/DOE-LAB/AC09/00004</t>
  </si>
  <si>
    <t>31/12/20   206/NST/DOE-LAB/AC09/00005</t>
  </si>
  <si>
    <t>WU/TECET/62/86/5</t>
  </si>
  <si>
    <t>31/12/21   206/NST/DOE-LAB/BL01/00001</t>
  </si>
  <si>
    <t>BLOWER</t>
  </si>
  <si>
    <t>WU/TECET/82/2/1</t>
  </si>
  <si>
    <t>31/12/19   206/NST/DOE-LAB/CM02/00001</t>
  </si>
  <si>
    <t>WU/TECCT/62/58/1</t>
  </si>
  <si>
    <t>31/12/21   206/NST/DOE-LAB/DP02/00001</t>
  </si>
  <si>
    <t>DIMONSTRATION PANEL</t>
  </si>
  <si>
    <t>ATA INTERNATIONAL PVT LTD</t>
  </si>
  <si>
    <t>WU/TECET/163/20/1</t>
  </si>
  <si>
    <t>31/12/20   206/NST/DOE-LAB/FC03/00001</t>
  </si>
  <si>
    <t>FREQUENCY CONVERTER DRIVES TRAINER</t>
  </si>
  <si>
    <t>WU/TECET/163/17/1</t>
  </si>
  <si>
    <t>31/12/19   206/NST/DOE-LAB/LM02/00001</t>
  </si>
  <si>
    <t>LISTEC HOLDING (PVT) LTD</t>
  </si>
  <si>
    <t>WU/TECET/62/74/1</t>
  </si>
  <si>
    <t>31/12/21   206/NST/DOE-LAB/MD02/00001</t>
  </si>
  <si>
    <t>MICROCONTROLLER DEMO BOARD</t>
  </si>
  <si>
    <t>A&amp;T LABS PVT LTD</t>
  </si>
  <si>
    <t>WU/TECET/157/55/1</t>
  </si>
  <si>
    <t>31/12/21   206/NST/DOE-LAB/MD02/00002</t>
  </si>
  <si>
    <t>31/12/21   206/NST/DOE-LAB/MD02/00003</t>
  </si>
  <si>
    <t>31/12/21   206/NST/DOE-LAB/MD02/00004</t>
  </si>
  <si>
    <t>31/12/21   206/NST/DOE-LAB/MD02/00005</t>
  </si>
  <si>
    <t>31/12/21   206/NST/DOE-LAB/MD02/00006</t>
  </si>
  <si>
    <t>31/12/21   206/NST/DOE-LAB/MD02/00007</t>
  </si>
  <si>
    <t>31/12/21   206/NST/DOE-LAB/MD02/00008</t>
  </si>
  <si>
    <t>31/12/21   206/NST/DOE-LAB/MD02/00009</t>
  </si>
  <si>
    <t>31/12/21   206/NST/DOE-LAB/MD02/00010</t>
  </si>
  <si>
    <t>31/12/21   206/NST/DOE-LAB/MD02/00011</t>
  </si>
  <si>
    <t>31/12/21   206/NST/DOE-LAB/MD02/00012</t>
  </si>
  <si>
    <t>31/12/21   206/NST/DOE-LAB/MD02/00013</t>
  </si>
  <si>
    <t>31/12/21   206/NST/DOE-LAB/MD02/00014</t>
  </si>
  <si>
    <t>31/12/21   206/NST/DOE-LAB/MD02/00015</t>
  </si>
  <si>
    <t>31/12/21   206/NST/DOE-LAB/MD02/00016</t>
  </si>
  <si>
    <t>31/12/21   206/NST/DOE-LAB/MD02/00017</t>
  </si>
  <si>
    <t>31/12/21   206/NST/DOE-LAB/MD02/00018</t>
  </si>
  <si>
    <t>31/12/21   206/NST/DOE-LAB/MD02/00019</t>
  </si>
  <si>
    <t>31/12/21   206/NST/DOE-LAB/MD02/00020</t>
  </si>
  <si>
    <t>WU/TECET/157/55/20</t>
  </si>
  <si>
    <t>31/12/19   206/NST/DOE-LAB/MI01/00001</t>
  </si>
  <si>
    <t>WU/TECET/65/12/1</t>
  </si>
  <si>
    <t>Page :109</t>
  </si>
  <si>
    <t>31/12/19   206/NST/DOE-LAB/MM01/00001</t>
  </si>
  <si>
    <t>WU/TECET/62/81/1</t>
  </si>
  <si>
    <t>31/12/19   206/NST/DOE-LAB/MM01/00002</t>
  </si>
  <si>
    <t>WU/TECET/62/81/2</t>
  </si>
  <si>
    <t>31/12/19   206/NST/DOE-LAB/MM01/00003</t>
  </si>
  <si>
    <t>WU/TECET/62/81/3</t>
  </si>
  <si>
    <t>31/12/19   206/NST/DOE-LAB/MM01/00004</t>
  </si>
  <si>
    <t>WU/TECET/62/81/4</t>
  </si>
  <si>
    <t>31/12/21   206/NST/DOE-LAB/MO04/00001</t>
  </si>
  <si>
    <t>WU/TECET/163/18/2</t>
  </si>
  <si>
    <t>31/12/19   206/NST/DOE-LAB/MU01/00001</t>
  </si>
  <si>
    <t>WU/TECET/62/20/1</t>
  </si>
  <si>
    <t>31/12/19   206/NST/DOE-LAB/MU01/00002</t>
  </si>
  <si>
    <t>31/12/19   206/NST/DOE-LAB/MU01/00003</t>
  </si>
  <si>
    <t>31/12/19   206/NST/DOE-LAB/MU01/00004</t>
  </si>
  <si>
    <t>31/12/19   206/NST/DOE-LAB/MU01/00005</t>
  </si>
  <si>
    <t>31/12/19   206/NST/DOE-LAB/MU01/00006</t>
  </si>
  <si>
    <t>31/12/19   206/NST/DOE-LAB/MU01/00007</t>
  </si>
  <si>
    <t>31/12/19   206/NST/DOE-LAB/MU01/00008</t>
  </si>
  <si>
    <t>WU/TECET/62/20/8</t>
  </si>
  <si>
    <t>31/12/19   206/NST/DOE-LAB/OS01/00001</t>
  </si>
  <si>
    <t>WU/TECET/157/19/1</t>
  </si>
  <si>
    <t>31/12/19   206/NST/DOE-LAB/OS01/00002</t>
  </si>
  <si>
    <t>31/12/19   206/NST/DOE-LAB/OS01/00003</t>
  </si>
  <si>
    <t>31/12/19   206/NST/DOE-LAB/OS01/00004</t>
  </si>
  <si>
    <t>31/12/19   206/NST/DOE-LAB/OS01/00005</t>
  </si>
  <si>
    <t>31/12/19   206/NST/DOE-LAB/OS01/00006</t>
  </si>
  <si>
    <t>WU/TECET/157/19/6</t>
  </si>
  <si>
    <t>31/12/20   206/NST/DOE-LAB/PE01/00001</t>
  </si>
  <si>
    <t>POWER ELECTRONIC TRAINER</t>
  </si>
  <si>
    <t>WU/TECET/163/18/1</t>
  </si>
  <si>
    <t>31/12/19   206/NST/DOE-LAB/PH01/00001</t>
  </si>
  <si>
    <t>WU/TECET/62/2/1</t>
  </si>
  <si>
    <t>31/12/21   206/NST/DOE-LAB/PI02/00001</t>
  </si>
  <si>
    <t>PIC KIT</t>
  </si>
  <si>
    <t>WU/TECET/157/51/1</t>
  </si>
  <si>
    <t>31/12/21   206/NST/DOE-LAB/PI02/00002</t>
  </si>
  <si>
    <t>31/12/21   206/NST/DOE-LAB/PI02/00003</t>
  </si>
  <si>
    <t>31/12/21   206/NST/DOE-LAB/PI02/00004</t>
  </si>
  <si>
    <t>31/12/21   206/NST/DOE-LAB/PI02/00005</t>
  </si>
  <si>
    <t>31/12/21   206/NST/DOE-LAB/PI02/00006</t>
  </si>
  <si>
    <t>31/12/21   206/NST/DOE-LAB/PI02/00007</t>
  </si>
  <si>
    <t>31/12/21   206/NST/DOE-LAB/PI02/00008</t>
  </si>
  <si>
    <t>31/12/21   206/NST/DOE-LAB/PI02/00009</t>
  </si>
  <si>
    <t>31/12/21   206/NST/DOE-LAB/PI02/00010</t>
  </si>
  <si>
    <t>31/12/21   206/NST/DOE-LAB/PI02/00011</t>
  </si>
  <si>
    <t>31/12/21   206/NST/DOE-LAB/PI02/00012</t>
  </si>
  <si>
    <t>31/12/21   206/NST/DOE-LAB/PI02/00013</t>
  </si>
  <si>
    <t>31/12/21   206/NST/DOE-LAB/PI02/00014</t>
  </si>
  <si>
    <t>31/12/21   206/NST/DOE-LAB/PI02/00015</t>
  </si>
  <si>
    <t>31/12/21   206/NST/DOE-LAB/PI02/00016</t>
  </si>
  <si>
    <t>31/12/21   206/NST/DOE-LAB/PI02/00017</t>
  </si>
  <si>
    <t>31/12/21   206/NST/DOE-LAB/PI02/00018</t>
  </si>
  <si>
    <t>31/12/21   206/NST/DOE-LAB/PI02/00019</t>
  </si>
  <si>
    <t>31/12/21   206/NST/DOE-LAB/PI02/00020</t>
  </si>
  <si>
    <t>WU/TECET/157/51/20</t>
  </si>
  <si>
    <t>31/12/20   206/NST/DOE-LAB/SA03/00001</t>
  </si>
  <si>
    <t>WU/TECET/74/4/1</t>
  </si>
  <si>
    <t>31/12/20   206/NST/DOE-LAB/SE02/00001</t>
  </si>
  <si>
    <t>WU/TECET/163/13/2</t>
  </si>
  <si>
    <t>31/12/19   206/NST/DOE-LAB/SG01/00001</t>
  </si>
  <si>
    <t>WU/TECCT/128/3/1</t>
  </si>
  <si>
    <t>31/12/19   206/NST/DOE-LAB/SG01/00002</t>
  </si>
  <si>
    <t>31/12/19   206/NST/DOE-LAB/SG01/00003</t>
  </si>
  <si>
    <t>31/12/19   206/NST/DOE-LAB/SG01/00004</t>
  </si>
  <si>
    <t>Page :110</t>
  </si>
  <si>
    <t>31/12/19   206/NST/DOE-LAB/SG01/00005</t>
  </si>
  <si>
    <t>31/12/19   206/NST/DOE-LAB/SG01/00006</t>
  </si>
  <si>
    <t>31/12/19   206/NST/DOE-LAB/SG01/00007</t>
  </si>
  <si>
    <t>WU/TECET/128/3/7</t>
  </si>
  <si>
    <t>31/12/20   206/NST/DOE-LAB/ST07/00001</t>
  </si>
  <si>
    <t>SENSOR TRAINER PANEL</t>
  </si>
  <si>
    <t>WU/TECET/163/19/1</t>
  </si>
  <si>
    <t>31/12/19   206/NST/DOE-LAB/TB02/00001</t>
  </si>
  <si>
    <t>WU/TECET/58/2/1</t>
  </si>
  <si>
    <t>31/12/19   206/NST/DOE-LAB/TM01/00001</t>
  </si>
  <si>
    <t>WU/TECET/62/27/1</t>
  </si>
  <si>
    <t>31/12/19   206/NST/DOE-LAB/TT03/00001</t>
  </si>
  <si>
    <t>TRANSFOMER TEST PANEL</t>
  </si>
  <si>
    <t>WU/TECET/170/31/1</t>
  </si>
  <si>
    <t>31/12/20   206/NST/DOE-LAB/UT01/00001</t>
  </si>
  <si>
    <t>WU/TECET/163/15/3</t>
  </si>
  <si>
    <t>31/12/19   206/NST/DOE-LAB/VC01/00001</t>
  </si>
  <si>
    <t>WU/TECET/154/46/3</t>
  </si>
  <si>
    <t>31/12/19   206/NST/DOE-LAB/VC01/00002</t>
  </si>
  <si>
    <t>WU/TECET/154/46/4</t>
  </si>
  <si>
    <t>31/12/19   206/NST/DOE-LAB/VC01/00003</t>
  </si>
  <si>
    <t>WU/TECET/154/46/1</t>
  </si>
  <si>
    <t>31/12/19   206/NST/DOE-LAB/VC01/00004</t>
  </si>
  <si>
    <t>WU/TECET/154/46/2</t>
  </si>
  <si>
    <t>31/12/20   206/NST/DOE-LAB/WE01/00001</t>
  </si>
  <si>
    <t>WU/TECET/163/14/2</t>
  </si>
  <si>
    <t>31/12/19   206/NST/DOE-LAB/WS03/00001</t>
  </si>
  <si>
    <t>WU/TECCT/29/3/1</t>
  </si>
  <si>
    <t>31/12/20   206/NST/DOE-LAB/WT02/00001</t>
  </si>
  <si>
    <t>WU/TECET/44/116/1</t>
  </si>
  <si>
    <t>09/10/17   206/NST/DOF-LAB/AC02/00001</t>
  </si>
  <si>
    <t>AU/ASNST/75/1/1</t>
  </si>
  <si>
    <t>18/04/17   206/NST/DOF-LAB/AC04/00001</t>
  </si>
  <si>
    <t>KBN MACHINERY PVT LTD</t>
  </si>
  <si>
    <t>WU/ASNST/64/1/1</t>
  </si>
  <si>
    <t>18/04/17   206/NST/DOF-LAB/AC06/00001</t>
  </si>
  <si>
    <t>AIR COMPRESSOR HOSE &amp; CLIP</t>
  </si>
  <si>
    <t>18/04/17   206/NST/DOF-LAB/BP01/00001</t>
  </si>
  <si>
    <t>WU/ASNST/44/59/1</t>
  </si>
  <si>
    <t>18/04/17   206/NST/DOF-LAB/BV01/00001</t>
  </si>
  <si>
    <t>WU/ASNST/44/19/1</t>
  </si>
  <si>
    <t>01/03/17   206/NST/DOF-LAB/CF01/00001</t>
  </si>
  <si>
    <t>PREMIUM INTERNATIONAL (PVT) LTD</t>
  </si>
  <si>
    <t>WU/ASNST/61/1/1</t>
  </si>
  <si>
    <t>BENCHTOP</t>
  </si>
  <si>
    <t>28/06/17   206/NST/DOF-LAB/CM04/00001</t>
  </si>
  <si>
    <t>WU/ASNST/62/1/1</t>
  </si>
  <si>
    <t>18/10/18   206/NST/DOF-LAB/CT06/00001</t>
  </si>
  <si>
    <t>CABLE TRUNK</t>
  </si>
  <si>
    <t>SIYO ENTERPRISES</t>
  </si>
  <si>
    <t>WU/TECNST/171/7/1</t>
  </si>
  <si>
    <t>08/02/17   206/NST/DOF-LAB/DQ01/00001</t>
  </si>
  <si>
    <t>DNA QUANTIFIER</t>
  </si>
  <si>
    <t>WU/ASNST/10/2/4</t>
  </si>
  <si>
    <t>22/10/18   206/NST/DOF-LAB/EB01/00001</t>
  </si>
  <si>
    <t>WU/TECNST/58/3/1</t>
  </si>
  <si>
    <t>22/10/18   206/NST/DOF-LAB/EB01/00002</t>
  </si>
  <si>
    <t>WU/TECNST/58/3/2</t>
  </si>
  <si>
    <t>12/10/20   206/NST/DOF-LAB/EB01/00003</t>
  </si>
  <si>
    <t>WU/TECNST/58/3/4</t>
  </si>
  <si>
    <t>V/C236</t>
  </si>
  <si>
    <t>21/07/17   206/NST/DOF-LAB/EW02/00001</t>
  </si>
  <si>
    <t>ZENITH IMPEX PVT LTD</t>
  </si>
  <si>
    <t>WU/ASNST/154/70/1</t>
  </si>
  <si>
    <t>26/05/17   206/NST/DOF-LAB/FC02/00001</t>
  </si>
  <si>
    <t>WU/ASNST/60/1/1</t>
  </si>
  <si>
    <t>20WELLS</t>
  </si>
  <si>
    <t>21/02/17   206/NST/DOF-LAB/FD02/00001</t>
  </si>
  <si>
    <t>WU/ASNST/126/1/1</t>
  </si>
  <si>
    <t>13/06/19   206/NST/DOF-LAB/FG01/00001</t>
  </si>
  <si>
    <t>WU/TECNST/128/8/31</t>
  </si>
  <si>
    <t>V/C212</t>
  </si>
  <si>
    <t>13/06/19   206/NST/DOF-LAB/FG01/00002</t>
  </si>
  <si>
    <t>13/06/19   206/NST/DOF-LAB/FG01/00003</t>
  </si>
  <si>
    <t>13/06/19   206/NST/DOF-LAB/FG01/00004</t>
  </si>
  <si>
    <t>13/06/19   206/NST/DOF-LAB/FG01/00005</t>
  </si>
  <si>
    <t>13/06/19   206/NST/DOF-LAB/FG01/00006</t>
  </si>
  <si>
    <t>13/06/19   206/NST/DOF-LAB/FG01/00007</t>
  </si>
  <si>
    <t>13/06/19   206/NST/DOF-LAB/FG01/00008</t>
  </si>
  <si>
    <t>13/06/19   206/NST/DOF-LAB/FG01/00009</t>
  </si>
  <si>
    <t>13/06/19   206/NST/DOF-LAB/FG01/00010</t>
  </si>
  <si>
    <t>WU/TECNST/128/8/40</t>
  </si>
  <si>
    <t>07/03/17   206/NST/DOF-LAB/GD01/00001</t>
  </si>
  <si>
    <t>GEL DOCUMENT SYSTEM</t>
  </si>
  <si>
    <t>WU/ASNST/8/1/38</t>
  </si>
  <si>
    <t>31/12/19   206/NST/DOF-LAB/HM01/00001</t>
  </si>
  <si>
    <t>WU/TECNST/154/15/1</t>
  </si>
  <si>
    <t>V/C556</t>
  </si>
  <si>
    <t>14/12/18   206/NST/DOF-LAB/HP01/00001</t>
  </si>
  <si>
    <t>WU/ASNST/154/1/1</t>
  </si>
  <si>
    <t>14/12/18   206/NST/DOF-LAB/HP01/00002</t>
  </si>
  <si>
    <t>14/12/18   206/NST/DOF-LAB/HP01/00003</t>
  </si>
  <si>
    <t>14/12/18   206/NST/DOF-LAB/HP01/00004</t>
  </si>
  <si>
    <t>14/12/18   206/NST/DOF-LAB/HP01/00005</t>
  </si>
  <si>
    <t>Page :111</t>
  </si>
  <si>
    <t>14/12/18   206/NST/DOF-LAB/HP01/00006</t>
  </si>
  <si>
    <t>14/12/18   206/NST/DOF-LAB/HP01/00007</t>
  </si>
  <si>
    <t>14/12/18   206/NST/DOF-LAB/HP01/00008</t>
  </si>
  <si>
    <t>14/12/18   206/NST/DOF-LAB/HP01/00009</t>
  </si>
  <si>
    <t>14/12/18   206/NST/DOF-LAB/HP01/00010</t>
  </si>
  <si>
    <t>WU/ASNST/154/10</t>
  </si>
  <si>
    <t>24/11/18   206/NST/DOF-LAB/HP01/00011</t>
  </si>
  <si>
    <t>HOT PLATE WITH MAGNETIC STIREES</t>
  </si>
  <si>
    <t>WU/TECNST/154/1/11</t>
  </si>
  <si>
    <t>24/11/18   206/NST/DOF-LAB/HP01/00012</t>
  </si>
  <si>
    <t>24/11/18   206/NST/DOF-LAB/HP01/00013</t>
  </si>
  <si>
    <t>24/11/18   206/NST/DOF-LAB/HP01/00014</t>
  </si>
  <si>
    <t>24/11/18   206/NST/DOF-LAB/HP01/00015</t>
  </si>
  <si>
    <t>WU/TECNST/154/15</t>
  </si>
  <si>
    <t>01/06/17   206/NST/DOF-LAB/IC01/00001</t>
  </si>
  <si>
    <t>WU/ASNST/154/62/1</t>
  </si>
  <si>
    <t>fim40</t>
  </si>
  <si>
    <t>01/02/17   206/NST/DOF-LAB/IN02/00001</t>
  </si>
  <si>
    <t>WU/ASNST/140/1/1</t>
  </si>
  <si>
    <t>24/05/17   206/NST/DOF-LAB/IN02/00002</t>
  </si>
  <si>
    <t>SHAKING INCUBATOR</t>
  </si>
  <si>
    <t>WU/ASNST/140/1/2</t>
  </si>
  <si>
    <t>27/04/18   206/NST/DOF-LAB/LC05/00001</t>
  </si>
  <si>
    <t>LASER CUTTING MACHINE</t>
  </si>
  <si>
    <t>HI-RAY</t>
  </si>
  <si>
    <t>WU/ASNST/146/3/1</t>
  </si>
  <si>
    <t>16/03/17   206/NST/DOF-LAB/LF02/00001</t>
  </si>
  <si>
    <t>WU/ASNST/154/7/1</t>
  </si>
  <si>
    <t>VERTICAL</t>
  </si>
  <si>
    <t>12/11/18   206/NST/DOF-LAB/LM03/00001</t>
  </si>
  <si>
    <t>API TRADERS PVT LTD</t>
  </si>
  <si>
    <t>WU/ASETY/44/48/4</t>
  </si>
  <si>
    <t>12/11/18   206/NST/DOF-LAB/LM03/00002</t>
  </si>
  <si>
    <t>12/11/18   206/NST/DOF-LAB/LM03/00003</t>
  </si>
  <si>
    <t>12/11/18   206/NST/DOF-LAB/LM03/00004</t>
  </si>
  <si>
    <t>12/11/18   206/NST/DOF-LAB/LM03/00005</t>
  </si>
  <si>
    <t>12/11/18   206/NST/DOF-LAB/LM03/00006</t>
  </si>
  <si>
    <t>12/11/18   206/NST/DOF-LAB/LM03/00007</t>
  </si>
  <si>
    <t>12/11/18   206/NST/DOF-LAB/LM03/00008</t>
  </si>
  <si>
    <t>12/11/18   206/NST/DOF-LAB/LM03/00009</t>
  </si>
  <si>
    <t>12/11/18   206/NST/DOF-LAB/LM03/00010</t>
  </si>
  <si>
    <t>WU/ASET/44/48/13</t>
  </si>
  <si>
    <t>24/02/17   206/NST/DOF-LAB/LO01/00001</t>
  </si>
  <si>
    <t>ROTAX PVT LTD</t>
  </si>
  <si>
    <t>WU/ASNST/66/1/1</t>
  </si>
  <si>
    <t>FAITHFUL</t>
  </si>
  <si>
    <t>21/03/17   206/NST/DOF-LAB/MI01/00001</t>
  </si>
  <si>
    <t>WU/ASNST/65/6/1</t>
  </si>
  <si>
    <t>OPTIKA</t>
  </si>
  <si>
    <t>21/03/17   206/NST/DOF-LAB/MI01/00002</t>
  </si>
  <si>
    <t>21/03/17   206/NST/DOF-LAB/MI01/00003</t>
  </si>
  <si>
    <t>21/03/17   206/NST/DOF-LAB/MI01/00004</t>
  </si>
  <si>
    <t>21/03/17   206/NST/DOF-LAB/MI01/00005</t>
  </si>
  <si>
    <t>21/03/17   206/NST/DOF-LAB/MI01/00006</t>
  </si>
  <si>
    <t>21/03/17   206/NST/DOF-LAB/MI01/00007</t>
  </si>
  <si>
    <t>21/03/17   206/NST/DOF-LAB/MI01/00008</t>
  </si>
  <si>
    <t>21/03/17   206/NST/DOF-LAB/MI01/00009</t>
  </si>
  <si>
    <t>21/03/17   206/NST/DOF-LAB/MI01/00010</t>
  </si>
  <si>
    <t>21/03/17   206/NST/DOF-LAB/MI01/00011</t>
  </si>
  <si>
    <t>21/03/17   206/NST/DOF-LAB/MI01/00012</t>
  </si>
  <si>
    <t>21/03/17   206/NST/DOF-LAB/MI01/00013</t>
  </si>
  <si>
    <t>21/03/17   206/NST/DOF-LAB/MI01/00014</t>
  </si>
  <si>
    <t>21/03/17   206/NST/DOF-LAB/MI01/00015</t>
  </si>
  <si>
    <t>21/03/17   206/NST/DOF-LAB/MI01/00016</t>
  </si>
  <si>
    <t>21/03/17   206/NST/DOF-LAB/MI01/00017</t>
  </si>
  <si>
    <t>21/03/17   206/NST/DOF-LAB/MI01/00018</t>
  </si>
  <si>
    <t>21/03/17   206/NST/DOF-LAB/MI01/00019</t>
  </si>
  <si>
    <t>21/03/17   206/NST/DOF-LAB/MI01/00020</t>
  </si>
  <si>
    <t>21/03/17   206/NST/DOF-LAB/MI01/00021</t>
  </si>
  <si>
    <t>Page :112</t>
  </si>
  <si>
    <t>21/03/17   206/NST/DOF-LAB/MI01/00022</t>
  </si>
  <si>
    <t>21/03/17   206/NST/DOF-LAB/MI01/00023</t>
  </si>
  <si>
    <t>21/03/17   206/NST/DOF-LAB/MI01/00024</t>
  </si>
  <si>
    <t>21/03/17   206/NST/DOF-LAB/MI01/00025</t>
  </si>
  <si>
    <t>21/03/17   206/NST/DOF-LAB/MI01/00026</t>
  </si>
  <si>
    <t>21/03/17   206/NST/DOF-LAB/MI01/00027</t>
  </si>
  <si>
    <t>21/03/17   206/NST/DOF-LAB/MI01/00028</t>
  </si>
  <si>
    <t>21/03/17   206/NST/DOF-LAB/MI01/00029</t>
  </si>
  <si>
    <t>21/03/17   206/NST/DOF-LAB/MI01/00030</t>
  </si>
  <si>
    <t>WU/ASNST/65/6/30</t>
  </si>
  <si>
    <t>31/12/20   206/NST/DOF-LAB/MP01/00001</t>
  </si>
  <si>
    <t>Multimedia Projector with screen</t>
  </si>
  <si>
    <t>BASE HP PVT LTD</t>
  </si>
  <si>
    <t>WU/FTEC/16/10/1</t>
  </si>
  <si>
    <t>j/c057</t>
  </si>
  <si>
    <t>22/04/17   206/NST/DOF-LAB/MP04/00001</t>
  </si>
  <si>
    <t>WU/ASNST/154/42/1</t>
  </si>
  <si>
    <t>P3942</t>
  </si>
  <si>
    <t>22/04/17   206/NST/DOF-LAB/MP04/00002</t>
  </si>
  <si>
    <t>22/04/17   206/NST/DOF-LAB/MP04/00003</t>
  </si>
  <si>
    <t>22/04/17   206/NST/DOF-LAB/MP04/00004</t>
  </si>
  <si>
    <t>22/04/17   206/NST/DOF-LAB/MP04/00005</t>
  </si>
  <si>
    <t>22/04/17   206/NST/DOF-LAB/MP04/00006</t>
  </si>
  <si>
    <t>22/04/17   206/NST/DOF-LAB/MP04/00007</t>
  </si>
  <si>
    <t>22/04/17   206/NST/DOF-LAB/MP04/00008</t>
  </si>
  <si>
    <t>22/04/17   206/NST/DOF-LAB/MP04/00009</t>
  </si>
  <si>
    <t>22/04/17   206/NST/DOF-LAB/MP04/00010</t>
  </si>
  <si>
    <t>WU/ASNST/154/42/50</t>
  </si>
  <si>
    <t>22/10/18   206/NST/DOF-LAB/MU01/00001</t>
  </si>
  <si>
    <t>WU/TECNST/62/20/1</t>
  </si>
  <si>
    <t>22/10/18   206/NST/DOF-LAB/MU01/00002</t>
  </si>
  <si>
    <t>22/10/18   206/NST/DOF-LAB/MU01/00003</t>
  </si>
  <si>
    <t>22/10/18   206/NST/DOF-LAB/MU01/00004</t>
  </si>
  <si>
    <t>22/10/18   206/NST/DOF-LAB/MU01/00005</t>
  </si>
  <si>
    <t>22/10/18   206/NST/DOF-LAB/MU01/00006</t>
  </si>
  <si>
    <t>22/10/18   206/NST/DOF-LAB/MU01/00007</t>
  </si>
  <si>
    <t>22/10/18   206/NST/DOF-LAB/MU01/00008</t>
  </si>
  <si>
    <t>22/10/18   206/NST/DOF-LAB/MU01/00009</t>
  </si>
  <si>
    <t>22/10/18   206/NST/DOF-LAB/MU01/00010</t>
  </si>
  <si>
    <t>22/10/18   206/NST/DOF-LAB/MU01/00011</t>
  </si>
  <si>
    <t>22/10/18   206/NST/DOF-LAB/MU01/00012</t>
  </si>
  <si>
    <t>22/10/18   206/NST/DOF-LAB/MU01/00013</t>
  </si>
  <si>
    <t>22/10/18   206/NST/DOF-LAB/MU01/00014</t>
  </si>
  <si>
    <t>22/10/18   206/NST/DOF-LAB/MU01/00015</t>
  </si>
  <si>
    <t>22/10/18   206/NST/DOF-LAB/MU01/00016</t>
  </si>
  <si>
    <t>22/10/18   206/NST/DOF-LAB/MU01/00017</t>
  </si>
  <si>
    <t>22/10/18   206/NST/DOF-LAB/MU01/00018</t>
  </si>
  <si>
    <t>22/10/18   206/NST/DOF-LAB/MU01/00019</t>
  </si>
  <si>
    <t>22/10/18   206/NST/DOF-LAB/MU01/00020</t>
  </si>
  <si>
    <t>22/10/18   206/NST/DOF-LAB/MU01/00021</t>
  </si>
  <si>
    <t>22/10/18   206/NST/DOF-LAB/MU01/00022</t>
  </si>
  <si>
    <t>22/10/18   206/NST/DOF-LAB/MU01/00023</t>
  </si>
  <si>
    <t>22/10/18   206/NST/DOF-LAB/MU01/00024</t>
  </si>
  <si>
    <t>22/10/18   206/NST/DOF-LAB/MU01/00025</t>
  </si>
  <si>
    <t>22/10/18   206/NST/DOF-LAB/MU01/00026</t>
  </si>
  <si>
    <t>22/10/18   206/NST/DOF-LAB/MU01/00027</t>
  </si>
  <si>
    <t>Page :113</t>
  </si>
  <si>
    <t>22/10/18   206/NST/DOF-LAB/MU01/00028</t>
  </si>
  <si>
    <t>22/10/18   206/NST/DOF-LAB/MU01/00029</t>
  </si>
  <si>
    <t>22/10/18   206/NST/DOF-LAB/MU01/00030</t>
  </si>
  <si>
    <t>22/10/18   206/NST/DOF-LAB/MU01/00031</t>
  </si>
  <si>
    <t>22/10/18   206/NST/DOF-LAB/MU01/00032</t>
  </si>
  <si>
    <t>22/10/18   206/NST/DOF-LAB/MU01/00033</t>
  </si>
  <si>
    <t>22/10/18   206/NST/DOF-LAB/MU01/00034</t>
  </si>
  <si>
    <t>22/10/18   206/NST/DOF-LAB/MU01/00035</t>
  </si>
  <si>
    <t>22/10/18   206/NST/DOF-LAB/MU01/00036</t>
  </si>
  <si>
    <t>22/10/18   206/NST/DOF-LAB/MU01/00037</t>
  </si>
  <si>
    <t>22/10/18   206/NST/DOF-LAB/MU01/00038</t>
  </si>
  <si>
    <t>22/10/18   206/NST/DOF-LAB/MU01/00039</t>
  </si>
  <si>
    <t>22/10/18   206/NST/DOF-LAB/MU01/00040</t>
  </si>
  <si>
    <t>22/10/18   206/NST/DOF-LAB/MU01/00041</t>
  </si>
  <si>
    <t>22/10/18   206/NST/DOF-LAB/MU01/00042</t>
  </si>
  <si>
    <t>22/10/18   206/NST/DOF-LAB/MU01/00043</t>
  </si>
  <si>
    <t>22/10/18   206/NST/DOF-LAB/MU01/00044</t>
  </si>
  <si>
    <t>22/10/18   206/NST/DOF-LAB/MU01/00045</t>
  </si>
  <si>
    <t>22/10/18   206/NST/DOF-LAB/MU01/00046</t>
  </si>
  <si>
    <t>22/10/18   206/NST/DOF-LAB/MU01/00047</t>
  </si>
  <si>
    <t>22/10/18   206/NST/DOF-LAB/MU01/00048</t>
  </si>
  <si>
    <t>22/10/18   206/NST/DOF-LAB/MU01/00049</t>
  </si>
  <si>
    <t>22/10/18   206/NST/DOF-LAB/MU01/00050</t>
  </si>
  <si>
    <t>WU/TECNST/62/20/50</t>
  </si>
  <si>
    <t>22/10/18   206/NST/DOF-LAB/MU01/00051</t>
  </si>
  <si>
    <t>WU/TECNST/62/20/51</t>
  </si>
  <si>
    <t>22/10/18   206/NST/DOF-LAB/MU01/00052</t>
  </si>
  <si>
    <t>22/10/18   206/NST/DOF-LAB/MU01/00053</t>
  </si>
  <si>
    <t>22/10/18   206/NST/DOF-LAB/MU01/00054</t>
  </si>
  <si>
    <t>22/10/18   206/NST/DOF-LAB/MU01/00055</t>
  </si>
  <si>
    <t>22/10/18   206/NST/DOF-LAB/MU01/00056</t>
  </si>
  <si>
    <t>22/10/18   206/NST/DOF-LAB/MU01/00057</t>
  </si>
  <si>
    <t>22/10/18   206/NST/DOF-LAB/MU01/00058</t>
  </si>
  <si>
    <t>22/10/18   206/NST/DOF-LAB/MU01/00059</t>
  </si>
  <si>
    <t>22/10/18   206/NST/DOF-LAB/MU01/00060</t>
  </si>
  <si>
    <t>22/10/18   206/NST/DOF-LAB/MU01/00061</t>
  </si>
  <si>
    <t>22/10/18   206/NST/DOF-LAB/MU01/00062</t>
  </si>
  <si>
    <t>22/10/18   206/NST/DOF-LAB/MU01/00063</t>
  </si>
  <si>
    <t>22/10/18   206/NST/DOF-LAB/MU01/00064</t>
  </si>
  <si>
    <t>22/10/18   206/NST/DOF-LAB/MU01/00065</t>
  </si>
  <si>
    <t>22/10/18   206/NST/DOF-LAB/MU01/00066</t>
  </si>
  <si>
    <t>22/10/18   206/NST/DOF-LAB/MU01/00067</t>
  </si>
  <si>
    <t>22/10/18   206/NST/DOF-LAB/MU01/00068</t>
  </si>
  <si>
    <t>22/10/18   206/NST/DOF-LAB/MU01/00069</t>
  </si>
  <si>
    <t>22/10/18   206/NST/DOF-LAB/MU01/00070</t>
  </si>
  <si>
    <t>22/10/18   206/NST/DOF-LAB/MU01/00071</t>
  </si>
  <si>
    <t>22/10/18   206/NST/DOF-LAB/MU01/00072</t>
  </si>
  <si>
    <t>22/10/18   206/NST/DOF-LAB/MU01/00073</t>
  </si>
  <si>
    <t>22/10/18   206/NST/DOF-LAB/MU01/00074</t>
  </si>
  <si>
    <t>Page :114</t>
  </si>
  <si>
    <t>22/10/18   206/NST/DOF-LAB/MU01/00075</t>
  </si>
  <si>
    <t>22/10/18   206/NST/DOF-LAB/MU01/00076</t>
  </si>
  <si>
    <t>22/10/18   206/NST/DOF-LAB/MU01/00077</t>
  </si>
  <si>
    <t>22/10/18   206/NST/DOF-LAB/MU01/00078</t>
  </si>
  <si>
    <t>22/10/18   206/NST/DOF-LAB/MU01/00079</t>
  </si>
  <si>
    <t>22/10/18   206/NST/DOF-LAB/MU01/00080</t>
  </si>
  <si>
    <t>22/10/18   206/NST/DOF-LAB/MU01/00081</t>
  </si>
  <si>
    <t>22/10/18   206/NST/DOF-LAB/MU01/00082</t>
  </si>
  <si>
    <t>22/10/18   206/NST/DOF-LAB/MU01/00083</t>
  </si>
  <si>
    <t>22/10/18   206/NST/DOF-LAB/MU01/00084</t>
  </si>
  <si>
    <t>22/10/18   206/NST/DOF-LAB/MU01/00085</t>
  </si>
  <si>
    <t>22/10/18   206/NST/DOF-LAB/MU01/00086</t>
  </si>
  <si>
    <t>22/10/18   206/NST/DOF-LAB/MU01/00087</t>
  </si>
  <si>
    <t>22/10/18   206/NST/DOF-LAB/MU01/00088</t>
  </si>
  <si>
    <t>22/10/18   206/NST/DOF-LAB/MU01/00089</t>
  </si>
  <si>
    <t>22/10/18   206/NST/DOF-LAB/MU01/00090</t>
  </si>
  <si>
    <t>22/10/18   206/NST/DOF-LAB/MU01/00091</t>
  </si>
  <si>
    <t>22/10/18   206/NST/DOF-LAB/MU01/00092</t>
  </si>
  <si>
    <t>22/10/18   206/NST/DOF-LAB/MU01/00093</t>
  </si>
  <si>
    <t>22/10/18   206/NST/DOF-LAB/MU01/00094</t>
  </si>
  <si>
    <t>22/10/18   206/NST/DOF-LAB/MU01/00095</t>
  </si>
  <si>
    <t>22/10/18   206/NST/DOF-LAB/MU01/00096</t>
  </si>
  <si>
    <t>22/10/18   206/NST/DOF-LAB/MU01/00097</t>
  </si>
  <si>
    <t>22/10/18   206/NST/DOF-LAB/MU01/00098</t>
  </si>
  <si>
    <t>22/10/18   206/NST/DOF-LAB/MU01/00099</t>
  </si>
  <si>
    <t>22/10/18   206/NST/DOF-LAB/MU01/00100</t>
  </si>
  <si>
    <t>WU/TECNST/62/20/100</t>
  </si>
  <si>
    <t>23/11/18   206/NST/DOF-LAB/MU01/00101</t>
  </si>
  <si>
    <t>WU/TECNST/62/20/101</t>
  </si>
  <si>
    <t>23/11/18   206/NST/DOF-LAB/MU01/00102</t>
  </si>
  <si>
    <t>23/11/18   206/NST/DOF-LAB/MU01/00103</t>
  </si>
  <si>
    <t>23/11/18   206/NST/DOF-LAB/MU01/00104</t>
  </si>
  <si>
    <t>23/11/18   206/NST/DOF-LAB/MU01/00105</t>
  </si>
  <si>
    <t>23/11/18   206/NST/DOF-LAB/MU01/00106</t>
  </si>
  <si>
    <t>23/11/18   206/NST/DOF-LAB/MU01/00107</t>
  </si>
  <si>
    <t>23/11/18   206/NST/DOF-LAB/MU01/00108</t>
  </si>
  <si>
    <t>23/11/18   206/NST/DOF-LAB/MU01/00109</t>
  </si>
  <si>
    <t>23/11/18   206/NST/DOF-LAB/MU01/00110</t>
  </si>
  <si>
    <t>23/11/18   206/NST/DOF-LAB/MU01/00111</t>
  </si>
  <si>
    <t>23/11/18   206/NST/DOF-LAB/MU01/00112</t>
  </si>
  <si>
    <t>23/11/18   206/NST/DOF-LAB/MU01/00113</t>
  </si>
  <si>
    <t>23/11/18   206/NST/DOF-LAB/MU01/00114</t>
  </si>
  <si>
    <t>23/11/18   206/NST/DOF-LAB/MU01/00115</t>
  </si>
  <si>
    <t>23/11/18   206/NST/DOF-LAB/MU01/00116</t>
  </si>
  <si>
    <t>23/11/18   206/NST/DOF-LAB/MU01/00117</t>
  </si>
  <si>
    <t>23/11/18   206/NST/DOF-LAB/MU01/00118</t>
  </si>
  <si>
    <t>23/11/18   206/NST/DOF-LAB/MU01/00119</t>
  </si>
  <si>
    <t>23/11/18   206/NST/DOF-LAB/MU01/00120</t>
  </si>
  <si>
    <t>23/11/18   206/NST/DOF-LAB/MU01/00121</t>
  </si>
  <si>
    <t>Page :115</t>
  </si>
  <si>
    <t>23/11/18   206/NST/DOF-LAB/MU01/00122</t>
  </si>
  <si>
    <t>23/11/18   206/NST/DOF-LAB/MU01/00123</t>
  </si>
  <si>
    <t>23/11/18   206/NST/DOF-LAB/MU01/00124</t>
  </si>
  <si>
    <t>23/11/18   206/NST/DOF-LAB/MU01/00125</t>
  </si>
  <si>
    <t>WU/TECNST/62/20/125</t>
  </si>
  <si>
    <t>23/11/18   206/NST/DOF-LAB/MU01/00126</t>
  </si>
  <si>
    <t>WU/TECNST/62/20/126</t>
  </si>
  <si>
    <t>23/11/18   206/NST/DOF-LAB/MU01/00127</t>
  </si>
  <si>
    <t>23/11/18   206/NST/DOF-LAB/MU01/00128</t>
  </si>
  <si>
    <t>23/11/18   206/NST/DOF-LAB/MU01/00129</t>
  </si>
  <si>
    <t>23/11/18   206/NST/DOF-LAB/MU01/00130</t>
  </si>
  <si>
    <t>23/11/18   206/NST/DOF-LAB/MU01/00131</t>
  </si>
  <si>
    <t>23/11/18   206/NST/DOF-LAB/MU01/00132</t>
  </si>
  <si>
    <t>23/11/18   206/NST/DOF-LAB/MU01/00133</t>
  </si>
  <si>
    <t>23/11/18   206/NST/DOF-LAB/MU01/00134</t>
  </si>
  <si>
    <t>23/11/18   206/NST/DOF-LAB/MU01/00135</t>
  </si>
  <si>
    <t>23/11/18   206/NST/DOF-LAB/MU01/00136</t>
  </si>
  <si>
    <t>23/11/18   206/NST/DOF-LAB/MU01/00137</t>
  </si>
  <si>
    <t>23/11/18   206/NST/DOF-LAB/MU01/00138</t>
  </si>
  <si>
    <t>23/11/18   206/NST/DOF-LAB/MU01/00139</t>
  </si>
  <si>
    <t>23/11/18   206/NST/DOF-LAB/MU01/00140</t>
  </si>
  <si>
    <t>23/11/18   206/NST/DOF-LAB/MU01/00141</t>
  </si>
  <si>
    <t>23/11/18   206/NST/DOF-LAB/MU01/00142</t>
  </si>
  <si>
    <t>23/11/18   206/NST/DOF-LAB/MU01/00143</t>
  </si>
  <si>
    <t>23/11/18   206/NST/DOF-LAB/MU01/00144</t>
  </si>
  <si>
    <t>23/11/18   206/NST/DOF-LAB/MU01/00145</t>
  </si>
  <si>
    <t>23/11/18   206/NST/DOF-LAB/MU01/00146</t>
  </si>
  <si>
    <t>23/11/18   206/NST/DOF-LAB/MU01/00147</t>
  </si>
  <si>
    <t>23/11/18   206/NST/DOF-LAB/MU01/00148</t>
  </si>
  <si>
    <t>23/11/18   206/NST/DOF-LAB/MU01/00149</t>
  </si>
  <si>
    <t>23/11/18   206/NST/DOF-LAB/MU01/00150</t>
  </si>
  <si>
    <t>WU/TECNST/62/20/150</t>
  </si>
  <si>
    <t>06/12/17   206/NST/DOF-LAB/MW02/00001</t>
  </si>
  <si>
    <t>MIG WELDER</t>
  </si>
  <si>
    <t>WU/ASNST/44/14/1</t>
  </si>
  <si>
    <t>29/12/17   206/NST/DOF-LAB/OS01/00001</t>
  </si>
  <si>
    <t>WU/ASNST/157/19/1</t>
  </si>
  <si>
    <t>29/12/17   206/NST/DOF-LAB/OS01/00002</t>
  </si>
  <si>
    <t>29/12/17   206/NST/DOF-LAB/OS01/00003</t>
  </si>
  <si>
    <t>29/12/17   206/NST/DOF-LAB/OS01/00004</t>
  </si>
  <si>
    <t>29/12/17   206/NST/DOF-LAB/OS01/00005</t>
  </si>
  <si>
    <t>29/12/17   206/NST/DOF-LAB/OS01/00006</t>
  </si>
  <si>
    <t>29/12/17   206/NST/DOF-LAB/OS01/00007</t>
  </si>
  <si>
    <t>29/12/17   206/NST/DOF-LAB/OS01/00008</t>
  </si>
  <si>
    <t>29/12/17   206/NST/DOF-LAB/OS01/00009</t>
  </si>
  <si>
    <t>29/12/17   206/NST/DOF-LAB/OS01/00010</t>
  </si>
  <si>
    <t>29/12/17   206/NST/DOF-LAB/OS01/00011</t>
  </si>
  <si>
    <t>29/12/17   206/NST/DOF-LAB/OS01/00012</t>
  </si>
  <si>
    <t>29/12/17   206/NST/DOF-LAB/OS01/00013</t>
  </si>
  <si>
    <t>29/12/17   206/NST/DOF-LAB/OS01/00014</t>
  </si>
  <si>
    <t>29/12/17   206/NST/DOF-LAB/OS01/00015</t>
  </si>
  <si>
    <t>29/12/17   206/NST/DOF-LAB/OS01/00016</t>
  </si>
  <si>
    <t>29/12/17   206/NST/DOF-LAB/OS01/00017</t>
  </si>
  <si>
    <t>Page :116</t>
  </si>
  <si>
    <t>29/12/17   206/NST/DOF-LAB/OS01/00018</t>
  </si>
  <si>
    <t>29/12/17   206/NST/DOF-LAB/OS01/00019</t>
  </si>
  <si>
    <t>29/12/17   206/NST/DOF-LAB/OS01/00020</t>
  </si>
  <si>
    <t>WU/ASNST/157/19/20</t>
  </si>
  <si>
    <t>03/08/18   206/NST/DOF-LAB/OS01/00021</t>
  </si>
  <si>
    <t>WU/ASNST/157/19/21</t>
  </si>
  <si>
    <t>03/08/18   206/NST/DOF-LAB/OS01/00022</t>
  </si>
  <si>
    <t>03/08/18   206/NST/DOF-LAB/OS01/00023</t>
  </si>
  <si>
    <t>03/08/18   206/NST/DOF-LAB/OS01/00024</t>
  </si>
  <si>
    <t>03/08/18   206/NST/DOF-LAB/OS01/00025</t>
  </si>
  <si>
    <t>03/08/18   206/NST/DOF-LAB/OS01/00026</t>
  </si>
  <si>
    <t>03/08/18   206/NST/DOF-LAB/OS01/00027</t>
  </si>
  <si>
    <t>03/08/18   206/NST/DOF-LAB/OS01/00028</t>
  </si>
  <si>
    <t>03/08/18   206/NST/DOF-LAB/OS01/00029</t>
  </si>
  <si>
    <t>03/08/18   206/NST/DOF-LAB/OS01/00030</t>
  </si>
  <si>
    <t>WU/ASNST/157/19/31</t>
  </si>
  <si>
    <t>11/12/18   206/NST/DOF-LAB/OS01/00031</t>
  </si>
  <si>
    <t>WU/TECNST/157/19/31</t>
  </si>
  <si>
    <t>GDS2102E</t>
  </si>
  <si>
    <t>11/12/18   206/NST/DOF-LAB/OS01/00032</t>
  </si>
  <si>
    <t>11/12/18   206/NST/DOF-LAB/OS01/00033</t>
  </si>
  <si>
    <t>11/12/18   206/NST/DOF-LAB/OS01/00034</t>
  </si>
  <si>
    <t>11/12/18   206/NST/DOF-LAB/OS01/00035</t>
  </si>
  <si>
    <t>11/12/18   206/NST/DOF-LAB/OS01/00036</t>
  </si>
  <si>
    <t>11/12/18   206/NST/DOF-LAB/OS01/00037</t>
  </si>
  <si>
    <t>11/12/18   206/NST/DOF-LAB/OS01/00038</t>
  </si>
  <si>
    <t>11/12/18   206/NST/DOF-LAB/OS01/00039</t>
  </si>
  <si>
    <t>11/12/18   206/NST/DOF-LAB/OS01/00040</t>
  </si>
  <si>
    <t>WU/TECNST/157/19/40</t>
  </si>
  <si>
    <t>09/08/17   206/NST/DOF-LAB/PS02/00001</t>
  </si>
  <si>
    <t>Electropho: Power Supply Unit</t>
  </si>
  <si>
    <t>WU/ASNST/157/9/</t>
  </si>
  <si>
    <t>22/10/18   206/NST/DOF-LAB/RE01/00001</t>
  </si>
  <si>
    <t>WU/TECNST/117/1/1</t>
  </si>
  <si>
    <t>06/06/17   206/NST/DOF-LAB/RE02/00001</t>
  </si>
  <si>
    <t>PHARMACEUTICAL Refrigerator</t>
  </si>
  <si>
    <t>WU/ASNST/24/2/1</t>
  </si>
  <si>
    <t>ITALY</t>
  </si>
  <si>
    <t>27/02/18   206/NST/DOF-LAB/RE02/00002</t>
  </si>
  <si>
    <t>GEO</t>
  </si>
  <si>
    <t>18/04/17   206/NST/DOF-LAB/SA01/00001</t>
  </si>
  <si>
    <t>MITRE SAW</t>
  </si>
  <si>
    <t>WU/ASNST/44/17/3</t>
  </si>
  <si>
    <t>31/12/19   206/NST/DOF-LAB/SG03/00001</t>
  </si>
  <si>
    <t>STEAM GENERATOR</t>
  </si>
  <si>
    <t>WU/TECNST/128/4/1</t>
  </si>
  <si>
    <t>25/04/17   206/NST/DOF-LAB/SP05/00001</t>
  </si>
  <si>
    <t>WU/ASNST/62/69/2</t>
  </si>
  <si>
    <t>28/06/17   206/NST/DOF-LAB/SP05/00002</t>
  </si>
  <si>
    <t>WU/ASNST/62/69/3</t>
  </si>
  <si>
    <t>HACH</t>
  </si>
  <si>
    <t>18/04/17   206/NST/DOF-LAB/SP08/00001</t>
  </si>
  <si>
    <t>BOX SPANNER</t>
  </si>
  <si>
    <t>WU/ASNST/44/25/1</t>
  </si>
  <si>
    <t>18/04/17   206/NST/DOF-LAB/SP08/00002</t>
  </si>
  <si>
    <t>COM SPANNER</t>
  </si>
  <si>
    <t>WU/ASNST/44/57/1</t>
  </si>
  <si>
    <t>08/02/17   206/NST/DOF-LAB/ST02/00001</t>
  </si>
  <si>
    <t>08/02/17   206/NST/DOF-LAB/TC02/00001</t>
  </si>
  <si>
    <t>THERMAL CYCLER</t>
  </si>
  <si>
    <t>WU/ASNST/171/4/1</t>
  </si>
  <si>
    <t>WITH 1KVA UP</t>
  </si>
  <si>
    <t>08/02/17   206/NST/DOF-LAB/TC02/00002</t>
  </si>
  <si>
    <t>WU/ASNST/171/4/2</t>
  </si>
  <si>
    <t>12/11/18   206/NST/DOF-LAB/UM01/00001</t>
  </si>
  <si>
    <t>UNIVERSAL MILLING MACHINE</t>
  </si>
  <si>
    <t>WU/ASET/44/50/1</t>
  </si>
  <si>
    <t>21/07/17   206/NST/DOF-LAB/VM01/00001</t>
  </si>
  <si>
    <t>VORTEX MACHINE</t>
  </si>
  <si>
    <t>WU/ASNST/171/6/1</t>
  </si>
  <si>
    <t>21/07/17   206/NST/DOF-LAB/VM01/00002</t>
  </si>
  <si>
    <t>WU/ASNST/171/6/2</t>
  </si>
  <si>
    <t>03/12/19   206/NST/DOF-LAB/VO01/00001</t>
  </si>
  <si>
    <t>WU/TECNST/66/3/1</t>
  </si>
  <si>
    <t>V/C476</t>
  </si>
  <si>
    <t>18/04/17   206/NST/DOF-LAB/VP01/00001</t>
  </si>
  <si>
    <t>Vaccum CLEANCER</t>
  </si>
  <si>
    <t>MACWINA TRADERS</t>
  </si>
  <si>
    <t>WU/ASNST/17/1/1</t>
  </si>
  <si>
    <t>18/04/17   206/NST/DOF-LAB/WB04/00001</t>
  </si>
  <si>
    <t>WHEEL BALL BEARING</t>
  </si>
  <si>
    <t>WU/ASNST/44/58/1</t>
  </si>
  <si>
    <t>01/02/17   206/NST/DOF-LAB/WD02/00001</t>
  </si>
  <si>
    <t>WU/ASNST/63/1/1</t>
  </si>
  <si>
    <t>10/12/20   206/NST/DOF-LAB/WM03/00001</t>
  </si>
  <si>
    <t>WI FI ROUTER</t>
  </si>
  <si>
    <t>PC HOUSE PLC</t>
  </si>
  <si>
    <t>WU/TECNST/8/42/1</t>
  </si>
  <si>
    <t>J/C046</t>
  </si>
  <si>
    <t>10/12/20   206/NST/DOF-LAB/WM03/00002</t>
  </si>
  <si>
    <t>WU/TECNST/8/42/2</t>
  </si>
  <si>
    <t>09/05/17   206/NST/DOF-LAB/WP03/00001</t>
  </si>
  <si>
    <t>WU/ASNST/50/2/1</t>
  </si>
  <si>
    <t>EXPE CB VF90</t>
  </si>
  <si>
    <t>18/04/17   206/NST/DOF-LAB/WS02/00001</t>
  </si>
  <si>
    <t>WU/ASNST/57/1/1</t>
  </si>
  <si>
    <t>Page :117</t>
  </si>
  <si>
    <t>18/04/17   206/NST/DOF-LAB/WT02/00001</t>
  </si>
  <si>
    <t>01/04/17   206/NST/DOF-LAB/XR01/00001</t>
  </si>
  <si>
    <t>X-RAY DIFFRACTOMETER</t>
  </si>
  <si>
    <t>12113,14</t>
  </si>
  <si>
    <t>WU/ASNST/171/1/1</t>
  </si>
  <si>
    <t>31/12/19   206/NST/DOM-LAB/AC08/00001</t>
  </si>
  <si>
    <t>AIR CONDITIONING TESTING APPARATUS</t>
  </si>
  <si>
    <t>WU/TECMMT/170/25/1</t>
  </si>
  <si>
    <t>31/12/21   206/NST/DOM-LAB/BC01/00001</t>
  </si>
  <si>
    <t>WU/TECMMT/170/40/13</t>
  </si>
  <si>
    <t>31/12/21   206/NST/DOM-LAB/BC01/00002</t>
  </si>
  <si>
    <t>WU/TECMMT/170/40/14</t>
  </si>
  <si>
    <t>31/12/21   206/NST/DOM-LAB/CC05/00001</t>
  </si>
  <si>
    <t>COLLET CHUCK</t>
  </si>
  <si>
    <t>WU/TECMMT/170/48/1</t>
  </si>
  <si>
    <t>31/12/20   206/NST/DOM-LAB/DG01/00001</t>
  </si>
  <si>
    <t>DIAL GAUGE</t>
  </si>
  <si>
    <t>WU/TECMMT/129/6/1</t>
  </si>
  <si>
    <t>31/12/20   206/NST/DOM-LAB/DG01/00002</t>
  </si>
  <si>
    <t>31/12/20   206/NST/DOM-LAB/DG01/00003</t>
  </si>
  <si>
    <t>31/12/20   206/NST/DOM-LAB/DG01/00004</t>
  </si>
  <si>
    <t>31/12/20   206/NST/DOM-LAB/DG01/00005</t>
  </si>
  <si>
    <t>WU/TECMMT/129/6/5</t>
  </si>
  <si>
    <t>31/12/21   206/NST/DOM-LAB/DP03/00001</t>
  </si>
  <si>
    <t>DRILL PRESS VICE BENCH</t>
  </si>
  <si>
    <t>WU/TECMMT/44/19/3</t>
  </si>
  <si>
    <t>31/12/21   206/NST/DOM-LAB/DP03/00002</t>
  </si>
  <si>
    <t>WU/TECMMT/44/19/4</t>
  </si>
  <si>
    <t>31/12/20   206/NST/DOM-LAB/DR01/00001</t>
  </si>
  <si>
    <t>DRILL MACHINE(SCREW DRIVE)</t>
  </si>
  <si>
    <t>WU/TECMMT/102/1/1</t>
  </si>
  <si>
    <t>31/12/20   206/NST/DOM-LAB/DR01/00002</t>
  </si>
  <si>
    <t>WU/TECMMT/102/1/2</t>
  </si>
  <si>
    <t>31/12/19   206/NST/DOM-LAB/EC02/00001</t>
  </si>
  <si>
    <t>ENGING COMPRESSION TESTER</t>
  </si>
  <si>
    <t>WU/TECMMT/170/36/1</t>
  </si>
  <si>
    <t>31/12/19   206/NST/DOM-LAB/EC02/00002</t>
  </si>
  <si>
    <t>WU/TECMMT/170/36/2</t>
  </si>
  <si>
    <t>31/12/20   206/NST/DOM-LAB/FC04/00001</t>
  </si>
  <si>
    <t>F-CLAMP</t>
  </si>
  <si>
    <t>WU/TECMMT/170/40/1</t>
  </si>
  <si>
    <t>31/12/20   206/NST/DOM-LAB/FC04/00002</t>
  </si>
  <si>
    <t>31/12/20   206/NST/DOM-LAB/FC04/00003</t>
  </si>
  <si>
    <t>31/12/20   206/NST/DOM-LAB/FC04/00004</t>
  </si>
  <si>
    <t>31/12/20   206/NST/DOM-LAB/FC04/00005</t>
  </si>
  <si>
    <t>WU/TECMMT/170/40/5</t>
  </si>
  <si>
    <t>31/12/20   206/NST/DOM-LAB/FC04/00006</t>
  </si>
  <si>
    <t>C-CLAMP</t>
  </si>
  <si>
    <t>WU/TECMMT/40/6</t>
  </si>
  <si>
    <t>31/12/20   206/NST/DOM-LAB/FC04/00007</t>
  </si>
  <si>
    <t>31/12/20   206/NST/DOM-LAB/FC04/00008</t>
  </si>
  <si>
    <t>31/12/20   206/NST/DOM-LAB/FC04/00009</t>
  </si>
  <si>
    <t>31/12/20   206/NST/DOM-LAB/FC04/00010</t>
  </si>
  <si>
    <t>31/12/20   206/NST/DOM-LAB/FC04/00011</t>
  </si>
  <si>
    <t>31/12/20   206/NST/DOM-LAB/FC04/00012</t>
  </si>
  <si>
    <t>WU/TECMMT/170/40/12</t>
  </si>
  <si>
    <t>31/12/19   206/NST/DOM-LAB/FP04/00001</t>
  </si>
  <si>
    <t>FUEL PRESSURE GAUGE TEST KIT</t>
  </si>
  <si>
    <t>WU/TECMMT/170/38/1</t>
  </si>
  <si>
    <t>31/12/19   206/NST/DOM-LAB/FP04/00002</t>
  </si>
  <si>
    <t>WU/TECMMT/170/38/2</t>
  </si>
  <si>
    <t>31/12/19   206/NST/DOM-LAB/FU01/00001</t>
  </si>
  <si>
    <t>FUAL INJECTION TESTING MACHINE</t>
  </si>
  <si>
    <t>WU/TECMMT/170/33/1</t>
  </si>
  <si>
    <t>31/12/20   206/NST/DOM-LAB/HP06/00001</t>
  </si>
  <si>
    <t>HYDROLIC PROJECT KIT</t>
  </si>
  <si>
    <t>WU/TECMMT/137/3/1</t>
  </si>
  <si>
    <t>31/12/20   206/NST/DOM-LAB/HW01/00001</t>
  </si>
  <si>
    <t>HAND WOOD PLANER</t>
  </si>
  <si>
    <t>WU/TECMMT/44/16/1</t>
  </si>
  <si>
    <t>31/12/20   206/NST/DOM-LAB/HW01/00002</t>
  </si>
  <si>
    <t>WU/TECMMT/44/16/2</t>
  </si>
  <si>
    <t>31/12/20   206/NST/DOM-LAB/HY03/00001</t>
  </si>
  <si>
    <t>WU/TECMMT/137/2/1</t>
  </si>
  <si>
    <t>31/12/20   206/NST/DOM-LAB/HY04/00001</t>
  </si>
  <si>
    <t>HYDROLIC PIPE BENDING MACHINE</t>
  </si>
  <si>
    <t>WU/TECMMT/44/103/1</t>
  </si>
  <si>
    <t>31/12/19   206/NST/DOM-LAB/IC02/00001</t>
  </si>
  <si>
    <t>WU/TECMMT/170/37/1</t>
  </si>
  <si>
    <t>31/12/20   206/NST/DOM-LAB/LO01/00001</t>
  </si>
  <si>
    <t>WU/TECMMT/66/9/1</t>
  </si>
  <si>
    <t>31/12/20   206/NST/DOM-LAB/MM04/00001</t>
  </si>
  <si>
    <t>WU/TECMMT/62/60/1</t>
  </si>
  <si>
    <t>31/12/20   206/NST/DOM-LAB/OS01/00001</t>
  </si>
  <si>
    <t>WU/TECMMT/157/19/1</t>
  </si>
  <si>
    <t>31/12/20   206/NST/DOM-LAB/OS01/00002</t>
  </si>
  <si>
    <t>WU/TECMMT/128/3/1</t>
  </si>
  <si>
    <t>31/12/20   206/NST/DOM-LAB/PP01/00001</t>
  </si>
  <si>
    <t>PNEUMATIC PROJECT KIT</t>
  </si>
  <si>
    <t>WU/TECMMT/137/4/1</t>
  </si>
  <si>
    <t>31/12/20   206/NST/DOM-LAB/PR02/00001</t>
  </si>
  <si>
    <t>WU/TECMMT/178/6/1</t>
  </si>
  <si>
    <t>31/12/20   206/NST/DOM-LAB/PS02/00001</t>
  </si>
  <si>
    <t>WU/TECMMT/157/9/1</t>
  </si>
  <si>
    <t>31/12/20   206/NST/DOM-LAB/PS02/00002</t>
  </si>
  <si>
    <t>WU/TECMMT/157/9/2</t>
  </si>
  <si>
    <t>31/12/20   206/NST/DOM-LAB/SA01/00001</t>
  </si>
  <si>
    <t>FRET SAW</t>
  </si>
  <si>
    <t>WU/TECMMT/170/41/1</t>
  </si>
  <si>
    <t>Page :118</t>
  </si>
  <si>
    <t>31/12/20   206/NST/DOM-LAB/SA01/00002</t>
  </si>
  <si>
    <t>31/12/20   206/NST/DOM-LAB/SA01/00003</t>
  </si>
  <si>
    <t>31/12/20   206/NST/DOM-LAB/SA01/00004</t>
  </si>
  <si>
    <t>31/12/20   206/NST/DOM-LAB/SA01/00005</t>
  </si>
  <si>
    <t>WU/TECMMT/17041/5</t>
  </si>
  <si>
    <t>31/12/20   206/NST/DOM-LAB/SA01/00006</t>
  </si>
  <si>
    <t>CIRCULAR SAW</t>
  </si>
  <si>
    <t>WU/TECMMT/170/42/1</t>
  </si>
  <si>
    <t>31/12/20   206/NST/DOM-LAB/SA01/00007</t>
  </si>
  <si>
    <t>WU/TECMMT/170/42/2</t>
  </si>
  <si>
    <t>31/12/21   206/NST/DOM-LAB/SA01/00008</t>
  </si>
  <si>
    <t>JIG SAW MACHINE</t>
  </si>
  <si>
    <t>WU/TECMMT/44/124/1</t>
  </si>
  <si>
    <t>31/12/20   206/NST/DOM-LAB/SM07/00001</t>
  </si>
  <si>
    <t>SHAPING TOOL TIP</t>
  </si>
  <si>
    <t>WU/TECMMT/170/43/1</t>
  </si>
  <si>
    <t>31/12/20   206/NST/DOM-LAB/SM07/00002</t>
  </si>
  <si>
    <t>WU/TECMMT/170/43/2</t>
  </si>
  <si>
    <t>31/12/21   206/NST/DOM-LAB/SP11/00001</t>
  </si>
  <si>
    <t>SUPER OPENVICE</t>
  </si>
  <si>
    <t>WU/TECMMT/44/19/2</t>
  </si>
  <si>
    <t>31/12/20   206/NST/DOM-LAB/SQ01/00001</t>
  </si>
  <si>
    <t>SQUARES</t>
  </si>
  <si>
    <t>WU/TECMMT/44/30/1</t>
  </si>
  <si>
    <t>J/057</t>
  </si>
  <si>
    <t>31/12/20   206/NST/DOM-LAB/SQ01/00002</t>
  </si>
  <si>
    <t>31/12/20   206/NST/DOM-LAB/SQ01/00003</t>
  </si>
  <si>
    <t>WU/TECMMT/44/30/3</t>
  </si>
  <si>
    <t>31/12/20   206/NST/DOM-LAB/SQ01/00004</t>
  </si>
  <si>
    <t>WU/TECMMT/44/30/4</t>
  </si>
  <si>
    <t>31/12/20   206/NST/DOM-LAB/SQ01/00005</t>
  </si>
  <si>
    <t>31/12/20   206/NST/DOM-LAB/SQ01/00006</t>
  </si>
  <si>
    <t>WU/TECMMT/44/30/6</t>
  </si>
  <si>
    <t>31/12/20   206/NST/DOM-LAB/SQ01/00007</t>
  </si>
  <si>
    <t>WU/TECMMT/44/30/7</t>
  </si>
  <si>
    <t>31/12/20   206/NST/DOM-LAB/SQ01/00008</t>
  </si>
  <si>
    <t>WU/TECMMT/44/30/8</t>
  </si>
  <si>
    <t>31/12/19   206/NST/DOM-LAB/TM01/00001</t>
  </si>
  <si>
    <t>WU/TECMMT/158/45/1</t>
  </si>
  <si>
    <t>31/12/19   206/NST/DOM-LAB/TM01/00002</t>
  </si>
  <si>
    <t>31/12/19   206/NST/DOM-LAB/TM01/00003</t>
  </si>
  <si>
    <t>31/12/19   206/NST/DOM-LAB/TM01/00004</t>
  </si>
  <si>
    <t>WU/TECMMT/158/45/4</t>
  </si>
  <si>
    <t>31/12/19   206/NST/DOM-LAB/TT04/00001</t>
  </si>
  <si>
    <t>TRANSFER TEST APPARATUS</t>
  </si>
  <si>
    <t>WU/TECMMT/170/25/2</t>
  </si>
  <si>
    <t>31/12/20   206/NST/DOM-LAB/VC01/00001</t>
  </si>
  <si>
    <t>WU/TECMMT/154/46/1</t>
  </si>
  <si>
    <t>31/12/20   206/NST/DOM-LAB/VC01/00002</t>
  </si>
  <si>
    <t>31/12/20   206/NST/DOM-LAB/VC01/00003</t>
  </si>
  <si>
    <t>31/12/20   206/NST/DOM-LAB/VC01/00004</t>
  </si>
  <si>
    <t>31/12/20   206/NST/DOM-LAB/VC01/00005</t>
  </si>
  <si>
    <t>WU/TECMMT/154/46/5</t>
  </si>
  <si>
    <t>31/12/19   206/NST/DOM-LAB/VD02/00001</t>
  </si>
  <si>
    <t>VEHICLE DAGNOSTIC SCANNER</t>
  </si>
  <si>
    <t>WU/TECMMT/170/34/1</t>
  </si>
  <si>
    <t>31/12/19   206/NST/DOM-LAB/VD02/00002</t>
  </si>
  <si>
    <t>WU/TECMMT/170/34/2</t>
  </si>
  <si>
    <t>31/12/19   206/NST/DOM-LAB/VG03/00001</t>
  </si>
  <si>
    <t>VEHICLA GAS ANALYZER</t>
  </si>
  <si>
    <t>WU/TECMMT/170/29/1</t>
  </si>
  <si>
    <t>31/12/21   206/NST/DON-LAB/CM03/00001</t>
  </si>
  <si>
    <t>WU/TECNST/62/69/6</t>
  </si>
  <si>
    <t>31/12/21   206/NST/DON-LAB/CM03/00002</t>
  </si>
  <si>
    <t>31/12/21   206/NST/DON-LAB/CM03/00003</t>
  </si>
  <si>
    <t>31/12/21   206/NST/DON-LAB/CM03/00004</t>
  </si>
  <si>
    <t>31/12/21   206/NST/DON-LAB/CM03/00005</t>
  </si>
  <si>
    <t>WU/TECNST/62/69/10</t>
  </si>
  <si>
    <t>31/12/20   206/NST/DON-LAB/EB01/00001</t>
  </si>
  <si>
    <t>31/12/20   206/NST/DON-LAB/EB01/00002</t>
  </si>
  <si>
    <t>31/12/20   206/NST/DON-LAB/EB01/00003</t>
  </si>
  <si>
    <t>31/12/20   206/NST/DON-LAB/EB01/00004</t>
  </si>
  <si>
    <t>WU/TECNST/58/3/5</t>
  </si>
  <si>
    <t>31/12/20   206/NST/DON-LAB/FC02/00001</t>
  </si>
  <si>
    <t>FUME HOOD WITH CENTRIFUGE</t>
  </si>
  <si>
    <t>WU/TECNST/60/2/2</t>
  </si>
  <si>
    <t>31/12/20   206/NST/DON-LAB/FC02/00002</t>
  </si>
  <si>
    <t>WU/TECNST/60/2/3</t>
  </si>
  <si>
    <t>31/12/20   206/NST/DON-LAB/FO02/00001</t>
  </si>
  <si>
    <t>FOUR PROBE MEAS SYSTEM</t>
  </si>
  <si>
    <t>WU/TECNST/171/8/1</t>
  </si>
  <si>
    <t>31/12/20   206/NST/DON-LAB/HM01/00001</t>
  </si>
  <si>
    <t>WU/TECNST/154/15/2</t>
  </si>
  <si>
    <t>31/12/20   206/NST/DON-LAB/HM01/00002</t>
  </si>
  <si>
    <t>31/12/20   206/NST/DON-LAB/HM01/00003</t>
  </si>
  <si>
    <t>31/12/20   206/NST/DON-LAB/HM01/00004</t>
  </si>
  <si>
    <t>Page :119</t>
  </si>
  <si>
    <t>31/12/20   206/NST/DON-LAB/HM01/00005</t>
  </si>
  <si>
    <t>31/12/20   206/NST/DON-LAB/HM01/00006</t>
  </si>
  <si>
    <t>31/12/20   206/NST/DON-LAB/HM01/00007</t>
  </si>
  <si>
    <t>31/12/20   206/NST/DON-LAB/HM01/00008</t>
  </si>
  <si>
    <t>31/12/20   206/NST/DON-LAB/HM01/00009</t>
  </si>
  <si>
    <t>31/12/20   206/NST/DON-LAB/HM01/00010</t>
  </si>
  <si>
    <t>WU/TECNST/154/15/11</t>
  </si>
  <si>
    <t>31/12/20   206/NST/DON-LAB/MF01/00001</t>
  </si>
  <si>
    <t>WU/TECNST/157/11/4</t>
  </si>
  <si>
    <t>31/12/20   206/NST/DON-LAB/MF01/00002</t>
  </si>
  <si>
    <t>WU/TECNST/157/11/5</t>
  </si>
  <si>
    <t>31/12/21   206/NST/DON-LAB/PH01/00001</t>
  </si>
  <si>
    <t>WU/TECNST/62/2/4</t>
  </si>
  <si>
    <t>31/12/21   206/NST/DON-LAB/PH01/00002</t>
  </si>
  <si>
    <t>31/12/21   206/NST/DON-LAB/PH01/00003</t>
  </si>
  <si>
    <t>31/12/21   206/NST/DON-LAB/PH01/00004</t>
  </si>
  <si>
    <t>31/12/21   206/NST/DON-LAB/PH01/00005</t>
  </si>
  <si>
    <t>31/12/21   206/NST/DON-LAB/PH01/00006</t>
  </si>
  <si>
    <t>WU/TECNST/62/2/9</t>
  </si>
  <si>
    <t>31/12/21   206/NST/DON-LAB/SC11/00001</t>
  </si>
  <si>
    <t>SPIN COATER</t>
  </si>
  <si>
    <t>WU/TECNSI/171/10/1</t>
  </si>
  <si>
    <t>31/12/21   206/NST/DON-LAB/SP05/00001</t>
  </si>
  <si>
    <t>NON DROP SPECTROPHOTOMETER</t>
  </si>
  <si>
    <t>WU/TECNST/62/69/5</t>
  </si>
  <si>
    <t>31/12/20   206/NST/DON-LAB/TA05/00001</t>
  </si>
  <si>
    <t>TERMAL ANALYSER SYSTEM</t>
  </si>
  <si>
    <t>WU/TECNST/171/9/1</t>
  </si>
  <si>
    <t>31/12/19   211/FOM/DOA-LAB/AM06/00001</t>
  </si>
  <si>
    <t>ANOTOMY MODELS</t>
  </si>
  <si>
    <t>WU/MEDANT1/179/16/1</t>
  </si>
  <si>
    <t>31/12/19   211/FOM/DOA-LAB/AM06/00002</t>
  </si>
  <si>
    <t>WU/MEDANT1/179/16/2</t>
  </si>
  <si>
    <t>31/12/19   211/FOM/DOA-LAB/AM06/00003</t>
  </si>
  <si>
    <t>WU/MEDANT1/179/16/3</t>
  </si>
  <si>
    <t>31/12/19   211/FOM/DOA-LAB/AM06/00004</t>
  </si>
  <si>
    <t>WU/MEDANT1/179/16/4</t>
  </si>
  <si>
    <t>31/12/19   211/FOM/DOA-LAB/AM06/00005</t>
  </si>
  <si>
    <t>WU.MEDANT1/179/16/5</t>
  </si>
  <si>
    <t>31/12/19   211/FOM/DOA-LAB/AM06/00006</t>
  </si>
  <si>
    <t>WU/MEDANT1/179/16/6</t>
  </si>
  <si>
    <t>31/12/19   211/FOM/DOA-LAB/AM06/00007</t>
  </si>
  <si>
    <t>WU/MEDANT1/179/16/7</t>
  </si>
  <si>
    <t>31/12/19   211/FOM/DOA-LAB/AM06/00008</t>
  </si>
  <si>
    <t>WU/MEDANT1/179/16/8</t>
  </si>
  <si>
    <t>31/12/19   211/FOM/DOA-LAB/AM06/00009</t>
  </si>
  <si>
    <t>WU/MEDANT1/179/16/9</t>
  </si>
  <si>
    <t>31/12/19   211/FOM/DOA-LAB/AM06/00010</t>
  </si>
  <si>
    <t>0  J/C72, AHEAD</t>
  </si>
  <si>
    <t>31/12/19   211/FOM/DOA-LAB/AM06/00011</t>
  </si>
  <si>
    <t>1  J/C72, AHEAD</t>
  </si>
  <si>
    <t>31/12/19   211/FOM/DOA-LAB/AM06/00012</t>
  </si>
  <si>
    <t>2  J/C72, AHEAD</t>
  </si>
  <si>
    <t>31/12/19   211/FOM/DOA-LAB/AM06/00013</t>
  </si>
  <si>
    <t>WU.MEDANT1/179/16/1</t>
  </si>
  <si>
    <t>3  J/C72, AHEAD</t>
  </si>
  <si>
    <t>31/12/19   211/FOM/DOA-LAB/AM06/00014</t>
  </si>
  <si>
    <t>4  J/C72, AHEAD</t>
  </si>
  <si>
    <t>31/12/19   211/FOM/DOA-LAB/AM06/00015</t>
  </si>
  <si>
    <t>5  J/C72, AHEAD</t>
  </si>
  <si>
    <t>31/12/19   211/FOM/DOA-LAB/AM06/00016</t>
  </si>
  <si>
    <t>6  J/C72, AHEAD</t>
  </si>
  <si>
    <t>31/12/19   211/FOM/DOA-LAB/AM06/00017</t>
  </si>
  <si>
    <t>7  J/C72, AHEAD</t>
  </si>
  <si>
    <t>31/12/19   211/FOM/DOA-LAB/AM06/00018</t>
  </si>
  <si>
    <t>8  J/C72, AHEAD</t>
  </si>
  <si>
    <t>31/12/19   211/FOM/DOA-LAB/AM06/00019</t>
  </si>
  <si>
    <t>9  J/C72, AHEAD</t>
  </si>
  <si>
    <t>31/12/19   211/FOM/DOA-LAB/AM06/00020</t>
  </si>
  <si>
    <t>WU.MEDANT1/179/16/2</t>
  </si>
  <si>
    <t>31/12/19   211/FOM/DOA-LAB/AM06/00021</t>
  </si>
  <si>
    <t>31/12/19   211/FOM/DOA-LAB/AM06/00022</t>
  </si>
  <si>
    <t>31/12/19   211/FOM/DOA-LAB/AM06/00023</t>
  </si>
  <si>
    <t>31/12/19   211/FOM/DOA-LAB/AM06/00024</t>
  </si>
  <si>
    <t>31/12/19   211/FOM/DOA-LAB/AM06/00025</t>
  </si>
  <si>
    <t>31/12/19   211/FOM/DOA-LAB/AM06/00026</t>
  </si>
  <si>
    <t>31/12/19   211/FOM/DOA-LAB/AM06/00027</t>
  </si>
  <si>
    <t>31/12/19   211/FOM/DOA-LAB/AM06/00028</t>
  </si>
  <si>
    <t>31/12/19   211/FOM/DOA-LAB/AM06/00029</t>
  </si>
  <si>
    <t>31/12/19   211/FOM/DOA-LAB/AM06/00030</t>
  </si>
  <si>
    <t>Page :120</t>
  </si>
  <si>
    <t>31/12/19   211/FOM/DOA-LAB/BC05/00001</t>
  </si>
  <si>
    <t>BONE CUTTER</t>
  </si>
  <si>
    <t>WU/MEDANT1/178/22/1</t>
  </si>
  <si>
    <t>31/12/19   211/FOM/DOA-LAB/BM01/00001</t>
  </si>
  <si>
    <t>WU/MEDANT1/65/6/1</t>
  </si>
  <si>
    <t>31/12/19   211/FOM/DOA-LAB/BM01/00002</t>
  </si>
  <si>
    <t>31/12/19   211/FOM/DOA-LAB/BM01/00003</t>
  </si>
  <si>
    <t>31/12/19   211/FOM/DOA-LAB/BM01/00004</t>
  </si>
  <si>
    <t>31/12/19   211/FOM/DOA-LAB/BM01/00005</t>
  </si>
  <si>
    <t>31/12/19   211/FOM/DOA-LAB/BM01/00006</t>
  </si>
  <si>
    <t>31/12/19   211/FOM/DOA-LAB/BM01/00007</t>
  </si>
  <si>
    <t>31/12/19   211/FOM/DOA-LAB/BM01/00008</t>
  </si>
  <si>
    <t>31/12/19   211/FOM/DOA-LAB/BM01/00009</t>
  </si>
  <si>
    <t>31/12/19   211/FOM/DOA-LAB/BM01/00010</t>
  </si>
  <si>
    <t>31/12/19   211/FOM/DOA-LAB/BM01/00011</t>
  </si>
  <si>
    <t>31/12/19   211/FOM/DOA-LAB/BM01/00012</t>
  </si>
  <si>
    <t>31/12/19   211/FOM/DOA-LAB/BM01/00013</t>
  </si>
  <si>
    <t>31/12/19   211/FOM/DOA-LAB/BM01/00014</t>
  </si>
  <si>
    <t>31/12/19   211/FOM/DOA-LAB/BM01/00015</t>
  </si>
  <si>
    <t>31/12/19   211/FOM/DOA-LAB/BM01/00016</t>
  </si>
  <si>
    <t>31/12/19   211/FOM/DOA-LAB/BM01/00017</t>
  </si>
  <si>
    <t>31/12/19   211/FOM/DOA-LAB/BM01/00018</t>
  </si>
  <si>
    <t>31/12/19   211/FOM/DOA-LAB/BM01/00019</t>
  </si>
  <si>
    <t>31/12/19   211/FOM/DOA-LAB/BM01/00020</t>
  </si>
  <si>
    <t>31/12/19   211/FOM/DOA-LAB/BM01/00021</t>
  </si>
  <si>
    <t>31/12/19   211/FOM/DOA-LAB/BM01/00022</t>
  </si>
  <si>
    <t>31/12/19   211/FOM/DOA-LAB/BM01/00023</t>
  </si>
  <si>
    <t>31/12/19   211/FOM/DOA-LAB/BM01/00024</t>
  </si>
  <si>
    <t>31/12/19   211/FOM/DOA-LAB/BM01/00025</t>
  </si>
  <si>
    <t>31/12/19   211/FOM/DOA-LAB/BM01/00026</t>
  </si>
  <si>
    <t>31/12/19   211/FOM/DOA-LAB/BM01/00027</t>
  </si>
  <si>
    <t>31/12/19   211/FOM/DOA-LAB/BM01/00028</t>
  </si>
  <si>
    <t>31/12/19   211/FOM/DOA-LAB/BM01/00029</t>
  </si>
  <si>
    <t>31/12/19   211/FOM/DOA-LAB/BM01/00030</t>
  </si>
  <si>
    <t>31/12/19   211/FOM/DOA-LAB/BM01/00031</t>
  </si>
  <si>
    <t>31/12/19   211/FOM/DOA-LAB/BM01/00032</t>
  </si>
  <si>
    <t>31/12/19   211/FOM/DOA-LAB/BM01/00033</t>
  </si>
  <si>
    <t>31/12/19   211/FOM/DOA-LAB/BM01/00034</t>
  </si>
  <si>
    <t>31/12/19   211/FOM/DOA-LAB/BM01/00035</t>
  </si>
  <si>
    <t>31/12/19   211/FOM/DOA-LAB/BM01/00036</t>
  </si>
  <si>
    <t>31/12/19   211/FOM/DOA-LAB/BM01/00037</t>
  </si>
  <si>
    <t>31/12/19   211/FOM/DOA-LAB/BM01/00038</t>
  </si>
  <si>
    <t>31/12/19   211/FOM/DOA-LAB/BM01/00039</t>
  </si>
  <si>
    <t>31/12/19   211/FOM/DOA-LAB/BM01/00040</t>
  </si>
  <si>
    <t>31/12/19   211/FOM/DOA-LAB/BM01/00041</t>
  </si>
  <si>
    <t>31/12/19   211/FOM/DOA-LAB/BM01/00042</t>
  </si>
  <si>
    <t>31/12/19   211/FOM/DOA-LAB/BM01/00043</t>
  </si>
  <si>
    <t>31/12/19   211/FOM/DOA-LAB/BM01/00044</t>
  </si>
  <si>
    <t>31/12/19   211/FOM/DOA-LAB/BM01/00045</t>
  </si>
  <si>
    <t>31/12/19   211/FOM/DOA-LAB/BM01/00046</t>
  </si>
  <si>
    <t>Page :121</t>
  </si>
  <si>
    <t>31/12/19   211/FOM/DOA-LAB/BM01/00047</t>
  </si>
  <si>
    <t>31/12/19   211/FOM/DOA-LAB/BM01/00048</t>
  </si>
  <si>
    <t>31/12/19   211/FOM/DOA-LAB/BM01/00049</t>
  </si>
  <si>
    <t>31/12/19   211/FOM/DOA-LAB/BM01/00050</t>
  </si>
  <si>
    <t>31/12/19   211/FOM/DOA-LAB/BM01/00051</t>
  </si>
  <si>
    <t>31/12/19   211/FOM/DOA-LAB/BM01/00052</t>
  </si>
  <si>
    <t>31/12/19   211/FOM/DOA-LAB/BM01/00053</t>
  </si>
  <si>
    <t>31/12/19   211/FOM/DOA-LAB/BM01/00054</t>
  </si>
  <si>
    <t>31/12/19   211/FOM/DOA-LAB/BM01/00055</t>
  </si>
  <si>
    <t>31/12/19   211/FOM/DOA-LAB/BM01/00056</t>
  </si>
  <si>
    <t>31/12/19   211/FOM/DOA-LAB/BM01/00057</t>
  </si>
  <si>
    <t>31/12/19   211/FOM/DOA-LAB/BM01/00058</t>
  </si>
  <si>
    <t>31/12/19   211/FOM/DOA-LAB/BM01/00059</t>
  </si>
  <si>
    <t>31/12/19   211/FOM/DOA-LAB/BM01/00060</t>
  </si>
  <si>
    <t>31/12/19   211/FOM/DOA-LAB/BM01/00061</t>
  </si>
  <si>
    <t>31/12/19   211/FOM/DOA-LAB/BM01/00062</t>
  </si>
  <si>
    <t>31/12/19   211/FOM/DOA-LAB/BM01/00063</t>
  </si>
  <si>
    <t>31/12/19   211/FOM/DOA-LAB/BM01/00064</t>
  </si>
  <si>
    <t>31/12/19   211/FOM/DOA-LAB/BM01/00065</t>
  </si>
  <si>
    <t>31/12/19   211/FOM/DOA-LAB/BM01/00066</t>
  </si>
  <si>
    <t>31/12/19   211/FOM/DOA-LAB/BM01/00067</t>
  </si>
  <si>
    <t>31/12/19   211/FOM/DOA-LAB/BM01/00068</t>
  </si>
  <si>
    <t>31/12/19   211/FOM/DOA-LAB/BM01/00069</t>
  </si>
  <si>
    <t>31/12/19   211/FOM/DOA-LAB/BM01/00070</t>
  </si>
  <si>
    <t>31/12/19   211/FOM/DOA-LAB/BM01/00071</t>
  </si>
  <si>
    <t>31/12/19   211/FOM/DOA-LAB/BM01/00072</t>
  </si>
  <si>
    <t>31/12/19   211/FOM/DOA-LAB/BM01/00073</t>
  </si>
  <si>
    <t>31/12/19   211/FOM/DOA-LAB/BM01/00074</t>
  </si>
  <si>
    <t>31/12/19   211/FOM/DOA-LAB/BM01/00075</t>
  </si>
  <si>
    <t>WU/MEDANT1/65/6/75</t>
  </si>
  <si>
    <t>31/12/19   211/FOM/DOA-LAB/CT07/00001</t>
  </si>
  <si>
    <t>CADAVER TANK</t>
  </si>
  <si>
    <t>WU/MEDANT1/179/20/1</t>
  </si>
  <si>
    <t>31/12/19   211/FOM/DOA-LAB/CT07/00002</t>
  </si>
  <si>
    <t>31/12/19   211/FOM/DOA-LAB/CT07/00003</t>
  </si>
  <si>
    <t>31/12/19   211/FOM/DOA-LAB/CT07/00004</t>
  </si>
  <si>
    <t>WU/MEDANT1/179/20/4</t>
  </si>
  <si>
    <t>31/12/19   211/FOM/DOA-LAB/DT03/00001</t>
  </si>
  <si>
    <t>DISSECTION TROLLEY</t>
  </si>
  <si>
    <t>WU/MEDANT1/51/4/1</t>
  </si>
  <si>
    <t>31/12/19   211/FOM/DOA-LAB/DT03/00002</t>
  </si>
  <si>
    <t>31/12/19   211/FOM/DOA-LAB/DT03/00003</t>
  </si>
  <si>
    <t>31/12/19   211/FOM/DOA-LAB/DT03/00004</t>
  </si>
  <si>
    <t>31/12/19   211/FOM/DOA-LAB/DT03/00005</t>
  </si>
  <si>
    <t>31/12/19   211/FOM/DOA-LAB/DT03/00006</t>
  </si>
  <si>
    <t>31/12/19   211/FOM/DOA-LAB/DT03/00007</t>
  </si>
  <si>
    <t>31/12/19   211/FOM/DOA-LAB/DT03/00008</t>
  </si>
  <si>
    <t>31/12/19   211/FOM/DOA-LAB/DT03/00009</t>
  </si>
  <si>
    <t>31/12/19   211/FOM/DOA-LAB/DT03/00010</t>
  </si>
  <si>
    <t>WU/MEDANT1/51/4/10</t>
  </si>
  <si>
    <t>31/12/20   211/FOM/DOA-LAB/DT03/00011</t>
  </si>
  <si>
    <t>WU/MEDANT/51/4/11</t>
  </si>
  <si>
    <t>31/12/20   211/FOM/DOA-LAB/DT03/00012</t>
  </si>
  <si>
    <t>31/12/20   211/FOM/DOA-LAB/DT03/00013</t>
  </si>
  <si>
    <t>31/12/20   211/FOM/DOA-LAB/DT03/00014</t>
  </si>
  <si>
    <t>Page :122</t>
  </si>
  <si>
    <t>31/12/20   211/FOM/DOA-LAB/DT03/00015</t>
  </si>
  <si>
    <t>31/12/20   211/FOM/DOA-LAB/DT03/00016</t>
  </si>
  <si>
    <t>31/12/20   211/FOM/DOA-LAB/DT03/00017</t>
  </si>
  <si>
    <t>31/12/20   211/FOM/DOA-LAB/DT03/00018</t>
  </si>
  <si>
    <t>31/12/20   211/FOM/DOA-LAB/DT03/00019</t>
  </si>
  <si>
    <t>31/12/20   211/FOM/DOA-LAB/DT03/00020</t>
  </si>
  <si>
    <t>31/12/20   211/FOM/DOA-LAB/DT03/00021</t>
  </si>
  <si>
    <t>31/12/20   211/FOM/DOA-LAB/DT03/00022</t>
  </si>
  <si>
    <t>31/12/20   211/FOM/DOA-LAB/DT03/00023</t>
  </si>
  <si>
    <t>31/12/20   211/FOM/DOA-LAB/DT03/00024</t>
  </si>
  <si>
    <t>WU/MEDANT/51/4/24</t>
  </si>
  <si>
    <t>31/12/20   211/FOM/DOA-LAB/EH02/00001</t>
  </si>
  <si>
    <t>ENGINE HOIST</t>
  </si>
  <si>
    <t>WU/MEDAN/T1/179/19/</t>
  </si>
  <si>
    <t>2  J/C057</t>
  </si>
  <si>
    <t>31/12/19   211/FOM/DOA-LAB/ES02/00001</t>
  </si>
  <si>
    <t>emergency showers</t>
  </si>
  <si>
    <t>WU/MEDANT1/118/1/1</t>
  </si>
  <si>
    <t>31/12/19   211/FOM/DOA-LAB/EY01/00001</t>
  </si>
  <si>
    <t>WU/MEDANT1/118/1/2</t>
  </si>
  <si>
    <t>28/11/19   211/FOM/DOA-LAB/FM03/00001</t>
  </si>
  <si>
    <t>FACE MASK</t>
  </si>
  <si>
    <t>MAS CHEMICALS</t>
  </si>
  <si>
    <t>WU/MEDANT1/179/25/1</t>
  </si>
  <si>
    <t>V/C465</t>
  </si>
  <si>
    <t>28/11/19   211/FOM/DOA-LAB/FM03/00002</t>
  </si>
  <si>
    <t>WU/MEDANT1/179/25/2</t>
  </si>
  <si>
    <t>28/11/19   211/FOM/DOA-LAB/FM03/00003</t>
  </si>
  <si>
    <t>WU/MEDANTI/179/25/3</t>
  </si>
  <si>
    <t>31/12/19   211/FOM/DOA-LAB/FO01/00001</t>
  </si>
  <si>
    <t>FORCEPS</t>
  </si>
  <si>
    <t>WU/MEDANT1/179/24/3</t>
  </si>
  <si>
    <t>31/12/19   211/FOM/DOA-LAB/FO01/00002</t>
  </si>
  <si>
    <t>31/12/19   211/FOM/DOA-LAB/FO01/00003</t>
  </si>
  <si>
    <t>WU/MEDANT1/179/24/5</t>
  </si>
  <si>
    <t>31/12/20   211/FOM/DOA-LAB/MA06/00001</t>
  </si>
  <si>
    <t>MANDIBULOMETER</t>
  </si>
  <si>
    <t>VEXTOP HOLDING PVT LTD</t>
  </si>
  <si>
    <t>WU/MEDANT1/179/57/1</t>
  </si>
  <si>
    <t>31/12/21   211/FOM/DOA-LAB/MC05/00001</t>
  </si>
  <si>
    <t>MORTUARY COOLER</t>
  </si>
  <si>
    <t>WU/MEDANT1/179/23/2</t>
  </si>
  <si>
    <t>31/12/21   211/FOM/DOA-LAB/MI01/00001</t>
  </si>
  <si>
    <t>WU/MEDANT1/65/7/1</t>
  </si>
  <si>
    <t>29/10/21   211/FOM/DOA-LAB/MI01/00002</t>
  </si>
  <si>
    <t>MICROSCOPE EYEPLACE POINTERS</t>
  </si>
  <si>
    <t>WU/MEDANT1/179/50/1</t>
  </si>
  <si>
    <t>1  V/C266</t>
  </si>
  <si>
    <t>29/10/21   211/FOM/DOA-LAB/MI01/00003</t>
  </si>
  <si>
    <t>V/C266</t>
  </si>
  <si>
    <t>29/10/21   211/FOM/DOA-LAB/MI01/00004</t>
  </si>
  <si>
    <t>29/10/21   211/FOM/DOA-LAB/MI01/00005</t>
  </si>
  <si>
    <t>29/10/21   211/FOM/DOA-LAB/MI01/00006</t>
  </si>
  <si>
    <t>29/10/21   211/FOM/DOA-LAB/MI01/00007</t>
  </si>
  <si>
    <t>29/10/21   211/FOM/DOA-LAB/MI01/00008</t>
  </si>
  <si>
    <t>29/10/21   211/FOM/DOA-LAB/MI01/00009</t>
  </si>
  <si>
    <t>29/10/21   211/FOM/DOA-LAB/MI01/00010</t>
  </si>
  <si>
    <t>29/10/21   211/FOM/DOA-LAB/MI01/00011</t>
  </si>
  <si>
    <t>WU/MEDANT1/179/50/2</t>
  </si>
  <si>
    <t>0  V/C266</t>
  </si>
  <si>
    <t>31/12/21   211/FOM/DOA-LAB/MO06/00001</t>
  </si>
  <si>
    <t>MODEL</t>
  </si>
  <si>
    <t>1  J/C045</t>
  </si>
  <si>
    <t>31/12/21   211/FOM/DOA-LAB/MO06/00002</t>
  </si>
  <si>
    <t>2  J/C045</t>
  </si>
  <si>
    <t>31/12/21   211/FOM/DOA-LAB/MO06/00003</t>
  </si>
  <si>
    <t>3  J/C045</t>
  </si>
  <si>
    <t>31/12/21   211/FOM/DOA-LAB/MO06/00004</t>
  </si>
  <si>
    <t>4  J/C045</t>
  </si>
  <si>
    <t>31/12/21   211/FOM/DOA-LAB/MO06/00005</t>
  </si>
  <si>
    <t>5  J/C045</t>
  </si>
  <si>
    <t>31/12/21   211/FOM/DOA-LAB/MO06/00006</t>
  </si>
  <si>
    <t>6  J/C045</t>
  </si>
  <si>
    <t>31/12/21   211/FOM/DOA-LAB/MO06/00007</t>
  </si>
  <si>
    <t>31/12/21   211/FOM/DOA-LAB/MO06/00008</t>
  </si>
  <si>
    <t>31/12/21   211/FOM/DOA-LAB/MO06/00009</t>
  </si>
  <si>
    <t>31/12/21   211/FOM/DOA-LAB/MO06/00010</t>
  </si>
  <si>
    <t>7  J/C045</t>
  </si>
  <si>
    <t>31/12/21   211/FOM/DOA-LAB/MO06/00011</t>
  </si>
  <si>
    <t>8  J/C045</t>
  </si>
  <si>
    <t>31/12/21   211/FOM/DOA-LAB/MO06/00012</t>
  </si>
  <si>
    <t>9  J/C045</t>
  </si>
  <si>
    <t>31/12/21   211/FOM/DOA-LAB/MO06/00013</t>
  </si>
  <si>
    <t>WU/MEDANT1/179/16/5</t>
  </si>
  <si>
    <t>0  J/C045</t>
  </si>
  <si>
    <t>31/12/21   211/FOM/DOA-LAB/MO06/00014</t>
  </si>
  <si>
    <t>31/12/21   211/FOM/DOA-LAB/MO06/00015</t>
  </si>
  <si>
    <t>Page :123</t>
  </si>
  <si>
    <t>31/12/21   211/FOM/DOA-LAB/MO06/00016</t>
  </si>
  <si>
    <t>31/12/21   211/FOM/DOA-LAB/MO06/00017</t>
  </si>
  <si>
    <t>31/12/21   211/FOM/DOA-LAB/MO06/00018</t>
  </si>
  <si>
    <t>31/12/21   211/FOM/DOA-LAB/MO06/00019</t>
  </si>
  <si>
    <t>31/12/21   211/FOM/DOA-LAB/MO06/00020</t>
  </si>
  <si>
    <t>21/12/21   211/FOM/DOA-LAB/OB01/00001</t>
  </si>
  <si>
    <t>OSTEOMETRIC BOARD</t>
  </si>
  <si>
    <t>INNOMEDSYS INTERNATIONAL PVT LTD</t>
  </si>
  <si>
    <t>WU/MEDANT1/179/62/1</t>
  </si>
  <si>
    <t>31/12/19   211/FOM/DOA-LAB/PM15/00001</t>
  </si>
  <si>
    <t>POST MORTEM SET</t>
  </si>
  <si>
    <t>WU/MEDANT1/179/19/1</t>
  </si>
  <si>
    <t>31/12/19   211/FOM/DOA-LAB/RE02/00001</t>
  </si>
  <si>
    <t>Mortuary Refrigerator</t>
  </si>
  <si>
    <t>WU/MEDANT1/179/23/1</t>
  </si>
  <si>
    <t>31/12/19   211/FOM/DOA-LAB/SC07/00001</t>
  </si>
  <si>
    <t>RIVOMED HOLDING PVT LTD</t>
  </si>
  <si>
    <t>WU/MEDANT1/94/10/2</t>
  </si>
  <si>
    <t>31/12/19   211/FOM/DOA-LAB/SC07/00002</t>
  </si>
  <si>
    <t>31/12/19   211/FOM/DOA-LAB/SC07/00003</t>
  </si>
  <si>
    <t>WU/MEDANT1/94/10/4</t>
  </si>
  <si>
    <t>29/06/21   211/FOM/DOA-LAB/SC10/00001</t>
  </si>
  <si>
    <t>SPREADING CLIPPER</t>
  </si>
  <si>
    <t>WU/MEDANT1/179/61/1</t>
  </si>
  <si>
    <t>V/C186</t>
  </si>
  <si>
    <t>29/06/21   211/FOM/DOA-LAB/SC10/00002</t>
  </si>
  <si>
    <t>31/12/19   211/FOM/DOA-LAB/SE03/00001</t>
  </si>
  <si>
    <t>SCISSOR</t>
  </si>
  <si>
    <t>WU/MEDANT1/179/17/1</t>
  </si>
  <si>
    <t>31/12/19   211/FOM/DOA-LAB/SE03/00002</t>
  </si>
  <si>
    <t>31/12/19   211/FOM/DOA-LAB/SE03/00003</t>
  </si>
  <si>
    <t>31/12/19   211/FOM/DOA-LAB/SE03/00004</t>
  </si>
  <si>
    <t>31/12/19   211/FOM/DOA-LAB/SE03/00005</t>
  </si>
  <si>
    <t>31/12/19   211/FOM/DOA-LAB/SE03/00006</t>
  </si>
  <si>
    <t>31/12/19   211/FOM/DOA-LAB/SE03/00007</t>
  </si>
  <si>
    <t>31/12/19   211/FOM/DOA-LAB/SE03/00008</t>
  </si>
  <si>
    <t>31/12/19   211/FOM/DOA-LAB/SE03/00009</t>
  </si>
  <si>
    <t>31/12/19   211/FOM/DOA-LAB/SE03/00010</t>
  </si>
  <si>
    <t>31/12/19   211/FOM/DOA-LAB/SE04/00001</t>
  </si>
  <si>
    <t>SCISSORS KNIVES</t>
  </si>
  <si>
    <t>WU/MEDANT1/179/18/1</t>
  </si>
  <si>
    <t>31/12/19   211/FOM/DOA-LAB/SE04/00002</t>
  </si>
  <si>
    <t>31/12/19   211/FOM/DOA-LAB/SE04/00003</t>
  </si>
  <si>
    <t>31/12/19   211/FOM/DOA-LAB/SE04/00004</t>
  </si>
  <si>
    <t>31/12/19   211/FOM/DOA-LAB/SE04/00005</t>
  </si>
  <si>
    <t>WU/MEDANT1/179/18/5</t>
  </si>
  <si>
    <t>31/12/19   211/FOM/DOA-LAB/SE04/00006</t>
  </si>
  <si>
    <t>WU/MEDANT1/179/18/6</t>
  </si>
  <si>
    <t>31/12/19   211/FOM/DOA-LAB/SE04/00007</t>
  </si>
  <si>
    <t>31/12/19   211/FOM/DOA-LAB/SE04/00008</t>
  </si>
  <si>
    <t>31/12/19   211/FOM/DOA-LAB/SE04/00009</t>
  </si>
  <si>
    <t>31/12/19   211/FOM/DOA-LAB/SE04/00010</t>
  </si>
  <si>
    <t>31/12/19   211/FOM/DOA-LAB/SE04/00011</t>
  </si>
  <si>
    <t>31/12/19   211/FOM/DOA-LAB/SE04/00012</t>
  </si>
  <si>
    <t>31/12/19   211/FOM/DOA-LAB/SE04/00013</t>
  </si>
  <si>
    <t>31/12/19   211/FOM/DOA-LAB/SE04/00014</t>
  </si>
  <si>
    <t>31/12/19   211/FOM/DOA-LAB/SE04/00015</t>
  </si>
  <si>
    <t>31/12/19   211/FOM/DOA-LAB/SH01/00001</t>
  </si>
  <si>
    <t>WU/MEDANT1/179/24/1</t>
  </si>
  <si>
    <t>31/12/19   211/FOM/DOA-LAB/SH01/00002</t>
  </si>
  <si>
    <t>WU/MEDANT1/179/24/2</t>
  </si>
  <si>
    <t>21/12/21   211/FOM/DOA-LAB/SH01/00003</t>
  </si>
  <si>
    <t>WU/MEDANTI/179/24/6</t>
  </si>
  <si>
    <t>21/12/21   211/FOM/DOA-LAB/SH01/00004</t>
  </si>
  <si>
    <t>21/12/21   211/FOM/DOA-LAB/SH01/00005</t>
  </si>
  <si>
    <t>21/12/21   211/FOM/DOA-LAB/SH01/00006</t>
  </si>
  <si>
    <t>21/12/21   211/FOM/DOA-LAB/SH01/00007</t>
  </si>
  <si>
    <t>21/12/21   211/FOM/DOA-LAB/SH01/00008</t>
  </si>
  <si>
    <t>21/12/21   211/FOM/DOA-LAB/SH01/00009</t>
  </si>
  <si>
    <t>Page :124</t>
  </si>
  <si>
    <t>21/12/21   211/FOM/DOA-LAB/SH01/00010</t>
  </si>
  <si>
    <t>21/12/21   211/FOM/DOA-LAB/SH01/00011</t>
  </si>
  <si>
    <t>21/12/21   211/FOM/DOA-LAB/SH01/00012</t>
  </si>
  <si>
    <t>21/12/21   211/FOM/DOA-LAB/SH01/00013</t>
  </si>
  <si>
    <t>21/12/21   211/FOM/DOA-LAB/SH01/00014</t>
  </si>
  <si>
    <t>21/12/21   211/FOM/DOA-LAB/SH01/00015</t>
  </si>
  <si>
    <t>21/12/21   211/FOM/DOA-LAB/SH01/00016</t>
  </si>
  <si>
    <t>21/12/21   211/FOM/DOA-LAB/SH01/00017</t>
  </si>
  <si>
    <t>21/12/21   211/FOM/DOA-LAB/SH01/00018</t>
  </si>
  <si>
    <t>21/12/21   211/FOM/DOA-LAB/SH01/00019</t>
  </si>
  <si>
    <t>21/12/21   211/FOM/DOA-LAB/SH01/00020</t>
  </si>
  <si>
    <t>21/12/21   211/FOM/DOA-LAB/SH01/00021</t>
  </si>
  <si>
    <t>21/12/21   211/FOM/DOA-LAB/SH01/00022</t>
  </si>
  <si>
    <t>5  V/C326</t>
  </si>
  <si>
    <t>29/10/21   211/FOM/DOA-LAB/VC01/00001</t>
  </si>
  <si>
    <t>WU/MEDANT1/154/46/1</t>
  </si>
  <si>
    <t>29/10/21   211/FOM/DOA-LAB/VC01/00002</t>
  </si>
  <si>
    <t>WU/MEDANT1/154/46/2</t>
  </si>
  <si>
    <t>31/12/20   211/FOM/DOA-LAB/VT01/00001</t>
  </si>
  <si>
    <t>VACUUM TISSUE PROCESSOR</t>
  </si>
  <si>
    <t>WU/MEDANT1/179/53/1</t>
  </si>
  <si>
    <t>31/12/20   211/FOM/DOA-LAB/WM01/00001</t>
  </si>
  <si>
    <t>WU/MEDAN/T1/166/1/1</t>
  </si>
  <si>
    <t>31/12/19   211/FOM/DOA-LAB/XR02/00001</t>
  </si>
  <si>
    <t>X-RAY VIEWER</t>
  </si>
  <si>
    <t>WU/MEDANT1/179/15/1</t>
  </si>
  <si>
    <t>31/12/19   211/FOM/DOA-LAB/XR02/00002</t>
  </si>
  <si>
    <t>31/12/19   211/FOM/DOA-LAB/XR02/00003</t>
  </si>
  <si>
    <t>31/12/19   211/FOM/DOA-LAB/XR02/00004</t>
  </si>
  <si>
    <t>WU/MEDANT1/179/15/4</t>
  </si>
  <si>
    <t>31/12/19   211/FOM/DOB-LAB/AC02/00001</t>
  </si>
  <si>
    <t>WU/MEDBCH1/75/1/1</t>
  </si>
  <si>
    <t>31/12/19   211/FOM/DOB-LAB/AC02/00002</t>
  </si>
  <si>
    <t>WU/MEDBCH1/75/1/2</t>
  </si>
  <si>
    <t>31/12/21   211/FOM/DOB-LAB/AP02/00001</t>
  </si>
  <si>
    <t>BLOTTING APPRATUS</t>
  </si>
  <si>
    <t>WU/MEDBCH1/154/85/1</t>
  </si>
  <si>
    <t>31/12/19   211/FOM/DOB-LAB/BB01/00001</t>
  </si>
  <si>
    <t>LIONCHEM (PVT) LTD</t>
  </si>
  <si>
    <t>WU/MEDBCH1/154/24/1</t>
  </si>
  <si>
    <t>31/12/19   211/FOM/DOB-LAB/BB01/00002</t>
  </si>
  <si>
    <t>31/12/19   211/FOM/DOB-LAB/BB01/00003</t>
  </si>
  <si>
    <t>31/12/19   211/FOM/DOB-LAB/BB01/00004</t>
  </si>
  <si>
    <t>31/12/19   211/FOM/DOB-LAB/BB01/00005</t>
  </si>
  <si>
    <t>31/12/19   211/FOM/DOB-LAB/BB01/00006</t>
  </si>
  <si>
    <t>31/12/19   211/FOM/DOB-LAB/BB01/00007</t>
  </si>
  <si>
    <t>31/12/19   211/FOM/DOB-LAB/BB01/00008</t>
  </si>
  <si>
    <t>31/12/19   211/FOM/DOB-LAB/BB01/00009</t>
  </si>
  <si>
    <t>31/12/19   211/FOM/DOB-LAB/BB01/00010</t>
  </si>
  <si>
    <t>31/12/19   211/FOM/DOB-LAB/BB01/00011</t>
  </si>
  <si>
    <t>31/12/19   211/FOM/DOB-LAB/BB01/00012</t>
  </si>
  <si>
    <t>31/12/19   211/FOM/DOB-LAB/BB01/00013</t>
  </si>
  <si>
    <t>31/12/19   211/FOM/DOB-LAB/BB01/00014</t>
  </si>
  <si>
    <t>31/12/19   211/FOM/DOB-LAB/BB01/00015</t>
  </si>
  <si>
    <t>31/12/19   211/FOM/DOB-LAB/BB01/00016</t>
  </si>
  <si>
    <t>31/12/19   211/FOM/DOB-LAB/BB01/00017</t>
  </si>
  <si>
    <t>31/12/19   211/FOM/DOB-LAB/BB01/00018</t>
  </si>
  <si>
    <t>31/12/19   211/FOM/DOB-LAB/BB01/00019</t>
  </si>
  <si>
    <t>31/12/19   211/FOM/DOB-LAB/BB01/00020</t>
  </si>
  <si>
    <t>WU/MEDBCH1/154/24/2</t>
  </si>
  <si>
    <t>31/12/19   211/FOM/DOB-LAB/CF01/00001</t>
  </si>
  <si>
    <t>MEDICCON HEALTH VARE PVT LTD</t>
  </si>
  <si>
    <t>WU/MEDBCH1/179/12/1</t>
  </si>
  <si>
    <t>31/12/19   211/FOM/DOB-LAB/CF01/00002</t>
  </si>
  <si>
    <t>WU/MEDBCH1/179/12/2</t>
  </si>
  <si>
    <t>31/12/20   211/FOM/DOB-LAB/DC02/00001</t>
  </si>
  <si>
    <t>WU/MEDBCH1/66/1/1</t>
  </si>
  <si>
    <t>Page :125</t>
  </si>
  <si>
    <t>31/12/20   211/FOM/DOB-LAB/DC02/00002</t>
  </si>
  <si>
    <t>WU/MEDBCH1/66/1/2</t>
  </si>
  <si>
    <t>31/12/19   211/FOM/DOB-LAB/EB01/00001</t>
  </si>
  <si>
    <t>ANLYTICAL BALANCE</t>
  </si>
  <si>
    <t>WU/MRDBCH1/58/3/1</t>
  </si>
  <si>
    <t>31/12/19   211/FOM/DOB-LAB/EB01/00002</t>
  </si>
  <si>
    <t>WU/MEDBCH1/58/1/1</t>
  </si>
  <si>
    <t>31/12/21   211/FOM/DOB-LAB/EB01/00003</t>
  </si>
  <si>
    <t>WU/MEDBCH1/58/3/2</t>
  </si>
  <si>
    <t>31/12/19   211/FOM/DOB-LAB/ES02/00001</t>
  </si>
  <si>
    <t>WU/MEDBCH1/118/1/1</t>
  </si>
  <si>
    <t>31/12/20   211/FOM/DOB-LAB/EW02/00001</t>
  </si>
  <si>
    <t>WU/MEDBCH1/179/44/1</t>
  </si>
  <si>
    <t>31/12/20   211/FOM/DOB-LAB/FC02/00001</t>
  </si>
  <si>
    <t>WU/MED/BCH1/60/1/1</t>
  </si>
  <si>
    <t>31/12/20   211/FOM/DOB-LAB/FR01/00001</t>
  </si>
  <si>
    <t>WU/MEDBCH1/24/4/2</t>
  </si>
  <si>
    <t>31/12/20   211/FOM/DOB-LAB/FR01/00002</t>
  </si>
  <si>
    <t>WU/MEDBCH1/24/4/1</t>
  </si>
  <si>
    <t>31/12/20   211/FOM/DOB-LAB/GD01/00001</t>
  </si>
  <si>
    <t>WU/MEDBCH1/154/23/1</t>
  </si>
  <si>
    <t>31/12/21   211/FOM/DOB-LAB/GE01/00001</t>
  </si>
  <si>
    <t>WU/MEDBCH1/154/18/1</t>
  </si>
  <si>
    <t>31/12/19   211/FOM/DOB-LAB/GM02/00001</t>
  </si>
  <si>
    <t>WU/MEDBCH1/62/46/1</t>
  </si>
  <si>
    <t>31/12/19   211/FOM/DOB-LAB/GM02/00002</t>
  </si>
  <si>
    <t>31/12/19   211/FOM/DOB-LAB/GM02/00003</t>
  </si>
  <si>
    <t>31/12/19   211/FOM/DOB-LAB/GM02/00004</t>
  </si>
  <si>
    <t>WU/MEDBCH1/62/46/4</t>
  </si>
  <si>
    <t>31/12/21   211/FOM/DOB-LAB/HP01/00001</t>
  </si>
  <si>
    <t>WU/MEDBCH1/116/1/1</t>
  </si>
  <si>
    <t>31/12/21   211/FOM/DOB-LAB/HP01/00002</t>
  </si>
  <si>
    <t>31/12/21   211/FOM/DOB-LAB/HP01/00003</t>
  </si>
  <si>
    <t>31/12/21   211/FOM/DOB-LAB/HP01/00004</t>
  </si>
  <si>
    <t>WU/MEDBCH1/116/1/4</t>
  </si>
  <si>
    <t>31/12/21   211/FOM/DOB-LAB/IC01/00001</t>
  </si>
  <si>
    <t>WU/MEDBCH/141/1/1</t>
  </si>
  <si>
    <t>31/12/20   211/FOM/DOB-LAB/LS05/00001</t>
  </si>
  <si>
    <t>LABORATORY STAND</t>
  </si>
  <si>
    <t>WU/MEDBCH1/179/27/2</t>
  </si>
  <si>
    <t>5  J/C057</t>
  </si>
  <si>
    <t>31/12/20   211/FOM/DOB-LAB/LS05/00002</t>
  </si>
  <si>
    <t>31/12/20   211/FOM/DOB-LAB/LS05/00003</t>
  </si>
  <si>
    <t>31/12/20   211/FOM/DOB-LAB/LS05/00004</t>
  </si>
  <si>
    <t>31/12/20   211/FOM/DOB-LAB/LS05/00005</t>
  </si>
  <si>
    <t>31/12/20   211/FOM/DOB-LAB/LS05/00006</t>
  </si>
  <si>
    <t>31/12/20   211/FOM/DOB-LAB/LS05/00007</t>
  </si>
  <si>
    <t>31/12/20   211/FOM/DOB-LAB/LS05/00008</t>
  </si>
  <si>
    <t>31/12/20   211/FOM/DOB-LAB/LS05/00009</t>
  </si>
  <si>
    <t>31/12/20   211/FOM/DOB-LAB/LS05/00010</t>
  </si>
  <si>
    <t>WU/MEDBCH1/179/27/3</t>
  </si>
  <si>
    <t>4  J/C057</t>
  </si>
  <si>
    <t>31/12/19   211/FOM/DOB-LAB/MA01/00001</t>
  </si>
  <si>
    <t>WU/MEDBCH1/154/1/1</t>
  </si>
  <si>
    <t>31/12/19   211/FOM/DOB-LAB/MA01/00002</t>
  </si>
  <si>
    <t>31/12/19   211/FOM/DOB-LAB/MA01/00003</t>
  </si>
  <si>
    <t>31/12/19   211/FOM/DOB-LAB/MA01/00004</t>
  </si>
  <si>
    <t>31/12/19   211/FOM/DOB-LAB/MA01/00005</t>
  </si>
  <si>
    <t>WU/MEDBCH1/154/1/5</t>
  </si>
  <si>
    <t>31/12/20   211/FOM/DOB-LAB/MO01/00001</t>
  </si>
  <si>
    <t>WU/MEDBCH1/66/4/1</t>
  </si>
  <si>
    <t>31/12/19   211/FOM/DOB-LAB/MP04/00001</t>
  </si>
  <si>
    <t>WU/MEDBCH1/154/42/5</t>
  </si>
  <si>
    <t>31/12/19   211/FOM/DOB-LAB/MP04/00002</t>
  </si>
  <si>
    <t>31/12/19   211/FOM/DOB-LAB/MP04/00003</t>
  </si>
  <si>
    <t>31/12/19   211/FOM/DOB-LAB/MP04/00004</t>
  </si>
  <si>
    <t>WU/MEDBCH1/154/42/8</t>
  </si>
  <si>
    <t>31/12/19   211/FOM/DOB-LAB/MP04/00005</t>
  </si>
  <si>
    <t>WU/MEDBCH1/154/42/9</t>
  </si>
  <si>
    <t>31/12/19   211/FOM/DOB-LAB/MP04/00006</t>
  </si>
  <si>
    <t>31/12/19   211/FOM/DOB-LAB/MP04/00007</t>
  </si>
  <si>
    <t>WU/MEDBCH1/154/42/1</t>
  </si>
  <si>
    <t>31/12/19   211/FOM/DOB-LAB/MP04/00008</t>
  </si>
  <si>
    <t>31/12/19   211/FOM/DOB-LAB/MP04/00009</t>
  </si>
  <si>
    <t>31/12/19   211/FOM/DOB-LAB/MP04/00010</t>
  </si>
  <si>
    <t>31/12/19   211/FOM/DOB-LAB/MP04/00011</t>
  </si>
  <si>
    <t>WU/MEDBCH1/154/42/4</t>
  </si>
  <si>
    <t>Page :126</t>
  </si>
  <si>
    <t>31/12/19   211/FOM/DOB-LAB/MP04/00012</t>
  </si>
  <si>
    <t>31/12/19   211/FOM/DOB-LAB/MP04/00013</t>
  </si>
  <si>
    <t>31/12/19   211/FOM/DOB-LAB/MP04/00014</t>
  </si>
  <si>
    <t>31/12/19   211/FOM/DOB-LAB/MP04/00015</t>
  </si>
  <si>
    <t>5  J/C72,AHEAD</t>
  </si>
  <si>
    <t>31/12/19   211/FOM/DOB-LAB/MP04/00016</t>
  </si>
  <si>
    <t>31/12/19   211/FOM/DOB-LAB/MP04/00017</t>
  </si>
  <si>
    <t>7  J/C72,AHEAD</t>
  </si>
  <si>
    <t>31/12/21   211/FOM/DOB-LAB/MP06/00001</t>
  </si>
  <si>
    <t>MICROLITER PATE WASHER</t>
  </si>
  <si>
    <t>WU/FOM/AHEAD/BC/FA/</t>
  </si>
  <si>
    <t>31/12/19   211/FOM/DOB-LAB/PH01/00001</t>
  </si>
  <si>
    <t>WU/MEDBCH1/62/2/1</t>
  </si>
  <si>
    <t>31/12/19   211/FOM/DOB-LAB/PH01/00002</t>
  </si>
  <si>
    <t>31/12/19   211/FOM/DOB-LAB/PH01/00003</t>
  </si>
  <si>
    <t>WU/MEDBCH1/62/2/3</t>
  </si>
  <si>
    <t>31/12/20   211/FOM/DOB-LAB/PM07/00001</t>
  </si>
  <si>
    <t>VISIBLE PHOTOMETER</t>
  </si>
  <si>
    <t>WU/MEDBCH1/62/73/2</t>
  </si>
  <si>
    <t>31/12/20   211/FOM/DOB-LAB/PM07/00002</t>
  </si>
  <si>
    <t>WU/MEDBCH1/62/73/3</t>
  </si>
  <si>
    <t>31/12/19   211/FOM/DOB-LAB/RE02/00001</t>
  </si>
  <si>
    <t>WU/MEDBCH1/179/21/1</t>
  </si>
  <si>
    <t>31/12/19   211/FOM/DOB-LAB/RE02/00002</t>
  </si>
  <si>
    <t>WU/MEDBCH1/179/21/2</t>
  </si>
  <si>
    <t>31/12/20   211/FOM/DOB-LAB/RE02/00003</t>
  </si>
  <si>
    <t>WU/MEBBCH1/179/21/4</t>
  </si>
  <si>
    <t>31/12/20   211/FOM/DOB-LAB/RE02/00004</t>
  </si>
  <si>
    <t>WU/MEDBCH1/179/21/4</t>
  </si>
  <si>
    <t>31/12/19   211/FOM/DOB-LAB/SP05/00001</t>
  </si>
  <si>
    <t>WU/MED/BCH1/62/73/1</t>
  </si>
  <si>
    <t>31/12/19   211/FOM/DOB-LAB/VM01/00001</t>
  </si>
  <si>
    <t>WU/MEDBCH1/154/22/1</t>
  </si>
  <si>
    <t>31/12/19   211/FOM/DOB-LAB/VM01/00002</t>
  </si>
  <si>
    <t>31/12/19   211/FOM/DOB-LAB/VM01/00003</t>
  </si>
  <si>
    <t>31/12/19   211/FOM/DOB-LAB/VM01/00004</t>
  </si>
  <si>
    <t>WU/MEDBCH1/154/22/4</t>
  </si>
  <si>
    <t>31/12/19   211/FOM/DOB-LAB/WB03/00001</t>
  </si>
  <si>
    <t>WU/MEDBCH1/86/8/1</t>
  </si>
  <si>
    <t>31/12/19   211/FOM/DOB-LAB/WB03/00002</t>
  </si>
  <si>
    <t>WU/MEDBCH1/86/8/2</t>
  </si>
  <si>
    <t>31/12/19   211/FOM/DOB-LAB/WB03/00003</t>
  </si>
  <si>
    <t>31/12/19   211/FOM/DOB-LAB/WB03/00004</t>
  </si>
  <si>
    <t>31/12/19   211/FOM/DOB-LAB/WB03/00005</t>
  </si>
  <si>
    <t>WU/MEDBCH1/86/8/5</t>
  </si>
  <si>
    <t>31/12/20   211/FOM/DOB-LAB/WD02/00001</t>
  </si>
  <si>
    <t>WU/MEDBCH1/63/1/1</t>
  </si>
  <si>
    <t>31/12/20   211/FOM/DOF-LAB/MP01/00001</t>
  </si>
  <si>
    <t>WU/FMED/16/5/9</t>
  </si>
  <si>
    <t>31/12/20   211/FOM/DOF-LAB/MP01/00002</t>
  </si>
  <si>
    <t>31/12/20   211/FOM/DOF-LAB/MP01/00003</t>
  </si>
  <si>
    <t>31/12/20   211/FOM/DOF-LAB/MP01/00004</t>
  </si>
  <si>
    <t>31/12/20   211/FOM/DOF-LAB/MP01/00005</t>
  </si>
  <si>
    <t>31/12/20   211/FOM/DOF-LAB/MP01/00006</t>
  </si>
  <si>
    <t>31/12/20   211/FOM/DOF-LAB/MP01/00007</t>
  </si>
  <si>
    <t>31/12/20   211/FOM/DOF-LAB/MP01/00008</t>
  </si>
  <si>
    <t>31/12/20   211/FOM/DOF-LAB/MP01/00009</t>
  </si>
  <si>
    <t>31/12/20   211/FOM/DOF-LAB/MP01/00010</t>
  </si>
  <si>
    <t>31/12/20   211/FOM/DOF-LAB/MP01/00011</t>
  </si>
  <si>
    <t>31/12/20   211/FOM/DOF-LAB/MP01/00012</t>
  </si>
  <si>
    <t>31/12/20   211/FOM/DOF-LAB/MP01/00013</t>
  </si>
  <si>
    <t>31/12/20   211/FOM/DOF-LAB/MP01/00014</t>
  </si>
  <si>
    <t>31/12/20   211/FOM/DOF-LAB/MP01/00015</t>
  </si>
  <si>
    <t>31/12/20   211/FOM/DOF-LAB/MP01/00016</t>
  </si>
  <si>
    <t>31/12/20   211/FOM/DOF-LAB/MP01/00017</t>
  </si>
  <si>
    <t>31/12/20   211/FOM/DOF-LAB/MP01/00018</t>
  </si>
  <si>
    <t>31/12/20   211/FOM/DOF-LAB/MP01/00019</t>
  </si>
  <si>
    <t>31/12/20   211/FOM/DOF-LAB/MP01/00020</t>
  </si>
  <si>
    <t>WU/FMED/16/5/28</t>
  </si>
  <si>
    <t>Page :127</t>
  </si>
  <si>
    <t>31/12/20   211/FOM/DOF-LAB/MS05/00001</t>
  </si>
  <si>
    <t>WU/FMED/16/10/3</t>
  </si>
  <si>
    <t>31/12/20   211/FOM/DOF-LAB/MS05/00002</t>
  </si>
  <si>
    <t>31/12/20   211/FOM/DOF-LAB/MS05/00003</t>
  </si>
  <si>
    <t>31/12/20   211/FOM/DOF-LAB/MS05/00004</t>
  </si>
  <si>
    <t>31/12/20   211/FOM/DOF-LAB/MS05/00005</t>
  </si>
  <si>
    <t>31/12/20   211/FOM/DOF-LAB/MS05/00006</t>
  </si>
  <si>
    <t>WU/FMED/16/10/8</t>
  </si>
  <si>
    <t>31/12/20   211/FOM/DOF-LAB/MS05/00007</t>
  </si>
  <si>
    <t>WU/FMED/16/10/9</t>
  </si>
  <si>
    <t>31/12/20   211/FOM/DOF-LAB/MS05/00008</t>
  </si>
  <si>
    <t>31/12/20   211/FOM/DOF-LAB/MS05/00009</t>
  </si>
  <si>
    <t>31/12/20   211/FOM/DOF-LAB/MS05/00010</t>
  </si>
  <si>
    <t>31/12/20   211/FOM/DOF-LAB/MS05/00011</t>
  </si>
  <si>
    <t>31/12/20   211/FOM/DOF-LAB/MS05/00012</t>
  </si>
  <si>
    <t>31/12/20   211/FOM/DOF-LAB/MS05/00013</t>
  </si>
  <si>
    <t>31/12/20   211/FOM/DOF-LAB/MS05/00014</t>
  </si>
  <si>
    <t>31/12/20   211/FOM/DOF-LAB/MS05/00015</t>
  </si>
  <si>
    <t>31/12/20   211/FOM/DOF-LAB/MS05/00016</t>
  </si>
  <si>
    <t>31/12/20   211/FOM/DOF-LAB/MS05/00017</t>
  </si>
  <si>
    <t>31/12/20   211/FOM/DOF-LAB/MS05/00018</t>
  </si>
  <si>
    <t>31/12/20   211/FOM/DOF-LAB/MS05/00019</t>
  </si>
  <si>
    <t>31/12/20   211/FOM/DOF-LAB/MS05/00020</t>
  </si>
  <si>
    <t>WU/FMED/16/10/22</t>
  </si>
  <si>
    <t>31/12/20   211/FOM/DOF-LAB/TM01/00001</t>
  </si>
  <si>
    <t>WU/FMED/62/27/2</t>
  </si>
  <si>
    <t>31/12/21   211/FOM/FOM-LAB/MC05/00001</t>
  </si>
  <si>
    <t>WU/MEDFM/177/23/1</t>
  </si>
  <si>
    <t>31/12/20   211/FOM/PCS-LAB/AC02/00001</t>
  </si>
  <si>
    <t>WU/MEDMB/182/1/1</t>
  </si>
  <si>
    <t>31/12/20   211/FOM/PCS-LAB/AC02/00002</t>
  </si>
  <si>
    <t>WU/MEDMB/182/1/2</t>
  </si>
  <si>
    <t>31/12/20   211/FOM/PCS-LAB/AO01/00001</t>
  </si>
  <si>
    <t>WU/MEDPS/66/1/1</t>
  </si>
  <si>
    <t>31/12/20   211/FOM/PCS-LAB/AO01/00002</t>
  </si>
  <si>
    <t>WU/MEDPS/66/1/2</t>
  </si>
  <si>
    <t>31/12/21   211/FOM/PCS-LAB/AT03/00001</t>
  </si>
  <si>
    <t>AUTOPSY TABLE</t>
  </si>
  <si>
    <t>WU/MEDFR/179/60/1</t>
  </si>
  <si>
    <t>31/12/21   211/FOM/PCS-LAB/BC02/00001</t>
  </si>
  <si>
    <t>BIOSAFETY CABINET</t>
  </si>
  <si>
    <t>WU/MEDMB/156/14/1</t>
  </si>
  <si>
    <t>31/12/20   211/FOM/PCS-LAB/CF01/00001</t>
  </si>
  <si>
    <t>WU/MEDMB/61/1/1</t>
  </si>
  <si>
    <t>31/12/20   211/FOM/PCS-LAB/CF01/00002</t>
  </si>
  <si>
    <t>WU/MEDMB/61/1/2</t>
  </si>
  <si>
    <t>31/12/20   211/FOM/PCS-LAB/CF01/00003</t>
  </si>
  <si>
    <t>WU/MEPL/179/12/1</t>
  </si>
  <si>
    <t>31/12/21   211/FOM/PCS-LAB/CF01/00004</t>
  </si>
  <si>
    <t>WU/MEDMB/61/1/3</t>
  </si>
  <si>
    <t>31/12/21   211/FOM/PCS-LAB/CF01/00005</t>
  </si>
  <si>
    <t>WU/MEDPS/61/1/1</t>
  </si>
  <si>
    <t>31/12/21   211/FOM/PCS-LAB/CF01/00006</t>
  </si>
  <si>
    <t>MICRO CENTRIFUGE</t>
  </si>
  <si>
    <t>WU/MEDMB/61/1/4</t>
  </si>
  <si>
    <t>31/12/21   211/FOM/PCS-LAB/CF01/00007</t>
  </si>
  <si>
    <t>WU/MEDMB/61/1/5</t>
  </si>
  <si>
    <t>31/12/21   211/FOM/PCS-LAB/CF01/00008</t>
  </si>
  <si>
    <t>WU/MEDMB/61/1/6</t>
  </si>
  <si>
    <t>31/12/20   211/FOM/PCS-LAB/EB01/00001</t>
  </si>
  <si>
    <t>WU/MEDPS/58/1/1</t>
  </si>
  <si>
    <t>31/12/20   211/FOM/PCS-LAB/EB01/00002</t>
  </si>
  <si>
    <t>31/12/20   211/FOM/PCS-LAB/EB01/00003</t>
  </si>
  <si>
    <t>WU/MEDPS/58/1/3</t>
  </si>
  <si>
    <t>31/12/21   211/FOM/PCS-LAB/FR01/00001</t>
  </si>
  <si>
    <t>WU/MEDBCH/24/4/3</t>
  </si>
  <si>
    <t>31/12/21   211/FOM/PCS-LAB/FR01/00002</t>
  </si>
  <si>
    <t>WU/MEDMB/24/4/1</t>
  </si>
  <si>
    <t>31/12/20   211/FOM/PCS-LAB/HO01/00001</t>
  </si>
  <si>
    <t>WU/MEDMB/182/3/1</t>
  </si>
  <si>
    <t>31/12/20   211/FOM/PCS-LAB/IN02/00001</t>
  </si>
  <si>
    <t>WU/MEDPS/140/5/1</t>
  </si>
  <si>
    <t>31/12/20   211/FOM/PCS-LAB/IN02/00002</t>
  </si>
  <si>
    <t>WU/MEDPS/140/5/2</t>
  </si>
  <si>
    <t>31/12/20   211/FOM/PCS-LAB/MO01/00001</t>
  </si>
  <si>
    <t>Oven</t>
  </si>
  <si>
    <t>WU/MEDMB/179/66/1</t>
  </si>
  <si>
    <t>31/12/20   211/FOM/PCS-LAB/MP04/00001</t>
  </si>
  <si>
    <t>WU/MEDMB/179/48/1</t>
  </si>
  <si>
    <t>31/12/20   211/FOM/PCS-LAB/MP04/00002</t>
  </si>
  <si>
    <t>WU/MEDMB/179/48/2</t>
  </si>
  <si>
    <t>Page :128</t>
  </si>
  <si>
    <t>31/12/20   211/FOM/PCS-LAB/MP04/00003</t>
  </si>
  <si>
    <t>WU/MEDMB/179/48/3</t>
  </si>
  <si>
    <t>31/12/20   211/FOM/PCS-LAB/MP04/00004</t>
  </si>
  <si>
    <t>WU/MEDMB/179/48/4</t>
  </si>
  <si>
    <t>31/12/20   211/FOM/PCS-LAB/MP04/00005</t>
  </si>
  <si>
    <t>WU/MEDMB/179/48/5</t>
  </si>
  <si>
    <t>31/12/21   211/FOM/PCS-LAB/MP04/00006</t>
  </si>
  <si>
    <t>WU/MEDMB/179/58/1</t>
  </si>
  <si>
    <t>31/12/21   211/FOM/PCS-LAB/MP04/00007</t>
  </si>
  <si>
    <t>WU/MEDPS/179/58/1</t>
  </si>
  <si>
    <t>31/12/21   211/FOM/PCS-LAB/MP04/00008</t>
  </si>
  <si>
    <t>WU/MEDMB/179/58/2</t>
  </si>
  <si>
    <t>31/12/21   211/FOM/PCS-LAB/MP04/00009</t>
  </si>
  <si>
    <t>WU/MEDPS/179/58/2</t>
  </si>
  <si>
    <t>31/12/21   211/FOM/PCS-LAB/MP04/00010</t>
  </si>
  <si>
    <t>WU/MEDMB/179/58/3</t>
  </si>
  <si>
    <t>31/12/21   211/FOM/PCS-LAB/MP04/00011</t>
  </si>
  <si>
    <t>WU/MEDPS/179/58/3</t>
  </si>
  <si>
    <t>31/12/21   211/FOM/PCS-LAB/MP04/00012</t>
  </si>
  <si>
    <t>WU/MEDMS/179/58/4</t>
  </si>
  <si>
    <t>31/12/21   211/FOM/PCS-LAB/MP04/00013</t>
  </si>
  <si>
    <t>WU/MEDPS/179/58/4</t>
  </si>
  <si>
    <t>31/12/20   211/FOM/PCS-LAB/MR02/00001</t>
  </si>
  <si>
    <t>WU/MEDPL/179/51/1</t>
  </si>
  <si>
    <t>31/12/21   211/FOM/PCS-LAB/PC02/00001</t>
  </si>
  <si>
    <t>WU/MEDMB/154/17/1</t>
  </si>
  <si>
    <t>31/12/20   211/FOM/MBI-LAB/PH01/00001</t>
  </si>
  <si>
    <t>WU/MEDMB/181/1/1</t>
  </si>
  <si>
    <t>31/12/20   211/FOM/MBI-LAB/PH01/00002</t>
  </si>
  <si>
    <t>WU/MEDMB/181/1/2</t>
  </si>
  <si>
    <t>31/12/21   211/FOM/PCS-LAB/PI01/00001</t>
  </si>
  <si>
    <t>WU/MEDMB/179/59/1</t>
  </si>
  <si>
    <t>31/12/21   211/FOM/PCS-LAB/PI01/00002</t>
  </si>
  <si>
    <t>WU/MEDPS/179/59/1</t>
  </si>
  <si>
    <t>31/12/20   211/FOM/PCS-LAB/PM15/00001</t>
  </si>
  <si>
    <t>WU/MEDFR/179/9/1</t>
  </si>
  <si>
    <t>31/12/20   211/FOM/MBI-LAB/RE02/00001</t>
  </si>
  <si>
    <t>WU/MEDMB/24/1/1</t>
  </si>
  <si>
    <t>31/12/20   211/FOM/MBI-LAB/RE02/00002</t>
  </si>
  <si>
    <t>31/12/20   211/FOM/MBI-LAB/RE02/00003</t>
  </si>
  <si>
    <t>31/12/20   211/FOM/MBI-LAB/RE02/00004</t>
  </si>
  <si>
    <t>WU/MEDMB/24/1/4</t>
  </si>
  <si>
    <t>31/12/20   211/FOM/PCS-LAB/SA01/00001</t>
  </si>
  <si>
    <t>AUTOPSY SAW</t>
  </si>
  <si>
    <t>WU/MEDFR/185/2/1</t>
  </si>
  <si>
    <t>31/12/20   211/FOM/PCS-LAB/SC09/00001</t>
  </si>
  <si>
    <t>SKINFOLD CALIPHER</t>
  </si>
  <si>
    <t>WU/MEDCM/179/52/1</t>
  </si>
  <si>
    <t>31/12/20   211/FOM/PCS-LAB/SC09/00002</t>
  </si>
  <si>
    <t>31/12/20   211/FOM/PCS-LAB/SC09/00003</t>
  </si>
  <si>
    <t>31/12/20   211/FOM/PCS-LAB/SC09/00004</t>
  </si>
  <si>
    <t>31/12/20   211/FOM/PCS-LAB/SC09/00005</t>
  </si>
  <si>
    <t>WU/MEDCM/179/52/5</t>
  </si>
  <si>
    <t>31/12/20   211/FOM/PCS-LAB/SL02/00001</t>
  </si>
  <si>
    <t>SPOT LIGHT</t>
  </si>
  <si>
    <t>WU/MEDFR/185/3/1</t>
  </si>
  <si>
    <t>31/12/20   211/FOM/PCS-LAB/SL02/00002</t>
  </si>
  <si>
    <t>WU/MEDFR/185/3/2</t>
  </si>
  <si>
    <t>31/12/20   211/FOM/PCS-LAB/SM04/00001</t>
  </si>
  <si>
    <t>WU/MEDCM/179/46/1</t>
  </si>
  <si>
    <t>31/12/20   211/FOM/PCS-LAB/SM04/00002</t>
  </si>
  <si>
    <t>31/12/20   211/FOM/PCS-LAB/SM04/00003</t>
  </si>
  <si>
    <t>31/12/20   211/FOM/PCS-LAB/SM04/00004</t>
  </si>
  <si>
    <t>31/12/20   211/FOM/PCS-LAB/SM04/00005</t>
  </si>
  <si>
    <t>WU/MEDCM/179/46/5</t>
  </si>
  <si>
    <t>31/12/20   211/FOM/PCS-LAB/SS07/00001</t>
  </si>
  <si>
    <t>SLIDE STRAINER</t>
  </si>
  <si>
    <t>WU/MEDPL/179/49/1</t>
  </si>
  <si>
    <t>31/12/20   211/FOM/PCS-LAB/SW03/00001</t>
  </si>
  <si>
    <t>SLIDE WARMER</t>
  </si>
  <si>
    <t>WU/MEDPL/179/43/1</t>
  </si>
  <si>
    <t>31/12/20   211/FOM/PCS-LAB/TE03/00001</t>
  </si>
  <si>
    <t>TISSUE EMBEDDING SYS</t>
  </si>
  <si>
    <t>WU/MEDPL/175/38/1</t>
  </si>
  <si>
    <t>31/12/21   211/FOM/PCS-LAB/UF01/00001</t>
  </si>
  <si>
    <t>WU/MEDMB/179/21/1</t>
  </si>
  <si>
    <t>31/12/20   211/FOM/PCS-LAB/UL01/00001</t>
  </si>
  <si>
    <t>WU/MEDFR/179/41/1</t>
  </si>
  <si>
    <t>31/12/20   211/FOM/PCS-LAB/VM01/00001</t>
  </si>
  <si>
    <t>WU/MEDMB/179/42/1</t>
  </si>
  <si>
    <t>31/12/20   211/FOM/PCS-LAB/VM01/00002</t>
  </si>
  <si>
    <t>WU/MEDPS/179/42/1</t>
  </si>
  <si>
    <t>31/12/20   211/FOM/PCS-LAB/WB03/00001</t>
  </si>
  <si>
    <t>WU/MEDPL/179/39/1</t>
  </si>
  <si>
    <t>31/12/20   211/FOM/PCS-LAB/WB03/00002</t>
  </si>
  <si>
    <t>WU/MEDPL/179/47/1</t>
  </si>
  <si>
    <t>31/12/20   211/FOM/PCS-LAB/WB03/00003</t>
  </si>
  <si>
    <t>WU/MEDPL/179/47/2</t>
  </si>
  <si>
    <t>31/12/20   211/FOM/PCS-LAB/XR02/00001</t>
  </si>
  <si>
    <t>X-RAY ILLUMINATOR</t>
  </si>
  <si>
    <t>WU/MEDFR/185/1/1</t>
  </si>
  <si>
    <t>31/12/21   211/FOM/PHY-LAB/AB01/00001</t>
  </si>
  <si>
    <t>AJUSTABLE BED</t>
  </si>
  <si>
    <t>MG MEDICALS PVT LTD</t>
  </si>
  <si>
    <t>WU/MEDPHL/158/57/1</t>
  </si>
  <si>
    <t>Page :129</t>
  </si>
  <si>
    <t>31/12/21   211/FOM/PHY-LAB/AM07/00001</t>
  </si>
  <si>
    <t>AMT</t>
  </si>
  <si>
    <t>TECHNOMEDICAL PVT LTD</t>
  </si>
  <si>
    <t>WU/MEDPHL/179/67/1</t>
  </si>
  <si>
    <t>31/12/19   211/FOM/PHY-LAB/AW03/00001</t>
  </si>
  <si>
    <t>AIR WAY HEAD</t>
  </si>
  <si>
    <t>WU/MEDPHL/79/2/1</t>
  </si>
  <si>
    <t>31/12/21   211/FOM/PHY-LAB/BA04/00001</t>
  </si>
  <si>
    <t>BABY ANNE</t>
  </si>
  <si>
    <t>WU/MEDPHL/179/66/1</t>
  </si>
  <si>
    <t>31/12/20   211/FOM/PHY-LAB/BE01/00001</t>
  </si>
  <si>
    <t>BICYCLE ERGO METER</t>
  </si>
  <si>
    <t>WU/MEDPHL/179/14/1</t>
  </si>
  <si>
    <t>31/12/20   211/FOM/PHY-LAB/BE01/00002</t>
  </si>
  <si>
    <t>31/12/20   211/FOM/PHY-LAB/BE01/00003</t>
  </si>
  <si>
    <t>31/12/20   211/FOM/PHY-LAB/BE01/00004</t>
  </si>
  <si>
    <t>WU/MEDPHL/179/14/4</t>
  </si>
  <si>
    <t>31/12/21   211/FOM/PHY-LAB/BL02/00001</t>
  </si>
  <si>
    <t>BLS MANIKIN</t>
  </si>
  <si>
    <t>WU/MEDPHL/179/64/1</t>
  </si>
  <si>
    <t>31/12/21   211/FOM/PHY-LAB/BL02/00002</t>
  </si>
  <si>
    <t>WU/MEDPHL/179/65/1</t>
  </si>
  <si>
    <t>31/12/21   211/FOM/PHY-LAB/BM03/00001</t>
  </si>
  <si>
    <t>BAG &amp; MASK</t>
  </si>
  <si>
    <t>NEXTEN PVT LTD</t>
  </si>
  <si>
    <t>WU/MEDPHL/158/5/1</t>
  </si>
  <si>
    <t>31/12/21   211/FOM/PHY-LAB/BM03/00002</t>
  </si>
  <si>
    <t>31/12/21   211/FOM/PHY-LAB/BM03/00003</t>
  </si>
  <si>
    <t>31/12/21   211/FOM/PHY-LAB/BM03/00004</t>
  </si>
  <si>
    <t>WU/MEDPHL/158/5/4</t>
  </si>
  <si>
    <t>31/12/21   211/FOM/PHY-LAB/BQ01/00001</t>
  </si>
  <si>
    <t>BABY QCPR</t>
  </si>
  <si>
    <t>WU/MEDPHL/179/68/1</t>
  </si>
  <si>
    <t>31/12/19   211/FOM/PHY-LAB/CF01/00001</t>
  </si>
  <si>
    <t>WU/MEDPHL/62/45/1</t>
  </si>
  <si>
    <t>31/12/19   211/FOM/PHY-LAB/CF01/00002</t>
  </si>
  <si>
    <t>WU/MEDPHL/179/11/1</t>
  </si>
  <si>
    <t>31/12/20   211/FOM/PHY-LAB/DM02/00001</t>
  </si>
  <si>
    <t>WU/MEDPHL/95/11/1</t>
  </si>
  <si>
    <t>31/12/19   211/FOM/PHY-LAB/EC01/00001</t>
  </si>
  <si>
    <t>ECG MACHINE</t>
  </si>
  <si>
    <t>BIOMED INTERNATIONAL</t>
  </si>
  <si>
    <t>WU/MEDPHL/179/7/1</t>
  </si>
  <si>
    <t>31/12/20   211/FOM/PHY-LAB/EP01/00001</t>
  </si>
  <si>
    <t>EPR SYSTEM</t>
  </si>
  <si>
    <t>WU/MEDPHL/179/8/1</t>
  </si>
  <si>
    <t>31/12/20   211/FOM/PHY-LAB/FE02/00001</t>
  </si>
  <si>
    <t>FEMALE CATHETERIZATION TRAINER</t>
  </si>
  <si>
    <t>WU/MEDPHL/179/56/1</t>
  </si>
  <si>
    <t>J/C077</t>
  </si>
  <si>
    <t>31/12/19   211/FOM/PHY-LAB/HM05/00001</t>
  </si>
  <si>
    <t>HAEMOMETER</t>
  </si>
  <si>
    <t>WU/MEDPHL/29/1/1</t>
  </si>
  <si>
    <t>31/12/19   211/FOM/PHY-LAB/HM05/00002</t>
  </si>
  <si>
    <t>31/12/19   211/FOM/PHY-LAB/HM05/00003</t>
  </si>
  <si>
    <t>31/12/19   211/FOM/PHY-LAB/HM05/00004</t>
  </si>
  <si>
    <t>31/12/19   211/FOM/PHY-LAB/HM05/00005</t>
  </si>
  <si>
    <t>WU/MEDPHL/29/1/5</t>
  </si>
  <si>
    <t>31/12/19   211/FOM/PHY-LAB/HM06/00001</t>
  </si>
  <si>
    <t>HAEMOMETER SHALI</t>
  </si>
  <si>
    <t>WU/MEDPHL/179/3/1</t>
  </si>
  <si>
    <t>31/12/19   211/FOM/PHY-LAB/HM06/00002</t>
  </si>
  <si>
    <t>31/12/19   211/FOM/PHY-LAB/HM06/00003</t>
  </si>
  <si>
    <t>31/12/19   211/FOM/PHY-LAB/HM06/00004</t>
  </si>
  <si>
    <t>31/12/19   211/FOM/PHY-LAB/HM06/00005</t>
  </si>
  <si>
    <t>31/12/19   211/FOM/PHY-LAB/HM06/00006</t>
  </si>
  <si>
    <t>31/12/19   211/FOM/PHY-LAB/HM06/00007</t>
  </si>
  <si>
    <t>31/12/19   211/FOM/PHY-LAB/HM06/00008</t>
  </si>
  <si>
    <t>31/12/19   211/FOM/PHY-LAB/HM06/00009</t>
  </si>
  <si>
    <t>31/12/19   211/FOM/PHY-LAB/HM06/00010</t>
  </si>
  <si>
    <t>WU/MEDPHL/179/3/10</t>
  </si>
  <si>
    <t>31/12/21   211/FOM/PHY-LAB/IH01/00001</t>
  </si>
  <si>
    <t>INTUBATION HEAD</t>
  </si>
  <si>
    <t>WU/MEDPHL/179/69/1</t>
  </si>
  <si>
    <t>31/12/21   211/FOM/PHY-LAB/IN02/00001</t>
  </si>
  <si>
    <t>WU/MEDPHL/140/5/1</t>
  </si>
  <si>
    <t>31/12/20   211/FOM/PHY-LAB/LS06/00001</t>
  </si>
  <si>
    <t>LSOCHROMATIC PLATES SET</t>
  </si>
  <si>
    <t>WU/MEDPHL/179/13/1</t>
  </si>
  <si>
    <t>31/12/20   211/FOM/PHY-LAB/LS06/00002</t>
  </si>
  <si>
    <t>WU/MEDPHL/179/13/2</t>
  </si>
  <si>
    <t>31/12/19   211/FOM/PHY-LAB/LU02/00001</t>
  </si>
  <si>
    <t>LUMBER PUNCHER</t>
  </si>
  <si>
    <t>WU/MEDPHL/179/1/1</t>
  </si>
  <si>
    <t>31/12/19   211/FOM/PHY-LAB/MA05/00001</t>
  </si>
  <si>
    <t>MANNEQUINS</t>
  </si>
  <si>
    <t>WU/MEDPHL/179/6/1</t>
  </si>
  <si>
    <t>31/12/20   211/FOM/PHY-LAB/MC03/00001</t>
  </si>
  <si>
    <t>MALE CATHETERIZATION TRAINER</t>
  </si>
  <si>
    <t>WU/MEDPHL/179/55/1</t>
  </si>
  <si>
    <t>30/12/20   211/FOM/PHY-LAB/MC04/00001</t>
  </si>
  <si>
    <t>MCPR MACHINE</t>
  </si>
  <si>
    <t>WU/MEDPHL/179/54/1</t>
  </si>
  <si>
    <t>J/C095</t>
  </si>
  <si>
    <t>31/12/19   211/FOM/PHY-LAB/MO05/00001</t>
  </si>
  <si>
    <t>MONITOR GE</t>
  </si>
  <si>
    <t>WU/MEDPHL/179/10/1</t>
  </si>
  <si>
    <t>31/12/21   211/FOM/PHY-LAB/MO06/00001</t>
  </si>
  <si>
    <t>WU/MEDPHL/179/71/1</t>
  </si>
  <si>
    <t>31/12/21   211/FOM/PHY-LAB/MO06/00002</t>
  </si>
  <si>
    <t>WU/MEDPHL/179/4/2</t>
  </si>
  <si>
    <t>31/12/21   211/FOM/PHY-LAB/MO06/00003</t>
  </si>
  <si>
    <t>WU/MEDPHL/179/73/1</t>
  </si>
  <si>
    <t>Page :130</t>
  </si>
  <si>
    <t>31/12/21   211/FOM/PHY-LAB/MO06/00004</t>
  </si>
  <si>
    <t>WU/MEDPHL/179/55/2</t>
  </si>
  <si>
    <t>31/12/21   211/FOM/PHY-LAB/MO06/00005</t>
  </si>
  <si>
    <t>WU/MEDPHL/179/74/1</t>
  </si>
  <si>
    <t>31/12/21   211/FOM/PHY-LAB/MO06/00006</t>
  </si>
  <si>
    <t>WU/MEDPHL/179/74/2</t>
  </si>
  <si>
    <t>31/12/19   211/FOM/PHY-LAB/MP04/00001</t>
  </si>
  <si>
    <t>WU/MEDPHL/179/12/1</t>
  </si>
  <si>
    <t>31/12/19   211/FOM/PHY-LAB/MP04/00002</t>
  </si>
  <si>
    <t>WU/MEDPHL/154/42/1</t>
  </si>
  <si>
    <t>31/12/20   211/FOM/PHY-LAB/MP04/00003</t>
  </si>
  <si>
    <t>WU/MEDPHL/154/42/3</t>
  </si>
  <si>
    <t>31/12/20   211/FOM/PHY-LAB/MP04/00004</t>
  </si>
  <si>
    <t>WU/MEDPHL/154/42/4</t>
  </si>
  <si>
    <t>31/12/19   211/FOM/PHY-LAB/MU02/00001</t>
  </si>
  <si>
    <t>MULTI VENOUS</t>
  </si>
  <si>
    <t>WU/MEDPHL/113/1/1</t>
  </si>
  <si>
    <t>31/12/19   211/FOM/PHY-LAB/MU02/00002</t>
  </si>
  <si>
    <t>WU/MEDPHL/113/1/2</t>
  </si>
  <si>
    <t>31/12/20   211/FOM/PHY-LAB/MU02/00003</t>
  </si>
  <si>
    <t>WU/MEDPHL/179/9/3</t>
  </si>
  <si>
    <t>31/12/19   211/FOM/PHY-LAB/OM01/00001</t>
  </si>
  <si>
    <t>OSMO METER</t>
  </si>
  <si>
    <t>WU/MEDPHL/154/42/2</t>
  </si>
  <si>
    <t>31/12/19   211/FOM/PHY-LAB/OP02/00001</t>
  </si>
  <si>
    <t>OPTHALMOSCOPE</t>
  </si>
  <si>
    <t>A BAUR &amp; CO</t>
  </si>
  <si>
    <t>WU/MEDPHL/45/4/1</t>
  </si>
  <si>
    <t>31/12/19   211/FOM/PHY-LAB/OP02/00002</t>
  </si>
  <si>
    <t>31/12/19   211/FOM/PHY-LAB/OP02/00003</t>
  </si>
  <si>
    <t>31/12/19   211/FOM/PHY-LAB/OP02/00004</t>
  </si>
  <si>
    <t>WU/MEDPHL/45/4/4</t>
  </si>
  <si>
    <t>31/12/21   211/FOM/PHY-LAB/OP03/00001</t>
  </si>
  <si>
    <t>OBSTETRIC PHONTOM SET</t>
  </si>
  <si>
    <t>WU/MEDPHL/179/63/1</t>
  </si>
  <si>
    <t>31/12/19   211/FOM/PHY-LAB/OR02/00001</t>
  </si>
  <si>
    <t>OROSCOPE</t>
  </si>
  <si>
    <t>J.M. WICRAMAARACHCHI &amp; CO</t>
  </si>
  <si>
    <t>WU/MEDPHL/179/5/1</t>
  </si>
  <si>
    <t>31/12/20   211/FOM/PHY-LAB/OX01/00001</t>
  </si>
  <si>
    <t>OXIMETER</t>
  </si>
  <si>
    <t>WU/MEDPHL/62/55/1</t>
  </si>
  <si>
    <t>31/12/19   211/FOM/PHY-LAB/PM08/00001</t>
  </si>
  <si>
    <t>MERVYNSON PVT LTD</t>
  </si>
  <si>
    <t>WU/MEDPHL/158/31/1</t>
  </si>
  <si>
    <t>31/12/19   211/FOM/PHY-LAB/PM08/00002</t>
  </si>
  <si>
    <t>31/12/19   211/FOM/PHY-LAB/PM08/00003</t>
  </si>
  <si>
    <t>31/12/19   211/FOM/PHY-LAB/PM08/00004</t>
  </si>
  <si>
    <t>WU/MEDPHL/158/31/4</t>
  </si>
  <si>
    <t>31/12/20   211/FOM/PHY-LAB/RE02/00001</t>
  </si>
  <si>
    <t>WU/MEDPHL/179/21/1</t>
  </si>
  <si>
    <t>31/12/20   211/FOM/PHY-LAB/SC04/00001</t>
  </si>
  <si>
    <t>WU/MEDPHL/158/43/1</t>
  </si>
  <si>
    <t>31/12/20   211/FOM/PHY-LAB/SC04/00002</t>
  </si>
  <si>
    <t>31/12/20   211/FOM/PHY-LAB/SC04/00003</t>
  </si>
  <si>
    <t>31/12/20   211/FOM/PHY-LAB/SC04/00004</t>
  </si>
  <si>
    <t>31/12/20   211/FOM/PHY-LAB/SC04/00005</t>
  </si>
  <si>
    <t>31/12/20   211/FOM/PHY-LAB/SC04/00006</t>
  </si>
  <si>
    <t>31/12/20   211/FOM/PHY-LAB/SC04/00007</t>
  </si>
  <si>
    <t>31/12/20   211/FOM/PHY-LAB/SC04/00008</t>
  </si>
  <si>
    <t>31/12/20   211/FOM/PHY-LAB/SC04/00009</t>
  </si>
  <si>
    <t>31/12/20   211/FOM/PHY-LAB/SC04/00010</t>
  </si>
  <si>
    <t>WU/MEDPHL/158/43/10</t>
  </si>
  <si>
    <t>31/12/21   211/FOM/PHY-LAB/SC04/00011</t>
  </si>
  <si>
    <t>WU/MEDPHL/158/43/11</t>
  </si>
  <si>
    <t>31/12/21   211/FOM/PHY-LAB/SC04/00012</t>
  </si>
  <si>
    <t>31/12/21   211/FOM/PHY-LAB/SC04/00013</t>
  </si>
  <si>
    <t>31/12/21   211/FOM/PHY-LAB/SC04/00014</t>
  </si>
  <si>
    <t>WU/MEDPHL/158/43/14</t>
  </si>
  <si>
    <t>31/12/19   211/FOM/PHY-LAB/SM04/00001</t>
  </si>
  <si>
    <t>WU/MEDPHL/179/9/1</t>
  </si>
  <si>
    <t>31/12/19   211/FOM/PHY-LAB/SM04/00002</t>
  </si>
  <si>
    <t>WU/MEDPHL/179/9/2</t>
  </si>
  <si>
    <t>31/12/19   211/FOM/PHY-LAB/SP09/00001</t>
  </si>
  <si>
    <t>SPIROMETER MIR</t>
  </si>
  <si>
    <t>WU/MEDPHL/62/26/1</t>
  </si>
  <si>
    <t>31/12/19   211/FOM/PHY-LAB/SP09/00002</t>
  </si>
  <si>
    <t>WU/MEDPHL/62/26/2</t>
  </si>
  <si>
    <t>31/12/20   211/FOM/PHY-LAB/SP10/00001</t>
  </si>
  <si>
    <t>SPHYGMOMANOMETER</t>
  </si>
  <si>
    <t>WU/MEDPHL/158/40/1</t>
  </si>
  <si>
    <t>J/C76</t>
  </si>
  <si>
    <t>31/12/20   211/FOM/PHY-LAB/SP10/00002</t>
  </si>
  <si>
    <t>31/12/20   211/FOM/PHY-LAB/SP10/00003</t>
  </si>
  <si>
    <t>31/12/20   211/FOM/PHY-LAB/SP10/00004</t>
  </si>
  <si>
    <t>31/12/20   211/FOM/PHY-LAB/SP10/00005</t>
  </si>
  <si>
    <t>31/12/20   211/FOM/PHY-LAB/SP10/00006</t>
  </si>
  <si>
    <t>Page :131</t>
  </si>
  <si>
    <t>31/12/20   211/FOM/PHY-LAB/SP10/00007</t>
  </si>
  <si>
    <t>31/12/20   211/FOM/PHY-LAB/SP10/00008</t>
  </si>
  <si>
    <t>31/12/20   211/FOM/PHY-LAB/SP10/00009</t>
  </si>
  <si>
    <t>31/12/20   211/FOM/PHY-LAB/SP10/00010</t>
  </si>
  <si>
    <t>31/12/20   211/FOM/PHY-LAB/SP10/00011</t>
  </si>
  <si>
    <t>31/12/20   211/FOM/PHY-LAB/SP10/00012</t>
  </si>
  <si>
    <t>31/12/20   211/FOM/PHY-LAB/SP10/00013</t>
  </si>
  <si>
    <t>31/12/20   211/FOM/PHY-LAB/SP10/00014</t>
  </si>
  <si>
    <t>31/12/20   211/FOM/PHY-LAB/SP10/00015</t>
  </si>
  <si>
    <t>31/12/20   211/FOM/PHY-LAB/SP10/00016</t>
  </si>
  <si>
    <t>31/12/20   211/FOM/PHY-LAB/SP10/00017</t>
  </si>
  <si>
    <t>31/12/20   211/FOM/PHY-LAB/SP10/00018</t>
  </si>
  <si>
    <t>31/12/20   211/FOM/PHY-LAB/SP10/00019</t>
  </si>
  <si>
    <t>31/12/20   211/FOM/PHY-LAB/SP10/00020</t>
  </si>
  <si>
    <t>WU/MEDPHL/158/40/20</t>
  </si>
  <si>
    <t>31/12/19   211/FOM/PHY-LAB/SU02/00001</t>
  </si>
  <si>
    <t>SUTURING ARM</t>
  </si>
  <si>
    <t>WU/MEDPHL/179/4/1</t>
  </si>
  <si>
    <t>31/12/20   211/FOM/PHY-LAB/SU02/00002</t>
  </si>
  <si>
    <t>WU/MEDPHL/179/7/2</t>
  </si>
  <si>
    <t>31/12/20   211/FOM/PHY-LAB/SU02/00003</t>
  </si>
  <si>
    <t>WU/MEDPHL/179/7/3</t>
  </si>
  <si>
    <t>31/12/19   211/FOM/PHY-LAB/TR02/00001</t>
  </si>
  <si>
    <t>TREADMILL</t>
  </si>
  <si>
    <t>Bandara &amp; sons Sport Company</t>
  </si>
  <si>
    <t>WU/MEDPHL/62/65/1</t>
  </si>
  <si>
    <t>31/12/21   211/FOM/PHY-LAB/UH01/00001</t>
  </si>
  <si>
    <t>ULTRA HIGH FEDILITY SIMULATOR</t>
  </si>
  <si>
    <t>WU/MEDPHL/179/70/1</t>
  </si>
  <si>
    <t>31/12/19   211/FOM/PHY-LAB/WS01/00001</t>
  </si>
  <si>
    <t>WU/MEDPHL/43/60/1</t>
  </si>
  <si>
    <t>31/12/19   211/FOM/PHY-LAB/WS01/00002</t>
  </si>
  <si>
    <t>31/12/19   211/FOM/PHY-LAB/WS01/00003</t>
  </si>
  <si>
    <t>31/12/19   211/FOM/PHY-LAB/WS01/00004</t>
  </si>
  <si>
    <t>WU/MEDPHL/43/60/4</t>
  </si>
  <si>
    <t>27/05/14   212/BSF/COL-LAB/CO01/00001</t>
  </si>
  <si>
    <t>WU/BSF/DO1/8/1/100</t>
  </si>
  <si>
    <t>27/05/14   212/BSF/COL-LAB/CO01/00002</t>
  </si>
  <si>
    <t>27/05/14   212/BSF/COL-LAB/CO01/00003</t>
  </si>
  <si>
    <t>27/05/14   212/BSF/COL-LAB/CO01/00004</t>
  </si>
  <si>
    <t>27/05/14   212/BSF/COL-LAB/CO01/00005</t>
  </si>
  <si>
    <t>27/05/14   212/BSF/COL-LAB/CO01/00006</t>
  </si>
  <si>
    <t>27/05/14   212/BSF/COL-LAB/CO01/00007</t>
  </si>
  <si>
    <t>27/05/14   212/BSF/COL-LAB/CO01/00008</t>
  </si>
  <si>
    <t>27/05/14   212/BSF/COL-LAB/CO01/00009</t>
  </si>
  <si>
    <t>27/05/14   212/BSF/COL-LAB/CO01/00010</t>
  </si>
  <si>
    <t>27/05/14   212/BSF/COL-LAB/CO01/00011</t>
  </si>
  <si>
    <t>27/05/14   212/BSF/COL-LAB/CO01/00012</t>
  </si>
  <si>
    <t>27/05/14   212/BSF/COL-LAB/CO01/00013</t>
  </si>
  <si>
    <t>27/05/14   212/BSF/COL-LAB/CO01/00014</t>
  </si>
  <si>
    <t>27/05/14   212/BSF/COL-LAB/CO01/00015</t>
  </si>
  <si>
    <t>27/05/14   212/BSF/COL-LAB/CO01/00016</t>
  </si>
  <si>
    <t>27/05/14   212/BSF/COL-LAB/CO01/00017</t>
  </si>
  <si>
    <t>27/05/14   212/BSF/COL-LAB/CO01/00018</t>
  </si>
  <si>
    <t>27/05/14   212/BSF/COL-LAB/CO01/00019</t>
  </si>
  <si>
    <t>27/05/14   212/BSF/COL-LAB/CO01/00020</t>
  </si>
  <si>
    <t>27/05/14   212/BSF/COL-LAB/CO01/00021</t>
  </si>
  <si>
    <t>27/05/14   212/BSF/COL-LAB/CO01/00022</t>
  </si>
  <si>
    <t>27/05/14   212/BSF/COL-LAB/CO01/00023</t>
  </si>
  <si>
    <t>27/05/14   212/BSF/COL-LAB/CO01/00024</t>
  </si>
  <si>
    <t>Page :132</t>
  </si>
  <si>
    <t>27/05/14   212/BSF/COL-LAB/CO01/00025</t>
  </si>
  <si>
    <t>27/05/14   212/BSF/COL-LAB/CO01/00026</t>
  </si>
  <si>
    <t>27/05/14   212/BSF/COL-LAB/CO01/00027</t>
  </si>
  <si>
    <t>27/05/14   212/BSF/COL-LAB/CO01/00028</t>
  </si>
  <si>
    <t>27/05/14   212/BSF/COL-LAB/CO01/00029</t>
  </si>
  <si>
    <t>27/05/14   212/BSF/COL-LAB/CO01/00030</t>
  </si>
  <si>
    <t>27/05/14   212/BSF/COL-LAB/CO01/00031</t>
  </si>
  <si>
    <t>27/05/14   212/BSF/COL-LAB/CO01/00032</t>
  </si>
  <si>
    <t>27/05/14   212/BSF/COL-LAB/CO01/00033</t>
  </si>
  <si>
    <t>27/05/14   212/BSF/COL-LAB/CO01/00034</t>
  </si>
  <si>
    <t>27/05/14   212/BSF/COL-LAB/CO01/00035</t>
  </si>
  <si>
    <t>27/05/14   212/BSF/COL-LAB/CO01/00036</t>
  </si>
  <si>
    <t>27/05/14   212/BSF/COL-LAB/CO01/00037</t>
  </si>
  <si>
    <t>27/05/14   212/BSF/COL-LAB/CO01/00038</t>
  </si>
  <si>
    <t>27/05/14   212/BSF/COL-LAB/CO01/00039</t>
  </si>
  <si>
    <t>27/05/14   212/BSF/COL-LAB/CO01/00040</t>
  </si>
  <si>
    <t>27/05/14   212/BSF/COL-LAB/CO01/00041</t>
  </si>
  <si>
    <t>27/05/14   212/BSF/COL-LAB/CO01/00042</t>
  </si>
  <si>
    <t>27/05/14   212/BSF/COL-LAB/CO01/00043</t>
  </si>
  <si>
    <t>27/05/14   212/BSF/COL-LAB/CO01/00044</t>
  </si>
  <si>
    <t>27/05/14   212/BSF/COL-LAB/CO01/00045</t>
  </si>
  <si>
    <t>27/05/14   212/BSF/COL-LAB/CO01/00046</t>
  </si>
  <si>
    <t>27/05/14   212/BSF/COL-LAB/CO01/00047</t>
  </si>
  <si>
    <t>27/05/14   212/BSF/COL-LAB/CO01/00048</t>
  </si>
  <si>
    <t>27/05/14   212/BSF/COL-LAB/CO01/00049</t>
  </si>
  <si>
    <t>27/05/14   212/BSF/COL-LAB/CO01/00050</t>
  </si>
  <si>
    <t>27/05/14   212/BSF/COL-LAB/CO01/00051</t>
  </si>
  <si>
    <t>27/05/14   212/BSF/COL-LAB/CO01/00052</t>
  </si>
  <si>
    <t>27/05/14   212/BSF/COL-LAB/CO01/00053</t>
  </si>
  <si>
    <t>27/05/14   212/BSF/COL-LAB/CO01/00054</t>
  </si>
  <si>
    <t>27/05/14   212/BSF/COL-LAB/CO01/00055</t>
  </si>
  <si>
    <t>27/05/14   212/BSF/COL-LAB/CO01/00056</t>
  </si>
  <si>
    <t>27/05/14   212/BSF/COL-LAB/CO01/00057</t>
  </si>
  <si>
    <t>27/05/14   212/BSF/COL-LAB/CO01/00058</t>
  </si>
  <si>
    <t>27/05/14   212/BSF/COL-LAB/CO01/00059</t>
  </si>
  <si>
    <t>27/05/14   212/BSF/COL-LAB/CO01/00060</t>
  </si>
  <si>
    <t>27/05/14   212/BSF/COL-LAB/CO01/00061</t>
  </si>
  <si>
    <t>27/05/14   212/BSF/COL-LAB/CO01/00062</t>
  </si>
  <si>
    <t>27/05/14   212/BSF/COL-LAB/CO01/00063</t>
  </si>
  <si>
    <t>27/05/14   212/BSF/COL-LAB/CO01/00064</t>
  </si>
  <si>
    <t>27/05/14   212/BSF/COL-LAB/CO01/00065</t>
  </si>
  <si>
    <t>27/05/14   212/BSF/COL-LAB/CO01/00066</t>
  </si>
  <si>
    <t>27/05/14   212/BSF/COL-LAB/CO01/00067</t>
  </si>
  <si>
    <t>27/05/14   212/BSF/COL-LAB/CO01/00068</t>
  </si>
  <si>
    <t>27/05/14   212/BSF/COL-LAB/CO01/00069</t>
  </si>
  <si>
    <t>27/05/14   212/BSF/COL-LAB/CO01/00070</t>
  </si>
  <si>
    <t>27/05/14   212/BSF/COL-LAB/CO01/00071</t>
  </si>
  <si>
    <t>Page :133</t>
  </si>
  <si>
    <t>27/05/14   212/BSF/COL-LAB/CO01/00072</t>
  </si>
  <si>
    <t>27/05/14   212/BSF/COL-LAB/CO01/00073</t>
  </si>
  <si>
    <t>27/05/14   212/BSF/COL-LAB/CO01/00074</t>
  </si>
  <si>
    <t>27/05/14   212/BSF/COL-LAB/CO01/00075</t>
  </si>
  <si>
    <t>WU/BSF/DO1/8/1/190</t>
  </si>
  <si>
    <t>31/12/13   212/BSF/COL-LAB/CO01/00076</t>
  </si>
  <si>
    <t>with CR</t>
  </si>
  <si>
    <t>31/12/13   212/BSF/COL-LAB/CO01/00077</t>
  </si>
  <si>
    <t>31/12/13   212/BSF/COL-LAB/CO01/00078</t>
  </si>
  <si>
    <t>31/12/13   212/BSF/COL-LAB/CO01/00079</t>
  </si>
  <si>
    <t>31/12/13   212/BSF/COL-LAB/CO01/00080</t>
  </si>
  <si>
    <t>31/12/13   212/BSF/COL-LAB/CO01/00081</t>
  </si>
  <si>
    <t>31/12/13   212/BSF/COL-LAB/CO01/00082</t>
  </si>
  <si>
    <t>31/12/13   212/BSF/COL-LAB/CO01/00083</t>
  </si>
  <si>
    <t>31/12/13   212/BSF/COL-LAB/CO01/00084</t>
  </si>
  <si>
    <t>31/12/13   212/BSF/COL-LAB/CO01/00085</t>
  </si>
  <si>
    <t>31/12/13   212/BSF/COL-LAB/CO01/00086</t>
  </si>
  <si>
    <t>31/12/13   212/BSF/COL-LAB/CO01/00087</t>
  </si>
  <si>
    <t>31/12/13   212/BSF/COL-LAB/CO01/00088</t>
  </si>
  <si>
    <t>31/12/13   212/BSF/COL-LAB/CO01/00089</t>
  </si>
  <si>
    <t>31/12/13   212/BSF/COL-LAB/CO01/00090</t>
  </si>
  <si>
    <t>31/12/13   212/BSF/COL-LAB/CO01/00091</t>
  </si>
  <si>
    <t>31/12/13   212/BSF/COL-LAB/CO01/00092</t>
  </si>
  <si>
    <t>31/12/13   212/BSF/COL-LAB/CO01/00093</t>
  </si>
  <si>
    <t>31/12/13   212/BSF/COL-LAB/CO01/00094</t>
  </si>
  <si>
    <t>31/12/13   212/BSF/COL-LAB/CO01/00095</t>
  </si>
  <si>
    <t>HP with</t>
  </si>
  <si>
    <t>31/12/13   212/BSF/COL-LAB/CO01/00096</t>
  </si>
  <si>
    <t>31/12/13   212/BSF/COL-LAB/CO01/00097</t>
  </si>
  <si>
    <t>31/12/13   212/BSF/COL-LAB/CO01/00098</t>
  </si>
  <si>
    <t>31/12/13   212/BSF/COL-LAB/CO01/00099</t>
  </si>
  <si>
    <t>31/12/13   212/BSF/COL-LAB/CO01/00100</t>
  </si>
  <si>
    <t>31/12/13   212/BSF/COL-LAB/CO01/00101</t>
  </si>
  <si>
    <t>31/12/13   212/BSF/COL-LAB/CO01/00102</t>
  </si>
  <si>
    <t>31/12/13   212/BSF/COL-LAB/CO01/00103</t>
  </si>
  <si>
    <t>31/12/13   212/BSF/COL-LAB/CO01/00104</t>
  </si>
  <si>
    <t>31/12/13   212/BSF/COL-LAB/CO01/00105</t>
  </si>
  <si>
    <t>31/12/13   212/BSF/COL-LAB/CO01/00106</t>
  </si>
  <si>
    <t>31/12/13   212/BSF/COL-LAB/CO01/00107</t>
  </si>
  <si>
    <t>31/12/13   212/BSF/COL-LAB/CO01/00108</t>
  </si>
  <si>
    <t>31/12/13   212/BSF/COL-LAB/CO01/00109</t>
  </si>
  <si>
    <t>31/12/13   212/BSF/COL-LAB/CO01/00110</t>
  </si>
  <si>
    <t>31/12/13   212/BSF/COL-LAB/CO01/00111</t>
  </si>
  <si>
    <t>31/12/13   212/BSF/COL-LAB/CO01/00112</t>
  </si>
  <si>
    <t>31/12/13   212/BSF/COL-LAB/CO01/00113</t>
  </si>
  <si>
    <t>31/12/13   212/BSF/COL-LAB/CO01/00114</t>
  </si>
  <si>
    <t>31/12/13   212/BSF/COL-LAB/CO01/00115</t>
  </si>
  <si>
    <t>31/12/13   212/BSF/COL-LAB/CO01/00116</t>
  </si>
  <si>
    <t>31/12/13   212/BSF/COL-LAB/CO01/00117</t>
  </si>
  <si>
    <t>31/12/13   212/BSF/COL-LAB/CO01/00118</t>
  </si>
  <si>
    <t>Page :134</t>
  </si>
  <si>
    <t>31/12/13   212/BSF/COL-LAB/CO01/00119</t>
  </si>
  <si>
    <t>31/12/13   212/BSF/COL-LAB/CO01/00120</t>
  </si>
  <si>
    <t>HP COMP</t>
  </si>
  <si>
    <t>31/12/13   212/BSF/COL-LAB/CO01/00121</t>
  </si>
  <si>
    <t>31/12/13   212/BSF/COL-LAB/CO01/00122</t>
  </si>
  <si>
    <t>31/12/13   212/BSF/COL-LAB/CO01/00123</t>
  </si>
  <si>
    <t>31/12/13   212/BSF/COL-LAB/CO01/00124</t>
  </si>
  <si>
    <t>31/12/13   212/BSF/COL-LAB/CO01/00125</t>
  </si>
  <si>
    <t>31/12/13   212/BSF/COL-LAB/CO01/00126</t>
  </si>
  <si>
    <t>31/12/13   212/BSF/COL-LAB/CO01/00127</t>
  </si>
  <si>
    <t>31/12/13   212/BSF/COL-LAB/CO01/00128</t>
  </si>
  <si>
    <t>31/12/13   212/BSF/COL-LAB/CO01/00129</t>
  </si>
  <si>
    <t>31/12/13   212/BSF/COL-LAB/CO01/00130</t>
  </si>
  <si>
    <t>31/12/13   212/BSF/COL-LAB/CO01/00131</t>
  </si>
  <si>
    <t>31/12/13   212/BSF/COL-LAB/CO01/00132</t>
  </si>
  <si>
    <t>31/12/13   212/BSF/COL-LAB/CO01/00133</t>
  </si>
  <si>
    <t>31/12/13   212/BSF/COL-LAB/CO01/00134</t>
  </si>
  <si>
    <t>31/12/13   212/BSF/COL-LAB/CO01/00135</t>
  </si>
  <si>
    <t>31/12/13   212/BSF/COL-LAB/CO01/00136</t>
  </si>
  <si>
    <t>31/12/13   212/BSF/COL-LAB/CO01/00137</t>
  </si>
  <si>
    <t>31/12/13   212/BSF/COL-LAB/CO01/00138</t>
  </si>
  <si>
    <t>31/12/13   212/BSF/COL-LAB/CO01/00139</t>
  </si>
  <si>
    <t>31/12/13   212/BSF/COL-LAB/CO01/00140</t>
  </si>
  <si>
    <t>31/12/13   212/BSF/COL-LAB/CO01/00141</t>
  </si>
  <si>
    <t>31/12/13   212/BSF/COL-LAB/CO01/00142</t>
  </si>
  <si>
    <t>31/12/13   212/BSF/COL-LAB/CO01/00143</t>
  </si>
  <si>
    <t>31/12/13   212/BSF/COL-LAB/CO01/00144</t>
  </si>
  <si>
    <t>31/12/13   212/BSF/COL-LAB/CO01/00145</t>
  </si>
  <si>
    <t>31/12/13   212/BSF/COL-LAB/CO01/00146</t>
  </si>
  <si>
    <t>31/12/13   212/BSF/COL-LAB/CO01/00147</t>
  </si>
  <si>
    <t>31/12/13   212/BSF/COL-LAB/CO01/00148</t>
  </si>
  <si>
    <t>31/12/13   212/BSF/COL-LAB/CO01/00149</t>
  </si>
  <si>
    <t>31/12/13   212/BSF/COL-LAB/CO01/00150</t>
  </si>
  <si>
    <t>31/12/13   212/BSF/COL-LAB/CO01/00151</t>
  </si>
  <si>
    <t>31/12/13   212/BSF/COL-LAB/CO01/00152</t>
  </si>
  <si>
    <t>31/12/13   212/BSF/COL-LAB/CO01/00153</t>
  </si>
  <si>
    <t>31/12/13   212/BSF/COL-LAB/CO01/00154</t>
  </si>
  <si>
    <t>31/12/13   212/BSF/COL-LAB/CO01/00155</t>
  </si>
  <si>
    <t>31/12/13   212/BSF/COL-LAB/CO01/00156</t>
  </si>
  <si>
    <t>31/12/13   212/BSF/COL-LAB/CO01/00157</t>
  </si>
  <si>
    <t>31/12/13   212/BSF/COL-LAB/CO01/00158</t>
  </si>
  <si>
    <t>31/12/13   212/BSF/COL-LAB/CO01/00159</t>
  </si>
  <si>
    <t>31/12/13   212/BSF/COL-LAB/CO01/00160</t>
  </si>
  <si>
    <t>31/12/13   212/BSF/COL-LAB/CO01/00161</t>
  </si>
  <si>
    <t>31/12/13   212/BSF/COL-LAB/CO01/00162</t>
  </si>
  <si>
    <t>31/12/13   212/BSF/COL-LAB/CO01/00163</t>
  </si>
  <si>
    <t>31/12/13   212/BSF/COL-LAB/CO01/00164</t>
  </si>
  <si>
    <t>31/12/13   212/BSF/COL-LAB/CO01/00165</t>
  </si>
  <si>
    <t>Page :135</t>
  </si>
  <si>
    <t>31/12/13   212/BSF/COL-LAB/CO01/00166</t>
  </si>
  <si>
    <t>31/12/13   212/BSF/COL-LAB/CO01/00167</t>
  </si>
  <si>
    <t>31/12/13   212/BSF/COL-LAB/CO01/00168</t>
  </si>
  <si>
    <t>31/12/13   212/BSF/COL-LAB/CO01/00169</t>
  </si>
  <si>
    <t>31/12/13   212/BSF/COL-LAB/ED01/00001</t>
  </si>
  <si>
    <t>31/12/13   212/BSF/COL-LAB/ED01/00002</t>
  </si>
  <si>
    <t>dvd wri</t>
  </si>
  <si>
    <t>31/12/13   212/BSF/COL-LAB/ED01/00003</t>
  </si>
  <si>
    <t>31/12/13   212/BSF/COL-LAB/EH01/00001</t>
  </si>
  <si>
    <t>31/12/13   212/BSF/COL-LAB/EH01/00002</t>
  </si>
  <si>
    <t>31/12/13   212/BSF/COL-LAB/EH01/00003</t>
  </si>
  <si>
    <t>hard di</t>
  </si>
  <si>
    <t>31/12/13   212/BSF/COL-LAB/EH01/00004</t>
  </si>
  <si>
    <t>31/12/13   212/BSF/COL-LAB/EH01/00005</t>
  </si>
  <si>
    <t>31/12/13   212/BSF/COL-LAB/EL01/00001</t>
  </si>
  <si>
    <t>EMERGENCY LIGHT</t>
  </si>
  <si>
    <t>31/12/13   212/BSF/COL-LAB/EL01/00002</t>
  </si>
  <si>
    <t>31/12/13   212/BSF/COL-LAB/EL01/00003</t>
  </si>
  <si>
    <t>31/12/13   212/BSF/COL-LAB/EL01/00004</t>
  </si>
  <si>
    <t>02/12/15   212/BSF/COL-LAB/MP01/00001</t>
  </si>
  <si>
    <t>WU/BSF/DO1/15/5/2</t>
  </si>
  <si>
    <t>X3030WN, HIT</t>
  </si>
  <si>
    <t>31/12/13   212/BSF/COL-LAB/MP01/00002</t>
  </si>
  <si>
    <t>Benq mp</t>
  </si>
  <si>
    <t>02/12/15   212/BSF/COL-LAB/MS05/00001</t>
  </si>
  <si>
    <t>WU/BSF/DO1/16/10/2</t>
  </si>
  <si>
    <t>CELLING MOUN</t>
  </si>
  <si>
    <t>23/04/15   212/BSF/COL-LAB/NS02/00001</t>
  </si>
  <si>
    <t>NETWORK SWITCH</t>
  </si>
  <si>
    <t>24 PORT,GIGA</t>
  </si>
  <si>
    <t>04/08/14   212/BSF/COL-LAB/SE01/00001</t>
  </si>
  <si>
    <t>WU/BSF/DO1/8/1/150</t>
  </si>
  <si>
    <t>Dell, PE R32</t>
  </si>
  <si>
    <t>04/08/14   212/BSF/COL-LAB/SE01/00002</t>
  </si>
  <si>
    <t>WU/BSF/DO1/8/1/151</t>
  </si>
  <si>
    <t>31/12/14   212/BSF/COL-LAB/SR02/00001</t>
  </si>
  <si>
    <t>Server Rack</t>
  </si>
  <si>
    <t>Sumathi Information Technologies (PVT)Lt</t>
  </si>
  <si>
    <t>WU/BSF/DO1/47/5/1</t>
  </si>
  <si>
    <t>Magline</t>
  </si>
  <si>
    <t>31/12/13   212/BSF/COL-LAB/TC01/00001</t>
  </si>
  <si>
    <t>TOOL KIT</t>
  </si>
  <si>
    <t>compute</t>
  </si>
  <si>
    <t>31/12/13   212/BSF/COL-LAB/TS02/00001</t>
  </si>
  <si>
    <t>8 '? 8'</t>
  </si>
  <si>
    <t>12/06/15   212/BSF/COL-LAB/UP01/00001</t>
  </si>
  <si>
    <t>ASSIDU TECHNOLOGIRS PVT LTD</t>
  </si>
  <si>
    <t>WU/BSF/DO1/10/2/9</t>
  </si>
  <si>
    <t>6KVA, TECHFI</t>
  </si>
  <si>
    <t>12/06/15   212/BSF/COL-LAB/UP01/00002</t>
  </si>
  <si>
    <t>12/06/15   212/BSF/COL-LAB/UP01/00003</t>
  </si>
  <si>
    <t>WU/BSF/DO1/10/2/11</t>
  </si>
  <si>
    <t>31/12/13   212/BSF/COL-LAB/UP01/00004</t>
  </si>
  <si>
    <t>Fenton</t>
  </si>
  <si>
    <t>31/12/13   212/BSF/COL-LAB/UP01/00005</t>
  </si>
  <si>
    <t>31/12/13   212/BSF/COL-LAB/UP01/00006</t>
  </si>
  <si>
    <t>31/12/13   212/BSF/COL-LAB/UP01/00007</t>
  </si>
  <si>
    <t>02/12/15   212/BSF/COL-LAB/VG01/00001</t>
  </si>
  <si>
    <t>VGA Cable,POWER CABLE</t>
  </si>
  <si>
    <t>02/12/15   212/BSF/COL-LAB/WC02/00001</t>
  </si>
  <si>
    <t>Wireless CARD(MULTIMEDIA PROJECTOR)</t>
  </si>
  <si>
    <t>WU/BSF/DO1/16/45/1</t>
  </si>
  <si>
    <t>31/12/20   212/BSF/DOF-LAB/DC02/00001</t>
  </si>
  <si>
    <t>WU/BSFDO/16/54/1</t>
  </si>
  <si>
    <t>14/07/14   212/BSF/DOF-LAB/MP01/00001</t>
  </si>
  <si>
    <t>WU/BSFDO/16/5/2</t>
  </si>
  <si>
    <t>EIKILC, WNS</t>
  </si>
  <si>
    <t>14/07/14   212/BSF/DOF-LAB/MP01/00002</t>
  </si>
  <si>
    <t>14/07/14   212/BSF/DOF-LAB/MP01/00003</t>
  </si>
  <si>
    <t>14/07/14   212/BSF/DOF-LAB/MP01/00004</t>
  </si>
  <si>
    <t>14/07/14   212/BSF/DOF-LAB/MP01/00005</t>
  </si>
  <si>
    <t>14/07/14   212/BSF/DOF-LAB/MP01/00006</t>
  </si>
  <si>
    <t>14/07/14   212/BSF/DOF-LAB/MP01/00007</t>
  </si>
  <si>
    <t>14/07/14   212/BSF/DOF-LAB/MP01/00008</t>
  </si>
  <si>
    <t>02/12/16   212/BSF/DOF-LAB/MP01/00009</t>
  </si>
  <si>
    <t>WU/BSFDO/16/5/10</t>
  </si>
  <si>
    <t>HITACHI, CW3</t>
  </si>
  <si>
    <t>12/06/17   212/BSF/DOF-LAB/MP01/00010</t>
  </si>
  <si>
    <t>WU/BSF/DO/16/5/16</t>
  </si>
  <si>
    <t>12/06/17   212/BSF/DOF-LAB/MP01/00011</t>
  </si>
  <si>
    <t>12/06/17   212/BSF/DOF-LAB/MP01/00012</t>
  </si>
  <si>
    <t>WU/BSF/DO/16/5/18</t>
  </si>
  <si>
    <t>Page :136</t>
  </si>
  <si>
    <t>14/07/14   212/BSF/DOF-LAB/PS03/00001</t>
  </si>
  <si>
    <t>WU/BSFDO/16/10/3</t>
  </si>
  <si>
    <t>8'X8', WALL</t>
  </si>
  <si>
    <t>14/07/14   212/BSF/DOF-LAB/PS03/00002</t>
  </si>
  <si>
    <t>14/07/14   212/BSF/DOF-LAB/PS03/00003</t>
  </si>
  <si>
    <t>14/07/14   212/BSF/DOF-LAB/PS03/00004</t>
  </si>
  <si>
    <t>14/07/14   212/BSF/DOF-LAB/PS03/00005</t>
  </si>
  <si>
    <t>14/07/14   212/BSF/DOF-LAB/PS03/00006</t>
  </si>
  <si>
    <t>14/07/14   212/BSF/DOF-LAB/PS03/00007</t>
  </si>
  <si>
    <t>14/07/14   212/BSF/DOF-LAB/PS03/00008</t>
  </si>
  <si>
    <t>WU/BSFDO/16/10/10</t>
  </si>
  <si>
    <t>31/12/20   212/BSF/DOF-LAB/SB06/00001</t>
  </si>
  <si>
    <t>WU/BSFDO/8/50/1</t>
  </si>
  <si>
    <t>31/12/20   212/BSF/DOF-LAB/SB06/00002</t>
  </si>
  <si>
    <t>31/12/20   212/BSF/DOF-LAB/SB06/00003</t>
  </si>
  <si>
    <t>31/12/20   212/BSF/DOF-LAB/SB06/00004</t>
  </si>
  <si>
    <t>WU/BSFDO/8/50/4</t>
  </si>
  <si>
    <t>31/12/20   212/BSF/DOF-LAB/TS02/00001</t>
  </si>
  <si>
    <t>CAMERALK PVT LTD</t>
  </si>
  <si>
    <t>WU/BSFDO/16/11/2</t>
  </si>
  <si>
    <t>31/12/20   212/BSF/DOF-LAB/TS02/00002</t>
  </si>
  <si>
    <t>WU/BSFDO/16/11/3</t>
  </si>
  <si>
    <t>02/09/16   212/BSF/DOF-LAB/WB01/00001</t>
  </si>
  <si>
    <t>WU/BSFDO/16/10/11</t>
  </si>
  <si>
    <t>HITACHI,TS-8</t>
  </si>
  <si>
    <t>14/10/14   212/BSF/INV-LAB/LC01/00001</t>
  </si>
  <si>
    <t>WU/INS/5/3</t>
  </si>
  <si>
    <t>HP Probok, 4</t>
  </si>
  <si>
    <t>14/10/14   212/BSF/INV-LAB/LC01/00002</t>
  </si>
  <si>
    <t>BSF/INS/5/4</t>
  </si>
  <si>
    <t>04/04/14   212/BSF/INV-LAB/MP01/00001</t>
  </si>
  <si>
    <t>WU/INS/25/3</t>
  </si>
  <si>
    <t>14/10/14   212/BSF/INV-LAB/PD01/00001</t>
  </si>
  <si>
    <t>BSF/INS/4/4</t>
  </si>
  <si>
    <t>14/10/14   212/BSF/INV-LAB/PD01/00002</t>
  </si>
  <si>
    <t>BSF/INS/4/5</t>
  </si>
  <si>
    <t>27/05/14   301/LIK/LIK-LAB/CO01/00001</t>
  </si>
  <si>
    <t>WU/LK/8/1/28</t>
  </si>
  <si>
    <t>27/05/14   301/LIK/LIK-LAB/CO01/00002</t>
  </si>
  <si>
    <t>27/05/14   301/LIK/LIK-LAB/CO01/00003</t>
  </si>
  <si>
    <t>27/05/14   301/LIK/LIK-LAB/CO01/00004</t>
  </si>
  <si>
    <t>27/05/14   301/LIK/LIK-LAB/CO01/00005</t>
  </si>
  <si>
    <t>27/05/14   301/LIK/LIK-LAB/CO01/00006</t>
  </si>
  <si>
    <t>27/05/14   301/LIK/LIK-LAB/CO01/00007</t>
  </si>
  <si>
    <t>27/05/14   301/LIK/LIK-LAB/CO01/00008</t>
  </si>
  <si>
    <t>27/05/14   301/LIK/LIK-LAB/CO01/00009</t>
  </si>
  <si>
    <t>27/05/14   301/LIK/LIK-LAB/CO01/00010</t>
  </si>
  <si>
    <t>27/05/14   301/LIK/LIK-LAB/CO01/00011</t>
  </si>
  <si>
    <t>27/05/14   301/LIK/LIK-LAB/CO01/00012</t>
  </si>
  <si>
    <t>27/05/14   301/LIK/LIK-LAB/CO01/00013</t>
  </si>
  <si>
    <t>27/05/14   301/LIK/LIK-LAB/CO01/00014</t>
  </si>
  <si>
    <t>27/05/14   301/LIK/LIK-LAB/CO01/00015</t>
  </si>
  <si>
    <t>27/05/14   301/LIK/LIK-LAB/CO01/00016</t>
  </si>
  <si>
    <t>27/05/14   301/LIK/LIK-LAB/CO01/00017</t>
  </si>
  <si>
    <t>27/05/14   301/LIK/LIK-LAB/CO01/00018</t>
  </si>
  <si>
    <t>27/05/14   301/LIK/LIK-LAB/CO01/00019</t>
  </si>
  <si>
    <t>27/05/14   301/LIK/LIK-LAB/CO01/00020</t>
  </si>
  <si>
    <t>WU/LK/8/1/47</t>
  </si>
  <si>
    <t>27/05/14   301/LIK/LIK-LAB/CO01/00021</t>
  </si>
  <si>
    <t>27/05/14   301/LIK/LIK-LAB/CO01/00022</t>
  </si>
  <si>
    <t>27/05/14   301/LIK/LIK-LAB/CO01/00023</t>
  </si>
  <si>
    <t>27/05/14   301/LIK/LIK-LAB/CO01/00024</t>
  </si>
  <si>
    <t>27/05/14   301/LIK/LIK-LAB/CO01/00025</t>
  </si>
  <si>
    <t>27/05/14   301/LIK/LIK-LAB/CO01/00026</t>
  </si>
  <si>
    <t>27/05/14   301/LIK/LIK-LAB/CO01/00027</t>
  </si>
  <si>
    <t>Page :137</t>
  </si>
  <si>
    <t>27/05/14   301/LIK/LIK-LAB/CO01/00028</t>
  </si>
  <si>
    <t>27/05/14   301/LIK/LIK-LAB/CO01/00029</t>
  </si>
  <si>
    <t>WU/LK/8/1/56</t>
  </si>
  <si>
    <t>04/09/14   301/LIK/LIK-LAB/EH01/00001</t>
  </si>
  <si>
    <t>WU/LK/8/13/2</t>
  </si>
  <si>
    <t>04/09/14   301/LIK/LIK-LAB/EH01/00002</t>
  </si>
  <si>
    <t>WU/LK/8/13/3</t>
  </si>
  <si>
    <t>13/05/14   301/LIK/LIK-LAB/SE01/00001</t>
  </si>
  <si>
    <t>Softlogic Computer (PVT)Ltd</t>
  </si>
  <si>
    <t>WU/LK/8/1/50</t>
  </si>
  <si>
    <t>Dell, PE R72</t>
  </si>
  <si>
    <t>03/05/15   302/COK/COK-LAB/BL01/00001</t>
  </si>
  <si>
    <t>Nimanco Trade Center</t>
  </si>
  <si>
    <t>WU/ICTK/082/001/2</t>
  </si>
  <si>
    <t>MEN</t>
  </si>
  <si>
    <t>31/12/13   302/COK/COK-LAB/CM06/00001</t>
  </si>
  <si>
    <t>LG Colo</t>
  </si>
  <si>
    <t>31/12/13   302/COK/COK-LAB/CM06/00002</t>
  </si>
  <si>
    <t>31/12/13   302/COK/COK-LAB/CM06/00003</t>
  </si>
  <si>
    <t>31/12/13   302/COK/COK-LAB/CM06/00004</t>
  </si>
  <si>
    <t>31/12/13   302/COK/COK-LAB/CM06/00005</t>
  </si>
  <si>
    <t>31/12/13   302/COK/COK-LAB/CM06/00006</t>
  </si>
  <si>
    <t>31/12/13   302/COK/COK-LAB/CM06/00007</t>
  </si>
  <si>
    <t>Infiini</t>
  </si>
  <si>
    <t>31/12/13   302/COK/COK-LAB/CM06/00008</t>
  </si>
  <si>
    <t>31/12/13   302/COK/COK-LAB/CM06/00009</t>
  </si>
  <si>
    <t>31/12/13   302/COK/COK-LAB/CM06/00010</t>
  </si>
  <si>
    <t>31/12/13   302/COK/COK-LAB/CM06/00011</t>
  </si>
  <si>
    <t>AOC 15"</t>
  </si>
  <si>
    <t>31/12/13   302/COK/COK-LAB/CM06/00012</t>
  </si>
  <si>
    <t>31/12/13   302/COK/COK-LAB/CM06/00013</t>
  </si>
  <si>
    <t>31/12/13   302/COK/COK-LAB/CM06/00014</t>
  </si>
  <si>
    <t>31/12/13   302/COK/COK-LAB/CM06/00015</t>
  </si>
  <si>
    <t>31/12/13   302/COK/COK-LAB/CM06/00016</t>
  </si>
  <si>
    <t>31/12/13   302/COK/COK-LAB/CM06/00017</t>
  </si>
  <si>
    <t>31/12/13   302/COK/COK-LAB/CM06/00018</t>
  </si>
  <si>
    <t>31/12/13   302/COK/COK-LAB/CM06/00019</t>
  </si>
  <si>
    <t>31/12/13   302/COK/COK-LAB/CM06/00020</t>
  </si>
  <si>
    <t>31/12/13   302/COK/COK-LAB/CM06/00021</t>
  </si>
  <si>
    <t>31/12/13   302/COK/COK-LAB/CM06/00022</t>
  </si>
  <si>
    <t>15" LCD</t>
  </si>
  <si>
    <t>31/12/13   302/COK/COK-LAB/CM06/00023</t>
  </si>
  <si>
    <t>Fujitsu</t>
  </si>
  <si>
    <t>31/12/13   302/COK/COK-LAB/CM06/00024</t>
  </si>
  <si>
    <t>Acer</t>
  </si>
  <si>
    <t>31/12/13   302/COK/COK-LAB/CM06/00025</t>
  </si>
  <si>
    <t>Hp Comp</t>
  </si>
  <si>
    <t>31/12/13   302/COK/COK-LAB/CM06/00026</t>
  </si>
  <si>
    <t>22/09/15   302/COK/COK-LAB/CO01/00001</t>
  </si>
  <si>
    <t>SINGLE BOARD Computer</t>
  </si>
  <si>
    <t>WU/ICTK/8/38/1</t>
  </si>
  <si>
    <t>RASPBERRY PI</t>
  </si>
  <si>
    <t>22/09/15   302/COK/COK-LAB/CO01/00002</t>
  </si>
  <si>
    <t>22/09/15   302/COK/COK-LAB/CO01/00003</t>
  </si>
  <si>
    <t>22/09/15   302/COK/COK-LAB/CO01/00004</t>
  </si>
  <si>
    <t>22/09/15   302/COK/COK-LAB/CO01/00005</t>
  </si>
  <si>
    <t>WU/ICTK/8/38/5</t>
  </si>
  <si>
    <t>31/12/13   302/COK/COK-LAB/CO01/00006</t>
  </si>
  <si>
    <t>Pentium</t>
  </si>
  <si>
    <t>31/12/13   302/COK/COK-LAB/CO01/00007</t>
  </si>
  <si>
    <t>Black</t>
  </si>
  <si>
    <t>31/12/13   302/COK/COK-LAB/CO01/00008</t>
  </si>
  <si>
    <t>31/12/13   302/COK/COK-LAB/CO01/00009</t>
  </si>
  <si>
    <t>31/12/13   302/COK/COK-LAB/CO01/00010</t>
  </si>
  <si>
    <t>31/12/13   302/COK/COK-LAB/CO01/00011</t>
  </si>
  <si>
    <t>31/12/13   302/COK/COK-LAB/CO01/00012</t>
  </si>
  <si>
    <t>MAYA PI</t>
  </si>
  <si>
    <t>31/12/13   302/COK/COK-LAB/CO01/00013</t>
  </si>
  <si>
    <t>31/12/13   302/COK/COK-LAB/CO01/00014</t>
  </si>
  <si>
    <t>31/12/13   302/COK/COK-LAB/CO01/00015</t>
  </si>
  <si>
    <t>Page :138</t>
  </si>
  <si>
    <t>31/12/13   302/COK/COK-LAB/CO01/00016</t>
  </si>
  <si>
    <t>31/12/13   302/COK/COK-LAB/CO01/00017</t>
  </si>
  <si>
    <t>31/12/13   302/COK/COK-LAB/CO01/00018</t>
  </si>
  <si>
    <t>31/12/13   302/COK/COK-LAB/CO01/00019</t>
  </si>
  <si>
    <t>Lenovo</t>
  </si>
  <si>
    <t>31/12/13   302/COK/COK-LAB/CO01/00020</t>
  </si>
  <si>
    <t>31/12/13   302/COK/COK-LAB/CO01/00021</t>
  </si>
  <si>
    <t>31/12/13   302/COK/COK-LAB/CO01/00022</t>
  </si>
  <si>
    <t>31/12/13   302/COK/COK-LAB/CO01/00023</t>
  </si>
  <si>
    <t>31/12/13   302/COK/COK-LAB/CO01/00024</t>
  </si>
  <si>
    <t>31/12/13   302/COK/COK-LAB/CO01/00025</t>
  </si>
  <si>
    <t>31/12/13   302/COK/COK-LAB/CO01/00026</t>
  </si>
  <si>
    <t>31/12/13   302/COK/COK-LAB/CO01/00027</t>
  </si>
  <si>
    <t>31/12/13   302/COK/COK-LAB/CO01/00028</t>
  </si>
  <si>
    <t>31/12/13   302/COK/COK-LAB/CO01/00029</t>
  </si>
  <si>
    <t>31/12/13   302/COK/COK-LAB/CO01/00030</t>
  </si>
  <si>
    <t>31/12/13   302/COK/COK-LAB/CO01/00031</t>
  </si>
  <si>
    <t>31/12/13   302/COK/COK-LAB/CO01/00032</t>
  </si>
  <si>
    <t>31/12/13   302/COK/COK-LAB/CO01/00033</t>
  </si>
  <si>
    <t>31/12/13   302/COK/COK-LAB/CO01/00034</t>
  </si>
  <si>
    <t>31/12/13   302/COK/COK-LAB/CO01/00035</t>
  </si>
  <si>
    <t>31/12/13   302/COK/COK-LAB/CO01/00036</t>
  </si>
  <si>
    <t>31/12/13   302/COK/COK-LAB/CO01/00037</t>
  </si>
  <si>
    <t>31/12/13   302/COK/COK-LAB/CO01/00038</t>
  </si>
  <si>
    <t>31/12/13   302/COK/COK-LAB/CO01/00039</t>
  </si>
  <si>
    <t>Assembl</t>
  </si>
  <si>
    <t>31/12/13   302/COK/COK-LAB/CO01/00040</t>
  </si>
  <si>
    <t>31/12/13   302/COK/COK-LAB/CO01/00041</t>
  </si>
  <si>
    <t>31/12/13   302/COK/COK-LAB/CO01/00042</t>
  </si>
  <si>
    <t>31/12/13   302/COK/COK-LAB/CO01/00043</t>
  </si>
  <si>
    <t>31/12/13   302/COK/COK-LAB/CO01/00044</t>
  </si>
  <si>
    <t>31/12/13   302/COK/COK-LAB/CO01/00045</t>
  </si>
  <si>
    <t>31/12/13   302/COK/COK-LAB/CO01/00046</t>
  </si>
  <si>
    <t>31/12/13   302/COK/COK-LAB/CO01/00047</t>
  </si>
  <si>
    <t>31/12/13   302/COK/COK-LAB/CO01/00048</t>
  </si>
  <si>
    <t>31/12/13   302/COK/COK-LAB/CO01/00049</t>
  </si>
  <si>
    <t>31/12/13   302/COK/COK-LAB/CO01/00050</t>
  </si>
  <si>
    <t>31/12/13   302/COK/COK-LAB/CO01/00051</t>
  </si>
  <si>
    <t>31/12/13   302/COK/COK-LAB/CO01/00052</t>
  </si>
  <si>
    <t>31/12/13   302/COK/COK-LAB/CO01/00053</t>
  </si>
  <si>
    <t>31/12/13   302/COK/COK-LAB/CO01/00054</t>
  </si>
  <si>
    <t>31/12/13   302/COK/COK-LAB/CO01/00055</t>
  </si>
  <si>
    <t>31/12/13   302/COK/COK-LAB/CO01/00056</t>
  </si>
  <si>
    <t>31/12/13   302/COK/COK-LAB/CO01/00057</t>
  </si>
  <si>
    <t>31/12/13   302/COK/COK-LAB/CO01/00058</t>
  </si>
  <si>
    <t>31/12/13   302/COK/COK-LAB/CO01/00059</t>
  </si>
  <si>
    <t>31/12/13   302/COK/COK-LAB/CO01/00060</t>
  </si>
  <si>
    <t>31/12/13   302/COK/COK-LAB/CO01/00061</t>
  </si>
  <si>
    <t>31/12/13   302/COK/COK-LAB/CO01/00062</t>
  </si>
  <si>
    <t>Page :139</t>
  </si>
  <si>
    <t>31/12/13   302/COK/COK-LAB/CO01/00063</t>
  </si>
  <si>
    <t>31/12/13   302/COK/COK-LAB/CO01/00064</t>
  </si>
  <si>
    <t>31/12/13   302/COK/COK-LAB/CO01/00065</t>
  </si>
  <si>
    <t>31/12/13   302/COK/COK-LAB/CO01/00066</t>
  </si>
  <si>
    <t>31/12/13   302/COK/COK-LAB/CO01/00067</t>
  </si>
  <si>
    <t>31/12/13   302/COK/COK-LAB/CO01/00068</t>
  </si>
  <si>
    <t>31/12/13   302/COK/COK-LAB/CO01/00069</t>
  </si>
  <si>
    <t>31/12/13   302/COK/COK-LAB/CO01/00070</t>
  </si>
  <si>
    <t>31/12/13   302/COK/COK-LAB/CO01/00071</t>
  </si>
  <si>
    <t>31/12/13   302/COK/COK-LAB/CO01/00072</t>
  </si>
  <si>
    <t>31/12/13   302/COK/COK-LAB/CO01/00073</t>
  </si>
  <si>
    <t>31/12/13   302/COK/COK-LAB/CO01/00074</t>
  </si>
  <si>
    <t>IBM Thi</t>
  </si>
  <si>
    <t>31/12/13   302/COK/COK-LAB/CO01/00075</t>
  </si>
  <si>
    <t>31/12/13   302/COK/COK-LAB/CO01/00076</t>
  </si>
  <si>
    <t>31/12/13   302/COK/COK-LAB/CO01/00077</t>
  </si>
  <si>
    <t>31/12/13   302/COK/COK-LAB/CO01/00078</t>
  </si>
  <si>
    <t>31/12/13   302/COK/COK-LAB/CO01/00079</t>
  </si>
  <si>
    <t>31/12/13   302/COK/COK-LAB/CO01/00080</t>
  </si>
  <si>
    <t>31/12/13   302/COK/COK-LAB/CO01/00081</t>
  </si>
  <si>
    <t>31/12/13   302/COK/COK-LAB/CO01/00082</t>
  </si>
  <si>
    <t>31/12/13   302/COK/COK-LAB/CO01/00083</t>
  </si>
  <si>
    <t>31/12/13   302/COK/COK-LAB/CO01/00084</t>
  </si>
  <si>
    <t>31/12/13   302/COK/COK-LAB/CO01/00085</t>
  </si>
  <si>
    <t>31/12/13   302/COK/COK-LAB/CO01/00086</t>
  </si>
  <si>
    <t>31/12/13   302/COK/COK-LAB/CO01/00087</t>
  </si>
  <si>
    <t>31/12/13   302/COK/COK-LAB/CO01/00088</t>
  </si>
  <si>
    <t>31/12/13   302/COK/COK-LAB/CO01/00089</t>
  </si>
  <si>
    <t>31/12/13   302/COK/COK-LAB/CO01/00090</t>
  </si>
  <si>
    <t>31/12/13   302/COK/COK-LAB/CO01/00091</t>
  </si>
  <si>
    <t>31/12/13   302/COK/COK-LAB/CO01/00092</t>
  </si>
  <si>
    <t>31/12/13   302/COK/COK-LAB/CO01/00093</t>
  </si>
  <si>
    <t>31/12/13   302/COK/COK-LAB/CO01/00094</t>
  </si>
  <si>
    <t>31/12/13   302/COK/COK-LAB/CO01/00095</t>
  </si>
  <si>
    <t>31/12/13   302/COK/COK-LAB/CO01/00096</t>
  </si>
  <si>
    <t>31/12/13   302/COK/COK-LAB/CO01/00097</t>
  </si>
  <si>
    <t>31/12/13   302/COK/COK-LAB/CO01/00098</t>
  </si>
  <si>
    <t>31/12/13   302/COK/COK-LAB/CO01/00099</t>
  </si>
  <si>
    <t>31/12/13   302/COK/COK-LAB/CO01/00100</t>
  </si>
  <si>
    <t>31/12/13   302/COK/COK-LAB/CO01/00101</t>
  </si>
  <si>
    <t>31/12/13   302/COK/COK-LAB/CO01/00102</t>
  </si>
  <si>
    <t>31/12/13   302/COK/COK-LAB/CO01/00103</t>
  </si>
  <si>
    <t>31/12/13   302/COK/COK-LAB/CO01/00104</t>
  </si>
  <si>
    <t>31/12/13   302/COK/COK-LAB/CO01/00105</t>
  </si>
  <si>
    <t>31/12/13   302/COK/COK-LAB/CO01/00106</t>
  </si>
  <si>
    <t>31/12/13   302/COK/COK-LAB/CO01/00107</t>
  </si>
  <si>
    <t>31/12/13   302/COK/COK-LAB/CO01/00108</t>
  </si>
  <si>
    <t>31/12/13   302/COK/COK-LAB/CO01/00109</t>
  </si>
  <si>
    <t>Page :140</t>
  </si>
  <si>
    <t>31/12/13   302/COK/COK-LAB/CO01/00110</t>
  </si>
  <si>
    <t>31/12/13   302/COK/COK-LAB/CO01/00111</t>
  </si>
  <si>
    <t>31/12/13   302/COK/COK-LAB/CO01/00112</t>
  </si>
  <si>
    <t>31/12/13   302/COK/COK-LAB/CO01/00113</t>
  </si>
  <si>
    <t>31/12/13   302/COK/COK-LAB/CO01/00114</t>
  </si>
  <si>
    <t>31/12/13   302/COK/COK-LAB/CO01/00115</t>
  </si>
  <si>
    <t>31/12/13   302/COK/COK-LAB/CO01/00116</t>
  </si>
  <si>
    <t>31/12/13   302/COK/COK-LAB/CO01/00117</t>
  </si>
  <si>
    <t>31/12/13   302/COK/COK-LAB/CO01/00118</t>
  </si>
  <si>
    <t>31/12/13   302/COK/COK-LAB/CO01/00119</t>
  </si>
  <si>
    <t>31/12/13   302/COK/COK-LAB/CO01/00120</t>
  </si>
  <si>
    <t>31/12/13   302/COK/COK-LAB/CO01/00121</t>
  </si>
  <si>
    <t>31/12/13   302/COK/COK-LAB/CO01/00122</t>
  </si>
  <si>
    <t>31/12/13   302/COK/COK-LAB/CO01/00123</t>
  </si>
  <si>
    <t>31/12/13   302/COK/COK-LAB/CO01/00124</t>
  </si>
  <si>
    <t>31/12/13   302/COK/COK-LAB/CO01/00125</t>
  </si>
  <si>
    <t>31/12/13   302/COK/COK-LAB/CO01/00126</t>
  </si>
  <si>
    <t>31/12/13   302/COK/COK-LAB/CO01/00127</t>
  </si>
  <si>
    <t>31/12/13   302/COK/COK-LAB/CO01/00128</t>
  </si>
  <si>
    <t>31/12/13   302/COK/COK-LAB/CO01/00129</t>
  </si>
  <si>
    <t>31/12/13   302/COK/COK-LAB/CO01/00130</t>
  </si>
  <si>
    <t>31/12/13   302/COK/COK-LAB/CO01/00131</t>
  </si>
  <si>
    <t>DELL Po</t>
  </si>
  <si>
    <t>31/12/13   302/COK/COK-LAB/CO01/00132</t>
  </si>
  <si>
    <t>Dell Po</t>
  </si>
  <si>
    <t>31/12/13   302/COK/COK-LAB/CO01/00133</t>
  </si>
  <si>
    <t>HP, ML1</t>
  </si>
  <si>
    <t>31/12/13   302/COK/COK-LAB/CO01/00134</t>
  </si>
  <si>
    <t>31/12/13   302/COK/COK-LAB/CO01/00135</t>
  </si>
  <si>
    <t>IBM x 3</t>
  </si>
  <si>
    <t>31/12/13   302/COK/COK-LAB/CO01/00136</t>
  </si>
  <si>
    <t>31/12/13   302/COK/COK-LAB/CO01/00137</t>
  </si>
  <si>
    <t>HPDL 18</t>
  </si>
  <si>
    <t>31/12/13   302/COK/COK-LAB/CO01/00138</t>
  </si>
  <si>
    <t>IP PABX</t>
  </si>
  <si>
    <t>31/12/13   302/COK/COK-LAB/DO01/00001</t>
  </si>
  <si>
    <t>DONGLES</t>
  </si>
  <si>
    <t>Blue To</t>
  </si>
  <si>
    <t>13/05/15   302/COK/COK-LAB/DR01/00001</t>
  </si>
  <si>
    <t>31/12/13   302/COK/COK-LAB/FA01/00001</t>
  </si>
  <si>
    <t>FIRE ALARM SYSTEMS</t>
  </si>
  <si>
    <t>31/12/13   302/COK/COK-LAB/FA01/00002</t>
  </si>
  <si>
    <t>31/12/13   302/COK/COK-LAB/FA01/00003</t>
  </si>
  <si>
    <t>31/12/13   302/COK/COK-LAB/FA01/00004</t>
  </si>
  <si>
    <t>31/12/13   302/COK/COK-LAB/FA01/00005</t>
  </si>
  <si>
    <t>31/12/13   302/COK/COK-LAB/FA01/00006</t>
  </si>
  <si>
    <t>31/12/13   302/COK/COK-LAB/FA01/00007</t>
  </si>
  <si>
    <t>31/12/13   302/COK/COK-LAB/FA01/00008</t>
  </si>
  <si>
    <t>23/10/19   302/COK/COK-LAB/GE02/00001</t>
  </si>
  <si>
    <t>GENERATOR</t>
  </si>
  <si>
    <t>SIFANG LANKA PVT LTD</t>
  </si>
  <si>
    <t>WU/ICTK/138/2/1</t>
  </si>
  <si>
    <t>V/C405</t>
  </si>
  <si>
    <t>09/04/14   302/COK/COK-LAB/HD01/00001</t>
  </si>
  <si>
    <t>Hard disk</t>
  </si>
  <si>
    <t>WU/ICTK/008/013/49</t>
  </si>
  <si>
    <t>1TB, SATA, T</t>
  </si>
  <si>
    <t>09/04/14   302/COK/COK-LAB/HD01/00002</t>
  </si>
  <si>
    <t>09/04/14   302/COK/COK-LAB/HD01/00003</t>
  </si>
  <si>
    <t>09/04/14   302/COK/COK-LAB/HD01/00004</t>
  </si>
  <si>
    <t>WU/ICTK/8/13/52</t>
  </si>
  <si>
    <t>31/12/15   302/COK/COK-LAB/HD03/00001</t>
  </si>
  <si>
    <t>HDMI LCD DISPLAY</t>
  </si>
  <si>
    <t>WU/ICTK/8/2/108</t>
  </si>
  <si>
    <t>5"</t>
  </si>
  <si>
    <t>31/12/15   302/COK/COK-LAB/HD03/00002</t>
  </si>
  <si>
    <t>31/12/15   302/COK/COK-LAB/HD03/00003</t>
  </si>
  <si>
    <t>Page :141</t>
  </si>
  <si>
    <t>31/12/15   302/COK/COK-LAB/HD03/00004</t>
  </si>
  <si>
    <t>31/12/15   302/COK/COK-LAB/HD03/00005</t>
  </si>
  <si>
    <t>WU/ICTK/8/2/112</t>
  </si>
  <si>
    <t>31/12/13   302/COK/COK-LAB/IP02/00001</t>
  </si>
  <si>
    <t>IP PHONE</t>
  </si>
  <si>
    <t>Cisco 8</t>
  </si>
  <si>
    <t>31/12/13   302/COK/COK-LAB/IP02/00002</t>
  </si>
  <si>
    <t>20/07/15   302/COK/COK-LAB/LC01/00001</t>
  </si>
  <si>
    <t>asus, x555lj</t>
  </si>
  <si>
    <t>20/07/15   302/COK/COK-LAB/LC01/00002</t>
  </si>
  <si>
    <t>20/07/15   302/COK/COK-LAB/LC01/00003</t>
  </si>
  <si>
    <t>31/12/13   302/COK/COK-LAB/LP03/00001</t>
  </si>
  <si>
    <t>LIGHTING PROTECTION SYSTEM</t>
  </si>
  <si>
    <t>31/12/13   302/COK/COK-LAB/LP03/00002</t>
  </si>
  <si>
    <t>31/12/13   302/COK/COK-LAB/MP01/00001</t>
  </si>
  <si>
    <t>INFOCUS</t>
  </si>
  <si>
    <t>31/12/13   302/COK/COK-LAB/MP01/00002</t>
  </si>
  <si>
    <t>31/12/13   302/COK/COK-LAB/MP01/00003</t>
  </si>
  <si>
    <t>31/12/13   302/COK/COK-LAB/MP01/00004</t>
  </si>
  <si>
    <t>31/12/13   302/COK/COK-LAB/MP01/00005</t>
  </si>
  <si>
    <t>31/12/13   302/COK/COK-LAB/MP01/00006</t>
  </si>
  <si>
    <t>LC-XBL</t>
  </si>
  <si>
    <t>31/12/13   302/COK/COK-LAB/NS02/00001</t>
  </si>
  <si>
    <t>Trendne</t>
  </si>
  <si>
    <t>31/12/13   302/COK/COK-LAB/NS02/00002</t>
  </si>
  <si>
    <t>TK 802R</t>
  </si>
  <si>
    <t>31/12/13   302/COK/COK-LAB/NS02/00003</t>
  </si>
  <si>
    <t>FD1623</t>
  </si>
  <si>
    <t>31/12/13   302/COK/COK-LAB/NS02/00004</t>
  </si>
  <si>
    <t>31/12/13   302/COK/COK-LAB/NS02/00005</t>
  </si>
  <si>
    <t>31/12/13   302/COK/COK-LAB/NS02/00006</t>
  </si>
  <si>
    <t>24 Port</t>
  </si>
  <si>
    <t>31/12/13   302/COK/COK-LAB/NS02/00007</t>
  </si>
  <si>
    <t>31/12/13   302/COK/COK-LAB/NS02/00008</t>
  </si>
  <si>
    <t>31/12/13   302/COK/COK-LAB/NS02/00009</t>
  </si>
  <si>
    <t>31/12/13   302/COK/COK-LAB/NS02/00010</t>
  </si>
  <si>
    <t>31/12/13   302/COK/COK-LAB/NS02/00011</t>
  </si>
  <si>
    <t>31/12/13   302/COK/COK-LAB/NS02/00012</t>
  </si>
  <si>
    <t>31/12/13   302/COK/COK-LAB/NS02/00013</t>
  </si>
  <si>
    <t>31/12/13   302/COK/COK-LAB/NS02/00014</t>
  </si>
  <si>
    <t>31/12/13   302/COK/COK-LAB/NS02/00015</t>
  </si>
  <si>
    <t>31/12/13   302/COK/COK-LAB/NS02/00016</t>
  </si>
  <si>
    <t>31/12/13   302/COK/COK-LAB/NS02/00017</t>
  </si>
  <si>
    <t>31/12/13   302/COK/COK-LAB/NS02/00018</t>
  </si>
  <si>
    <t>WS - 29</t>
  </si>
  <si>
    <t>31/12/13   302/COK/COK-LAB/NS02/00019</t>
  </si>
  <si>
    <t>31/12/13   302/COK/COK-LAB/NS02/00020</t>
  </si>
  <si>
    <t>Cisco -</t>
  </si>
  <si>
    <t>31/12/13   302/COK/COK-LAB/NS02/00021</t>
  </si>
  <si>
    <t>FD 1104</t>
  </si>
  <si>
    <t>31/12/13   302/COK/COK-LAB/NS02/00022</t>
  </si>
  <si>
    <t>31/12/13   302/COK/COK-LAB/NS02/00023</t>
  </si>
  <si>
    <t>Multi m</t>
  </si>
  <si>
    <t>31/12/13   302/COK/COK-LAB/NS02/00024</t>
  </si>
  <si>
    <t>31/12/13   302/COK/COK-LAB/NS02/00025</t>
  </si>
  <si>
    <t>31/12/13   302/COK/COK-LAB/NS02/00026</t>
  </si>
  <si>
    <t>31/12/13   302/COK/COK-LAB/NS02/00027</t>
  </si>
  <si>
    <t>31/12/13   302/COK/COK-LAB/NS02/00028</t>
  </si>
  <si>
    <t>31/12/13   302/COK/COK-LAB/NS02/00029</t>
  </si>
  <si>
    <t>31/12/13   302/COK/COK-LAB/NS02/00030</t>
  </si>
  <si>
    <t>31/12/13   302/COK/COK-LAB/NS02/00031</t>
  </si>
  <si>
    <t>TEW 450</t>
  </si>
  <si>
    <t>31/12/13   302/COK/COK-LAB/NS02/00032</t>
  </si>
  <si>
    <t>Page :142</t>
  </si>
  <si>
    <t>31/12/13   302/COK/COK-LAB/NS02/00033</t>
  </si>
  <si>
    <t>CISCO -</t>
  </si>
  <si>
    <t>31/12/13   302/COK/COK-LAB/NS02/00034</t>
  </si>
  <si>
    <t>31/12/13   302/COK/COK-LAB/NS02/00035</t>
  </si>
  <si>
    <t>31/12/13   302/COK/COK-LAB/NS02/00036</t>
  </si>
  <si>
    <t>31/12/13   302/COK/COK-LAB/NS02/00037</t>
  </si>
  <si>
    <t>31/12/13   302/COK/COK-LAB/NS02/00038</t>
  </si>
  <si>
    <t>31/12/13   302/COK/COK-LAB/NS02/00039</t>
  </si>
  <si>
    <t>31/12/13   302/COK/COK-LAB/NS02/00040</t>
  </si>
  <si>
    <t>31/12/13   302/COK/COK-LAB/NS02/00041</t>
  </si>
  <si>
    <t>31/12/13   302/COK/COK-LAB/NS02/00042</t>
  </si>
  <si>
    <t>31/12/13   302/COK/COK-LAB/NS02/00043</t>
  </si>
  <si>
    <t>31/12/13   302/COK/COK-LAB/NS02/00044</t>
  </si>
  <si>
    <t>31/12/13   302/COK/COK-LAB/NS02/00045</t>
  </si>
  <si>
    <t>31/12/13   302/COK/COK-LAB/NS02/00046</t>
  </si>
  <si>
    <t>31/12/13   302/COK/COK-LAB/NS02/00047</t>
  </si>
  <si>
    <t>24 Pors</t>
  </si>
  <si>
    <t>31/12/13   302/COK/COK-LAB/NS02/00048</t>
  </si>
  <si>
    <t>31/12/13   302/COK/COK-LAB/NS02/00049</t>
  </si>
  <si>
    <t>31/12/13   302/COK/COK-LAB/NS02/00050</t>
  </si>
  <si>
    <t>31/12/13   302/COK/COK-LAB/NS02/00051</t>
  </si>
  <si>
    <t>31/12/13   302/COK/COK-LAB/NS02/00052</t>
  </si>
  <si>
    <t>31/12/13   302/COK/COK-LAB/NS02/00053</t>
  </si>
  <si>
    <t>31/12/13   302/COK/COK-LAB/NS02/00054</t>
  </si>
  <si>
    <t>31/12/13   302/COK/COK-LAB/NS02/00055</t>
  </si>
  <si>
    <t>31/12/13   302/COK/COK-LAB/NS02/00056</t>
  </si>
  <si>
    <t>25 Port</t>
  </si>
  <si>
    <t>31/12/13   302/COK/COK-LAB/NS02/00057</t>
  </si>
  <si>
    <t>31/12/13   302/COK/COK-LAB/OP01/00001</t>
  </si>
  <si>
    <t>09/04/14   302/COK/COK-LAB/PD02/00001</t>
  </si>
  <si>
    <t>Pen Drivers 64GB</t>
  </si>
  <si>
    <t>WU/ICTK/008/017/13</t>
  </si>
  <si>
    <t>Transcend</t>
  </si>
  <si>
    <t>09/04/14   302/COK/COK-LAB/PD02/00002</t>
  </si>
  <si>
    <t>WU/ICTK/8/17/14</t>
  </si>
  <si>
    <t>31/12/13   302/COK/COK-LAB/RO01/00001</t>
  </si>
  <si>
    <t>ROUTER</t>
  </si>
  <si>
    <t>Hub</t>
  </si>
  <si>
    <t>31/12/13   302/COK/COK-LAB/RO01/00002</t>
  </si>
  <si>
    <t>Etherne</t>
  </si>
  <si>
    <t>31/12/13   302/COK/COK-LAB/RO01/00003</t>
  </si>
  <si>
    <t>31/12/13   302/COK/COK-LAB/RO01/00004</t>
  </si>
  <si>
    <t>10/06/14   302/COK/COK-LAB/SE01/00001</t>
  </si>
  <si>
    <t>WU/ICTK/008/001/160</t>
  </si>
  <si>
    <t>IBM, X3690X5</t>
  </si>
  <si>
    <t>31/12/13   302/COK/COK-LAB/SE01/00002</t>
  </si>
  <si>
    <t>31/12/13   302/COK/COK-LAB/SE01/00003</t>
  </si>
  <si>
    <t>31/12/13   302/COK/COK-LAB/SP07/00001</t>
  </si>
  <si>
    <t>SURGE PROTECTION SYSTEM</t>
  </si>
  <si>
    <t>31/12/13   302/COK/COK-LAB/SP07/00002</t>
  </si>
  <si>
    <t>31/12/13   302/COK/COK-LAB/SP07/00003</t>
  </si>
  <si>
    <t>31/12/13   302/COK/COK-LAB/SP07/00004</t>
  </si>
  <si>
    <t>31/12/13   302/COK/COK-LAB/SR02/00001</t>
  </si>
  <si>
    <t>31/12/13   302/COK/COK-LAB/SR02/00002</t>
  </si>
  <si>
    <t>31/12/13   302/COK/COK-LAB/SR02/00003</t>
  </si>
  <si>
    <t>Magling</t>
  </si>
  <si>
    <t>31/12/13   302/COK/COK-LAB/SR02/00004</t>
  </si>
  <si>
    <t>K 3008</t>
  </si>
  <si>
    <t>31/12/13   302/COK/COK-LAB/SR02/00005</t>
  </si>
  <si>
    <t>Redleaf</t>
  </si>
  <si>
    <t>31/12/13   302/COK/COK-LAB/TS02/00001</t>
  </si>
  <si>
    <t>8x8</t>
  </si>
  <si>
    <t>31/12/13   302/COK/COK-LAB/TS02/00002</t>
  </si>
  <si>
    <t>80,x80</t>
  </si>
  <si>
    <t>31/12/13   302/COK/COK-LAB/TS02/00003</t>
  </si>
  <si>
    <t>Page :143</t>
  </si>
  <si>
    <t>31/12/13   302/COK/COK-LAB/TS02/00004</t>
  </si>
  <si>
    <t>31/12/13   302/COK/COK-LAB/TS02/00005</t>
  </si>
  <si>
    <t>8X8</t>
  </si>
  <si>
    <t>28/04/14   302/COK/COK-LAB/TT02/00001</t>
  </si>
  <si>
    <t>TrenderNet TFC</t>
  </si>
  <si>
    <t>WU/ICTK/008/021/9</t>
  </si>
  <si>
    <t>CJ038</t>
  </si>
  <si>
    <t>28/04/14   302/COK/COK-LAB/TT02/00002</t>
  </si>
  <si>
    <t>28/04/14   302/COK/COK-LAB/TT02/00003</t>
  </si>
  <si>
    <t>28/04/14   302/COK/COK-LAB/TT02/00004</t>
  </si>
  <si>
    <t>28/04/14   302/COK/COK-LAB/TT02/00005</t>
  </si>
  <si>
    <t>28/04/14   302/COK/COK-LAB/TT02/00006</t>
  </si>
  <si>
    <t>WU/ICTK/8/21/14</t>
  </si>
  <si>
    <t>31/12/13   302/COK/COK-LAB/UP01/00001</t>
  </si>
  <si>
    <t>Fentons</t>
  </si>
  <si>
    <t>31/12/13   302/COK/COK-LAB/UP01/00002</t>
  </si>
  <si>
    <t>31/12/13   302/COK/COK-LAB/UP01/00003</t>
  </si>
  <si>
    <t>31/12/13   302/COK/COK-LAB/UP01/00004</t>
  </si>
  <si>
    <t>31/12/13   302/COK/COK-LAB/UP01/00005</t>
  </si>
  <si>
    <t>31/12/13   302/COK/COK-LAB/UP01/00006</t>
  </si>
  <si>
    <t>31/12/13   302/COK/COK-LAB/UP01/00007</t>
  </si>
  <si>
    <t>31/12/13   302/COK/COK-LAB/UP01/00008</t>
  </si>
  <si>
    <t>31/12/13   302/COK/COK-LAB/UP01/00009</t>
  </si>
  <si>
    <t>31/12/13   302/COK/COK-LAB/UP01/00010</t>
  </si>
  <si>
    <t>1 KVA</t>
  </si>
  <si>
    <t>31/12/13   302/COK/COK-LAB/UP01/00011</t>
  </si>
  <si>
    <t>31/12/13   302/COK/COK-LAB/UP01/00012</t>
  </si>
  <si>
    <t>31/12/13   302/COK/COK-LAB/UP01/00013</t>
  </si>
  <si>
    <t>31/12/13   302/COK/COK-LAB/UP01/00014</t>
  </si>
  <si>
    <t>31/12/13   302/COK/COK-LAB/UP01/00015</t>
  </si>
  <si>
    <t>31/12/13   302/COK/COK-LAB/UP01/00016</t>
  </si>
  <si>
    <t>31/12/13   302/COK/COK-LAB/UP01/00017</t>
  </si>
  <si>
    <t>31/12/13   302/COK/COK-LAB/UP01/00018</t>
  </si>
  <si>
    <t>31/12/13   302/COK/COK-LAB/UP01/00019</t>
  </si>
  <si>
    <t>31/12/13   302/COK/COK-LAB/UP01/00020</t>
  </si>
  <si>
    <t>31/12/13   302/COK/COK-LAB/UP01/00021</t>
  </si>
  <si>
    <t>GE Lanp</t>
  </si>
  <si>
    <t>03/12/15   302/COK/COK-LAB/WC02/00001</t>
  </si>
  <si>
    <t>Wireless Controller</t>
  </si>
  <si>
    <t>WU/ICTK/8/25/37</t>
  </si>
  <si>
    <t>CISCO, USA</t>
  </si>
  <si>
    <t>20/11/15   302/COK/COK-LAB/WM03/00001</t>
  </si>
  <si>
    <t>WI FI MODEM</t>
  </si>
  <si>
    <t>PC LAB COMPUTERS</t>
  </si>
  <si>
    <t>WU/ICTK/8/6/4</t>
  </si>
  <si>
    <t>3G</t>
  </si>
  <si>
    <t>27/05/14   303/ENK/ENK-LAB/CO01/00001</t>
  </si>
  <si>
    <t>WU/ELTUK/8/2/1</t>
  </si>
  <si>
    <t>27/05/14   303/ENK/ENK-LAB/CO01/00002</t>
  </si>
  <si>
    <t>27/05/14   303/ENK/ENK-LAB/CO01/00003</t>
  </si>
  <si>
    <t>27/05/14   303/ENK/ENK-LAB/CO01/00004</t>
  </si>
  <si>
    <t>27/05/14   303/ENK/ENK-LAB/CO01/00005</t>
  </si>
  <si>
    <t>27/05/14   303/ENK/ENK-LAB/CO01/00006</t>
  </si>
  <si>
    <t>WU/ELTUK/8/2/6</t>
  </si>
  <si>
    <t>04/03/14   303/ENK/ENK-LAB/VR01/00001</t>
  </si>
  <si>
    <t>CHAMPA STORES (PVT) LTD,</t>
  </si>
  <si>
    <t>WU/ELTUK/16/8/1</t>
  </si>
  <si>
    <t>Sony, ICD PX</t>
  </si>
  <si>
    <t>04/03/14   303/ENK/ENK-LAB/VR01/00002</t>
  </si>
  <si>
    <t>04/03/14   303/ENK/ENK-LAB/VR01/00003</t>
  </si>
  <si>
    <t>WU/ELTUK/16/8/3</t>
  </si>
  <si>
    <t>21/12/16   304/CGU/CGU-LAB/IN02/00001</t>
  </si>
  <si>
    <t>INCUBATOR(COOL ROOM)</t>
  </si>
  <si>
    <t>JAYALATH REF ENGINEERING</t>
  </si>
  <si>
    <t>WU/CGUM/24/1/1</t>
  </si>
  <si>
    <t>8X8X6</t>
  </si>
  <si>
    <t>21/12/16   304/CGU/CGU-LAB/IN02/00002</t>
  </si>
  <si>
    <t>YOGHURT INCUBATOR</t>
  </si>
  <si>
    <t>WU/CGUM/140/1/1</t>
  </si>
  <si>
    <t>07/04/15   305/SDC/SDC-LAB/AW01/00001</t>
  </si>
  <si>
    <t>E-K9</t>
  </si>
  <si>
    <t>31/12/14   307/COM/COM-LAB/AC01/00001</t>
  </si>
  <si>
    <t>Air Conditioner</t>
  </si>
  <si>
    <t>Craft Lanka Engineers (pvt) ltd</t>
  </si>
  <si>
    <t>Comfri, COU/</t>
  </si>
  <si>
    <t>31/12/13   307/COM/COM-LAB/CA01/00001</t>
  </si>
  <si>
    <t>Web Cam</t>
  </si>
  <si>
    <t>31/12/13   307/COM/COM-LAB/CM06/00001</t>
  </si>
  <si>
    <t>LCD Phi</t>
  </si>
  <si>
    <t>31/12/13   307/COM/COM-LAB/CM06/00002</t>
  </si>
  <si>
    <t>Page :144</t>
  </si>
  <si>
    <t>31/12/13   307/COM/COM-LAB/CM06/00003</t>
  </si>
  <si>
    <t>LCD Sam</t>
  </si>
  <si>
    <t>31/12/13   307/COM/COM-LAB/CM06/00004</t>
  </si>
  <si>
    <t>31/12/13   307/COM/COM-LAB/CM06/00005</t>
  </si>
  <si>
    <t>31/12/13   307/COM/COM-LAB/CM06/00006</t>
  </si>
  <si>
    <t>31/12/13   307/COM/COM-LAB/CM06/00007</t>
  </si>
  <si>
    <t>31/12/13   307/COM/COM-LAB/CM06/00008</t>
  </si>
  <si>
    <t>31/12/13   307/COM/COM-LAB/CM06/00009</t>
  </si>
  <si>
    <t>31/12/13   307/COM/COM-LAB/CM06/00010</t>
  </si>
  <si>
    <t>31/12/13   307/COM/COM-LAB/CM06/00011</t>
  </si>
  <si>
    <t>31/12/13   307/COM/COM-LAB/CM06/00012</t>
  </si>
  <si>
    <t>31/12/13   307/COM/COM-LAB/CM06/00013</t>
  </si>
  <si>
    <t>31/12/13   307/COM/COM-LAB/CM06/00014</t>
  </si>
  <si>
    <t>31/12/13   307/COM/COM-LAB/CM06/00015</t>
  </si>
  <si>
    <t>31/12/13   307/COM/COM-LAB/CM06/00016</t>
  </si>
  <si>
    <t>31/12/13   307/COM/COM-LAB/CM06/00017</t>
  </si>
  <si>
    <t>31/12/13   307/COM/COM-LAB/CM06/00018</t>
  </si>
  <si>
    <t>31/12/13   307/COM/COM-LAB/CM06/00019</t>
  </si>
  <si>
    <t>CRT</t>
  </si>
  <si>
    <t>31/12/13   307/COM/COM-LAB/CM06/00020</t>
  </si>
  <si>
    <t>31/12/13   307/COM/COM-LAB/CM06/00021</t>
  </si>
  <si>
    <t>31/12/13   307/COM/COM-LAB/CM06/00022</t>
  </si>
  <si>
    <t>31/12/13   307/COM/COM-LAB/CM06/00023</t>
  </si>
  <si>
    <t>31/12/13   307/COM/COM-LAB/CM06/00024</t>
  </si>
  <si>
    <t>31/12/13   307/COM/COM-LAB/CM06/00025</t>
  </si>
  <si>
    <t>31/12/13   307/COM/COM-LAB/CM06/00026</t>
  </si>
  <si>
    <t>31/12/13   307/COM/COM-LAB/CM06/00027</t>
  </si>
  <si>
    <t>31/12/13   307/COM/COM-LAB/CM06/00028</t>
  </si>
  <si>
    <t>31/12/13   307/COM/COM-LAB/CM06/00029</t>
  </si>
  <si>
    <t>31/12/13   307/COM/COM-LAB/CM06/00030</t>
  </si>
  <si>
    <t>31/12/13   307/COM/COM-LAB/CM06/00031</t>
  </si>
  <si>
    <t>31/12/13   307/COM/COM-LAB/CM06/00032</t>
  </si>
  <si>
    <t>31/12/13   307/COM/COM-LAB/CM06/00033</t>
  </si>
  <si>
    <t>31/12/13   307/COM/COM-LAB/CM06/00034</t>
  </si>
  <si>
    <t>31/12/13   307/COM/COM-LAB/CM06/00035</t>
  </si>
  <si>
    <t>31/12/13   307/COM/COM-LAB/CM06/00036</t>
  </si>
  <si>
    <t>31/12/13   307/COM/COM-LAB/CM06/00037</t>
  </si>
  <si>
    <t>31/12/13   307/COM/COM-LAB/CM06/00038</t>
  </si>
  <si>
    <t>31/12/13   307/COM/COM-LAB/CM06/00039</t>
  </si>
  <si>
    <t>31/12/13   307/COM/COM-LAB/CM06/00040</t>
  </si>
  <si>
    <t>31/12/13   307/COM/COM-LAB/CM06/00041</t>
  </si>
  <si>
    <t>31/12/13   307/COM/COM-LAB/CM06/00042</t>
  </si>
  <si>
    <t>31/12/13   307/COM/COM-LAB/CM06/00043</t>
  </si>
  <si>
    <t>31/12/13   307/COM/COM-LAB/CM06/00044</t>
  </si>
  <si>
    <t>31/12/13   307/COM/COM-LAB/CM06/00045</t>
  </si>
  <si>
    <t>31/12/13   307/COM/COM-LAB/CM06/00046</t>
  </si>
  <si>
    <t>31/12/13   307/COM/COM-LAB/CM06/00047</t>
  </si>
  <si>
    <t>LED Sam</t>
  </si>
  <si>
    <t>31/12/13   307/COM/COM-LAB/CM06/00048</t>
  </si>
  <si>
    <t>31/12/13   307/COM/COM-LAB/CM06/00049</t>
  </si>
  <si>
    <t>Page :145</t>
  </si>
  <si>
    <t>31/12/13   307/COM/COM-LAB/CM06/00050</t>
  </si>
  <si>
    <t>31/12/13   307/COM/COM-LAB/CM06/00051</t>
  </si>
  <si>
    <t>31/12/13   307/COM/COM-LAB/CM06/00052</t>
  </si>
  <si>
    <t>31/12/13   307/COM/COM-LAB/CM06/00053</t>
  </si>
  <si>
    <t>31/12/13   307/COM/COM-LAB/CM06/00054</t>
  </si>
  <si>
    <t>31/12/13   307/COM/COM-LAB/CM06/00055</t>
  </si>
  <si>
    <t>31/12/13   307/COM/COM-LAB/CM06/00056</t>
  </si>
  <si>
    <t>31/12/13   307/COM/COM-LAB/CM06/00057</t>
  </si>
  <si>
    <t>31/12/13   307/COM/COM-LAB/CM06/00058</t>
  </si>
  <si>
    <t>31/12/13   307/COM/COM-LAB/CM06/00059</t>
  </si>
  <si>
    <t>31/12/13   307/COM/COM-LAB/CM06/00060</t>
  </si>
  <si>
    <t>31/12/13   307/COM/COM-LAB/CM06/00061</t>
  </si>
  <si>
    <t>31/12/13   307/COM/COM-LAB/CM06/00062</t>
  </si>
  <si>
    <t>31/12/13   307/COM/COM-LAB/CM06/00063</t>
  </si>
  <si>
    <t>31/12/13   307/COM/COM-LAB/CM06/00064</t>
  </si>
  <si>
    <t>31/12/13   307/COM/COM-LAB/CM06/00065</t>
  </si>
  <si>
    <t>31/12/13   307/COM/COM-LAB/CM06/00066</t>
  </si>
  <si>
    <t>31/12/13   307/COM/COM-LAB/CM06/00067</t>
  </si>
  <si>
    <t>31/12/13   307/COM/COM-LAB/CM06/00068</t>
  </si>
  <si>
    <t>31/12/13   307/COM/COM-LAB/CM06/00069</t>
  </si>
  <si>
    <t>31/12/13   307/COM/COM-LAB/CM06/00070</t>
  </si>
  <si>
    <t>31/12/13   307/COM/COM-LAB/CM06/00071</t>
  </si>
  <si>
    <t>31/12/13   307/COM/COM-LAB/CM06/00072</t>
  </si>
  <si>
    <t>31/12/13   307/COM/COM-LAB/CM06/00073</t>
  </si>
  <si>
    <t>31/12/13   307/COM/COM-LAB/CM06/00074</t>
  </si>
  <si>
    <t>31/12/13   307/COM/COM-LAB/CM06/00075</t>
  </si>
  <si>
    <t>31/12/13   307/COM/COM-LAB/CM06/00076</t>
  </si>
  <si>
    <t>31/12/13   307/COM/COM-LAB/CM06/00077</t>
  </si>
  <si>
    <t>31/12/13   307/COM/COM-LAB/CM06/00078</t>
  </si>
  <si>
    <t>31/12/13   307/COM/COM-LAB/CM06/00079</t>
  </si>
  <si>
    <t>31/12/13   307/COM/COM-LAB/CM06/00080</t>
  </si>
  <si>
    <t>31/12/13   307/COM/COM-LAB/CM06/00081</t>
  </si>
  <si>
    <t>31/12/13   307/COM/COM-LAB/CM06/00082</t>
  </si>
  <si>
    <t>31/12/13   307/COM/COM-LAB/CM06/00083</t>
  </si>
  <si>
    <t>31/12/13   307/COM/COM-LAB/CM06/00084</t>
  </si>
  <si>
    <t>31/12/13   307/COM/COM-LAB/CM06/00085</t>
  </si>
  <si>
    <t>31/12/13   307/COM/COM-LAB/CM06/00086</t>
  </si>
  <si>
    <t>31/12/13   307/COM/COM-LAB/CM06/00087</t>
  </si>
  <si>
    <t>31/12/13   307/COM/COM-LAB/CM06/00088</t>
  </si>
  <si>
    <t>31/12/13   307/COM/COM-LAB/CM06/00089</t>
  </si>
  <si>
    <t>31/12/13   307/COM/COM-LAB/CM06/00090</t>
  </si>
  <si>
    <t>31/12/13   307/COM/COM-LAB/CM06/00091</t>
  </si>
  <si>
    <t>31/12/13   307/COM/COM-LAB/CM06/00092</t>
  </si>
  <si>
    <t>31/12/13   307/COM/COM-LAB/CM06/00093</t>
  </si>
  <si>
    <t>31/12/13   307/COM/COM-LAB/CM06/00094</t>
  </si>
  <si>
    <t>31/12/13   307/COM/COM-LAB/CM06/00095</t>
  </si>
  <si>
    <t>31/12/13   307/COM/COM-LAB/CM06/00096</t>
  </si>
  <si>
    <t>Page :146</t>
  </si>
  <si>
    <t>31/12/14   307/COM/COM-LAB/CO01/00001</t>
  </si>
  <si>
    <t>Avian Technologies (pte) ltd</t>
  </si>
  <si>
    <t>Dell, 7020MT</t>
  </si>
  <si>
    <t>31/12/14   307/COM/COM-LAB/CO01/00002</t>
  </si>
  <si>
    <t>31/12/14   307/COM/COM-LAB/CO01/00003</t>
  </si>
  <si>
    <t>31/12/14   307/COM/COM-LAB/CO01/00004</t>
  </si>
  <si>
    <t>31/12/14   307/COM/COM-LAB/CO01/00005</t>
  </si>
  <si>
    <t>31/12/14   307/COM/COM-LAB/CO01/00006</t>
  </si>
  <si>
    <t>31/12/14   307/COM/COM-LAB/CO01/00007</t>
  </si>
  <si>
    <t>31/12/14   307/COM/COM-LAB/CO01/00008</t>
  </si>
  <si>
    <t>31/12/14   307/COM/COM-LAB/CO01/00009</t>
  </si>
  <si>
    <t>31/12/14   307/COM/COM-LAB/CO01/00010</t>
  </si>
  <si>
    <t>27/05/14   307/COM/COM-LAB/CO01/00011</t>
  </si>
  <si>
    <t>27/05/14   307/COM/COM-LAB/CO01/00012</t>
  </si>
  <si>
    <t>27/05/14   307/COM/COM-LAB/CO01/00013</t>
  </si>
  <si>
    <t>27/05/14   307/COM/COM-LAB/CO01/00014</t>
  </si>
  <si>
    <t>27/05/14   307/COM/COM-LAB/CO01/00015</t>
  </si>
  <si>
    <t>27/05/14   307/COM/COM-LAB/CO01/00016</t>
  </si>
  <si>
    <t>27/05/14   307/COM/COM-LAB/CO01/00017</t>
  </si>
  <si>
    <t>27/05/14   307/COM/COM-LAB/CO01/00018</t>
  </si>
  <si>
    <t>27/05/14   307/COM/COM-LAB/CO01/00019</t>
  </si>
  <si>
    <t>27/05/14   307/COM/COM-LAB/CO01/00020</t>
  </si>
  <si>
    <t>26/06/15   307/COM/COM-LAB/CO01/00021</t>
  </si>
  <si>
    <t>hp 60061</t>
  </si>
  <si>
    <t>31/12/13   307/COM/COM-LAB/CO01/00022</t>
  </si>
  <si>
    <t>31/12/13   307/COM/COM-LAB/CO01/00023</t>
  </si>
  <si>
    <t>31/12/13   307/COM/COM-LAB/CO01/00024</t>
  </si>
  <si>
    <t>31/12/13   307/COM/COM-LAB/CO01/00025</t>
  </si>
  <si>
    <t>31/12/13   307/COM/COM-LAB/CO01/00026</t>
  </si>
  <si>
    <t>31/12/13   307/COM/COM-LAB/CO01/00027</t>
  </si>
  <si>
    <t>31/12/13   307/COM/COM-LAB/CO01/00028</t>
  </si>
  <si>
    <t>31/12/13   307/COM/COM-LAB/CO01/00029</t>
  </si>
  <si>
    <t>31/12/13   307/COM/COM-LAB/CO01/00030</t>
  </si>
  <si>
    <t>31/12/13   307/COM/COM-LAB/CO01/00031</t>
  </si>
  <si>
    <t>31/12/13   307/COM/COM-LAB/CO01/00032</t>
  </si>
  <si>
    <t>31/12/13   307/COM/COM-LAB/CO01/00033</t>
  </si>
  <si>
    <t>31/12/13   307/COM/COM-LAB/CO01/00034</t>
  </si>
  <si>
    <t>31/12/13   307/COM/COM-LAB/CO01/00035</t>
  </si>
  <si>
    <t>31/12/13   307/COM/COM-LAB/CO01/00036</t>
  </si>
  <si>
    <t>31/12/13   307/COM/COM-LAB/CO01/00037</t>
  </si>
  <si>
    <t>31/12/13   307/COM/COM-LAB/CO01/00038</t>
  </si>
  <si>
    <t>31/12/13   307/COM/COM-LAB/CO01/00039</t>
  </si>
  <si>
    <t>31/12/13   307/COM/COM-LAB/CO01/00040</t>
  </si>
  <si>
    <t>31/12/13   307/COM/COM-LAB/CO01/00041</t>
  </si>
  <si>
    <t>31/12/13   307/COM/COM-LAB/CO01/00042</t>
  </si>
  <si>
    <t>31/12/13   307/COM/COM-LAB/CO01/00043</t>
  </si>
  <si>
    <t>31/12/13   307/COM/COM-LAB/CO01/00044</t>
  </si>
  <si>
    <t>31/12/13   307/COM/COM-LAB/CO01/00045</t>
  </si>
  <si>
    <t>31/12/13   307/COM/COM-LAB/CO01/00046</t>
  </si>
  <si>
    <t>31/12/13   307/COM/COM-LAB/CO01/00047</t>
  </si>
  <si>
    <t>Page :147</t>
  </si>
  <si>
    <t>31/12/13   307/COM/COM-LAB/CO01/00048</t>
  </si>
  <si>
    <t>31/12/13   307/COM/COM-LAB/CO01/00049</t>
  </si>
  <si>
    <t>31/12/13   307/COM/COM-LAB/CO01/00050</t>
  </si>
  <si>
    <t>31/12/13   307/COM/COM-LAB/CO01/00051</t>
  </si>
  <si>
    <t>31/12/13   307/COM/COM-LAB/CO01/00052</t>
  </si>
  <si>
    <t>31/12/13   307/COM/COM-LAB/CO01/00053</t>
  </si>
  <si>
    <t>31/12/13   307/COM/COM-LAB/CO01/00054</t>
  </si>
  <si>
    <t>31/12/13   307/COM/COM-LAB/CO01/00055</t>
  </si>
  <si>
    <t>31/12/13   307/COM/COM-LAB/CO01/00056</t>
  </si>
  <si>
    <t>31/12/13   307/COM/COM-LAB/CO01/00057</t>
  </si>
  <si>
    <t>31/12/13   307/COM/COM-LAB/CO01/00058</t>
  </si>
  <si>
    <t>31/12/13   307/COM/COM-LAB/CO01/00059</t>
  </si>
  <si>
    <t>31/12/13   307/COM/COM-LAB/CO01/00060</t>
  </si>
  <si>
    <t>31/12/13   307/COM/COM-LAB/CO01/00061</t>
  </si>
  <si>
    <t>31/12/13   307/COM/COM-LAB/CO01/00062</t>
  </si>
  <si>
    <t>31/12/13   307/COM/COM-LAB/CO01/00063</t>
  </si>
  <si>
    <t>31/12/13   307/COM/COM-LAB/CO01/00064</t>
  </si>
  <si>
    <t>31/12/13   307/COM/COM-LAB/CO01/00065</t>
  </si>
  <si>
    <t>31/12/13   307/COM/COM-LAB/CO01/00066</t>
  </si>
  <si>
    <t>31/12/13   307/COM/COM-LAB/CO01/00067</t>
  </si>
  <si>
    <t>31/12/13   307/COM/COM-LAB/CO01/00068</t>
  </si>
  <si>
    <t>31/12/13   307/COM/COM-LAB/CO01/00069</t>
  </si>
  <si>
    <t>31/12/13   307/COM/COM-LAB/CO01/00070</t>
  </si>
  <si>
    <t>31/12/13   307/COM/COM-LAB/CO01/00071</t>
  </si>
  <si>
    <t>31/12/13   307/COM/COM-LAB/CO01/00072</t>
  </si>
  <si>
    <t>31/12/13   307/COM/COM-LAB/CO01/00073</t>
  </si>
  <si>
    <t>31/12/13   307/COM/COM-LAB/CO01/00074</t>
  </si>
  <si>
    <t>31/12/13   307/COM/COM-LAB/CO01/00075</t>
  </si>
  <si>
    <t>31/12/13   307/COM/COM-LAB/CO01/00076</t>
  </si>
  <si>
    <t>31/12/13   307/COM/COM-LAB/CO01/00077</t>
  </si>
  <si>
    <t>31/12/13   307/COM/COM-LAB/CO01/00078</t>
  </si>
  <si>
    <t>31/12/13   307/COM/COM-LAB/CO01/00079</t>
  </si>
  <si>
    <t>Celeron</t>
  </si>
  <si>
    <t>31/12/13   307/COM/COM-LAB/CO01/00080</t>
  </si>
  <si>
    <t>31/12/13   307/COM/COM-LAB/CO01/00081</t>
  </si>
  <si>
    <t>31/12/13   307/COM/COM-LAB/CO01/00082</t>
  </si>
  <si>
    <t>31/12/13   307/COM/COM-LAB/CO01/00083</t>
  </si>
  <si>
    <t>31/12/13   307/COM/COM-LAB/CO01/00084</t>
  </si>
  <si>
    <t>31/12/13   307/COM/COM-LAB/CO01/00085</t>
  </si>
  <si>
    <t>31/12/13   307/COM/COM-LAB/CO01/00086</t>
  </si>
  <si>
    <t>31/12/13   307/COM/COM-LAB/CO01/00087</t>
  </si>
  <si>
    <t>31/12/13   307/COM/COM-LAB/CO01/00088</t>
  </si>
  <si>
    <t>31/12/13   307/COM/COM-LAB/CO01/00089</t>
  </si>
  <si>
    <t>31/12/13   307/COM/COM-LAB/CO01/00090</t>
  </si>
  <si>
    <t>31/12/13   307/COM/COM-LAB/CO01/00091</t>
  </si>
  <si>
    <t>31/12/13   307/COM/COM-LAB/CO01/00092</t>
  </si>
  <si>
    <t>31/12/13   307/COM/COM-LAB/CO01/00093</t>
  </si>
  <si>
    <t>31/12/13   307/COM/COM-LAB/CO01/00094</t>
  </si>
  <si>
    <t>Page :148</t>
  </si>
  <si>
    <t>31/12/13   307/COM/COM-LAB/CO01/00095</t>
  </si>
  <si>
    <t>31/12/13   307/COM/COM-LAB/CO01/00096</t>
  </si>
  <si>
    <t>31/12/13   307/COM/COM-LAB/CO01/00097</t>
  </si>
  <si>
    <t>31/12/13   307/COM/COM-LAB/CO01/00098</t>
  </si>
  <si>
    <t>Assembe</t>
  </si>
  <si>
    <t>31/12/13   307/COM/COM-LAB/CO01/00099</t>
  </si>
  <si>
    <t>31/12/13   307/COM/COM-LAB/CO01/00100</t>
  </si>
  <si>
    <t>31/12/13   307/COM/COM-LAB/CO01/00101</t>
  </si>
  <si>
    <t>31/12/13   307/COM/COM-LAB/CO01/00102</t>
  </si>
  <si>
    <t>31/12/13   307/COM/COM-LAB/CO01/00103</t>
  </si>
  <si>
    <t>31/12/13   307/COM/COM-LAB/CO01/00104</t>
  </si>
  <si>
    <t>31/12/13   307/COM/COM-LAB/CO01/00105</t>
  </si>
  <si>
    <t>31/12/13   307/COM/COM-LAB/CO01/00106</t>
  </si>
  <si>
    <t>31/12/13   307/COM/COM-LAB/CO01/00107</t>
  </si>
  <si>
    <t>31/12/13   307/COM/COM-LAB/CO01/00108</t>
  </si>
  <si>
    <t>31/12/13   307/COM/COM-LAB/CO01/00109</t>
  </si>
  <si>
    <t>31/12/13   307/COM/COM-LAB/CO01/00110</t>
  </si>
  <si>
    <t>31/12/13   307/COM/COM-LAB/CO01/00111</t>
  </si>
  <si>
    <t>31/12/13   307/COM/COM-LAB/CO01/00112</t>
  </si>
  <si>
    <t>31/12/13   307/COM/COM-LAB/CO01/00113</t>
  </si>
  <si>
    <t>31/12/13   307/COM/COM-LAB/CO01/00114</t>
  </si>
  <si>
    <t>31/12/13   307/COM/COM-LAB/CO01/00115</t>
  </si>
  <si>
    <t>31/12/13   307/COM/COM-LAB/CO01/00116</t>
  </si>
  <si>
    <t>31/12/13   307/COM/COM-LAB/CO01/00117</t>
  </si>
  <si>
    <t>31/12/13   307/COM/COM-LAB/CO01/00118</t>
  </si>
  <si>
    <t>31/12/13   307/COM/COM-LAB/CO01/00119</t>
  </si>
  <si>
    <t>31/12/13   307/COM/COM-LAB/CO01/00120</t>
  </si>
  <si>
    <t>31/12/13   307/COM/COM-LAB/CO01/00121</t>
  </si>
  <si>
    <t>HP 3130</t>
  </si>
  <si>
    <t>31/12/13   307/COM/COM-LAB/CO01/00122</t>
  </si>
  <si>
    <t>31/12/13   307/COM/COM-LAB/CO01/00123</t>
  </si>
  <si>
    <t>31/12/13   307/COM/COM-LAB/CO01/00124</t>
  </si>
  <si>
    <t>31/12/13   307/COM/COM-LAB/CO01/00125</t>
  </si>
  <si>
    <t>31/12/13   307/COM/COM-LAB/CO01/00126</t>
  </si>
  <si>
    <t>31/12/13   307/COM/COM-LAB/CO01/00127</t>
  </si>
  <si>
    <t>31/12/13   307/COM/COM-LAB/CO01/00128</t>
  </si>
  <si>
    <t>31/12/13   307/COM/COM-LAB/CO01/00129</t>
  </si>
  <si>
    <t>31/12/13   307/COM/COM-LAB/CO01/00130</t>
  </si>
  <si>
    <t>31/12/13   307/COM/COM-LAB/CO01/00131</t>
  </si>
  <si>
    <t>HP 6200</t>
  </si>
  <si>
    <t>31/12/13   307/COM/COM-LAB/CO01/00132</t>
  </si>
  <si>
    <t>31/12/13   307/COM/COM-LAB/CO01/00133</t>
  </si>
  <si>
    <t>31/12/13   307/COM/COM-LAB/CO01/00134</t>
  </si>
  <si>
    <t>31/12/13   307/COM/COM-LAB/CO01/00135</t>
  </si>
  <si>
    <t>31/12/13   307/COM/COM-LAB/CO01/00136</t>
  </si>
  <si>
    <t>31/12/13   307/COM/COM-LAB/CO01/00137</t>
  </si>
  <si>
    <t>31/12/13   307/COM/COM-LAB/CO01/00138</t>
  </si>
  <si>
    <t>31/12/13   307/COM/COM-LAB/CO01/00139</t>
  </si>
  <si>
    <t>31/12/13   307/COM/COM-LAB/CO01/00140</t>
  </si>
  <si>
    <t>31/12/13   307/COM/COM-LAB/CO01/00141</t>
  </si>
  <si>
    <t>Page :149</t>
  </si>
  <si>
    <t>31/12/13   307/COM/COM-LAB/CO01/00142</t>
  </si>
  <si>
    <t>31/12/13   307/COM/COM-LAB/CO01/00143</t>
  </si>
  <si>
    <t>31/12/13   307/COM/COM-LAB/CO01/00144</t>
  </si>
  <si>
    <t>31/12/13   307/COM/COM-LAB/CO01/00145</t>
  </si>
  <si>
    <t>31/12/13   307/COM/COM-LAB/CO01/00146</t>
  </si>
  <si>
    <t>Graphic</t>
  </si>
  <si>
    <t>29/12/21   307/COM/COM-LAB/CT06/00001</t>
  </si>
  <si>
    <t>CABLE DRESSER TOOL</t>
  </si>
  <si>
    <t>PRECISE TECHNOLOGIES</t>
  </si>
  <si>
    <t>WU/ICTM/8/25/2</t>
  </si>
  <si>
    <t>J/R398</t>
  </si>
  <si>
    <t>29/12/21   307/COM/COM-LAB/DS03/00001</t>
  </si>
  <si>
    <t>DELL STORAGE</t>
  </si>
  <si>
    <t>WU/ICTM/8/37/16</t>
  </si>
  <si>
    <t>V/C421</t>
  </si>
  <si>
    <t>31/12/13   307/COM/COM-LAB/ED01/00001</t>
  </si>
  <si>
    <t>31/12/13   307/COM/COM-LAB/ED01/00002</t>
  </si>
  <si>
    <t>31/12/13   307/COM/COM-LAB/ED01/00003</t>
  </si>
  <si>
    <t>31/12/13   307/COM/COM-LAB/ED01/00004</t>
  </si>
  <si>
    <t>31/12/13   307/COM/COM-LAB/ED01/00005</t>
  </si>
  <si>
    <t>31/12/13   307/COM/COM-LAB/EH01/00001</t>
  </si>
  <si>
    <t>31/12/13   307/COM/COM-LAB/EH01/00002</t>
  </si>
  <si>
    <t>31/12/13   307/COM/COM-LAB/EH01/00003</t>
  </si>
  <si>
    <t>31/12/13   307/COM/COM-LAB/EH01/00004</t>
  </si>
  <si>
    <t>31/12/13   307/COM/COM-LAB/EH01/00005</t>
  </si>
  <si>
    <t>31/12/13   307/COM/COM-LAB/EH01/00006</t>
  </si>
  <si>
    <t>31/12/13   307/COM/COM-LAB/EH01/00007</t>
  </si>
  <si>
    <t>31/12/13   307/COM/COM-LAB/EH01/00008</t>
  </si>
  <si>
    <t>14/10/14   307/COM/COM-LAB/FN01/00001</t>
  </si>
  <si>
    <t>FIBER NETWORK</t>
  </si>
  <si>
    <t>Advanced Micro technology (PVT)Ltd</t>
  </si>
  <si>
    <t>500M</t>
  </si>
  <si>
    <t>31/12/13   307/COM/COM-LAB/IP02/00001</t>
  </si>
  <si>
    <t>SIP 6 L</t>
  </si>
  <si>
    <t>31/12/13   307/COM/COM-LAB/IP02/00002</t>
  </si>
  <si>
    <t>SIP One</t>
  </si>
  <si>
    <t>31/12/13   307/COM/COM-LAB/IP02/00003</t>
  </si>
  <si>
    <t>27/05/14   307/COM/COM-LAB/LC01/00001</t>
  </si>
  <si>
    <t>27/05/14   307/COM/COM-LAB/LC01/00002</t>
  </si>
  <si>
    <t>27/05/14   307/COM/COM-LAB/LC01/00003</t>
  </si>
  <si>
    <t>31/12/14   307/COM/COM-LAB/LC01/00009</t>
  </si>
  <si>
    <t>ASUS, X555LA</t>
  </si>
  <si>
    <t>31/12/14   307/COM/COM-LAB/LC01/00010</t>
  </si>
  <si>
    <t>31/12/14   307/COM/COM-LAB/LC01/00011</t>
  </si>
  <si>
    <t>31/12/14   307/COM/COM-LAB/LC01/00012</t>
  </si>
  <si>
    <t>31/12/14   307/COM/COM-LAB/LC01/00013</t>
  </si>
  <si>
    <t>31/12/13   307/COM/COM-LAB/LC01/00014</t>
  </si>
  <si>
    <t>Tablet</t>
  </si>
  <si>
    <t>31/12/13   307/COM/COM-LAB/LC01/00015</t>
  </si>
  <si>
    <t>31/12/13   307/COM/COM-LAB/LC01/00016</t>
  </si>
  <si>
    <t>31/12/13   307/COM/COM-LAB/LC01/00017</t>
  </si>
  <si>
    <t>31/12/13   307/COM/COM-LAB/LC01/00018</t>
  </si>
  <si>
    <t>09/04/14   307/COM/COM-LAB/MP01/00001</t>
  </si>
  <si>
    <t>09/04/14   307/COM/COM-LAB/MP01/00002</t>
  </si>
  <si>
    <t>31/12/13   307/COM/COM-LAB/MP01/00003</t>
  </si>
  <si>
    <t>31/12/13   307/COM/COM-LAB/MP01/00004</t>
  </si>
  <si>
    <t>31/12/13   307/COM/COM-LAB/MP01/00005</t>
  </si>
  <si>
    <t>31/12/13   307/COM/COM-LAB/MS05/00001</t>
  </si>
  <si>
    <t>31/12/13   307/COM/COM-LAB/MS05/00002</t>
  </si>
  <si>
    <t>31/12/13   307/COM/COM-LAB/MS05/00003</t>
  </si>
  <si>
    <t>Wall Sc</t>
  </si>
  <si>
    <t>04/04/14   307/COM/COM-LAB/NC01/00001</t>
  </si>
  <si>
    <t>Network Cabinet</t>
  </si>
  <si>
    <t>SYS, German</t>
  </si>
  <si>
    <t>04/04/14   307/COM/COM-LAB/NC01/00002</t>
  </si>
  <si>
    <t>Page :150</t>
  </si>
  <si>
    <t>31/12/13   307/COM/COM-LAB/NC01/00003</t>
  </si>
  <si>
    <t>Enclose</t>
  </si>
  <si>
    <t>31/12/13   307/COM/COM-LAB/NC01/00004</t>
  </si>
  <si>
    <t>31/12/13   307/COM/COM-LAB/NC01/00005</t>
  </si>
  <si>
    <t>31/12/13   307/COM/COM-LAB/NC01/00006</t>
  </si>
  <si>
    <t>31/12/13   307/COM/COM-LAB/NC01/00007</t>
  </si>
  <si>
    <t>31/12/13   307/COM/COM-LAB/NC01/00008</t>
  </si>
  <si>
    <t>31/12/13   307/COM/COM-LAB/NC01/00009</t>
  </si>
  <si>
    <t>31/12/13   307/COM/COM-LAB/NC01/00010</t>
  </si>
  <si>
    <t>31/12/13   307/COM/COM-LAB/NC01/00011</t>
  </si>
  <si>
    <t>31/12/13   307/COM/COM-LAB/NC01/00012</t>
  </si>
  <si>
    <t>31/12/13   307/COM/COM-LAB/NC01/00013</t>
  </si>
  <si>
    <t>31/12/13   307/COM/COM-LAB/NC01/00014</t>
  </si>
  <si>
    <t>31/12/13   307/COM/COM-LAB/NC01/00015</t>
  </si>
  <si>
    <t>31/12/13   307/COM/COM-LAB/NC01/00016</t>
  </si>
  <si>
    <t>31/12/13   307/COM/COM-LAB/NC01/00017</t>
  </si>
  <si>
    <t>31/12/13   307/COM/COM-LAB/NC01/00018</t>
  </si>
  <si>
    <t>31/12/13   307/COM/COM-LAB/NC01/00019</t>
  </si>
  <si>
    <t>31/12/13   307/COM/COM-LAB/NC01/00020</t>
  </si>
  <si>
    <t>31/12/13   307/COM/COM-LAB/NC01/00021</t>
  </si>
  <si>
    <t>31/12/13   307/COM/COM-LAB/NC01/00022</t>
  </si>
  <si>
    <t>31/12/13   307/COM/COM-LAB/NC01/00023</t>
  </si>
  <si>
    <t>31/12/13   307/COM/COM-LAB/NC01/00024</t>
  </si>
  <si>
    <t>31/12/13   307/COM/COM-LAB/NC01/00025</t>
  </si>
  <si>
    <t>31/12/13   307/COM/COM-LAB/NC01/00026</t>
  </si>
  <si>
    <t>31/12/13   307/COM/COM-LAB/NC01/00027</t>
  </si>
  <si>
    <t>29/12/21   307/COM/COM-LAB/NC03/00001</t>
  </si>
  <si>
    <t>NETWORK CCTV BULLET</t>
  </si>
  <si>
    <t>WU/ICTM/16/20/17</t>
  </si>
  <si>
    <t>V/C419</t>
  </si>
  <si>
    <t>29/12/21   307/COM/COM-LAB/NC03/00002</t>
  </si>
  <si>
    <t>29/12/21   307/COM/COM-LAB/NC03/00003</t>
  </si>
  <si>
    <t>29/12/21   307/COM/COM-LAB/NC03/00004</t>
  </si>
  <si>
    <t>29/12/21   307/COM/COM-LAB/NC03/00005</t>
  </si>
  <si>
    <t>29/12/21   307/COM/COM-LAB/NC03/00006</t>
  </si>
  <si>
    <t>29/12/21   307/COM/COM-LAB/NC03/00007</t>
  </si>
  <si>
    <t>29/12/21   307/COM/COM-LAB/NC03/00008</t>
  </si>
  <si>
    <t>29/12/21   307/COM/COM-LAB/NC03/00009</t>
  </si>
  <si>
    <t>29/12/21   307/COM/COM-LAB/NC03/00010</t>
  </si>
  <si>
    <t>29/12/21   307/COM/COM-LAB/NC03/00011</t>
  </si>
  <si>
    <t>29/12/21   307/COM/COM-LAB/NC03/00012</t>
  </si>
  <si>
    <t>29/12/21   307/COM/COM-LAB/NC03/00013</t>
  </si>
  <si>
    <t>29/12/21   307/COM/COM-LAB/NC03/00014</t>
  </si>
  <si>
    <t>29/12/21   307/COM/COM-LAB/NC03/00015</t>
  </si>
  <si>
    <t>29/12/21   307/COM/COM-LAB/NC03/00016</t>
  </si>
  <si>
    <t>29/12/21   307/COM/COM-LAB/NC03/00017</t>
  </si>
  <si>
    <t>29/12/21   307/COM/COM-LAB/NC03/00018</t>
  </si>
  <si>
    <t>29/12/21   307/COM/COM-LAB/NC03/00019</t>
  </si>
  <si>
    <t>29/12/21   307/COM/COM-LAB/NC03/00020</t>
  </si>
  <si>
    <t>29/12/21   307/COM/COM-LAB/NC03/00021</t>
  </si>
  <si>
    <t>29/12/21   307/COM/COM-LAB/NC03/00022</t>
  </si>
  <si>
    <t>Page :151</t>
  </si>
  <si>
    <t>29/12/21   307/COM/COM-LAB/NC03/00023</t>
  </si>
  <si>
    <t>29/12/21   307/COM/COM-LAB/NC03/00024</t>
  </si>
  <si>
    <t>29/12/21   307/COM/COM-LAB/NC03/00025</t>
  </si>
  <si>
    <t>29/12/21   307/COM/COM-LAB/NC03/00026</t>
  </si>
  <si>
    <t>29/12/21   307/COM/COM-LAB/NC03/00027</t>
  </si>
  <si>
    <t>29/12/21   307/COM/COM-LAB/NC03/00028</t>
  </si>
  <si>
    <t>29/12/21   307/COM/COM-LAB/NC03/00029</t>
  </si>
  <si>
    <t>29/12/21   307/COM/COM-LAB/NC03/00030</t>
  </si>
  <si>
    <t>29/12/21   307/COM/COM-LAB/NC03/00031</t>
  </si>
  <si>
    <t>29/12/21   307/COM/COM-LAB/NC03/00032</t>
  </si>
  <si>
    <t>29/12/21   307/COM/COM-LAB/NC03/00033</t>
  </si>
  <si>
    <t>29/12/21   307/COM/COM-LAB/NC03/00034</t>
  </si>
  <si>
    <t>29/12/21   307/COM/COM-LAB/NC03/00035</t>
  </si>
  <si>
    <t>29/12/21   307/COM/COM-LAB/NC03/00036</t>
  </si>
  <si>
    <t>29/12/21   307/COM/COM-LAB/NC03/00037</t>
  </si>
  <si>
    <t>29/12/21   307/COM/COM-LAB/NC03/00038</t>
  </si>
  <si>
    <t>29/12/21   307/COM/COM-LAB/NC03/00039</t>
  </si>
  <si>
    <t>29/12/21   307/COM/COM-LAB/NC03/00040</t>
  </si>
  <si>
    <t>29/12/21   307/COM/COM-LAB/NC03/00041</t>
  </si>
  <si>
    <t>29/12/21   307/COM/COM-LAB/NC03/00042</t>
  </si>
  <si>
    <t>29/12/21   307/COM/COM-LAB/NC03/00043</t>
  </si>
  <si>
    <t>29/12/21   307/COM/COM-LAB/NC03/00044</t>
  </si>
  <si>
    <t>29/12/21   307/COM/COM-LAB/NC03/00045</t>
  </si>
  <si>
    <t>29/12/21   307/COM/COM-LAB/NC03/00046</t>
  </si>
  <si>
    <t>29/12/21   307/COM/COM-LAB/NC03/00047</t>
  </si>
  <si>
    <t>29/12/21   307/COM/COM-LAB/NC03/00048</t>
  </si>
  <si>
    <t>29/12/21   307/COM/COM-LAB/NC03/00049</t>
  </si>
  <si>
    <t>29/12/21   307/COM/COM-LAB/NC03/00050</t>
  </si>
  <si>
    <t>WU/ICTM/16/20/66</t>
  </si>
  <si>
    <t>31/12/13   307/COM/COM-LAB/NS02/00001</t>
  </si>
  <si>
    <t>08 port</t>
  </si>
  <si>
    <t>31/12/13   307/COM/COM-LAB/NS02/00002</t>
  </si>
  <si>
    <t>31/12/13   307/COM/COM-LAB/NS02/00003</t>
  </si>
  <si>
    <t>31/12/13   307/COM/COM-LAB/NS02/00004</t>
  </si>
  <si>
    <t>31/12/13   307/COM/COM-LAB/NS02/00005</t>
  </si>
  <si>
    <t>31/12/13   307/COM/COM-LAB/NS02/00006</t>
  </si>
  <si>
    <t>31/12/13   307/COM/COM-LAB/NS02/00007</t>
  </si>
  <si>
    <t>31/12/13   307/COM/COM-LAB/NS02/00008</t>
  </si>
  <si>
    <t>31/12/13   307/COM/COM-LAB/NS02/00009</t>
  </si>
  <si>
    <t>31/12/13   307/COM/COM-LAB/NS02/00010</t>
  </si>
  <si>
    <t>24 port</t>
  </si>
  <si>
    <t>31/12/13   307/COM/COM-LAB/NS02/00011</t>
  </si>
  <si>
    <t>31/12/13   307/COM/COM-LAB/NS02/00012</t>
  </si>
  <si>
    <t>31/12/13   307/COM/COM-LAB/NS02/00013</t>
  </si>
  <si>
    <t>31/12/13   307/COM/COM-LAB/NS02/00014</t>
  </si>
  <si>
    <t>31/12/13   307/COM/COM-LAB/NS02/00015</t>
  </si>
  <si>
    <t>31/12/13   307/COM/COM-LAB/NS02/00016</t>
  </si>
  <si>
    <t>31/12/13   307/COM/COM-LAB/NS02/00017</t>
  </si>
  <si>
    <t>31/12/13   307/COM/COM-LAB/NS02/00018</t>
  </si>
  <si>
    <t>31/12/13   307/COM/COM-LAB/NS02/00019</t>
  </si>
  <si>
    <t>Page :152</t>
  </si>
  <si>
    <t>31/12/13   307/COM/COM-LAB/NS02/00020</t>
  </si>
  <si>
    <t>31/12/13   307/COM/COM-LAB/NS02/00021</t>
  </si>
  <si>
    <t>31/12/13   307/COM/COM-LAB/NS02/00022</t>
  </si>
  <si>
    <t>31/12/13   307/COM/COM-LAB/NS02/00023</t>
  </si>
  <si>
    <t>31/12/13   307/COM/COM-LAB/NS02/00024</t>
  </si>
  <si>
    <t>31/12/13   307/COM/COM-LAB/NS02/00025</t>
  </si>
  <si>
    <t>31/12/13   307/COM/COM-LAB/NS02/00026</t>
  </si>
  <si>
    <t>31/12/13   307/COM/COM-LAB/NS02/00027</t>
  </si>
  <si>
    <t>31/12/13   307/COM/COM-LAB/NS02/00028</t>
  </si>
  <si>
    <t>48 port</t>
  </si>
  <si>
    <t>31/12/13   307/COM/COM-LAB/NS02/00029</t>
  </si>
  <si>
    <t>31/12/13   307/COM/COM-LAB/NS02/00030</t>
  </si>
  <si>
    <t>31/12/13   307/COM/COM-LAB/NS02/00031</t>
  </si>
  <si>
    <t>31/12/13   307/COM/COM-LAB/NS02/00032</t>
  </si>
  <si>
    <t>31/12/13   307/COM/COM-LAB/NS02/00033</t>
  </si>
  <si>
    <t>Switch</t>
  </si>
  <si>
    <t>31/12/13   307/COM/COM-LAB/NS02/00034</t>
  </si>
  <si>
    <t>31/12/13   307/COM/COM-LAB/NS02/00035</t>
  </si>
  <si>
    <t>31/12/13   307/COM/COM-LAB/NS02/00036</t>
  </si>
  <si>
    <t>31/12/13   307/COM/COM-LAB/NS02/00037</t>
  </si>
  <si>
    <t>31/12/13   307/COM/COM-LAB/NS02/00038</t>
  </si>
  <si>
    <t>31/12/13   307/COM/COM-LAB/NS02/00039</t>
  </si>
  <si>
    <t>Layer 2</t>
  </si>
  <si>
    <t>31/12/13   307/COM/COM-LAB/NS02/00040</t>
  </si>
  <si>
    <t>Switche</t>
  </si>
  <si>
    <t>31/12/13   307/COM/COM-LAB/NS02/00041</t>
  </si>
  <si>
    <t>31/12/13   307/COM/COM-LAB/NS02/00042</t>
  </si>
  <si>
    <t>31/12/13   307/COM/COM-LAB/NS02/00043</t>
  </si>
  <si>
    <t>31/12/13   307/COM/COM-LAB/NS02/00044</t>
  </si>
  <si>
    <t>31/12/13   307/COM/COM-LAB/NS02/00045</t>
  </si>
  <si>
    <t>31/12/13   307/COM/COM-LAB/NS02/00046</t>
  </si>
  <si>
    <t>31/12/13   307/COM/COM-LAB/NS02/00047</t>
  </si>
  <si>
    <t>Swithch</t>
  </si>
  <si>
    <t>31/12/13   307/COM/COM-LAB/NS02/00048</t>
  </si>
  <si>
    <t>04/04/14   307/COM/COM-LAB/PA01/00001</t>
  </si>
  <si>
    <t>Patch code</t>
  </si>
  <si>
    <t>Premium Line</t>
  </si>
  <si>
    <t>04/04/14   307/COM/COM-LAB/PA01/00002</t>
  </si>
  <si>
    <t>04/04/14   307/COM/COM-LAB/PA01/00003</t>
  </si>
  <si>
    <t>04/04/14   307/COM/COM-LAB/PA01/00004</t>
  </si>
  <si>
    <t>04/04/14   307/COM/COM-LAB/PA01/00005</t>
  </si>
  <si>
    <t>04/04/14   307/COM/COM-LAB/PA01/00006</t>
  </si>
  <si>
    <t>04/04/14   307/COM/COM-LAB/PA01/00007</t>
  </si>
  <si>
    <t>04/04/14   307/COM/COM-LAB/PA01/00008</t>
  </si>
  <si>
    <t>29/12/21   307/COM/COM-LAB/PA01/00009</t>
  </si>
  <si>
    <t>Fiber Patch code</t>
  </si>
  <si>
    <t>WU/ICTM/8/33/1</t>
  </si>
  <si>
    <t>29/12/21   307/COM/COM-LAB/PA01/00010</t>
  </si>
  <si>
    <t>WU/ICTM/8/33/2</t>
  </si>
  <si>
    <t>28/07/15   307/COM/COM-LAB/PM02/00001</t>
  </si>
  <si>
    <t>TOSHIBA, E S</t>
  </si>
  <si>
    <t>31/12/13   307/COM/COM-LAB/PS02/00001</t>
  </si>
  <si>
    <t>Atcom V</t>
  </si>
  <si>
    <t>31/12/13   307/COM/COM-LAB/PS02/00002</t>
  </si>
  <si>
    <t>31/12/13   307/COM/COM-LAB/PS02/00003</t>
  </si>
  <si>
    <t>31/12/13   307/COM/COM-LAB/PS02/00004</t>
  </si>
  <si>
    <t>31/12/13   307/COM/COM-LAB/PS02/00005</t>
  </si>
  <si>
    <t>31/12/13   307/COM/COM-LAB/PS02/00006</t>
  </si>
  <si>
    <t>31/12/13   307/COM/COM-LAB/PS02/00007</t>
  </si>
  <si>
    <t>Page :153</t>
  </si>
  <si>
    <t>31/12/13   307/COM/COM-LAB/PS02/00008</t>
  </si>
  <si>
    <t>31/12/13   307/COM/COM-LAB/PS02/00009</t>
  </si>
  <si>
    <t>31/12/13   307/COM/COM-LAB/PS02/00010</t>
  </si>
  <si>
    <t>31/12/13   307/COM/COM-LAB/PS02/00011</t>
  </si>
  <si>
    <t>31/12/13   307/COM/COM-LAB/PS02/00012</t>
  </si>
  <si>
    <t>31/12/13   307/COM/COM-LAB/PS02/00013</t>
  </si>
  <si>
    <t>31/12/13   307/COM/COM-LAB/PS02/00014</t>
  </si>
  <si>
    <t>31/12/13   307/COM/COM-LAB/PS02/00015</t>
  </si>
  <si>
    <t>31/12/13   307/COM/COM-LAB/PS02/00016</t>
  </si>
  <si>
    <t>31/12/13   307/COM/COM-LAB/PS02/00017</t>
  </si>
  <si>
    <t>31/12/13   307/COM/COM-LAB/PS02/00018</t>
  </si>
  <si>
    <t>31/12/13   307/COM/COM-LAB/PS02/00019</t>
  </si>
  <si>
    <t>31/12/13   307/COM/COM-LAB/PS02/00020</t>
  </si>
  <si>
    <t>31/12/13   307/COM/COM-LAB/PS02/00021</t>
  </si>
  <si>
    <t>31/12/13   307/COM/COM-LAB/PS02/00022</t>
  </si>
  <si>
    <t>31/12/13   307/COM/COM-LAB/PS02/00023</t>
  </si>
  <si>
    <t>31/12/13   307/COM/COM-LAB/PS02/00024</t>
  </si>
  <si>
    <t>31/12/13   307/COM/COM-LAB/PS02/00025</t>
  </si>
  <si>
    <t>31/12/13   307/COM/COM-LAB/PS02/00026</t>
  </si>
  <si>
    <t>31/12/13   307/COM/COM-LAB/PS02/00027</t>
  </si>
  <si>
    <t>31/12/13   307/COM/COM-LAB/PS02/00028</t>
  </si>
  <si>
    <t>31/12/13   307/COM/COM-LAB/PS02/00029</t>
  </si>
  <si>
    <t>31/12/13   307/COM/COM-LAB/PS02/00030</t>
  </si>
  <si>
    <t>31/12/13   307/COM/COM-LAB/RO01/00001</t>
  </si>
  <si>
    <t>31/12/13   307/COM/COM-LAB/RO01/00002</t>
  </si>
  <si>
    <t>31/12/14   307/COM/COM-LAB/SE01/00001</t>
  </si>
  <si>
    <t>31/12/13   307/COM/COM-LAB/SE01/00002</t>
  </si>
  <si>
    <t>(DL 360</t>
  </si>
  <si>
    <t>31/12/13   307/COM/COM-LAB/SE01/00003</t>
  </si>
  <si>
    <t>31/12/13   307/COM/COM-LAB/SE01/00004</t>
  </si>
  <si>
    <t>31/12/13   307/COM/COM-LAB/SE01/00005</t>
  </si>
  <si>
    <t>31/12/13   307/COM/COM-LAB/SE01/00006</t>
  </si>
  <si>
    <t>31/12/13   307/COM/COM-LAB/SE01/00007</t>
  </si>
  <si>
    <t>31/12/13   307/COM/COM-LAB/SE01/00008</t>
  </si>
  <si>
    <t>31/12/13   307/COM/COM-LAB/SE01/00009</t>
  </si>
  <si>
    <t>HP Prol</t>
  </si>
  <si>
    <t>31/12/13   307/COM/COM-LAB/SE01/00010</t>
  </si>
  <si>
    <t>Dell</t>
  </si>
  <si>
    <t>31/12/13   307/COM/COM-LAB/SE01/00011</t>
  </si>
  <si>
    <t>31/12/13   307/COM/COM-LAB/SE01/00012</t>
  </si>
  <si>
    <t>(IRQUE)</t>
  </si>
  <si>
    <t>31/12/13   307/COM/COM-LAB/SE01/00013</t>
  </si>
  <si>
    <t>29/12/21   307/COM/COM-LAB/SE01/00014</t>
  </si>
  <si>
    <t>ALLOT TECHNOLOGIES PVT LTD</t>
  </si>
  <si>
    <t>WU/ICTM/8/37/17</t>
  </si>
  <si>
    <t>V/C417</t>
  </si>
  <si>
    <t>31/12/13   307/COM/COM-LAB/SR02/00001</t>
  </si>
  <si>
    <t>29/12/21   307/COM/COM-LAB/SR02/00002</t>
  </si>
  <si>
    <t>WU/ICTM/8/53/1</t>
  </si>
  <si>
    <t>29/12/21   307/COM/COM-LAB/SR02/00003</t>
  </si>
  <si>
    <t>WU/ICTM/8/53/2</t>
  </si>
  <si>
    <t>31/12/13   307/COM/COM-LAB/TC01/00001</t>
  </si>
  <si>
    <t>UTP cri</t>
  </si>
  <si>
    <t>31/12/13   307/COM/COM-LAB/UP01/00001</t>
  </si>
  <si>
    <t>Deltec</t>
  </si>
  <si>
    <t>31/12/13   307/COM/COM-LAB/UP01/00002</t>
  </si>
  <si>
    <t>31/12/13   307/COM/COM-LAB/UP01/00003</t>
  </si>
  <si>
    <t>LP 6-11</t>
  </si>
  <si>
    <t>31/12/13   307/COM/COM-LAB/UP01/00004</t>
  </si>
  <si>
    <t>1000 VA</t>
  </si>
  <si>
    <t>Page :154</t>
  </si>
  <si>
    <t>31/12/13   307/COM/COM-LAB/UP01/00005</t>
  </si>
  <si>
    <t>31/12/13   307/COM/COM-LAB/UP01/00006</t>
  </si>
  <si>
    <t>31/12/13   307/COM/COM-LAB/UP01/00007</t>
  </si>
  <si>
    <t>31/12/13   307/COM/COM-LAB/UP01/00008</t>
  </si>
  <si>
    <t>31/12/13   307/COM/COM-LAB/UP01/00009</t>
  </si>
  <si>
    <t>4 KVA F</t>
  </si>
  <si>
    <t>31/12/13   307/COM/COM-LAB/UP01/00010</t>
  </si>
  <si>
    <t>31/12/13   307/COM/COM-LAB/UP01/00011</t>
  </si>
  <si>
    <t>31/12/13   307/COM/COM-LAB/UP01/00012</t>
  </si>
  <si>
    <t>31/12/13   307/COM/COM-LAB/UP01/00013</t>
  </si>
  <si>
    <t>31/12/13   307/COM/COM-LAB/UP01/00014</t>
  </si>
  <si>
    <t>31/12/13   307/COM/COM-LAB/UP01/00015</t>
  </si>
  <si>
    <t>31/12/13   307/COM/COM-LAB/UP01/00016</t>
  </si>
  <si>
    <t>31/12/13   307/COM/COM-LAB/UP01/00017</t>
  </si>
  <si>
    <t>31/12/13   307/COM/COM-LAB/UP01/00018</t>
  </si>
  <si>
    <t>31/12/13   307/COM/COM-LAB/UP01/00019</t>
  </si>
  <si>
    <t>6 KVA F</t>
  </si>
  <si>
    <t>31/12/13   307/COM/COM-LAB/UP01/00020</t>
  </si>
  <si>
    <t>31/12/13   307/COM/COM-LAB/UP01/00021</t>
  </si>
  <si>
    <t>31/12/13   307/COM/COM-LAB/UP01/00022</t>
  </si>
  <si>
    <t>energyn</t>
  </si>
  <si>
    <t>31/12/13   307/COM/COM-LAB/UP01/00023</t>
  </si>
  <si>
    <t>31/12/13   307/COM/COM-LAB/UP01/00024</t>
  </si>
  <si>
    <t>31/12/13   307/COM/COM-LAB/UP01/00025</t>
  </si>
  <si>
    <t>09/04/14   307/COM/COM-LAB/VB01/00001</t>
  </si>
  <si>
    <t>VB Cables &amp; Accessories</t>
  </si>
  <si>
    <t>V/C187</t>
  </si>
  <si>
    <t>09/04/14   307/COM/COM-LAB/VB01/00002</t>
  </si>
  <si>
    <t>09/04/14   307/COM/COM-LAB/VB01/00003</t>
  </si>
  <si>
    <t>09/04/14   307/COM/COM-LAB/VB01/00004</t>
  </si>
  <si>
    <t>23/06/14   307/COM/COM-LAB/WC02/00001</t>
  </si>
  <si>
    <t>Cisco, CT250</t>
  </si>
  <si>
    <t>29/12/21   307/COM/COM-LAB/WC02/00002</t>
  </si>
  <si>
    <t>WU/ICTM/8/42/62</t>
  </si>
  <si>
    <t>V/C400</t>
  </si>
  <si>
    <t>22/04/14   308/ENM/ENM-LAB/UP01/00001</t>
  </si>
  <si>
    <t>EPI MTN 1106</t>
  </si>
  <si>
    <t>30/06/14   501/MAN/KUP-LAB/PB01/00001</t>
  </si>
  <si>
    <t>CENTRAL ELECTRICALS</t>
  </si>
  <si>
    <t>6883,84</t>
  </si>
  <si>
    <t>V/C355</t>
  </si>
  <si>
    <t>30/06/14   501/MAN/KUP-LAB/PB01/00002</t>
  </si>
  <si>
    <t>6885,86</t>
  </si>
  <si>
    <t>V/C356</t>
  </si>
  <si>
    <t>DATE</t>
  </si>
  <si>
    <t>SERIALCODE</t>
  </si>
  <si>
    <t>101/ADM/IQA-LAB/MP01/00001</t>
  </si>
  <si>
    <t>202/APM/ABM-LAB/CO01/00001</t>
  </si>
  <si>
    <t>202/APM/ABM-LAB/CO01/00002</t>
  </si>
  <si>
    <t>202/APM/ABM-LAB/CO01/00003</t>
  </si>
  <si>
    <t>202/APM/ABM-LAB/CO01/00004</t>
  </si>
  <si>
    <t>202/APM/ABM-LAB/CO01/00005</t>
  </si>
  <si>
    <t>202/APM/ABM-LAB/CO01/00006</t>
  </si>
  <si>
    <t>202/APM/ABM-LAB/CO01/00007</t>
  </si>
  <si>
    <t>202/APM/ABM-LAB/CO01/00008</t>
  </si>
  <si>
    <t>202/APM/ABM-LAB/CO01/00009</t>
  </si>
  <si>
    <t>202/APM/ABM-LAB/CO01/00010</t>
  </si>
  <si>
    <t>31/12/20</t>
  </si>
  <si>
    <t>202/APM/ABM-LAB/DC02/00001</t>
  </si>
  <si>
    <t>31/12/19</t>
  </si>
  <si>
    <t>202/APM/ABM-LAB/DC03/00001</t>
  </si>
  <si>
    <t>202/APM/ABM-LAB/DC03/00002</t>
  </si>
  <si>
    <t>202/APM/ABM-LAB/FB03/00001</t>
  </si>
  <si>
    <t>202/APM/ABM-LAB/FB03/00002</t>
  </si>
  <si>
    <t>202/APM/ABM-LAB/GP02/00001</t>
  </si>
  <si>
    <t>202/APM/ABM-LAB/GP02/00002</t>
  </si>
  <si>
    <t>202/APM/ABM-LAB/GP02/00003</t>
  </si>
  <si>
    <t>202/APM/ABM-LAB/GP02/00004</t>
  </si>
  <si>
    <t>202/APM/ABM-LAB/GP02/00005</t>
  </si>
  <si>
    <t>28/07/14</t>
  </si>
  <si>
    <t>202/APM/ABM-LAB/LC01/00001</t>
  </si>
  <si>
    <t>31/12/13</t>
  </si>
  <si>
    <t>202/APM/ABM-LAB/MP01/00001</t>
  </si>
  <si>
    <t>202/APM/ABM-LAB/MP01/00002</t>
  </si>
  <si>
    <t>30/11/18</t>
  </si>
  <si>
    <t>202/APM/ABM-LAB/MP01/00003</t>
  </si>
  <si>
    <t>202/APM/ABM-LAB/MP01/00004</t>
  </si>
  <si>
    <t>202/APM/ABM-LAB/MS05/00001</t>
  </si>
  <si>
    <t>202/APM/ABM-LAB/MS05/00002</t>
  </si>
  <si>
    <t>202/APM/ABM-LAB/MS05/00003</t>
  </si>
  <si>
    <t>202/APM/ABM-LAB/OP01/00001</t>
  </si>
  <si>
    <t>202/APM/ABM-LAB/OP01/00002</t>
  </si>
  <si>
    <t>202/APM/ABM-LAB/OP01/00003</t>
  </si>
  <si>
    <t>202/APM/BIO-LAB/AC02/00001</t>
  </si>
  <si>
    <t>30/12/21</t>
  </si>
  <si>
    <t>202/APM/BIO-LAB/AC02/00002</t>
  </si>
  <si>
    <t>202/APM/BIO-LAB/BS01/00001</t>
  </si>
  <si>
    <t>17/05/16</t>
  </si>
  <si>
    <t>202/APM/BIO-LAB/CF01/00001</t>
  </si>
  <si>
    <t>202/APM/BIO-LAB/CF01/00002</t>
  </si>
  <si>
    <t>202/APM/BIO-LAB/CF01/00003</t>
  </si>
  <si>
    <t>202/APM/BIO-LAB/CF01/00004</t>
  </si>
  <si>
    <t>202/APM/BIO-LAB/CM04/00001</t>
  </si>
  <si>
    <t>25/05/17</t>
  </si>
  <si>
    <t>202/APM/BIO-LAB/CM08/00001</t>
  </si>
  <si>
    <t>202/APM/BIO-LAB/DC02/00001</t>
  </si>
  <si>
    <t>30/08/16</t>
  </si>
  <si>
    <t>202/APM/BIO-LAB/DE01/00001</t>
  </si>
  <si>
    <t>202/APM/BIO-LAB/DE01/00002</t>
  </si>
  <si>
    <t>202/APM/BIO-LAB/DK01/00001</t>
  </si>
  <si>
    <t>202/APM/BIO-LAB/DK01/00002</t>
  </si>
  <si>
    <t>202/APM/BIO-LAB/EB01/00001</t>
  </si>
  <si>
    <t>UNIVERSI</t>
  </si>
  <si>
    <t>OF SRILANKA_x0012_</t>
  </si>
  <si>
    <t>of Asset</t>
  </si>
  <si>
    <t>udit Reports</t>
  </si>
  <si>
    <t>iod 01/0</t>
  </si>
  <si>
    <t>3 to 31/12/21</t>
  </si>
  <si>
    <t>: 001 FI</t>
  </si>
  <si>
    <t>ASSEST</t>
  </si>
  <si>
    <t>: LAB LA</t>
  </si>
  <si>
    <t>TECHING EQUIPMENT</t>
  </si>
  <si>
    <t>--------</t>
  </si>
  <si>
    <t>--------------------------------</t>
  </si>
  <si>
    <t>202/APM/BIO-LAB/EB01/00002</t>
  </si>
  <si>
    <t>19/01/17</t>
  </si>
  <si>
    <t>202/APM/BIO-LAB/FB02/00001</t>
  </si>
  <si>
    <t>202/APM/BIO-LAB/FB02/00002</t>
  </si>
  <si>
    <t>202/APM/BIO-LAB/FB02/00003</t>
  </si>
  <si>
    <t>202/APM/BIO-LAB/FB02/00004</t>
  </si>
  <si>
    <t>202/APM/BIO-LAB/FB02/00005</t>
  </si>
  <si>
    <t>202/APM/BIO-LAB/FB02/00006</t>
  </si>
  <si>
    <t>202/APM/BIO-LAB/FB02/00007</t>
  </si>
  <si>
    <t>202/APM/BIO-LAB/FB02/00008</t>
  </si>
  <si>
    <t>202/APM/BIO-LAB/FB02/00009</t>
  </si>
  <si>
    <t>202/APM/BIO-LAB/FB02/00010</t>
  </si>
  <si>
    <t>202/APM/BIO-LAB/FB02/00011</t>
  </si>
  <si>
    <t>202/APM/BIO-LAB/FB02/00012</t>
  </si>
  <si>
    <t>202/APM/BIO-LAB/FB02/00013</t>
  </si>
  <si>
    <t>202/APM/BIO-LAB/FB02/00014</t>
  </si>
  <si>
    <t>202/APM/BIO-LAB/FB02/00015</t>
  </si>
  <si>
    <t>202/APM/BIO-LAB/FB02/00016</t>
  </si>
  <si>
    <t>202/APM/BIO-LAB/FB02/00017</t>
  </si>
  <si>
    <t>202/APM/BIO-LAB/FB02/00018</t>
  </si>
  <si>
    <t>202/APM/BIO-LAB/FB02/00019</t>
  </si>
  <si>
    <t>202/APM/BIO-LAB/FB02/00020</t>
  </si>
  <si>
    <t>202/APM/BIO-LAB/FB02/00021</t>
  </si>
  <si>
    <t>202/APM/BIO-LAB/FB02/00022</t>
  </si>
  <si>
    <t>202/APM/BIO-LAB/FB02/00023</t>
  </si>
  <si>
    <t>202/APM/BIO-LAB/FB02/00024</t>
  </si>
  <si>
    <t>202/APM/BIO-LAB/FB02/00025</t>
  </si>
  <si>
    <t>202/APM/BIO-LAB/FB02/00026</t>
  </si>
  <si>
    <t>202/APM/BIO-LAB/FB02/00027</t>
  </si>
  <si>
    <t>202/APM/BIO-LAB/FB02/00028</t>
  </si>
  <si>
    <t>202/APM/BIO-LAB/FB02/00029</t>
  </si>
  <si>
    <t>202/APM/BIO-LAB/FB02/00030</t>
  </si>
  <si>
    <t>202/APM/BIO-LAB/FB02/00031</t>
  </si>
  <si>
    <t>202/APM/BIO-LAB/FB02/00032</t>
  </si>
  <si>
    <t>202/APM/BIO-LAB/FB02/00033</t>
  </si>
  <si>
    <t>202/APM/BIO-LAB/FB02/00034</t>
  </si>
  <si>
    <t>202/APM/BIO-LAB/FB02/00035</t>
  </si>
  <si>
    <t>202/APM/BIO-LAB/FB02/00036</t>
  </si>
  <si>
    <t>202/APM/BIO-LAB/FB02/00037</t>
  </si>
  <si>
    <t>202/APM/BIO-LAB/FB02/00038</t>
  </si>
  <si>
    <t>202/APM/BIO-LAB/FB02/00039</t>
  </si>
  <si>
    <t>202/APM/BIO-LAB/FB02/00040</t>
  </si>
  <si>
    <t>202/APM/BIO-LAB/FB02/00041</t>
  </si>
  <si>
    <t>202/APM/BIO-LAB/FB02/00042</t>
  </si>
  <si>
    <t>202/APM/BIO-LAB/FB02/00043</t>
  </si>
  <si>
    <t>202/APM/BIO-LAB/FB02/00044</t>
  </si>
  <si>
    <t>202/APM/BIO-LAB/FB02/00045</t>
  </si>
  <si>
    <t>202/APM/BIO-LAB/FB02/00046</t>
  </si>
  <si>
    <t>202/APM/BIO-LAB/FB02/00047</t>
  </si>
  <si>
    <t>202/APM/BIO-LAB/FB02/00048</t>
  </si>
  <si>
    <t>202/APM/BIO-LAB/FB02/00049</t>
  </si>
  <si>
    <t>202/APM/BIO-LAB/FB02/00050</t>
  </si>
  <si>
    <t>202/APM/BIO-LAB/FB02/00051</t>
  </si>
  <si>
    <t>202/APM/BIO-LAB/FB02/00052</t>
  </si>
  <si>
    <t>202/APM/BIO-LAB/FB02/00053</t>
  </si>
  <si>
    <t>202/APM/BIO-LAB/FB02/00054</t>
  </si>
  <si>
    <t>202/APM/BIO-LAB/FB02/00055</t>
  </si>
  <si>
    <t>202/APM/BIO-LAB/FB02/00056</t>
  </si>
  <si>
    <t>202/APM/BIO-LAB/FB02/00057</t>
  </si>
  <si>
    <t>202/APM/BIO-LAB/FB02/00058</t>
  </si>
  <si>
    <t>202/APM/BIO-LAB/FB02/00059</t>
  </si>
  <si>
    <t>202/APM/BIO-LAB/FB02/00060</t>
  </si>
  <si>
    <t>202/APM/BIO-LAB/FB02/00061</t>
  </si>
  <si>
    <t>202/APM/BIO-LAB/FB02/00062</t>
  </si>
  <si>
    <t>202/APM/BIO-LAB/FB02/00063</t>
  </si>
  <si>
    <t>202/APM/BIO-LAB/FB02/00064</t>
  </si>
  <si>
    <t>202/APM/BIO-LAB/FB02/00065</t>
  </si>
  <si>
    <t>202/APM/BIO-LAB/FB02/00066</t>
  </si>
  <si>
    <t>202/APM/BIO-LAB/FB02/00067</t>
  </si>
  <si>
    <t>202/APM/BIO-LAB/FB02/00068</t>
  </si>
  <si>
    <t>202/APM/BIO-LAB/FB02/00069</t>
  </si>
  <si>
    <t>202/APM/BIO-LAB/FB02/00070</t>
  </si>
  <si>
    <t>202/APM/BIO-LAB/FB02/00071</t>
  </si>
  <si>
    <t>202/APM/BIO-LAB/FB02/00072</t>
  </si>
  <si>
    <t>202/APM/BIO-LAB/FB02/00073</t>
  </si>
  <si>
    <t>202/APM/BIO-LAB/FB02/00074</t>
  </si>
  <si>
    <t>202/APM/BIO-LAB/FB02/00075</t>
  </si>
  <si>
    <t>202/APM/BIO-LAB/FB02/00076</t>
  </si>
  <si>
    <t>202/APM/BIO-LAB/FB02/00077</t>
  </si>
  <si>
    <t>202/APM/BIO-LAB/FB02/00078</t>
  </si>
  <si>
    <t>202/APM/BIO-LAB/FB02/00079</t>
  </si>
  <si>
    <t>202/APM/BIO-LAB/FB02/00080</t>
  </si>
  <si>
    <t>202/APM/BIO-LAB/FB02/00081</t>
  </si>
  <si>
    <t>202/APM/BIO-LAB/FB02/00082</t>
  </si>
  <si>
    <t>202/APM/BIO-LAB/FB02/00083</t>
  </si>
  <si>
    <t>202/APM/BIO-LAB/FB02/00084</t>
  </si>
  <si>
    <t>202/APM/BIO-LAB/FB02/00085</t>
  </si>
  <si>
    <t>202/APM/BIO-LAB/FB02/00086</t>
  </si>
  <si>
    <t>202/APM/BIO-LAB/FB02/00087</t>
  </si>
  <si>
    <t>202/APM/BIO-LAB/FB02/00088</t>
  </si>
  <si>
    <t>202/APM/BIO-LAB/FB02/00089</t>
  </si>
  <si>
    <t>202/APM/BIO-LAB/FB02/00090</t>
  </si>
  <si>
    <t>202/APM/BIO-LAB/FB02/00091</t>
  </si>
  <si>
    <t>202/APM/BIO-LAB/FB02/00092</t>
  </si>
  <si>
    <t>202/APM/BIO-LAB/FB02/00093</t>
  </si>
  <si>
    <t>202/APM/BIO-LAB/FB02/00094</t>
  </si>
  <si>
    <t>202/APM/BIO-LAB/FB02/00095</t>
  </si>
  <si>
    <t>202/APM/BIO-LAB/FB02/00096</t>
  </si>
  <si>
    <t>202/APM/BIO-LAB/FC02/00001</t>
  </si>
  <si>
    <t>14/10/14</t>
  </si>
  <si>
    <t>202/APM/BIO-LAB/FR01/00001</t>
  </si>
  <si>
    <t>202/APM/BIO-LAB/GD02/00001</t>
  </si>
  <si>
    <t>22/06/15</t>
  </si>
  <si>
    <t>202/APM/BIO-LAB/GE01/00001</t>
  </si>
  <si>
    <t>202/APM/BIO-LAB/GE01/00002</t>
  </si>
  <si>
    <t>202/APM/BIO-LAB/GE01/00003</t>
  </si>
  <si>
    <t>202/APM/BIO-LAB/GE01/00004</t>
  </si>
  <si>
    <t>22/12/17</t>
  </si>
  <si>
    <t>202/APM/BIO-LAB/GE01/00005</t>
  </si>
  <si>
    <t>202/APM/BIO-LAB/GE01/00006</t>
  </si>
  <si>
    <t>202/APM/BIO-LAB/GE01/00007</t>
  </si>
  <si>
    <t>29/12/21</t>
  </si>
  <si>
    <t>202/APM/BIO-LAB/GE01/00008</t>
  </si>
  <si>
    <t>202/APM/BIO-LAB/IC01/00001</t>
  </si>
  <si>
    <t>202/APM/BIO-LAB/IN02/00001</t>
  </si>
  <si>
    <t>202/APM/BIO-LAB/IN02/00002</t>
  </si>
  <si>
    <t>202/APM/BIO-LAB/LF02/00001</t>
  </si>
  <si>
    <t>202/APM/BIO-LAB/LF02/00002</t>
  </si>
  <si>
    <t>25/08/15</t>
  </si>
  <si>
    <t>202/APM/BIO-LAB/LO01/00001</t>
  </si>
  <si>
    <t>202/APM/BIO-LAB/LS03/00001</t>
  </si>
  <si>
    <t>202/APM/BIO-LAB/LS03/00002</t>
  </si>
  <si>
    <t>202/APM/BIO-LAB/MA01/00001</t>
  </si>
  <si>
    <t>202/APM/BIO-LAB/MA01/00002</t>
  </si>
  <si>
    <t>13/12/18</t>
  </si>
  <si>
    <t>202/APM/BIO-LAB/MF03/00001</t>
  </si>
  <si>
    <t>202/APM/BIO-LAB/MI01/00001</t>
  </si>
  <si>
    <t>202/APM/BIO-LAB/MI01/00002</t>
  </si>
  <si>
    <t>202/APM/BIO-LAB/MI01/00003</t>
  </si>
  <si>
    <t>202/APM/BIO-LAB/MI01/00004</t>
  </si>
  <si>
    <t>202/APM/BIO-LAB/MI01/00005</t>
  </si>
  <si>
    <t>202/APM/BIO-LAB/MI01/00006</t>
  </si>
  <si>
    <t>202/APM/BIO-LAB/MI01/00007</t>
  </si>
  <si>
    <t>202/APM/BIO-LAB/MI01/00008</t>
  </si>
  <si>
    <t>202/APM/BIO-LAB/MO01/00001</t>
  </si>
  <si>
    <t>202/APM/BIO-LAB/MP01/00001</t>
  </si>
  <si>
    <t>202/APM/BIO-LAB/MP01/00002</t>
  </si>
  <si>
    <t>202/APM/BIO-LAB/MP01/00003</t>
  </si>
  <si>
    <t>202/APM/BIO-LAB/MP01/00004</t>
  </si>
  <si>
    <t>202/APM/BIO-LAB/MS05/00001</t>
  </si>
  <si>
    <t>31/12/16</t>
  </si>
  <si>
    <t>202/APM/BIO-LAB/NC02/00001</t>
  </si>
  <si>
    <t>202/APM/BIO-LAB/OR01/00001</t>
  </si>
  <si>
    <t>202/APM/BIO-LAB/PC02/00001</t>
  </si>
  <si>
    <t>202/APM/BIO-LAB/PC02/00002</t>
  </si>
  <si>
    <t>202/APM/BIO-LAB/PC02/00003</t>
  </si>
  <si>
    <t>15/03/19</t>
  </si>
  <si>
    <t>202/APM/BIO-LAB/PC02/00004</t>
  </si>
  <si>
    <t>202/APM/BIO-LAB/PH01/00001</t>
  </si>
  <si>
    <t>202/APM/BIO-LAB/PH01/00002</t>
  </si>
  <si>
    <t>202/APM/BIO-LAB/PH01/00003</t>
  </si>
  <si>
    <t>202/APM/BIO-LAB/PH01/00004</t>
  </si>
  <si>
    <t>202/APM/BIO-LAB/PH01/00005</t>
  </si>
  <si>
    <t>202/APM/BIO-LAB/PH01/00006</t>
  </si>
  <si>
    <t>202/APM/BIO-LAB/PS02/00001</t>
  </si>
  <si>
    <t>23/10/15</t>
  </si>
  <si>
    <t>202/APM/BIO-LAB/RC02/00001</t>
  </si>
  <si>
    <t>202/APM/BIO-LAB/RE02/00001</t>
  </si>
  <si>
    <t>202/APM/BIO-LAB/RE02/00002</t>
  </si>
  <si>
    <t>16/08/19</t>
  </si>
  <si>
    <t>202/APM/BIO-LAB/RE02/00003</t>
  </si>
  <si>
    <t>202/APM/BIO-LAB/SH04/00001</t>
  </si>
  <si>
    <t>202/APM/BIO-LAB/SP05/00001</t>
  </si>
  <si>
    <t>202/APM/BIO-LAB/TB01/00001</t>
  </si>
  <si>
    <t>202/APM/BIO-LAB/TB01/00002</t>
  </si>
  <si>
    <t>202/APM/BIO-LAB/TB01/00003</t>
  </si>
  <si>
    <t>202/APM/BIO-LAB/TB01/00004</t>
  </si>
  <si>
    <t>31/12/21</t>
  </si>
  <si>
    <t>202/APM/BIO-LAB/TB01/00005</t>
  </si>
  <si>
    <t>202/APM/BIO-LAB/TI01/00001</t>
  </si>
  <si>
    <t>202/APM/BIO-LAB/TI01/00002</t>
  </si>
  <si>
    <t>202/APM/BIO-LAB/TI01/00003</t>
  </si>
  <si>
    <t>20/06/16</t>
  </si>
  <si>
    <t>202/APM/BIO-LAB/TI02/00001</t>
  </si>
  <si>
    <t>202/APM/BIO-LAB/TR01/00001</t>
  </si>
  <si>
    <t>202/APM/BIO-LAB/UF01/00001</t>
  </si>
  <si>
    <t>202/APM/BIO-LAB/VM01/00001</t>
  </si>
  <si>
    <t>22/06/17</t>
  </si>
  <si>
    <t>202/APM/BIS-LAB/AC02/00001</t>
  </si>
  <si>
    <t>202/APM/BIS-LAB/AC04/00001</t>
  </si>
  <si>
    <t>202/APM/BIS-LAB/AP02/00001</t>
  </si>
  <si>
    <t>202/APM/BIS-LAB/AP02/00002</t>
  </si>
  <si>
    <t>202/APM/BIS-LAB/AP02/00003</t>
  </si>
  <si>
    <t>15/12/17</t>
  </si>
  <si>
    <t>202/APM/BIS-LAB/BC03/00001</t>
  </si>
  <si>
    <t>202/APM/BIS-LAB/BM01/00001</t>
  </si>
  <si>
    <t>202/APM/BIS-LAB/BM01/00002</t>
  </si>
  <si>
    <t>202/APM/BIS-LAB/BM01/00003</t>
  </si>
  <si>
    <t>202/APM/BIS-LAB/BM01/00004</t>
  </si>
  <si>
    <t>202/APM/BIS-LAB/BM01/00005</t>
  </si>
  <si>
    <t>202/APM/BIS-LAB/BM01/00006</t>
  </si>
  <si>
    <t>202/APM/BIS-LAB/BM01/00007</t>
  </si>
  <si>
    <t>202/APM/BIS-LAB/BM01/00008</t>
  </si>
  <si>
    <t>202/APM/BIS-LAB/BM01/00009</t>
  </si>
  <si>
    <t>202/APM/BIS-LAB/BM01/00010</t>
  </si>
  <si>
    <t>202/APM/BIS-LAB/BM01/00011</t>
  </si>
  <si>
    <t>202/APM/BIS-LAB/BM01/00012</t>
  </si>
  <si>
    <t>202/APM/BIS-LAB/BM01/00013</t>
  </si>
  <si>
    <t>202/APM/BIS-LAB/BM01/00014</t>
  </si>
  <si>
    <t>202/APM/BIS-LAB/BM01/00015</t>
  </si>
  <si>
    <t>202/APM/BIS-LAB/BM01/00016</t>
  </si>
  <si>
    <t>202/APM/BIS-LAB/BM01/00017</t>
  </si>
  <si>
    <t>202/APM/BIS-LAB/BM01/00018</t>
  </si>
  <si>
    <t>202/APM/BIS-LAB/BM01/00019</t>
  </si>
  <si>
    <t>202/APM/BIS-LAB/BM01/00020</t>
  </si>
  <si>
    <t>202/APM/BIS-LAB/BM01/00021</t>
  </si>
  <si>
    <t>202/APM/BIS-LAB/BM01/00022</t>
  </si>
  <si>
    <t>202/APM/BIS-LAB/BM01/00023</t>
  </si>
  <si>
    <t>202/APM/BIS-LAB/BM01/00024</t>
  </si>
  <si>
    <t>202/APM/BIS-LAB/BM01/00025</t>
  </si>
  <si>
    <t>202/APM/BIS-LAB/BM01/00026</t>
  </si>
  <si>
    <t>202/APM/BIS-LAB/BM01/00027</t>
  </si>
  <si>
    <t>202/APM/BIS-LAB/BM01/00028</t>
  </si>
  <si>
    <t>202/APM/BIS-LAB/BM01/00029</t>
  </si>
  <si>
    <t>202/APM/BIS-LAB/BM01/00030</t>
  </si>
  <si>
    <t>202/APM/BIS-LAB/BS05/00001</t>
  </si>
  <si>
    <t>202/APM/BIS-LAB/BS05/00002</t>
  </si>
  <si>
    <t>202/APM/BIS-LAB/CF01/00001</t>
  </si>
  <si>
    <t>202/APM/BIS-LAB/CM02/00001</t>
  </si>
  <si>
    <t>202/APM/BIS-LAB/CM04/00001</t>
  </si>
  <si>
    <t>202/APM/BIS-LAB/CM09/00001</t>
  </si>
  <si>
    <t>202/APM/BIS-LAB/CM09/00002</t>
  </si>
  <si>
    <t>202/APM/BIS-LAB/CM09/00003</t>
  </si>
  <si>
    <t>202/APM/BIS-LAB/CM09/00004</t>
  </si>
  <si>
    <t>202/APM/BIS-LAB/CM09/00005</t>
  </si>
  <si>
    <t>202/APM/BIS-LAB/CM09/00006</t>
  </si>
  <si>
    <t>28/07/17</t>
  </si>
  <si>
    <t>202/APM/BIS-LAB/DC02/00001</t>
  </si>
  <si>
    <t>202/APM/BIS-LAB/DE03/00001</t>
  </si>
  <si>
    <t>202/APM/BIS-LAB/DF02/00001</t>
  </si>
  <si>
    <t>17/08/17</t>
  </si>
  <si>
    <t>202/APM/BIS-LAB/DH02/00001</t>
  </si>
  <si>
    <t>202/APM/BIS-LAB/DR01/00001</t>
  </si>
  <si>
    <t>202/APM/BIS-LAB/EB01/00001</t>
  </si>
  <si>
    <t>202/APM/BIS-LAB/EB01/00002</t>
  </si>
  <si>
    <t>19/07/19</t>
  </si>
  <si>
    <t>202/APM/BIS-LAB/EB01/00003</t>
  </si>
  <si>
    <t>202/APM/BIS-LAB/EB01/00004</t>
  </si>
  <si>
    <t>202/APM/BIS-LAB/EM01/00001</t>
  </si>
  <si>
    <t>202/APM/BIS-LAB/EM01/00002</t>
  </si>
  <si>
    <t>202/APM/BIS-LAB/EM01/00003</t>
  </si>
  <si>
    <t>202/APM/BIS-LAB/EM03/00001</t>
  </si>
  <si>
    <t>202/APM/BIS-LAB/EM03/00002</t>
  </si>
  <si>
    <t>202/APM/BIS-LAB/EX01/00001</t>
  </si>
  <si>
    <t>202/APM/BIS-LAB/FA02/00001</t>
  </si>
  <si>
    <t>202/APM/BIS-LAB/FA03/00001</t>
  </si>
  <si>
    <t>202/APM/BIS-LAB/FA04/00001</t>
  </si>
  <si>
    <t>202/APM/BIS-LAB/FA04/00002</t>
  </si>
  <si>
    <t>202/APM/BIS-LAB/FP03/00001</t>
  </si>
  <si>
    <t>22/11/17</t>
  </si>
  <si>
    <t>202/APM/BIS-LAB/GD01/00001</t>
  </si>
  <si>
    <t>20/01/17</t>
  </si>
  <si>
    <t>202/APM/BIS-LAB/GG02/00001</t>
  </si>
  <si>
    <t>202/APM/BIS-LAB/GM01/00001</t>
  </si>
  <si>
    <t>202/APM/BIS-LAB/GM01/00002</t>
  </si>
  <si>
    <t>202/APM/BIS-LAB/GM01/00003</t>
  </si>
  <si>
    <t>202/APM/BIS-LAB/GM01/00004</t>
  </si>
  <si>
    <t>202/APM/BIS-LAB/GP02/00001</t>
  </si>
  <si>
    <t>202/APM/BIS-LAB/HK01/00001</t>
  </si>
  <si>
    <t>202/APM/BIS-LAB/HK01/00002</t>
  </si>
  <si>
    <t>202/APM/BIS-LAB/HM04/00001</t>
  </si>
  <si>
    <t>202/APM/BIS-LAB/HO01/00001</t>
  </si>
  <si>
    <t>202/APM/BIS-LAB/HP05/00001</t>
  </si>
  <si>
    <t>202/APM/BIS-LAB/HY03/00001</t>
  </si>
  <si>
    <t>202/APM/BIS-LAB/IC02/00001</t>
  </si>
  <si>
    <t>202/APM/BIS-LAB/JA01/00001</t>
  </si>
  <si>
    <t>202/APM/BIS-LAB/JA01/00002</t>
  </si>
  <si>
    <t>202/APM/BIS-LAB/LC06/00001</t>
  </si>
  <si>
    <t>202/APM/BIS-LAB/LJ01/00001</t>
  </si>
  <si>
    <t>202/APM/BIS-LAB/LM04/00001</t>
  </si>
  <si>
    <t>202/APM/BIS-LAB/LM04/00002</t>
  </si>
  <si>
    <t>202/APM/BIS-LAB/LM04/00003</t>
  </si>
  <si>
    <t>202/APM/BIS-LAB/MA04/00001</t>
  </si>
  <si>
    <t>202/APM/BIS-LAB/MA07/00001</t>
  </si>
  <si>
    <t>202/APM/BIS-LAB/MI01/00001</t>
  </si>
  <si>
    <t>14/09/17</t>
  </si>
  <si>
    <t>202/APM/BIS-LAB/MI01/00002</t>
  </si>
  <si>
    <t>202/APM/BIS-LAB/MJ01/00001</t>
  </si>
  <si>
    <t>28/04/16</t>
  </si>
  <si>
    <t>202/APM/BIS-LAB/MM01/00001</t>
  </si>
  <si>
    <t>202/APM/BIS-LAB/MM01/00002</t>
  </si>
  <si>
    <t>202/APM/BIS-LAB/MM01/00003</t>
  </si>
  <si>
    <t>202/APM/BIS-LAB/MM01/00004</t>
  </si>
  <si>
    <t>202/APM/BIS-LAB/MM01/00005</t>
  </si>
  <si>
    <t>202/APM/BIS-LAB/MM01/00006</t>
  </si>
  <si>
    <t>202/APM/BIS-LAB/MM01/00007</t>
  </si>
  <si>
    <t>202/APM/BIS-LAB/MM01/00008</t>
  </si>
  <si>
    <t>202/APM/BIS-LAB/MM01/00009</t>
  </si>
  <si>
    <t>202/APM/BIS-LAB/MM01/00010</t>
  </si>
  <si>
    <t>202/APM/BIS-LAB/MM01/00011</t>
  </si>
  <si>
    <t>202/APM/BIS-LAB/MM01/00012</t>
  </si>
  <si>
    <t>202/APM/BIS-LAB/MM01/00013</t>
  </si>
  <si>
    <t>202/APM/BIS-LAB/MM01/00014</t>
  </si>
  <si>
    <t>202/APM/BIS-LAB/MM01/00015</t>
  </si>
  <si>
    <t>202/APM/BIS-LAB/MM01/00016</t>
  </si>
  <si>
    <t>202/APM/BIS-LAB/MM01/00017</t>
  </si>
  <si>
    <t>202/APM/BIS-LAB/MM01/00018</t>
  </si>
  <si>
    <t>202/APM/BIS-LAB/MM01/00019</t>
  </si>
  <si>
    <t>202/APM/BIS-LAB/MM01/00020</t>
  </si>
  <si>
    <t>202/APM/BIS-LAB/MM01/00021</t>
  </si>
  <si>
    <t>202/APM/BIS-LAB/MM01/00022</t>
  </si>
  <si>
    <t>202/APM/BIS-LAB/MM01/00023</t>
  </si>
  <si>
    <t>202/APM/BIS-LAB/MM01/00024</t>
  </si>
  <si>
    <t>202/APM/BIS-LAB/MM01/00025</t>
  </si>
  <si>
    <t>202/APM/BIS-LAB/MM02/00001</t>
  </si>
  <si>
    <t>202/APM/BIS-LAB/MM04/00001</t>
  </si>
  <si>
    <t>202/APM/BIS-LAB/MP03/00001</t>
  </si>
  <si>
    <t>202/APM/BIS-LAB/MP03/00002</t>
  </si>
  <si>
    <t>202/APM/BIS-LAB/MP03/00003</t>
  </si>
  <si>
    <t>202/APM/BIS-LAB/MP03/00004</t>
  </si>
  <si>
    <t>202/APM/BIS-LAB/MP03/00005</t>
  </si>
  <si>
    <t>202/APM/BIS-LAB/MP03/00006</t>
  </si>
  <si>
    <t>202/APM/BIS-LAB/MP03/00007</t>
  </si>
  <si>
    <t>202/APM/BIS-LAB/MP03/00008</t>
  </si>
  <si>
    <t>202/APM/BIS-LAB/MP03/00009</t>
  </si>
  <si>
    <t>202/APM/BIS-LAB/MP03/00010</t>
  </si>
  <si>
    <t>202/APM/BIS-LAB/MP03/00011</t>
  </si>
  <si>
    <t>202/APM/BIS-LAB/MP03/00012</t>
  </si>
  <si>
    <t>202/APM/BIS-LAB/MP03/00013</t>
  </si>
  <si>
    <t>202/APM/BIS-LAB/MP03/00014</t>
  </si>
  <si>
    <t>202/APM/BIS-LAB/MP03/00015</t>
  </si>
  <si>
    <t>202/APM/BIS-LAB/MP03/00016</t>
  </si>
  <si>
    <t>202/APM/BIS-LAB/MR04/00001</t>
  </si>
  <si>
    <t>202/APM/BIS-LAB/MR04/00002</t>
  </si>
  <si>
    <t>202/APM/BIS-LAB/MR04/00003</t>
  </si>
  <si>
    <t>202/APM/BIS-LAB/MR04/00004</t>
  </si>
  <si>
    <t>202/APM/BIS-LAB/MR04/00005</t>
  </si>
  <si>
    <t>202/APM/BIS-LAB/MR04/00006</t>
  </si>
  <si>
    <t>202/APM/BIS-LAB/MR04/00007</t>
  </si>
  <si>
    <t>202/APM/BIS-LAB/MR04/00008</t>
  </si>
  <si>
    <t>202/APM/BIS-LAB/MR04/00009</t>
  </si>
  <si>
    <t>202/APM/BIS-LAB/MR04/00010</t>
  </si>
  <si>
    <t>202/APM/BIS-LAB/MR04/00011</t>
  </si>
  <si>
    <t>202/APM/BIS-LAB/MR04/00012</t>
  </si>
  <si>
    <t>202/APM/BIS-LAB/MR04/00013</t>
  </si>
  <si>
    <t>202/APM/BIS-LAB/MR04/00014</t>
  </si>
  <si>
    <t>202/APM/BIS-LAB/MR04/00015</t>
  </si>
  <si>
    <t>202/APM/BIS-LAB/MR04/00016</t>
  </si>
  <si>
    <t>202/APM/BIS-LAB/MR04/00017</t>
  </si>
  <si>
    <t>202/APM/BIS-LAB/MR04/00018</t>
  </si>
  <si>
    <t>202/APM/BIS-LAB/MR04/00019</t>
  </si>
  <si>
    <t>202/APM/BIS-LAB/MR04/00020</t>
  </si>
  <si>
    <t>202/APM/BIS-LAB/MR04/00021</t>
  </si>
  <si>
    <t>202/APM/BIS-LAB/MR04/00022</t>
  </si>
  <si>
    <t>202/APM/BIS-LAB/MR04/00023</t>
  </si>
  <si>
    <t>202/APM/BIS-LAB/MR04/00024</t>
  </si>
  <si>
    <t>202/APM/BIS-LAB/MS01/00001</t>
  </si>
  <si>
    <t>202/APM/BIS-LAB/MS01/00002</t>
  </si>
  <si>
    <t>202/APM/BIS-LAB/MU01/00001</t>
  </si>
  <si>
    <t>202/APM/BIS-LAB/MU01/00002</t>
  </si>
  <si>
    <t>202/APM/BIS-LAB/MU01/00003</t>
  </si>
  <si>
    <t>202/APM/BIS-LAB/MU01/00004</t>
  </si>
  <si>
    <t>202/APM/BIS-LAB/MU01/00005</t>
  </si>
  <si>
    <t>202/APM/BIS-LAB/MU01/00006</t>
  </si>
  <si>
    <t>202/APM/BIS-LAB/MU01/00007</t>
  </si>
  <si>
    <t>202/APM/BIS-LAB/MU01/00008</t>
  </si>
  <si>
    <t>202/APM/BIS-LAB/MU01/00009</t>
  </si>
  <si>
    <t>202/APM/BIS-LAB/MU01/00010</t>
  </si>
  <si>
    <t>202/APM/BIS-LAB/MU01/00011</t>
  </si>
  <si>
    <t>202/APM/BIS-LAB/MU01/00012</t>
  </si>
  <si>
    <t>202/APM/BIS-LAB/MU01/00013</t>
  </si>
  <si>
    <t>202/APM/BIS-LAB/MU01/00014</t>
  </si>
  <si>
    <t>202/APM/BIS-LAB/MU01/00015</t>
  </si>
  <si>
    <t>202/APM/BIS-LAB/MU01/00016</t>
  </si>
  <si>
    <t>202/APM/BIS-LAB/MU01/00017</t>
  </si>
  <si>
    <t>202/APM/BIS-LAB/MU01/00018</t>
  </si>
  <si>
    <t>202/APM/BIS-LAB/MU01/00019</t>
  </si>
  <si>
    <t>202/APM/BIS-LAB/MU01/00020</t>
  </si>
  <si>
    <t>202/APM/BIS-LAB/MU01/00021</t>
  </si>
  <si>
    <t>202/APM/BIS-LAB/MU01/00022</t>
  </si>
  <si>
    <t>202/APM/BIS-LAB/MU01/00023</t>
  </si>
  <si>
    <t>202/APM/BIS-LAB/MU01/00024</t>
  </si>
  <si>
    <t>202/APM/BIS-LAB/MU01/00025</t>
  </si>
  <si>
    <t>202/APM/BIS-LAB/MU01/00026</t>
  </si>
  <si>
    <t>202/APM/BIS-LAB/MU01/00027</t>
  </si>
  <si>
    <t>202/APM/BIS-LAB/MU01/00028</t>
  </si>
  <si>
    <t>202/APM/BIS-LAB/MU01/00029</t>
  </si>
  <si>
    <t>202/APM/BIS-LAB/MU01/00030</t>
  </si>
  <si>
    <t>202/APM/BIS-LAB/MU01/00031</t>
  </si>
  <si>
    <t>202/APM/BIS-LAB/MU01/00032</t>
  </si>
  <si>
    <t>202/APM/BIS-LAB/MU01/00033</t>
  </si>
  <si>
    <t>202/APM/BIS-LAB/MU01/00034</t>
  </si>
  <si>
    <t>202/APM/BIS-LAB/MU01/00035</t>
  </si>
  <si>
    <t>202/APM/BIS-LAB/MU01/00036</t>
  </si>
  <si>
    <t>202/APM/BIS-LAB/MU01/00037</t>
  </si>
  <si>
    <t>202/APM/BIS-LAB/MU01/00038</t>
  </si>
  <si>
    <t>202/APM/BIS-LAB/MU01/00039</t>
  </si>
  <si>
    <t>202/APM/BIS-LAB/MU01/00040</t>
  </si>
  <si>
    <t>202/APM/BIS-LAB/MU01/00041</t>
  </si>
  <si>
    <t>202/APM/BIS-LAB/MU01/00042</t>
  </si>
  <si>
    <t>202/APM/BIS-LAB/MU01/00043</t>
  </si>
  <si>
    <t>202/APM/BIS-LAB/MU01/00044</t>
  </si>
  <si>
    <t>202/APM/BIS-LAB/MU01/00045</t>
  </si>
  <si>
    <t>202/APM/BIS-LAB/MU01/00046</t>
  </si>
  <si>
    <t>202/APM/BIS-LAB/MU01/00047</t>
  </si>
  <si>
    <t>202/APM/BIS-LAB/MU01/00048</t>
  </si>
  <si>
    <t>202/APM/BIS-LAB/MU01/00049</t>
  </si>
  <si>
    <t>202/APM/BIS-LAB/MU01/00050</t>
  </si>
  <si>
    <t>202/APM/BIS-LAB/MU01/00051</t>
  </si>
  <si>
    <t>202/APM/BIS-LAB/MU01/00052</t>
  </si>
  <si>
    <t>202/APM/BIS-LAB/MU01/00053</t>
  </si>
  <si>
    <t>202/APM/BIS-LAB/MU01/00054</t>
  </si>
  <si>
    <t>202/APM/BIS-LAB/MU01/00055</t>
  </si>
  <si>
    <t>202/APM/BIS-LAB/MU01/00056</t>
  </si>
  <si>
    <t>202/APM/BIS-LAB/MU01/00057</t>
  </si>
  <si>
    <t>202/APM/BIS-LAB/MU01/00058</t>
  </si>
  <si>
    <t>202/APM/BIS-LAB/MU01/00059</t>
  </si>
  <si>
    <t>202/APM/BIS-LAB/MU01/00060</t>
  </si>
  <si>
    <t>202/APM/BIS-LAB/MU01/00061</t>
  </si>
  <si>
    <t>202/APM/BIS-LAB/MU01/00062</t>
  </si>
  <si>
    <t>202/APM/BIS-LAB/MU01/00063</t>
  </si>
  <si>
    <t>202/APM/BIS-LAB/MU01/00064</t>
  </si>
  <si>
    <t>202/APM/BIS-LAB/MU01/00065</t>
  </si>
  <si>
    <t>202/APM/BIS-LAB/MU01/00066</t>
  </si>
  <si>
    <t>202/APM/BIS-LAB/MU01/00067</t>
  </si>
  <si>
    <t>202/APM/BIS-LAB/MU01/00068</t>
  </si>
  <si>
    <t>202/APM/BIS-LAB/MU01/00069</t>
  </si>
  <si>
    <t>202/APM/BIS-LAB/MU01/00070</t>
  </si>
  <si>
    <t>202/APM/BIS-LAB/MU01/00071</t>
  </si>
  <si>
    <t>202/APM/BIS-LAB/MU01/00072</t>
  </si>
  <si>
    <t>202/APM/BIS-LAB/MU01/00073</t>
  </si>
  <si>
    <t>202/APM/BIS-LAB/MU01/00074</t>
  </si>
  <si>
    <t>202/APM/BIS-LAB/MU01/00075</t>
  </si>
  <si>
    <t>202/APM/BIS-LAB/MU01/00076</t>
  </si>
  <si>
    <t>202/APM/BIS-LAB/MU01/00077</t>
  </si>
  <si>
    <t>202/APM/BIS-LAB/MU01/00078</t>
  </si>
  <si>
    <t>202/APM/BIS-LAB/MU01/00079</t>
  </si>
  <si>
    <t>202/APM/BIS-LAB/MU01/00080</t>
  </si>
  <si>
    <t>202/APM/BIS-LAB/MU01/00081</t>
  </si>
  <si>
    <t>202/APM/BIS-LAB/MU01/00082</t>
  </si>
  <si>
    <t>202/APM/BIS-LAB/MU01/00083</t>
  </si>
  <si>
    <t>202/APM/BIS-LAB/MU01/00084</t>
  </si>
  <si>
    <t>202/APM/BIS-LAB/MU01/00085</t>
  </si>
  <si>
    <t>202/APM/BIS-LAB/MU01/00086</t>
  </si>
  <si>
    <t>202/APM/BIS-LAB/MU01/00087</t>
  </si>
  <si>
    <t>202/APM/BIS-LAB/MU01/00088</t>
  </si>
  <si>
    <t>202/APM/BIS-LAB/MU01/00089</t>
  </si>
  <si>
    <t>202/APM/BIS-LAB/MU01/00090</t>
  </si>
  <si>
    <t>202/APM/BIS-LAB/MU01/00091</t>
  </si>
  <si>
    <t>202/APM/BIS-LAB/MU01/00092</t>
  </si>
  <si>
    <t>202/APM/BIS-LAB/MU01/00093</t>
  </si>
  <si>
    <t>202/APM/BIS-LAB/MU01/00094</t>
  </si>
  <si>
    <t>202/APM/BIS-LAB/MU01/00095</t>
  </si>
  <si>
    <t>202/APM/BIS-LAB/MU01/00096</t>
  </si>
  <si>
    <t>202/APM/BIS-LAB/MU01/00097</t>
  </si>
  <si>
    <t>202/APM/BIS-LAB/MU01/00098</t>
  </si>
  <si>
    <t>202/APM/BIS-LAB/MU01/00099</t>
  </si>
  <si>
    <t>202/APM/BIS-LAB/MU01/00100</t>
  </si>
  <si>
    <t>202/APM/BIS-LAB/MU01/00101</t>
  </si>
  <si>
    <t>202/APM/BIS-LAB/MU01/00102</t>
  </si>
  <si>
    <t>202/APM/BIS-LAB/MU01/00103</t>
  </si>
  <si>
    <t>202/APM/BIS-LAB/MU01/00104</t>
  </si>
  <si>
    <t>202/APM/BIS-LAB/MU01/00105</t>
  </si>
  <si>
    <t>202/APM/BIS-LAB/MU01/00106</t>
  </si>
  <si>
    <t>202/APM/BIS-LAB/MU01/00107</t>
  </si>
  <si>
    <t>202/APM/BIS-LAB/MU01/00108</t>
  </si>
  <si>
    <t>202/APM/BIS-LAB/MU01/00109</t>
  </si>
  <si>
    <t>202/APM/BIS-LAB/MU01/00110</t>
  </si>
  <si>
    <t>202/APM/BIS-LAB/MU01/00111</t>
  </si>
  <si>
    <t>202/APM/BIS-LAB/MU01/00112</t>
  </si>
  <si>
    <t>202/APM/BIS-LAB/MU01/00113</t>
  </si>
  <si>
    <t>202/APM/BIS-LAB/MU01/00114</t>
  </si>
  <si>
    <t>202/APM/BIS-LAB/MU01/00115</t>
  </si>
  <si>
    <t>202/APM/BIS-LAB/MU01/00116</t>
  </si>
  <si>
    <t>202/APM/BIS-LAB/MU01/00117</t>
  </si>
  <si>
    <t>202/APM/BIS-LAB/MU01/00118</t>
  </si>
  <si>
    <t>202/APM/BIS-LAB/MU01/00119</t>
  </si>
  <si>
    <t>202/APM/BIS-LAB/MU01/00120</t>
  </si>
  <si>
    <t>202/APM/BIS-LAB/MU01/00121</t>
  </si>
  <si>
    <t>202/APM/BIS-LAB/MU01/00122</t>
  </si>
  <si>
    <t>202/APM/BIS-LAB/MU01/00123</t>
  </si>
  <si>
    <t>202/APM/BIS-LAB/MU01/00124</t>
  </si>
  <si>
    <t>202/APM/BIS-LAB/MU01/00125</t>
  </si>
  <si>
    <t>202/APM/BIS-LAB/OS01/00001</t>
  </si>
  <si>
    <t>202/APM/BIS-LAB/OS01/00002</t>
  </si>
  <si>
    <t>202/APM/BIS-LAB/OS01/00003</t>
  </si>
  <si>
    <t>202/APM/BIS-LAB/OS01/00004</t>
  </si>
  <si>
    <t>202/APM/BIS-LAB/OS01/00005</t>
  </si>
  <si>
    <t>202/APM/BIS-LAB/OT01/00001</t>
  </si>
  <si>
    <t>202/APM/BIS-LAB/PC01/00001</t>
  </si>
  <si>
    <t>202/APM/BIS-LAB/PH01/00001</t>
  </si>
  <si>
    <t>202/APM/BIS-LAB/PH01/00002</t>
  </si>
  <si>
    <t>202/APM/BIS-LAB/PH01/00003</t>
  </si>
  <si>
    <t>202/APM/BIS-LAB/PH01/00004</t>
  </si>
  <si>
    <t>202/APM/BIS-LAB/PM07/00001</t>
  </si>
  <si>
    <t>202/APM/BIS-LAB/PO03/00001</t>
  </si>
  <si>
    <t>202/APM/BIS-LAB/PR02/00001</t>
  </si>
  <si>
    <t>202/APM/BIS-LAB/PS01/00001</t>
  </si>
  <si>
    <t>202/APM/BIS-LAB/PS01/00002</t>
  </si>
  <si>
    <t>202/APM/BIS-LAB/PS01/00003</t>
  </si>
  <si>
    <t>202/APM/BIS-LAB/PS01/00004</t>
  </si>
  <si>
    <t>202/APM/BIS-LAB/PS02/00001</t>
  </si>
  <si>
    <t>202/APM/BIS-LAB/PS02/00002</t>
  </si>
  <si>
    <t>202/APM/BIS-LAB/PS02/00003</t>
  </si>
  <si>
    <t>202/APM/BIS-LAB/PS02/00004</t>
  </si>
  <si>
    <t>202/APM/BIS-LAB/PS02/00005</t>
  </si>
  <si>
    <t>202/APM/BIS-LAB/PS02/00006</t>
  </si>
  <si>
    <t>202/APM/BIS-LAB/RE02/00001</t>
  </si>
  <si>
    <t>21/09/18</t>
  </si>
  <si>
    <t>202/APM/BIS-LAB/RE02/00002</t>
  </si>
  <si>
    <t>21/12/16</t>
  </si>
  <si>
    <t>202/APM/BIS-LAB/RF02/00001</t>
  </si>
  <si>
    <t>24/04/17</t>
  </si>
  <si>
    <t>202/APM/BIS-LAB/RF02/00002</t>
  </si>
  <si>
    <t>202/APM/BIS-LAB/RF02/00003</t>
  </si>
  <si>
    <t>202/APM/BIS-LAB/RF02/00004</t>
  </si>
  <si>
    <t>202/APM/BIS-LAB/RF02/00005</t>
  </si>
  <si>
    <t>202/APM/BIS-LAB/RF02/00006</t>
  </si>
  <si>
    <t>202/APM/BIS-LAB/RH01/00001</t>
  </si>
  <si>
    <t>202/APM/BIS-LAB/RH01/00002</t>
  </si>
  <si>
    <t>202/APM/BIS-LAB/RH01/00003</t>
  </si>
  <si>
    <t>202/APM/BIS-LAB/RH01/00004</t>
  </si>
  <si>
    <t>202/APM/BIS-LAB/RH01/00005</t>
  </si>
  <si>
    <t>202/APM/BIS-LAB/RH01/00006</t>
  </si>
  <si>
    <t>202/APM/BIS-LAB/SA01/00001</t>
  </si>
  <si>
    <t>202/APM/BIS-LAB/SF01/00001</t>
  </si>
  <si>
    <t>202/APM/BIS-LAB/SG01/00001</t>
  </si>
  <si>
    <t>202/APM/BIS-LAB/SG01/00002</t>
  </si>
  <si>
    <t>202/APM/BIS-LAB/SG01/00003</t>
  </si>
  <si>
    <t>202/APM/BIS-LAB/SG01/00004</t>
  </si>
  <si>
    <t>202/APM/BIS-LAB/SG01/00005</t>
  </si>
  <si>
    <t>202/APM/BIS-LAB/SG01/00006</t>
  </si>
  <si>
    <t>202/APM/BIS-LAB/SG01/00007</t>
  </si>
  <si>
    <t>202/APM/BIS-LAB/SG01/00008</t>
  </si>
  <si>
    <t>202/APM/BIS-LAB/SG01/00009</t>
  </si>
  <si>
    <t>202/APM/BIS-LAB/SG01/00010</t>
  </si>
  <si>
    <t>202/APM/BIS-LAB/SG04/00001</t>
  </si>
  <si>
    <t>202/APM/BIS-LAB/SG04/00002</t>
  </si>
  <si>
    <t>202/APM/BIS-LAB/SK02/00001</t>
  </si>
  <si>
    <t>202/APM/BIS-LAB/SM08/00001</t>
  </si>
  <si>
    <t>202/APM/BIS-LAB/SM08/00002</t>
  </si>
  <si>
    <t>202/APM/BIS-LAB/SO01/00001</t>
  </si>
  <si>
    <t>202/APM/BIS-LAB/SS06/00001</t>
  </si>
  <si>
    <t>202/APM/BIS-LAB/SS06/00002</t>
  </si>
  <si>
    <t>202/APM/BIS-LAB/SS06/00003</t>
  </si>
  <si>
    <t>202/APM/BIS-LAB/SS06/00004</t>
  </si>
  <si>
    <t>202/APM/BIS-LAB/SS06/00005</t>
  </si>
  <si>
    <t>202/APM/BIS-LAB/SS06/00006</t>
  </si>
  <si>
    <t>202/APM/BIS-LAB/SS06/00007</t>
  </si>
  <si>
    <t>202/APM/BIS-LAB/SS06/00008</t>
  </si>
  <si>
    <t>202/APM/BIS-LAB/SS06/00009</t>
  </si>
  <si>
    <t>202/APM/BIS-LAB/SS06/00010</t>
  </si>
  <si>
    <t>202/APM/BIS-LAB/SS06/00011</t>
  </si>
  <si>
    <t>202/APM/BIS-LAB/SS06/00012</t>
  </si>
  <si>
    <t>202/APM/BIS-LAB/SS09/00001</t>
  </si>
  <si>
    <t>202/APM/BIS-LAB/SS09/00002</t>
  </si>
  <si>
    <t>202/APM/BIS-LAB/SW01/00001</t>
  </si>
  <si>
    <t>202/APM/BIS-LAB/SW01/00002</t>
  </si>
  <si>
    <t>202/APM/BIS-LAB/SW01/00003</t>
  </si>
  <si>
    <t>202/APM/BIS-LAB/SW01/00004</t>
  </si>
  <si>
    <t>202/APM/BIS-LAB/SW01/00005</t>
  </si>
  <si>
    <t>202/APM/BIS-LAB/SW01/00006</t>
  </si>
  <si>
    <t>202/APM/BIS-LAB/SW01/00007</t>
  </si>
  <si>
    <t>202/APM/BIS-LAB/SW01/00008</t>
  </si>
  <si>
    <t>202/APM/BIS-LAB/SW01/00009</t>
  </si>
  <si>
    <t>202/APM/BIS-LAB/SW01/00010</t>
  </si>
  <si>
    <t>202/APM/BIS-LAB/SW01/00011</t>
  </si>
  <si>
    <t>202/APM/BIS-LAB/SW01/00012</t>
  </si>
  <si>
    <t>202/APM/BIS-LAB/SW01/00013</t>
  </si>
  <si>
    <t>202/APM/BIS-LAB/SW01/00014</t>
  </si>
  <si>
    <t>202/APM/BIS-LAB/SW01/00015</t>
  </si>
  <si>
    <t>202/APM/BIS-LAB/SW01/00016</t>
  </si>
  <si>
    <t>202/APM/BIS-LAB/SW01/00017</t>
  </si>
  <si>
    <t>202/APM/BIS-LAB/SW01/00018</t>
  </si>
  <si>
    <t>202/APM/BIS-LAB/SW01/00019</t>
  </si>
  <si>
    <t>202/APM/BIS-LAB/SW01/00020</t>
  </si>
  <si>
    <t>202/APM/BIS-LAB/TB01/00001</t>
  </si>
  <si>
    <t>202/APM/BIS-LAB/TB01/00002</t>
  </si>
  <si>
    <t>202/APM/BIS-LAB/TC03/00001</t>
  </si>
  <si>
    <t>202/APM/BIS-LAB/TE02/00001</t>
  </si>
  <si>
    <t>202/APM/BIS-LAB/TF02/00001</t>
  </si>
  <si>
    <t>202/APM/BIS-LAB/TF02/00002</t>
  </si>
  <si>
    <t>202/APM/BIS-LAB/TF02/00003</t>
  </si>
  <si>
    <t>202/APM/BIS-LAB/TP01/00001</t>
  </si>
  <si>
    <t>202/APM/BIS-LAB/VC02/00001</t>
  </si>
  <si>
    <t>202/APM/BIS-LAB/VM03/00001</t>
  </si>
  <si>
    <t>202/APM/BIS-LAB/VP01/00001</t>
  </si>
  <si>
    <t>202/APM/BIS-LAB/VP01/00002</t>
  </si>
  <si>
    <t>202/APM/BIS-LAB/WA01/00001</t>
  </si>
  <si>
    <t>202/APM/BIS-LAB/WA01/00002</t>
  </si>
  <si>
    <t>202/APM/BIS-LAB/WG02/00001</t>
  </si>
  <si>
    <t>202/APM/BIS-LAB/WG02/00002</t>
  </si>
  <si>
    <t>202/APM/BIS-LAB/WM05/00001</t>
  </si>
  <si>
    <t>202/APM/BIS-LAB/WS02/00001</t>
  </si>
  <si>
    <t>202/APM/BIS-LAB/WS02/00002</t>
  </si>
  <si>
    <t>202/APM/BIS-LAB/WS02/00003</t>
  </si>
  <si>
    <t>202/APM/BIS-LAB/WS02/00004</t>
  </si>
  <si>
    <t>202/APM/BIS-LAB/WS02/00005</t>
  </si>
  <si>
    <t>202/APM/BIS-LAB/WS02/00006</t>
  </si>
  <si>
    <t>.02/APM/BIS-LAB/WS04/00001</t>
  </si>
  <si>
    <t>202/APM/BIS-LAB/WS04/00002</t>
  </si>
  <si>
    <t>202/APM/BIS-LAB/WS04/00003</t>
  </si>
  <si>
    <t>202/APM/BIS-LAB/WS04/00004</t>
  </si>
  <si>
    <t>202/APM/BIS-LAB/WS04/00005</t>
  </si>
  <si>
    <t>202/APM/BIS-LAB/WT02/00001</t>
  </si>
  <si>
    <t>202/APM/BIS-LAB/WT02/00002</t>
  </si>
  <si>
    <t>202/APM/BIS-LAB/WT02/00003</t>
  </si>
  <si>
    <t>202/APM/DOF-LAB/AM05/00001</t>
  </si>
  <si>
    <t>202/APM/DOF-LAB/AS02/00001</t>
  </si>
  <si>
    <t>202/APM/DOF-LAB/AS02/00002</t>
  </si>
  <si>
    <t>202/APM/DOF-LAB/BB01/00001</t>
  </si>
  <si>
    <t>202/APM/DOF-LAB/BB01/00002</t>
  </si>
  <si>
    <t>202/APM/DOF-LAB/BB01/00003</t>
  </si>
  <si>
    <t>202/APM/DOF-LAB/BB01/00004</t>
  </si>
  <si>
    <t>202/APM/DOF-LAB/BB01/00005</t>
  </si>
  <si>
    <t>202/APM/DOF-LAB/BB01/00006</t>
  </si>
  <si>
    <t>202/APM/DOF-LAB/BB01/00007</t>
  </si>
  <si>
    <t>202/APM/DOF-LAB/BB01/00008</t>
  </si>
  <si>
    <t>202/APM/DOF-LAB/BB01/00009</t>
  </si>
  <si>
    <t>202/APM/DOF-LAB/BB01/00010</t>
  </si>
  <si>
    <t>202/APM/DOF-LAB/BB01/00011</t>
  </si>
  <si>
    <t>202/APM/DOF-LAB/BB01/00012</t>
  </si>
  <si>
    <t>202/APM/DOF-LAB/BB01/00013</t>
  </si>
  <si>
    <t>202/APM/DOF-LAB/BB01/00014</t>
  </si>
  <si>
    <t>202/APM/DOF-LAB/BB01/00015</t>
  </si>
  <si>
    <t>202/APM/DOF-LAB/BB01/00016</t>
  </si>
  <si>
    <t>202/APM/DOF-LAB/BB01/00017</t>
  </si>
  <si>
    <t>202/APM/DOF-LAB/BB01/00018</t>
  </si>
  <si>
    <t>202/APM/DOF-LAB/BB01/00019</t>
  </si>
  <si>
    <t>202/APM/DOF-LAB/BB01/00020</t>
  </si>
  <si>
    <t>202/APM/DOF-LAB/BB01/00021</t>
  </si>
  <si>
    <t>202/APM/DOF-LAB/BB01/00022</t>
  </si>
  <si>
    <t>202/APM/DOF-LAB/BB01/00023</t>
  </si>
  <si>
    <t>202/APM/DOF-LAB/BB01/00024</t>
  </si>
  <si>
    <t>202/APM/DOF-LAB/BB01/00025</t>
  </si>
  <si>
    <t>202/APM/DOF-LAB/BB01/00026</t>
  </si>
  <si>
    <t>202/APM/DOF-LAB/BB01/00027</t>
  </si>
  <si>
    <t>202/APM/DOF-LAB/BB01/00028</t>
  </si>
  <si>
    <t>202/APM/DOF-LAB/BB01/00029</t>
  </si>
  <si>
    <t>202/APM/DOF-LAB/BB01/00030</t>
  </si>
  <si>
    <t>202/APM/DOF-LAB/BB01/00031</t>
  </si>
  <si>
    <t>202/APM/DOF-LAB/BB01/00032</t>
  </si>
  <si>
    <t>202/APM/DOF-LAB/BB01/00033</t>
  </si>
  <si>
    <t>202/APM/DOF-LAB/BB01/00034</t>
  </si>
  <si>
    <t>202/APM/DOF-LAB/BB01/00035</t>
  </si>
  <si>
    <t>202/APM/DOF-LAB/BB01/00036</t>
  </si>
  <si>
    <t>202/APM/DOF-LAB/BB01/00037</t>
  </si>
  <si>
    <t>202/APM/DOF-LAB/BB01/00038</t>
  </si>
  <si>
    <t>202/APM/DOF-LAB/BB01/00039</t>
  </si>
  <si>
    <t>202/APM/DOF-LAB/BB01/00040</t>
  </si>
  <si>
    <t>202/APM/DOF-LAB/BB01/00041</t>
  </si>
  <si>
    <t>202/APM/DOF-LAB/BB01/00042</t>
  </si>
  <si>
    <t>202/APM/DOF-LAB/BB01/00043</t>
  </si>
  <si>
    <t>202/APM/DOF-LAB/BB01/00044</t>
  </si>
  <si>
    <t>202/APM/DOF-LAB/BB01/00045</t>
  </si>
  <si>
    <t>202/APM/DOF-LAB/BB01/00046</t>
  </si>
  <si>
    <t>202/APM/DOF-LAB/BB01/00047</t>
  </si>
  <si>
    <t>202/APM/DOF-LAB/BB01/00048</t>
  </si>
  <si>
    <t>202/APM/DOF-LAB/BB01/00049</t>
  </si>
  <si>
    <t>202/APM/DOF-LAB/BB01/00050</t>
  </si>
  <si>
    <t>202/APM/DOF-LAB/BB01/00051</t>
  </si>
  <si>
    <t>202/APM/DOF-LAB/BB01/00052</t>
  </si>
  <si>
    <t>202/APM/DOF-LAB/BB01/00053</t>
  </si>
  <si>
    <t>202/APM/DOF-LAB/BB01/00054</t>
  </si>
  <si>
    <t>202/APM/DOF-LAB/BB01/00055</t>
  </si>
  <si>
    <t>202/APM/DOF-LAB/BB01/00056</t>
  </si>
  <si>
    <t>202/APM/DOF-LAB/BB01/00057</t>
  </si>
  <si>
    <t>202/APM/DOF-LAB/BB01/00058</t>
  </si>
  <si>
    <t>202/APM/DOF-LAB/BB01/00059</t>
  </si>
  <si>
    <t>202/APM/DOF-LAB/BB01/00060</t>
  </si>
  <si>
    <t>202/APM/DOF-LAB/BB01/00061</t>
  </si>
  <si>
    <t>202/APM/DOF-LAB/BB01/00062</t>
  </si>
  <si>
    <t>202/APM/DOF-LAB/BB01/00063</t>
  </si>
  <si>
    <t>202/APM/DOF-LAB/BB01/00064</t>
  </si>
  <si>
    <t>202/APM/DOF-LAB/BB01/00065</t>
  </si>
  <si>
    <t>202/APM/DOF-LAB/BB01/00066</t>
  </si>
  <si>
    <t>202/APM/DOF-LAB/BB01/00067</t>
  </si>
  <si>
    <t>202/APM/DOF-LAB/BB01/00068</t>
  </si>
  <si>
    <t>202/APM/DOF-LAB/BB01/00069</t>
  </si>
  <si>
    <t>202/APM/DOF-LAB/BB01/00070</t>
  </si>
  <si>
    <t>202/APM/DOF-LAB/CB03/00001</t>
  </si>
  <si>
    <t>202/APM/DOF-LAB/CB03/00002</t>
  </si>
  <si>
    <t>202/APM/DOF-LAB/CF01/00001</t>
  </si>
  <si>
    <t>31/12/14</t>
  </si>
  <si>
    <t>202/APM/DOF-LAB/CM01/00001</t>
  </si>
  <si>
    <t>202/APM/DOF-LAB/CO01/00001</t>
  </si>
  <si>
    <t>202/APM/DOF-LAB/CO01/00002</t>
  </si>
  <si>
    <t>202/APM/DOF-LAB/CO01/00003</t>
  </si>
  <si>
    <t>202/APM/DOF-LAB/CO01/00004</t>
  </si>
  <si>
    <t>202/APM/DOF-LAB/CO01/00005</t>
  </si>
  <si>
    <t>202/APM/DOF-LAB/CO01/00006</t>
  </si>
  <si>
    <t>202/APM/DOF-LAB/DC01/00001</t>
  </si>
  <si>
    <t>202/APM/DOF-LAB/DC01/00002</t>
  </si>
  <si>
    <t>202/APM/DOF-LAB/DO02/00001</t>
  </si>
  <si>
    <t>202/APM/DOF-LAB/EO01/00001</t>
  </si>
  <si>
    <t>202/APM/DOF-LAB/ES01/00001</t>
  </si>
  <si>
    <t>202/APM/DOF-LAB/ES01/00002</t>
  </si>
  <si>
    <t>202/APM/DOF-LAB/EW01/00001</t>
  </si>
  <si>
    <t>202/APM/DOF-LAB/EW02/00001</t>
  </si>
  <si>
    <t>202/APM/DOF-LAB/FR01/00001</t>
  </si>
  <si>
    <t>202/APM/DOF-LAB/FR01/00002</t>
  </si>
  <si>
    <t>202/APM/DOF-LAB/FV01/00001</t>
  </si>
  <si>
    <t>24/10/14</t>
  </si>
  <si>
    <t>202/APM/DOF-LAB/GB01/00001</t>
  </si>
  <si>
    <t>202/APM/DOF-LAB/GB01/00002</t>
  </si>
  <si>
    <t>202/APM/DOF-LAB/GB01/00003</t>
  </si>
  <si>
    <t>202/APM/DOF-LAB/GT01/00001</t>
  </si>
  <si>
    <t>202/APM/DOF-LAB/GT01/00002</t>
  </si>
  <si>
    <t>202/APM/DOF-LAB/GT01/00003</t>
  </si>
  <si>
    <t>202/APM/DOF-LAB/GT01/00004</t>
  </si>
  <si>
    <t>202/APM/DOF-LAB/GT01/00005</t>
  </si>
  <si>
    <t>202/APM/DOF-LAB/GT01/00006</t>
  </si>
  <si>
    <t>202/APM/DOF-LAB/GT01/00007</t>
  </si>
  <si>
    <t>202/APM/DOF-LAB/GT01/00008</t>
  </si>
  <si>
    <t>202/APM/DOF-LAB/GT01/00009</t>
  </si>
  <si>
    <t>202/APM/DOF-LAB/GT01/00010</t>
  </si>
  <si>
    <t>202/APM/DOF-LAB/GT01/00011</t>
  </si>
  <si>
    <t>202/APM/DOF-LAB/GT01/00012</t>
  </si>
  <si>
    <t>202/APM/DOF-LAB/GT01/00013</t>
  </si>
  <si>
    <t>202/APM/DOF-LAB/GT01/00014</t>
  </si>
  <si>
    <t>202/APM/DOF-LAB/GT01/00015</t>
  </si>
  <si>
    <t>202/APM/DOF-LAB/GT01/00016</t>
  </si>
  <si>
    <t>202/APM/DOF-LAB/GT01/00017</t>
  </si>
  <si>
    <t>202/APM/DOF-LAB/GT01/00018</t>
  </si>
  <si>
    <t>202/APM/DOF-LAB/GT01/00019</t>
  </si>
  <si>
    <t>202/APM/DOF-LAB/GT01/00020</t>
  </si>
  <si>
    <t>202/APM/DOF-LAB/GT01/00021</t>
  </si>
  <si>
    <t>202/APM/DOF-LAB/GT01/00022</t>
  </si>
  <si>
    <t>202/APM/DOF-LAB/GT01/00023</t>
  </si>
  <si>
    <t>202/APM/DOF-LAB/GT01/00024</t>
  </si>
  <si>
    <t>202/APM/DOF-LAB/GT01/00025</t>
  </si>
  <si>
    <t>202/APM/DOF-LAB/GT01/00026</t>
  </si>
  <si>
    <t>202/APM/DOF-LAB/GT01/00027</t>
  </si>
  <si>
    <t>202/APM/DOF-LAB/GT01/00028</t>
  </si>
  <si>
    <t>202/APM/DOF-LAB/GT01/00029</t>
  </si>
  <si>
    <t>202/APM/DOF-LAB/GT01/00030</t>
  </si>
  <si>
    <t>202/APM/DOF-LAB/GT01/00031</t>
  </si>
  <si>
    <t>202/APM/DOF-LAB/GT01/00032</t>
  </si>
  <si>
    <t>202/APM/DOF-LAB/GT01/00033</t>
  </si>
  <si>
    <t>202/APM/DOF-LAB/GT01/00034</t>
  </si>
  <si>
    <t>202/APM/DOF-LAB/GT01/00035</t>
  </si>
  <si>
    <t>202/APM/DOF-LAB/GT01/00036</t>
  </si>
  <si>
    <t>202/APM/DOF-LAB/HS01/00001</t>
  </si>
  <si>
    <t>202/APM/DOF-LAB/IN02/00001</t>
  </si>
  <si>
    <t>202/APM/DOF-LAB/LP01/00001</t>
  </si>
  <si>
    <t>202/APM/DOF-LAB/LT02/00001</t>
  </si>
  <si>
    <t>202/APM/DOF-LAB/LT02/00002</t>
  </si>
  <si>
    <t>202/APM/DOF-LAB/LT02/00003</t>
  </si>
  <si>
    <t>202/APM/DOF-LAB/LT02/00004</t>
  </si>
  <si>
    <t>202/APM/DOF-LAB/LT02/00005</t>
  </si>
  <si>
    <t>202/APM/DOF-LAB/LT02/00006</t>
  </si>
  <si>
    <t>202/APM/DOF-LAB/LT02/00007</t>
  </si>
  <si>
    <t>202/APM/DOF-LAB/LT02/00008</t>
  </si>
  <si>
    <t>202/APM/DOF-LAB/LT02/00009</t>
  </si>
  <si>
    <t>202/APM/DOF-LAB/MC02/00001</t>
  </si>
  <si>
    <t>202/APM/DOF-LAB/MC02/00002</t>
  </si>
  <si>
    <t>202/APM/DOF-LAB/MD01/00001</t>
  </si>
  <si>
    <t>202/APM/DOF-LAB/MF03/00001</t>
  </si>
  <si>
    <t>202/APM/DOF-LAB/MI01/00001</t>
  </si>
  <si>
    <t>202/APM/DOF-LAB/MI01/00002</t>
  </si>
  <si>
    <t>202/APM/DOF-LAB/MI01/00003</t>
  </si>
  <si>
    <t>202/APM/DOF-LAB/MI03/00001</t>
  </si>
  <si>
    <t>22/04/14</t>
  </si>
  <si>
    <t>202/APM/DOF-LAB/MP01/00001</t>
  </si>
  <si>
    <t>202/APM/DOF-LAB/MP01/00002</t>
  </si>
  <si>
    <t>202/APM/DOF-LAB/MP01/00003</t>
  </si>
  <si>
    <t>16/12/15</t>
  </si>
  <si>
    <t>202/APM/DOF-LAB/MP01/00004</t>
  </si>
  <si>
    <t>25/10/16</t>
  </si>
  <si>
    <t>202/APM/DOF-LAB/MP01/00005</t>
  </si>
  <si>
    <t>14/01/20</t>
  </si>
  <si>
    <t>202/APM/DOF-LAB/MP01/00006</t>
  </si>
  <si>
    <t>202/APM/DOF-LAB/MP01/00007</t>
  </si>
  <si>
    <t>202/APM/DOF-LAB/MP04/00001</t>
  </si>
  <si>
    <t>202/APM/DOF-LAB/MP04/00002</t>
  </si>
  <si>
    <t>202/APM/DOF-LAB/MP04/00003</t>
  </si>
  <si>
    <t>202/APM/DOF-LAB/MP04/00004</t>
  </si>
  <si>
    <t>202/APM/DOF-LAB/MS01/00001</t>
  </si>
  <si>
    <t>202/APM/DOF-LAB/MS01/00002</t>
  </si>
  <si>
    <t>202/APM/DOF-LAB/MS05/00001</t>
  </si>
  <si>
    <t>202/APM/DOF-LAB/MS05/00002</t>
  </si>
  <si>
    <t>202/APM/DOF-LAB/MS05/00003</t>
  </si>
  <si>
    <t>202/APM/DOF-LAB/MS05/00004</t>
  </si>
  <si>
    <t>28/10/19</t>
  </si>
  <si>
    <t>202/APM/DOF-LAB/MS05/00005</t>
  </si>
  <si>
    <t>202/APM/DOF-LAB/PL01/00001</t>
  </si>
  <si>
    <t>202/APM/DOF-LAB/PL01/00002</t>
  </si>
  <si>
    <t>202/APM/DOF-LAB/PL01/00003</t>
  </si>
  <si>
    <t>202/APM/DOF-LAB/PL01/00004</t>
  </si>
  <si>
    <t>202/APM/DOF-LAB/PL01/00005</t>
  </si>
  <si>
    <t>202/APM/DOF-LAB/PL01/00006</t>
  </si>
  <si>
    <t>202/APM/DOF-LAB/PL01/00007</t>
  </si>
  <si>
    <t>202/APM/DOF-LAB/PL01/00008</t>
  </si>
  <si>
    <t>202/APM/DOF-LAB/PL01/00009</t>
  </si>
  <si>
    <t>202/APM/DOF-LAB/PM04/00001</t>
  </si>
  <si>
    <t>202/APM/DOF-LAB/PO01/00001</t>
  </si>
  <si>
    <t>202/APM/DOF-LAB/PO01/00002</t>
  </si>
  <si>
    <t>202/APM/DOF-LAB/PO01/00003</t>
  </si>
  <si>
    <t>202/APM/DOF-LAB/PO01/00004</t>
  </si>
  <si>
    <t>202/APM/DOF-LAB/PO01/00005</t>
  </si>
  <si>
    <t>202/APM/DOF-LAB/PO01/00006</t>
  </si>
  <si>
    <t>202/APM/DOF-LAB/PO01/00007</t>
  </si>
  <si>
    <t>202/APM/DOF-LAB/PO01/00008</t>
  </si>
  <si>
    <t>202/APM/DOF-LAB/PO01/00009</t>
  </si>
  <si>
    <t>202/APM/DOF-LAB/PO01/00010</t>
  </si>
  <si>
    <t>202/APM/DOF-LAB/PO01/00011</t>
  </si>
  <si>
    <t>202/APM/DOF-LAB/PO01/00012</t>
  </si>
  <si>
    <t>202/APM/DOF-LAB/PO01/00013</t>
  </si>
  <si>
    <t>202/APM/DOF-LAB/PO01/00014</t>
  </si>
  <si>
    <t>202/APM/DOF-LAB/PO01/00015</t>
  </si>
  <si>
    <t>202/APM/DOF-LAB/PO01/00016</t>
  </si>
  <si>
    <t>202/APM/DOF-LAB/PO01/00017</t>
  </si>
  <si>
    <t>202/APM/DOF-LAB/PO01/00018</t>
  </si>
  <si>
    <t>202/APM/DOF-LAB/PO01/00019</t>
  </si>
  <si>
    <t>202/APM/DOF-LAB/PO01/00020</t>
  </si>
  <si>
    <t>202/APM/DOF-LAB/PO01/00021</t>
  </si>
  <si>
    <t>202/APM/DOF-LAB/PO01/00022</t>
  </si>
  <si>
    <t>202/APM/DOF-LAB/PO01/00023</t>
  </si>
  <si>
    <t>202/APM/DOF-LAB/PO01/00024</t>
  </si>
  <si>
    <t>202/APM/DOF-LAB/PO01/00025</t>
  </si>
  <si>
    <t>202/APM/DOF-LAB/PO01/00026</t>
  </si>
  <si>
    <t>202/APM/DOF-LAB/PO01/00027</t>
  </si>
  <si>
    <t>202/APM/DOF-LAB/PO01/00028</t>
  </si>
  <si>
    <t>202/APM/DOF-LAB/PO01/00029</t>
  </si>
  <si>
    <t>202/APM/DOF-LAB/PO01/00030</t>
  </si>
  <si>
    <t>202/APM/DOF-LAB/PO01/00031</t>
  </si>
  <si>
    <t>202/APM/DOF-LAB/PO01/00032</t>
  </si>
  <si>
    <t>202/APM/DOF-LAB/PO01/00033</t>
  </si>
  <si>
    <t>202/APM/DOF-LAB/PO01/00034</t>
  </si>
  <si>
    <t>202/APM/DOF-LAB/PO01/00035</t>
  </si>
  <si>
    <t>202/APM/DOF-LAB/PO01/00036</t>
  </si>
  <si>
    <t>202/APM/DOF-LAB/PO01/00037</t>
  </si>
  <si>
    <t>202/APM/DOF-LAB/PO01/00038</t>
  </si>
  <si>
    <t>202/APM/DOF-LAB/PO01/00039</t>
  </si>
  <si>
    <t>202/APM/DOF-LAB/PO01/00040</t>
  </si>
  <si>
    <t>202/APM/DOF-LAB/PO01/00041</t>
  </si>
  <si>
    <t>202/APM/DOF-LAB/PO01/00042</t>
  </si>
  <si>
    <t>202/APM/DOF-LAB/PO01/00043</t>
  </si>
  <si>
    <t>202/APM/DOF-LAB/PO01/00044</t>
  </si>
  <si>
    <t>202/APM/DOF-LAB/PO01/00045</t>
  </si>
  <si>
    <t>202/APM/DOF-LAB/PO01/00046</t>
  </si>
  <si>
    <t>202/APM/DOF-LAB/PO01/00047</t>
  </si>
  <si>
    <t>202/APM/DOF-LAB/PO01/00048</t>
  </si>
  <si>
    <t>202/APM/DOF-LAB/PO01/00049</t>
  </si>
  <si>
    <t>202/APM/DOF-LAB/PO01/00050</t>
  </si>
  <si>
    <t>202/APM/DOF-LAB/PO01/00051</t>
  </si>
  <si>
    <t>202/APM/DOF-LAB/PO01/00052</t>
  </si>
  <si>
    <t>202/APM/DOF-LAB/PO01/00053</t>
  </si>
  <si>
    <t>202/APM/DOF-LAB/PO01/00054</t>
  </si>
  <si>
    <t>202/APM/DOF-LAB/PO01/00055</t>
  </si>
  <si>
    <t>202/APM/DOF-LAB/PO01/00056</t>
  </si>
  <si>
    <t>202/APM/DOF-LAB/PO01/00057</t>
  </si>
  <si>
    <t>202/APM/DOF-LAB/PO01/00058</t>
  </si>
  <si>
    <t>202/APM/DOF-LAB/PO01/00059</t>
  </si>
  <si>
    <t>202/APM/DOF-LAB/PO01/00060</t>
  </si>
  <si>
    <t>202/APM/DOF-LAB/PO01/00061</t>
  </si>
  <si>
    <t>202/APM/DOF-LAB/PO01/00062</t>
  </si>
  <si>
    <t>202/APM/DOF-LAB/PO01/00063</t>
  </si>
  <si>
    <t>202/APM/DOF-LAB/PO01/00064</t>
  </si>
  <si>
    <t>202/APM/DOF-LAB/PO01/00065</t>
  </si>
  <si>
    <t>202/APM/DOF-LAB/PO01/00066</t>
  </si>
  <si>
    <t>202/APM/DOF-LAB/PO01/00067</t>
  </si>
  <si>
    <t>202/APM/DOF-LAB/PO01/00068</t>
  </si>
  <si>
    <t>202/APM/DOF-LAB/PO01/00069</t>
  </si>
  <si>
    <t>202/APM/DOF-LAB/PO01/00070</t>
  </si>
  <si>
    <t>202/APM/DOF-LAB/PO01/00071</t>
  </si>
  <si>
    <t>202/APM/DOF-LAB/PO01/00072</t>
  </si>
  <si>
    <t>202/APM/DOF-LAB/RE02/00001</t>
  </si>
  <si>
    <t>202/APM/DOF-LAB/SB04/00001</t>
  </si>
  <si>
    <t>202/APM/DOF-LAB/SB04/00002</t>
  </si>
  <si>
    <t>202/APM/DOF-LAB/SB04/00003</t>
  </si>
  <si>
    <t>202/APM/DOF-LAB/SB04/00004</t>
  </si>
  <si>
    <t>202/APM/DOF-LAB/SI02/00001</t>
  </si>
  <si>
    <t>202/APM/DOF-LAB/SI02/00002</t>
  </si>
  <si>
    <t>202/APM/DOF-LAB/SI02/00003</t>
  </si>
  <si>
    <t>202/APM/DOF-LAB/SI02/00004</t>
  </si>
  <si>
    <t>202/APM/DOF-LAB/SI02/00005</t>
  </si>
  <si>
    <t>202/APM/DOF-LAB/SI02/00006</t>
  </si>
  <si>
    <t>202/APM/DOF-LAB/SI02/00007</t>
  </si>
  <si>
    <t>202/APM/DOF-LAB/SI02/00008</t>
  </si>
  <si>
    <t>202/APM/DOF-LAB/SI02/00009</t>
  </si>
  <si>
    <t>202/APM/DOF-LAB/SM06/00001</t>
  </si>
  <si>
    <t>202/APM/DOF-LAB/SM06/00002</t>
  </si>
  <si>
    <t>202/APM/DOF-LAB/SP02/00001</t>
  </si>
  <si>
    <t>202/APM/DOF-LAB/SP02/00002</t>
  </si>
  <si>
    <t>202/APM/DOF-LAB/SP02/00003</t>
  </si>
  <si>
    <t>202/APM/DOF-LAB/SP02/00004</t>
  </si>
  <si>
    <t>202/APM/DOF-LAB/SP02/00005</t>
  </si>
  <si>
    <t>202/APM/DOF-LAB/SP02/00006</t>
  </si>
  <si>
    <t>202/APM/DOF-LAB/SP02/00007</t>
  </si>
  <si>
    <t>202/APM/DOF-LAB/SP02/00008</t>
  </si>
  <si>
    <t>202/APM/DOF-LAB/SP02/00009</t>
  </si>
  <si>
    <t>202/APM/DOF-LAB/SP05/00001</t>
  </si>
  <si>
    <t>202/APM/DOF-LAB/TB01/00001</t>
  </si>
  <si>
    <t>202/APM/DOF-LAB/TB01/00002</t>
  </si>
  <si>
    <t>202/APM/DOF-LAB/TB01/00003</t>
  </si>
  <si>
    <t>202/APM/DOF-LAB/VG01/00001</t>
  </si>
  <si>
    <t>202/APM/DOF-LAB/WB01/00001</t>
  </si>
  <si>
    <t>202/APM/DOF-LAB/WB01/00002</t>
  </si>
  <si>
    <t>202/APM/DOF-LAB/WB01/00003</t>
  </si>
  <si>
    <t>202/APM/DOF-LAB/WB01/00004</t>
  </si>
  <si>
    <t>202/APM/DOF-LAB/WB01/00005</t>
  </si>
  <si>
    <t>202/APM/DOF-LAB/WB01/00006</t>
  </si>
  <si>
    <t>202/APM/DOF-LAB/WD01/00001</t>
  </si>
  <si>
    <t>202/APM/HOL-LAB/AC02/00001</t>
  </si>
  <si>
    <t>202/APM/HOL-LAB/AN01/00001</t>
  </si>
  <si>
    <t>202/APM/HOL-LAB/AO01/00001</t>
  </si>
  <si>
    <t>202/APM/HOL-LAB/BS03/00001</t>
  </si>
  <si>
    <t>202/APM/HOL-LAB/CC02/00001</t>
  </si>
  <si>
    <t>16/08/18</t>
  </si>
  <si>
    <t>202/APM/HOL-LAB/CF01/00001</t>
  </si>
  <si>
    <t>202/APM/HOL-LAB/CH02/00001</t>
  </si>
  <si>
    <t>202/APM/HOL-LAB/CH02/00002</t>
  </si>
  <si>
    <t>202/APM/HOL-LAB/CM03/00001</t>
  </si>
  <si>
    <t>202/APM/HOL-LAB/CM03/00002</t>
  </si>
  <si>
    <t>18/02/16</t>
  </si>
  <si>
    <t>202/APM/HOL-LAB/DC03/00001</t>
  </si>
  <si>
    <t>202/APM/HOL-LAB/DK01/00001</t>
  </si>
  <si>
    <t>202/APM/HOL-LAB/DK01/00002</t>
  </si>
  <si>
    <t>202/APM/HOL-LAB/EB01/00001</t>
  </si>
  <si>
    <t>202/APM/HOL-LAB/EB01/00002</t>
  </si>
  <si>
    <t>202/APM/HOL-LAB/EB01/00003</t>
  </si>
  <si>
    <t>31/05/16</t>
  </si>
  <si>
    <t>202/APM/HOL-LAB/EB01/00004</t>
  </si>
  <si>
    <t>16/09/17</t>
  </si>
  <si>
    <t>202/APM/HOL-LAB/EB01/00005</t>
  </si>
  <si>
    <t>23/08/17</t>
  </si>
  <si>
    <t>202/APM/HOL-LAB/EB01/00006</t>
  </si>
  <si>
    <t>202/APM/HOL-LAB/EB01/00007</t>
  </si>
  <si>
    <t>17/07/15</t>
  </si>
  <si>
    <t>202/APM/HOL-LAB/EO01/00001</t>
  </si>
  <si>
    <t>202/APM/HOL-LAB/GC01/00002</t>
  </si>
  <si>
    <t>17/12/14</t>
  </si>
  <si>
    <t>202/APM/HOL-LAB/GC01/00003</t>
  </si>
  <si>
    <t>202/APM/HOL-LAB/GC03/00001</t>
  </si>
  <si>
    <t>202/APM/HOL-LAB/GE01/00001</t>
  </si>
  <si>
    <t>202/APM/HOL-LAB/GM01/00001</t>
  </si>
  <si>
    <t>202/APM/HOL-LAB/GP01/00001</t>
  </si>
  <si>
    <t>202/APM/HOL-LAB/GP01/00002</t>
  </si>
  <si>
    <t>202/APM/HOL-LAB/GS01/00001</t>
  </si>
  <si>
    <t>202/APM/HOL-LAB/HY01/00001</t>
  </si>
  <si>
    <t>202/APM/HOL-LAB/IN02/00001</t>
  </si>
  <si>
    <t>202/APM/HOL-LAB/IN02/00002</t>
  </si>
  <si>
    <t>202/APM/HOL-LAB/LF02/00001</t>
  </si>
  <si>
    <t>202/APM/HOL-LAB/LF02/00002</t>
  </si>
  <si>
    <t>22/10/19</t>
  </si>
  <si>
    <t>202/APM/HOL-LAB/LF02/00003</t>
  </si>
  <si>
    <t>202/APM/HOL-LAB/LM02/00001</t>
  </si>
  <si>
    <t>202/APM/HOL-LAB/LM05/00001</t>
  </si>
  <si>
    <t>202/APM/HOL-LAB/LM05/00002</t>
  </si>
  <si>
    <t>23/01/17</t>
  </si>
  <si>
    <t>202/APM/HOL-LAB/MA01/00001</t>
  </si>
  <si>
    <t>30/04/19</t>
  </si>
  <si>
    <t>202/APM/HOL-LAB/MA01/00002</t>
  </si>
  <si>
    <t>23/08/16</t>
  </si>
  <si>
    <t>202/APM/HOL-LAB/MI01/00001</t>
  </si>
  <si>
    <t>202/APM/HOL-LAB/MI01/00002</t>
  </si>
  <si>
    <t>202/APM/HOL-LAB/MI01/00003</t>
  </si>
  <si>
    <t>202/APM/HOL-LAB/MI01/00004</t>
  </si>
  <si>
    <t>202/APM/HOL-LAB/MI01/00005</t>
  </si>
  <si>
    <t>202/APM/HOL-LAB/MI01/00006</t>
  </si>
  <si>
    <t>202/APM/HOL-LAB/MI01/00007</t>
  </si>
  <si>
    <t>202/APM/HOL-LAB/MI01/00008</t>
  </si>
  <si>
    <t>202/APM/HOL-LAB/MI01/00009</t>
  </si>
  <si>
    <t>202/APM/HOL-LAB/MI01/00010</t>
  </si>
  <si>
    <t>202/APM/HOL-LAB/MI01/00011</t>
  </si>
  <si>
    <t>202/APM/HOL-LAB/MI01/00012</t>
  </si>
  <si>
    <t>202/APM/HOL-LAB/MI01/00013</t>
  </si>
  <si>
    <t>202/APM/HOL-LAB/MI01/00014</t>
  </si>
  <si>
    <t>202/APM/HOL-LAB/MI01/00015</t>
  </si>
  <si>
    <t>202/APM/HOL-LAB/MI01/00016</t>
  </si>
  <si>
    <t>202/APM/HOL-LAB/MI01/00017</t>
  </si>
  <si>
    <t>202/APM/HOL-LAB/MI01/00018</t>
  </si>
  <si>
    <t>202/APM/HOL-LAB/MI01/00019</t>
  </si>
  <si>
    <t>202/APM/HOL-LAB/MI01/00020</t>
  </si>
  <si>
    <t>202/APM/HOL-LAB/MI01/00021</t>
  </si>
  <si>
    <t>202/APM/HOL-LAB/MI01/00022</t>
  </si>
  <si>
    <t>202/APM/HOL-LAB/MM04/00001</t>
  </si>
  <si>
    <t>202/APM/HOL-LAB/MO01/00001</t>
  </si>
  <si>
    <t>202/APM/HOL-LAB/MO01/00002</t>
  </si>
  <si>
    <t>202/APM/HOL-LAB/MO01/00003</t>
  </si>
  <si>
    <t>29/10/18</t>
  </si>
  <si>
    <t>202/APM/HOL-LAB/MO01/00004</t>
  </si>
  <si>
    <t>202/APM/HOL-LAB/MP01/00001</t>
  </si>
  <si>
    <t>202/APM/HOL-LAB/MP01/00002</t>
  </si>
  <si>
    <t>202/APM/HOL-LAB/MS05/00001</t>
  </si>
  <si>
    <t>202/APM/HOL-LAB/MS05/00002</t>
  </si>
  <si>
    <t>202/APM/HOL-LAB/NS01/00003</t>
  </si>
  <si>
    <t>202/APM/HOL-LAB/NS01/00004</t>
  </si>
  <si>
    <t>202/APM/HOL-LAB/OP01/00001</t>
  </si>
  <si>
    <t>202/APM/HOL-LAB/OP01/00002</t>
  </si>
  <si>
    <t>202/APM/HOL-LAB/OP01/00003</t>
  </si>
  <si>
    <t>202/APM/HOL-LAB/OP01/00004</t>
  </si>
  <si>
    <t>202/APM/HOL-LAB/PA04/00001</t>
  </si>
  <si>
    <t>202/APM/HOL-LAB/PH01/00002</t>
  </si>
  <si>
    <t>202/APM/HOL-LAB/PH01/00003</t>
  </si>
  <si>
    <t>202/APM/HOL-LAB/PH01/00004</t>
  </si>
  <si>
    <t>202/APM/HOL-LAB/PH01/00005</t>
  </si>
  <si>
    <t>202/APM/HOL-LAB/PH01/00006</t>
  </si>
  <si>
    <t>202/APM/HOL-LAB/PH01/00007</t>
  </si>
  <si>
    <t>202/APM/HOL-LAB/PH01/00008</t>
  </si>
  <si>
    <t>202/APM/HOL-LAB/PH01/00009</t>
  </si>
  <si>
    <t>202/APM/HOL-LAB/PH01/00010</t>
  </si>
  <si>
    <t>202/APM/HOL-LAB/PH01/00011</t>
  </si>
  <si>
    <t>202/APM/HOL-LAB/PS02/00001</t>
  </si>
  <si>
    <t>202/APM/HOL-LAB/RE02/00001</t>
  </si>
  <si>
    <t>202/APM/HOL-LAB/RE02/00002</t>
  </si>
  <si>
    <t>202/APM/HOL-LAB/RE02/00003</t>
  </si>
  <si>
    <t>202/APM/HOL-LAB/RE02/00004</t>
  </si>
  <si>
    <t>202/APM/HOL-LAB/RE02/00005</t>
  </si>
  <si>
    <t>202/APM/HOL-LAB/RF02/00001</t>
  </si>
  <si>
    <t>202/APM/HOL-LAB/RF02/00002</t>
  </si>
  <si>
    <t>202/APM/HOL-LAB/RF02/00003</t>
  </si>
  <si>
    <t>202/APM/HOL-LAB/RF02/00004</t>
  </si>
  <si>
    <t>202/APM/HOL-LAB/RF02/00005</t>
  </si>
  <si>
    <t>202/APM/HOL-LAB/RF02/00006</t>
  </si>
  <si>
    <t>202/APM/HOL-LAB/RF02/00007</t>
  </si>
  <si>
    <t>202/APM/HOL-LAB/SM01/00001</t>
  </si>
  <si>
    <t>202/APM/HOL-LAB/SP05/00001</t>
  </si>
  <si>
    <t>202/APM/HOL-LAB/SR01/00001</t>
  </si>
  <si>
    <t>202/APM/HOL-LAB/SS02/00001</t>
  </si>
  <si>
    <t>202/APM/HOL-LAB/ST02/00001</t>
  </si>
  <si>
    <t>202/APM/HOL-LAB/ST04/00001</t>
  </si>
  <si>
    <t>202/APM/HOL-LAB/TB01/00001</t>
  </si>
  <si>
    <t>202/APM/HOL-LAB/TB01/00002</t>
  </si>
  <si>
    <t>202/APM/HOL-LAB/TB01/00003</t>
  </si>
  <si>
    <t>28/01/19</t>
  </si>
  <si>
    <t>202/APM/HOL-LAB/TB01/00004</t>
  </si>
  <si>
    <t>202/APM/HOL-LAB/TB01/00005</t>
  </si>
  <si>
    <t>202/APM/HOL-LAB/TM01/00001</t>
  </si>
  <si>
    <t>202/APM/HOL-LAB/VM01/00001</t>
  </si>
  <si>
    <t>202/APM/HOL-LAB/WS05/00001</t>
  </si>
  <si>
    <t>202/APM/PLM-LAB/AC02/00001</t>
  </si>
  <si>
    <t>202/APM/PLM-LAB/AC02/00002</t>
  </si>
  <si>
    <t>202/APM/PLM-LAB/AC02/00003</t>
  </si>
  <si>
    <t>202/APM/PLM-LAB/AC02/00004</t>
  </si>
  <si>
    <t>202/APM/PLM-LAB/AC04/00001</t>
  </si>
  <si>
    <t>25/06/19</t>
  </si>
  <si>
    <t>202/APM/PLM-LAB/AC07/00001</t>
  </si>
  <si>
    <t>202/APM/PLM-LAB/AP02/00001</t>
  </si>
  <si>
    <t>202/APM/PLM-LAB/BC01/00001</t>
  </si>
  <si>
    <t>14/02/19</t>
  </si>
  <si>
    <t>202/APM/PLM-LAB/BC04/00001</t>
  </si>
  <si>
    <t>202/APM/PLM-LAB/BM01/00001</t>
  </si>
  <si>
    <t>202/APM/PLM-LAB/BM01/00002</t>
  </si>
  <si>
    <t>202/APM/PLM-LAB/BM01/00003</t>
  </si>
  <si>
    <t>202/APM/PLM-LAB/BM01/00004</t>
  </si>
  <si>
    <t>202/APM/PLM-LAB/BM01/00005</t>
  </si>
  <si>
    <t>202/APM/PLM-LAB/BM01/00006</t>
  </si>
  <si>
    <t>202/APM/PLM-LAB/BM01/00007</t>
  </si>
  <si>
    <t>202/APM/PLM-LAB/BM01/00008</t>
  </si>
  <si>
    <t>202/APM/PLM-LAB/BM01/00009</t>
  </si>
  <si>
    <t>202/APM/PLM-LAB/BM01/00010</t>
  </si>
  <si>
    <t>202/APM/PLM-LAB/BM01/00011</t>
  </si>
  <si>
    <t>202/APM/PLM-LAB/BM01/00012</t>
  </si>
  <si>
    <t>202/APM/PLM-LAB/BM01/00013</t>
  </si>
  <si>
    <t>202/APM/PLM-LAB/BM01/00014</t>
  </si>
  <si>
    <t>202/APM/PLM-LAB/BM01/00015</t>
  </si>
  <si>
    <t>202/APM/PLM-LAB/BM01/00016</t>
  </si>
  <si>
    <t>202/APM/PLM-LAB/BM01/00017</t>
  </si>
  <si>
    <t>202/APM/PLM-LAB/BM01/00018</t>
  </si>
  <si>
    <t>202/APM/PLM-LAB/BM01/00019</t>
  </si>
  <si>
    <t>202/APM/PLM-LAB/BM01/00020</t>
  </si>
  <si>
    <t>202/APM/PLM-LAB/BM01/00021</t>
  </si>
  <si>
    <t>202/APM/PLM-LAB/BM01/00022</t>
  </si>
  <si>
    <t>202/APM/PLM-LAB/BM01/00023</t>
  </si>
  <si>
    <t>202/APM/PLM-LAB/BM01/00024</t>
  </si>
  <si>
    <t>202/APM/PLM-LAB/BM01/00025</t>
  </si>
  <si>
    <t>202/APM/PLM-LAB/BM01/00026</t>
  </si>
  <si>
    <t>202/APM/PLM-LAB/BM02/00001</t>
  </si>
  <si>
    <t>202/APM/PLM-LAB/BU01/00001</t>
  </si>
  <si>
    <t>202/APM/PLM-LAB/BV01/00001</t>
  </si>
  <si>
    <t>202/APM/PLM-LAB/BV01/00002</t>
  </si>
  <si>
    <t>202/APM/PLM-LAB/BV01/00003</t>
  </si>
  <si>
    <t>202/APM/PLM-LAB/BV01/00004</t>
  </si>
  <si>
    <t>202/APM/PLM-LAB/CC02/00001</t>
  </si>
  <si>
    <t>202/APM/PLM-LAB/CC02/00002</t>
  </si>
  <si>
    <t>202/APM/PLM-LAB/CC02/00003</t>
  </si>
  <si>
    <t>202/APM/PLM-LAB/CC02/00004</t>
  </si>
  <si>
    <t>202/APM/PLM-LAB/CC02/00005</t>
  </si>
  <si>
    <t>202/APM/PLM-LAB/CC02/00006</t>
  </si>
  <si>
    <t>202/APM/PLM-LAB/CC02/00007</t>
  </si>
  <si>
    <t>202/APM/PLM-LAB/CC03/00001</t>
  </si>
  <si>
    <t>202/APM/PLM-LAB/CF01/00001</t>
  </si>
  <si>
    <t>202/APM/PLM-LAB/CF01/00002</t>
  </si>
  <si>
    <t>202/APM/PLM-LAB/CF01/00003</t>
  </si>
  <si>
    <t>202/APM/PLM-LAB/CF01/00004</t>
  </si>
  <si>
    <t>202/APM/PLM-LAB/CM04/00001</t>
  </si>
  <si>
    <t>28/12/18</t>
  </si>
  <si>
    <t>202/APM/PLM-LAB/DA01/00001</t>
  </si>
  <si>
    <t>13/06/19</t>
  </si>
  <si>
    <t>202/APM/PLM-LAB/DC02/00001</t>
  </si>
  <si>
    <t>202/APM/PLM-LAB/DF01/00001</t>
  </si>
  <si>
    <t>202/APM/PLM-LAB/DO02/00001</t>
  </si>
  <si>
    <t>202/APM/PLM-LAB/DR01/00001</t>
  </si>
  <si>
    <t>202/APM/PLM-LAB/DR01/00002</t>
  </si>
  <si>
    <t>202/APM/PLM-LAB/EB01/00001</t>
  </si>
  <si>
    <t>202/APM/PLM-LAB/EB01/00002</t>
  </si>
  <si>
    <t>202/APM/PLM-LAB/EB01/00003</t>
  </si>
  <si>
    <t>202/APM/PLM-LAB/EB01/00004</t>
  </si>
  <si>
    <t>202/APM/PLM-LAB/EB01/00005</t>
  </si>
  <si>
    <t>202/APM/PLM-LAB/EB01/00006</t>
  </si>
  <si>
    <t>202/APM/PLM-LAB/EB01/00007</t>
  </si>
  <si>
    <t>202/APM/PLM-LAB/EB01/00008</t>
  </si>
  <si>
    <t>202/APM/PLM-LAB/EB01/00009</t>
  </si>
  <si>
    <t>202/APM/PLM-LAB/EB01/00010</t>
  </si>
  <si>
    <t>18/05/20</t>
  </si>
  <si>
    <t>202/APM/PLM-LAB/EB01/00011</t>
  </si>
  <si>
    <t>202/APM/PLM-LAB/EO01/00001</t>
  </si>
  <si>
    <t>202/APM/PLM-LAB/EO01/00002</t>
  </si>
  <si>
    <t>202/APM/PLM-LAB/FC02/00001</t>
  </si>
  <si>
    <t>28/05/18</t>
  </si>
  <si>
    <t>202/APM/PLM-LAB/FR01/00001</t>
  </si>
  <si>
    <t>202/APM/PLM-LAB/FR01/00002</t>
  </si>
  <si>
    <t>202/APM/PLM-LAB/FR01/00003</t>
  </si>
  <si>
    <t>202/APM/PLM-LAB/GC04/00002</t>
  </si>
  <si>
    <t>202/APM/PLM-LAB/GC04/00003</t>
  </si>
  <si>
    <t>202/APM/PLM-LAB/GC04/00004</t>
  </si>
  <si>
    <t>202/APM/PLM-LAB/GC04/00005</t>
  </si>
  <si>
    <t>202/APM/PLM-LAB/GD03/00001</t>
  </si>
  <si>
    <t>202/APM/PLM-LAB/GM01/00001</t>
  </si>
  <si>
    <t>202/APM/PLM-LAB/GM01/00002</t>
  </si>
  <si>
    <t>202/APM/PLM-LAB/GM01/00003</t>
  </si>
  <si>
    <t>202/APM/PLM-LAB/GM01/00004</t>
  </si>
  <si>
    <t>202/APM/PLM-LAB/GM01/00005</t>
  </si>
  <si>
    <t>202/APM/PLM-LAB/GP02/00001</t>
  </si>
  <si>
    <t>202/APM/PLM-LAB/GP02/00002</t>
  </si>
  <si>
    <t>202/APM/PLM-LAB/HM01/00001</t>
  </si>
  <si>
    <t>202/APM/PLM-LAB/HM01/00002</t>
  </si>
  <si>
    <t>202/APM/PLM-LAB/HM01/00003</t>
  </si>
  <si>
    <t>202/APM/PLM-LAB/HM01/00004</t>
  </si>
  <si>
    <t>202/APM/PLM-LAB/HM01/00005</t>
  </si>
  <si>
    <t>202/APM/PLM-LAB/HM01/00006</t>
  </si>
  <si>
    <t>202/APM/PLM-LAB/HO01/00001</t>
  </si>
  <si>
    <t>202/APM/PLM-LAB/IN02/00001</t>
  </si>
  <si>
    <t>202/APM/PLM-LAB/IN02/00002</t>
  </si>
  <si>
    <t>202/APM/PLM-LAB/IN02/00003</t>
  </si>
  <si>
    <t>202/APM/PLM-LAB/IN02/00004</t>
  </si>
  <si>
    <t>202/APM/PLM-LAB/LA02/00001</t>
  </si>
  <si>
    <t>202/APM/PLM-LAB/LC01/00001</t>
  </si>
  <si>
    <t>202/APM/PLM-LAB/LF02/00001</t>
  </si>
  <si>
    <t>202/APM/PLM-LAB/LM02/00001</t>
  </si>
  <si>
    <t>202/APM/PLM-LAB/LM02/00002</t>
  </si>
  <si>
    <t>202/APM/PLM-LAB/LM02/00003</t>
  </si>
  <si>
    <t>202/APM/PLM-LAB/LM05/00001</t>
  </si>
  <si>
    <t>202/APM/PLM-LAB/MA01/00001</t>
  </si>
  <si>
    <t>202/APM/PLM-LAB/MA01/00002</t>
  </si>
  <si>
    <t>202/APM/PLM-LAB/MD03/00001</t>
  </si>
  <si>
    <t>202/APM/PLM-LAB/MI01/00001</t>
  </si>
  <si>
    <t>202/APM/PLM-LAB/MI01/00002</t>
  </si>
  <si>
    <t>202/APM/PLM-LAB/MI01/00003</t>
  </si>
  <si>
    <t>202/APM/PLM-LAB/MI01/00004</t>
  </si>
  <si>
    <t>202/APM/PLM-LAB/MM01/00001</t>
  </si>
  <si>
    <t>202/APM/PLM-LAB/MO01/00001</t>
  </si>
  <si>
    <t>202/APM/PLM-LAB/MO01/00002</t>
  </si>
  <si>
    <t>202/APM/PLM-LAB/MO01/00003</t>
  </si>
  <si>
    <t>202/APM/PLM-LAB/MO02/00001</t>
  </si>
  <si>
    <t>202/APM/PLM-LAB/MP01/00001</t>
  </si>
  <si>
    <t>202/APM/PLM-LAB/MP01/00002</t>
  </si>
  <si>
    <t>22/01/19</t>
  </si>
  <si>
    <t>202/APM/PLM-LAB/MP01/00003</t>
  </si>
  <si>
    <t>202/APM/PLM-LAB/NC02/00001</t>
  </si>
  <si>
    <t>202/APM/PLM-LAB/OP01/00001</t>
  </si>
  <si>
    <t>202/APM/PLM-LAB/OP01/00002</t>
  </si>
  <si>
    <t>202/APM/PLM-LAB/PB04/00001</t>
  </si>
  <si>
    <t>202/APM/PLM-LAB/PG02/00001</t>
  </si>
  <si>
    <t>202/APM/PLM-LAB/PG02/00002</t>
  </si>
  <si>
    <t>202/APM/PLM-LAB/PH01/00001</t>
  </si>
  <si>
    <t>202/APM/PLM-LAB/PH01/00002</t>
  </si>
  <si>
    <t>202/APM/PLM-LAB/PH01/00003</t>
  </si>
  <si>
    <t>202/APM/PLM-LAB/PH01/00004</t>
  </si>
  <si>
    <t>202/APM/PLM-LAB/PH01/00005</t>
  </si>
  <si>
    <t>202/APM/PLM-LAB/PH01/00006</t>
  </si>
  <si>
    <t>202/APM/PLM-LAB/PH01/00007</t>
  </si>
  <si>
    <t>202/APM/PLM-LAB/PH01/00008</t>
  </si>
  <si>
    <t>202/APM/PLM-LAB/PH01/00009</t>
  </si>
  <si>
    <t>17/08/18</t>
  </si>
  <si>
    <t>202/APM/PLM-LAB/PH01/00010</t>
  </si>
  <si>
    <t>202/APM/PLM-LAB/PH01/00011</t>
  </si>
  <si>
    <t>202/APM/PLM-LAB/PH01/00012</t>
  </si>
  <si>
    <t>202/APM/PLM-LAB/PM07/00001</t>
  </si>
  <si>
    <t>202/APM/PLM-LAB/PM10/00001</t>
  </si>
  <si>
    <t>202/APM/PLM-LAB/RE01/00001</t>
  </si>
  <si>
    <t>202/APM/PLM-LAB/RE02/00001</t>
  </si>
  <si>
    <t>202/APM/PLM-LAB/RE02/00002</t>
  </si>
  <si>
    <t>202/APM/PLM-LAB/RE02/00003</t>
  </si>
  <si>
    <t>202/APM/PLM-LAB/RE02/00004</t>
  </si>
  <si>
    <t>202/APM/PLM-LAB/RE02/00005</t>
  </si>
  <si>
    <t>202/APM/PLM-LAB/RE02/00006</t>
  </si>
  <si>
    <t>202/APM/PLM-LAB/RE02/00007</t>
  </si>
  <si>
    <t>202/APM/PLM-LAB/RF02/00001</t>
  </si>
  <si>
    <t>202/APM/PLM-LAB/RF02/00002</t>
  </si>
  <si>
    <t>202/APM/PLM-LAB/SA01/00001</t>
  </si>
  <si>
    <t>202/APM/PLM-LAB/SA04/00001</t>
  </si>
  <si>
    <t>25/04/14</t>
  </si>
  <si>
    <t>202/APM/PLM-LAB/SM01/00001</t>
  </si>
  <si>
    <t>202/APM/PLM-LAB/SM01/00002</t>
  </si>
  <si>
    <t>202/APM/PLM-LAB/SM01/00003</t>
  </si>
  <si>
    <t>202/APM/PLM-LAB/SM01/00004</t>
  </si>
  <si>
    <t>202/APM/PLM-LAB/SM01/00005</t>
  </si>
  <si>
    <t>202/APM/PLM-LAB/SM01/00006</t>
  </si>
  <si>
    <t>202/APM/PLM-LAB/SM01/00007</t>
  </si>
  <si>
    <t>202/APM/PLM-LAB/SM01/00008</t>
  </si>
  <si>
    <t>202/APM/PLM-LAB/SP05/00001</t>
  </si>
  <si>
    <t>202/APM/PLM-LAB/SP05/00002</t>
  </si>
  <si>
    <t>202/APM/PLM-LAB/SP06/00001</t>
  </si>
  <si>
    <t>202/APM/PLM-LAB/SS08/00001</t>
  </si>
  <si>
    <t>202/APM/PLM-LAB/SS08/00002</t>
  </si>
  <si>
    <t>202/APM/PLM-LAB/SS09/00001</t>
  </si>
  <si>
    <t>202/APM/PLM-LAB/TB01/00001</t>
  </si>
  <si>
    <t>202/APM/PLM-LAB/TB01/00002</t>
  </si>
  <si>
    <t>202/APM/PLM-LAB/TB01/00003</t>
  </si>
  <si>
    <t>202/APM/PLM-LAB/TB01/00004</t>
  </si>
  <si>
    <t>28/11/19</t>
  </si>
  <si>
    <t>202/APM/PLM-LAB/TB01/00005</t>
  </si>
  <si>
    <t>202/APM/PLM-LAB/TB01/00006</t>
  </si>
  <si>
    <t>202/APM/PLM-LAB/TB01/00007</t>
  </si>
  <si>
    <t>202/APM/PLM-LAB/TG01/00001</t>
  </si>
  <si>
    <t>202/APM/PLM-LAB/TM02/00001</t>
  </si>
  <si>
    <t>202/APM/PLM-LAB/TM02/00002</t>
  </si>
  <si>
    <t>202/APM/PLM-LAB/TM02/00003</t>
  </si>
  <si>
    <t>202/APM/PLM-LAB/TM02/00004</t>
  </si>
  <si>
    <t>202/APM/PLM-LAB/TM02/00005</t>
  </si>
  <si>
    <t>202/APM/PLM-LAB/TM02/00006</t>
  </si>
  <si>
    <t>202/APM/PLM-LAB/TM02/00007</t>
  </si>
  <si>
    <t>202/APM/PLM-LAB/TM02/00008</t>
  </si>
  <si>
    <t>202/APM/PLM-LAB/TM02/00009</t>
  </si>
  <si>
    <t>202/APM/PLM-LAB/TM02/00010</t>
  </si>
  <si>
    <t>202/APM/PLM-LAB/TM02/00011</t>
  </si>
  <si>
    <t>202/APM/PLM-LAB/TM02/00012</t>
  </si>
  <si>
    <t>202/APM/PLM-LAB/TM02/00013</t>
  </si>
  <si>
    <t>202/APM/PLM-LAB/TM02/00014</t>
  </si>
  <si>
    <t>202/APM/PLM-LAB/TM02/00015</t>
  </si>
  <si>
    <t>202/APM/PLM-LAB/TM02/00016</t>
  </si>
  <si>
    <t>202/APM/PLM-LAB/TS02/00001</t>
  </si>
  <si>
    <t>202/APM/PLM-LAB/TS02/00002</t>
  </si>
  <si>
    <t>202/APM/PLM-LAB/TS02/00003</t>
  </si>
  <si>
    <t>202/APM/PLM-LAB/UP04/00001</t>
  </si>
  <si>
    <t>202/APM/PLM-LAB/UP04/00002</t>
  </si>
  <si>
    <t>202/APM/PLM-LAB/VD01/00001</t>
  </si>
  <si>
    <t>202/APM/PLM-LAB/VM01/00001</t>
  </si>
  <si>
    <t>202/APM/PLM-LAB/VM01/00002</t>
  </si>
  <si>
    <t>202/APM/PLM-LAB/VP01/00001</t>
  </si>
  <si>
    <t>202/APM/PLM-LAB/WA01/00001</t>
  </si>
  <si>
    <t>202/APM/PLM-LAB/WA01/00002</t>
  </si>
  <si>
    <t>202/APM/PLM-LAB/WB01/00001</t>
  </si>
  <si>
    <t>202/APM/PLM-LAB/WB01/00002</t>
  </si>
  <si>
    <t>17/07/17</t>
  </si>
  <si>
    <t>202/APM/PLM-LAB/WB03/00001</t>
  </si>
  <si>
    <t>202/APM/PLM-LAB/WD02/00001</t>
  </si>
  <si>
    <t>202/APM/PLM-LAB/WD02/00002</t>
  </si>
  <si>
    <t>202/APM/PLM-LAB/WP01/00001</t>
  </si>
  <si>
    <t>202/APM/PLM-LAB/WP01/00002</t>
  </si>
  <si>
    <t>202/APM/PLM-LAB/WT02/00001</t>
  </si>
  <si>
    <t>203/FAC/DOF-LAB/MP01/00001</t>
  </si>
  <si>
    <t>203/FAC/DOF-LAB/MP01/00002</t>
  </si>
  <si>
    <t>203/FAC/DOF-LAB/MP01/00003</t>
  </si>
  <si>
    <t>203/FAC/DOF-LAB/MP01/00004</t>
  </si>
  <si>
    <t>203/FAC/DOF-LAB/MP01/00005</t>
  </si>
  <si>
    <t>203/FAC/DOF-LAB/MP01/00006</t>
  </si>
  <si>
    <t>203/FAC/DOF-LAB/MP01/00007</t>
  </si>
  <si>
    <t>203/FAC/DOF-LAB/MP01/00008</t>
  </si>
  <si>
    <t>203/FAC/DOF-LAB/MP01/00009</t>
  </si>
  <si>
    <t>203/FAC/DOF-LAB/MP01/00011</t>
  </si>
  <si>
    <t>203/FAC/DOF-LAB/MP01/00012</t>
  </si>
  <si>
    <t>203/FAC/DOF-LAB/MP01/00013</t>
  </si>
  <si>
    <t>203/FAC/DOF-LAB/MP01/00014</t>
  </si>
  <si>
    <t>203/FAC/DOF-LAB/MP01/00015</t>
  </si>
  <si>
    <t>203/FAC/DOF-LAB/MP01/00016</t>
  </si>
  <si>
    <t>203/FAC/DOF-LAB/MP01/00018</t>
  </si>
  <si>
    <t>203/FAC/DOF-LAB/MS05/00001</t>
  </si>
  <si>
    <t>203/FAC/DOF-LAB/MS05/00002</t>
  </si>
  <si>
    <t>203/FAC/DOF-LAB/MS05/00003</t>
  </si>
  <si>
    <t>203/FAC/DOF-LAB/MS05/00004</t>
  </si>
  <si>
    <t>203/FAC/DOF-LAB/MS05/00005</t>
  </si>
  <si>
    <t>203/FAC/DOF-LAB/MS05/00006</t>
  </si>
  <si>
    <t>203/FAC/DOF-LAB/MS05/00007</t>
  </si>
  <si>
    <t>203/FAC/DOF-LAB/MS05/00008</t>
  </si>
  <si>
    <t>203/FAC/DOF-LAB/MS05/00009</t>
  </si>
  <si>
    <t>203/FAC/DOF-LAB/MS05/00010</t>
  </si>
  <si>
    <t>203/FAC/DOF-LAB/MS05/00011</t>
  </si>
  <si>
    <t>203/FAC/DOF-LAB/MS05/00012</t>
  </si>
  <si>
    <t>203/FAC/DOF-LAB/MS05/00013</t>
  </si>
  <si>
    <t>203/FAC/DOF-LAB/MS05/00014</t>
  </si>
  <si>
    <t>203/FAC/DOF-LAB/MS05/00015</t>
  </si>
  <si>
    <t>203/FAC/DOF-LAB/MS05/00016</t>
  </si>
  <si>
    <t>203/FAC/DOF-LAB/MS05/00017</t>
  </si>
  <si>
    <t>203/FAC/DOF-LAB/MS05/00018</t>
  </si>
  <si>
    <t>203/FAC/DOF-LAB/OP01/00001</t>
  </si>
  <si>
    <t>203/FAC/DOF-LAB/OP01/00002</t>
  </si>
  <si>
    <t>203/FAC/DOF-LAB/OP01/00003</t>
  </si>
  <si>
    <t>203/FAC/DOF-LAB/OP01/00004</t>
  </si>
  <si>
    <t>203/FAC/DOF-LAB/OP01/00005</t>
  </si>
  <si>
    <t>203/FAC/DOF-LAB/OP01/00006</t>
  </si>
  <si>
    <t>203/FAC/DOF-LAB/OP01/00007</t>
  </si>
  <si>
    <t>203/FAC/DOF-LAB/OP01/00008</t>
  </si>
  <si>
    <t>203/FAC/DOF-LAB/RE02/00001</t>
  </si>
  <si>
    <t>203/FAC/DOF-LAB/RE02/00002</t>
  </si>
  <si>
    <t>203/FAC/DOF-LAB/WB01/00001</t>
  </si>
  <si>
    <t>203/FAC/DOF-LAB/WB01/00002</t>
  </si>
  <si>
    <t>203/FAC/ELE-LAB/AM04/00001</t>
  </si>
  <si>
    <t>203/FAC/ELE-LAB/AM04/00002</t>
  </si>
  <si>
    <t>203/FAC/ELE-LAB/AM04/00003</t>
  </si>
  <si>
    <t>203/FAC/ELE-LAB/AM04/00004</t>
  </si>
  <si>
    <t>203/FAC/ELE-LAB/AM04/00005</t>
  </si>
  <si>
    <t>203/FAC/ELE-LAB/AM04/00006</t>
  </si>
  <si>
    <t>203/FAC/ELE-LAB/BV01/00001</t>
  </si>
  <si>
    <t>203/FAC/ELE-LAB/CA01/00001</t>
  </si>
  <si>
    <t>203/FAC/ELE-LAB/CA04/00001</t>
  </si>
  <si>
    <t>203/FAC/ELE-LAB/CA04/00002</t>
  </si>
  <si>
    <t>203/FAC/ELE-LAB/CA04/00003</t>
  </si>
  <si>
    <t>203/FAC/ELE-LAB/CA04/00004</t>
  </si>
  <si>
    <t>203/FAC/ELE-LAB/CA04/00005</t>
  </si>
  <si>
    <t>203/FAC/ELE-LAB/CA04/00006</t>
  </si>
  <si>
    <t>203/FAC/ELE-LAB/CA04/00007</t>
  </si>
  <si>
    <t>203/FAC/ELE-LAB/CA04/00008</t>
  </si>
  <si>
    <t>203/FAC/ELE-LAB/CA04/00009</t>
  </si>
  <si>
    <t>203/FAC/ELE-LAB/CA04/00010</t>
  </si>
  <si>
    <t>203/FAC/ELE-LAB/CA04/00011</t>
  </si>
  <si>
    <t>203/FAC/ELE-LAB/CA04/00012</t>
  </si>
  <si>
    <t>203/FAC/ELE-LAB/CA04/00013</t>
  </si>
  <si>
    <t>203/FAC/ELE-LAB/CA04/00014</t>
  </si>
  <si>
    <t>203/FAC/ELE-LAB/CA04/00015</t>
  </si>
  <si>
    <t>203/FAC/ELE-LAB/CA04/00016</t>
  </si>
  <si>
    <t>203/FAC/ELE-LAB/CA04/00017</t>
  </si>
  <si>
    <t>203/FAC/ELE-LAB/CA04/00018</t>
  </si>
  <si>
    <t>203/FAC/ELE-LAB/CA04/00019</t>
  </si>
  <si>
    <t>203/FAC/ELE-LAB/CA04/00020</t>
  </si>
  <si>
    <t>203/FAC/ELE-LAB/CA04/00021</t>
  </si>
  <si>
    <t>203/FAC/ELE-LAB/CA04/00022</t>
  </si>
  <si>
    <t>203/FAC/ELE-LAB/CA04/00023</t>
  </si>
  <si>
    <t>203/FAC/ELE-LAB/CA04/00024</t>
  </si>
  <si>
    <t>203/FAC/ELE-LAB/CA04/00025</t>
  </si>
  <si>
    <t>203/FAC/ELE-LAB/CA04/00026</t>
  </si>
  <si>
    <t>203/FAC/ELE-LAB/CA04/00027</t>
  </si>
  <si>
    <t>203/FAC/ELE-LAB/CA04/00028</t>
  </si>
  <si>
    <t>203/FAC/ELE-LAB/CA04/00029</t>
  </si>
  <si>
    <t>203/FAC/ELE-LAB/CA04/00030</t>
  </si>
  <si>
    <t>203/FAC/ELE-LAB/CA04/00031</t>
  </si>
  <si>
    <t>203/FAC/ELE-LAB/CA04/00032</t>
  </si>
  <si>
    <t>203/FAC/ELE-LAB/CA04/00033</t>
  </si>
  <si>
    <t>203/FAC/ELE-LAB/CA04/00034</t>
  </si>
  <si>
    <t>203/FAC/ELE-LAB/CA04/00035</t>
  </si>
  <si>
    <t>203/FAC/ELE-LAB/CA04/00036</t>
  </si>
  <si>
    <t>203/FAC/ELE-LAB/CA04/00037</t>
  </si>
  <si>
    <t>203/FAC/ELE-LAB/CA04/00038</t>
  </si>
  <si>
    <t>203/FAC/ELE-LAB/CA04/00039</t>
  </si>
  <si>
    <t>203/FAC/ELE-LAB/CA04/00040</t>
  </si>
  <si>
    <t>203/FAC/ELE-LAB/CA04/00041</t>
  </si>
  <si>
    <t>203/FAC/ELE-LAB/CA04/00042</t>
  </si>
  <si>
    <t>203/FAC/ELE-LAB/CA04/00043</t>
  </si>
  <si>
    <t>203/FAC/ELE-LAB/CA04/00044</t>
  </si>
  <si>
    <t>203/FAC/ELE-LAB/CA04/00045</t>
  </si>
  <si>
    <t>203/FAC/ELE-LAB/CA04/00046</t>
  </si>
  <si>
    <t>203/FAC/ELE-LAB/CA04/00047</t>
  </si>
  <si>
    <t>203/FAC/ELE-LAB/CA04/00048</t>
  </si>
  <si>
    <t>203/FAC/ELE-LAB/CA04/00049</t>
  </si>
  <si>
    <t>203/FAC/ELE-LAB/CA04/00050</t>
  </si>
  <si>
    <t>203/FAC/ELE-LAB/CA04/00051</t>
  </si>
  <si>
    <t>203/FAC/ELE-LAB/CA04/00052</t>
  </si>
  <si>
    <t>203/FAC/ELE-LAB/CB02/00001</t>
  </si>
  <si>
    <t>203/FAC/ELE-LAB/CB02/00002</t>
  </si>
  <si>
    <t>203/FAC/ELE-LAB/CB02/00003</t>
  </si>
  <si>
    <t>203/FAC/ELE-LAB/CB02/00004</t>
  </si>
  <si>
    <t>203/FAC/ELE-LAB/CB02/00005</t>
  </si>
  <si>
    <t>203/FAC/ELE-LAB/CB02/00006</t>
  </si>
  <si>
    <t>203/FAC/ELE-LAB/CB02/00007</t>
  </si>
  <si>
    <t>203/FAC/ELE-LAB/CB02/00008</t>
  </si>
  <si>
    <t>203/FAC/ELE-LAB/CB02/00009</t>
  </si>
  <si>
    <t>203/FAC/ELE-LAB/CB02/00010</t>
  </si>
  <si>
    <t>203/FAC/ELE-LAB/CB02/00011</t>
  </si>
  <si>
    <t>203/FAC/ELE-LAB/CB02/00012</t>
  </si>
  <si>
    <t>203/FAC/ELE-LAB/CB02/00013</t>
  </si>
  <si>
    <t>203/FAC/ELE-LAB/CB02/00014</t>
  </si>
  <si>
    <t>203/FAC/ELE-LAB/CB02/00015</t>
  </si>
  <si>
    <t>203/FAC/ELE-LAB/CB02/00016</t>
  </si>
  <si>
    <t>203/FAC/ELE-LAB/CB02/00017</t>
  </si>
  <si>
    <t>203/FAC/ELE-LAB/CB02/00018</t>
  </si>
  <si>
    <t>203/FAC/ELE-LAB/CB02/00019</t>
  </si>
  <si>
    <t>203/FAC/ELE-LAB/CB02/00020</t>
  </si>
  <si>
    <t>203/FAC/ELE-LAB/CB02/00021</t>
  </si>
  <si>
    <t>203/FAC/ELE-LAB/CB02/00022</t>
  </si>
  <si>
    <t>203/FAC/ELE-LAB/CB02/00023</t>
  </si>
  <si>
    <t>203/FAC/ELE-LAB/CB02/00024</t>
  </si>
  <si>
    <t>203/FAC/ELE-LAB/CB02/00025</t>
  </si>
  <si>
    <t>203/FAC/ELE-LAB/CB02/00026</t>
  </si>
  <si>
    <t>203/FAC/ELE-LAB/CB02/00027</t>
  </si>
  <si>
    <t>203/FAC/ELE-LAB/CB02/00028</t>
  </si>
  <si>
    <t>203/FAC/ELE-LAB/CB02/00029</t>
  </si>
  <si>
    <t>203/FAC/ELE-LAB/CB02/00030</t>
  </si>
  <si>
    <t>203/FAC/ELE-LAB/CB02/00031</t>
  </si>
  <si>
    <t>203/FAC/ELE-LAB/CB02/00032</t>
  </si>
  <si>
    <t>203/FAC/ELE-LAB/CB02/00033</t>
  </si>
  <si>
    <t>203/FAC/ELE-LAB/CB02/00034</t>
  </si>
  <si>
    <t>203/FAC/ELE-LAB/CB02/00035</t>
  </si>
  <si>
    <t>203/FAC/ELE-LAB/CC02/00001</t>
  </si>
  <si>
    <t>203/FAC/ELE-LAB/CC02/00002</t>
  </si>
  <si>
    <t>203/FAC/ELE-LAB/CC02/00003</t>
  </si>
  <si>
    <t>203/FAC/ELE-LAB/CC02/00004</t>
  </si>
  <si>
    <t>203/FAC/ELE-LAB/CC02/00005</t>
  </si>
  <si>
    <t>203/FAC/ELE-LAB/CC02/00006</t>
  </si>
  <si>
    <t>203/FAC/ELE-LAB/CM06/00001</t>
  </si>
  <si>
    <t>203/FAC/ELE-LAB/CM06/00002</t>
  </si>
  <si>
    <t>203/FAC/ELE-LAB/CM06/00003</t>
  </si>
  <si>
    <t>203/FAC/ELE-LAB/CM06/00004</t>
  </si>
  <si>
    <t>203/FAC/ELE-LAB/CM06/00005</t>
  </si>
  <si>
    <t>203/FAC/ELE-LAB/CM06/00006</t>
  </si>
  <si>
    <t>203/FAC/ELE-LAB/CM06/00007</t>
  </si>
  <si>
    <t>203/FAC/ELE-LAB/CM06/00008</t>
  </si>
  <si>
    <t>203/FAC/ELE-LAB/CM06/00009</t>
  </si>
  <si>
    <t>203/FAC/ELE-LAB/CM06/00010</t>
  </si>
  <si>
    <t>203/FAC/ELE-LAB/CM06/00011</t>
  </si>
  <si>
    <t>203/FAC/ELE-LAB/CM06/00012</t>
  </si>
  <si>
    <t>203/FAC/ELE-LAB/CM06/00013</t>
  </si>
  <si>
    <t>203/FAC/ELE-LAB/CM06/00014</t>
  </si>
  <si>
    <t>203/FAC/ELE-LAB/CM06/00015</t>
  </si>
  <si>
    <t>203/FAC/ELE-LAB/CM06/00016</t>
  </si>
  <si>
    <t>203/FAC/ELE-LAB/CM06/00017</t>
  </si>
  <si>
    <t>203/FAC/ELE-LAB/CM06/00018</t>
  </si>
  <si>
    <t>203/FAC/ELE-LAB/CM06/00019</t>
  </si>
  <si>
    <t>203/FAC/ELE-LAB/CM07/00001</t>
  </si>
  <si>
    <t>203/FAC/ELE-LAB/CM07/00002</t>
  </si>
  <si>
    <t>203/FAC/ELE-LAB/CM07/00003</t>
  </si>
  <si>
    <t>203/FAC/ELE-LAB/CM07/00004</t>
  </si>
  <si>
    <t>203/FAC/ELE-LAB/CM07/00005</t>
  </si>
  <si>
    <t>203/FAC/ELE-LAB/CM07/00006</t>
  </si>
  <si>
    <t>203/FAC/ELE-LAB/CO01/00001</t>
  </si>
  <si>
    <t>203/FAC/ELE-LAB/CO01/00002</t>
  </si>
  <si>
    <t>203/FAC/ELE-LAB/CO01/00003</t>
  </si>
  <si>
    <t>203/FAC/ELE-LAB/CO01/00004</t>
  </si>
  <si>
    <t>203/FAC/ELE-LAB/CO01/00005</t>
  </si>
  <si>
    <t>203/FAC/ELE-LAB/CO01/00006</t>
  </si>
  <si>
    <t>203/FAC/ELE-LAB/CO01/00007</t>
  </si>
  <si>
    <t>203/FAC/ELE-LAB/CO01/00008</t>
  </si>
  <si>
    <t>203/FAC/ELE-LAB/CO01/00009</t>
  </si>
  <si>
    <t>203/FAC/ELE-LAB/CO01/00010</t>
  </si>
  <si>
    <t>203/FAC/ELE-LAB/CO01/00011</t>
  </si>
  <si>
    <t>203/FAC/ELE-LAB/CO01/00012</t>
  </si>
  <si>
    <t>203/FAC/ELE-LAB/CO01/00013</t>
  </si>
  <si>
    <t>203/FAC/ELE-LAB/CO01/00014</t>
  </si>
  <si>
    <t>203/FAC/ELE-LAB/CO01/00015</t>
  </si>
  <si>
    <t>203/FAC/ELE-LAB/CO01/00016</t>
  </si>
  <si>
    <t>203/FAC/ELE-LAB/CO01/00017</t>
  </si>
  <si>
    <t>203/FAC/ELE-LAB/CO01/00018</t>
  </si>
  <si>
    <t>203/FAC/ELE-LAB/CO01/00019</t>
  </si>
  <si>
    <t>203/FAC/ELE-LAB/CO01/00020</t>
  </si>
  <si>
    <t>203/FAC/ELE-LAB/CO01/00021</t>
  </si>
  <si>
    <t>203/FAC/ELE-LAB/CO01/00022</t>
  </si>
  <si>
    <t>203/FAC/ELE-LAB/CO01/00023</t>
  </si>
  <si>
    <t>203/FAC/ELE-LAB/CO01/00024</t>
  </si>
  <si>
    <t>203/FAC/ELE-LAB/CO01/00025</t>
  </si>
  <si>
    <t>203/FAC/ELE-LAB/CO01/00026</t>
  </si>
  <si>
    <t>203/FAC/ELE-LAB/CO01/00027</t>
  </si>
  <si>
    <t>203/FAC/ELE-LAB/CO01/00028</t>
  </si>
  <si>
    <t>203/FAC/ELE-LAB/CO01/00029</t>
  </si>
  <si>
    <t>203/FAC/ELE-LAB/CO01/00030</t>
  </si>
  <si>
    <t>203/FAC/ELE-LAB/CO01/00031</t>
  </si>
  <si>
    <t>203/FAC/ELE-LAB/CO01/00032</t>
  </si>
  <si>
    <t>203/FAC/ELE-LAB/CO01/00033</t>
  </si>
  <si>
    <t>203/FAC/ELE-LAB/CO01/00034</t>
  </si>
  <si>
    <t>203/FAC/ELE-LAB/CO01/00035</t>
  </si>
  <si>
    <t>203/FAC/ELE-LAB/CO01/00036</t>
  </si>
  <si>
    <t>203/FAC/ELE-LAB/CO01/00037</t>
  </si>
  <si>
    <t>203/FAC/ELE-LAB/CO01/00038</t>
  </si>
  <si>
    <t>203/FAC/ELE-LAB/CO01/00039</t>
  </si>
  <si>
    <t>203/FAC/ELE-LAB/CO01/00040</t>
  </si>
  <si>
    <t>203/FAC/ELE-LAB/CO01/00041</t>
  </si>
  <si>
    <t>203/FAC/ELE-LAB/CO01/00042</t>
  </si>
  <si>
    <t>203/FAC/ELE-LAB/CO01/00043</t>
  </si>
  <si>
    <t>203/FAC/ELE-LAB/CO03/00001</t>
  </si>
  <si>
    <t>203/FAC/ELE-LAB/CO03/00002</t>
  </si>
  <si>
    <t>203/FAC/ELE-LAB/CO03/00003</t>
  </si>
  <si>
    <t>203/FAC/ELE-LAB/CO03/00004</t>
  </si>
  <si>
    <t>203/FAC/ELE-LAB/CO03/00005</t>
  </si>
  <si>
    <t>203/FAC/ELE-LAB/CO03/00006</t>
  </si>
  <si>
    <t>203/FAC/ELE-LAB/CO04/00001</t>
  </si>
  <si>
    <t>203/FAC/ELE-LAB/CO04/00002</t>
  </si>
  <si>
    <t>203/FAC/ELE-LAB/CO04/00003</t>
  </si>
  <si>
    <t>203/FAC/ELE-LAB/CO04/00004</t>
  </si>
  <si>
    <t>203/FAC/ELE-LAB/CO04/00005</t>
  </si>
  <si>
    <t>203/FAC/ELE-LAB/CO04/00006</t>
  </si>
  <si>
    <t>203/FAC/ELE-LAB/CO04/00007</t>
  </si>
  <si>
    <t>203/FAC/ELE-LAB/CO04/00008</t>
  </si>
  <si>
    <t>203/FAC/ELE-LAB/CO04/00009</t>
  </si>
  <si>
    <t>203/FAC/ELE-LAB/CO04/00010</t>
  </si>
  <si>
    <t>203/FAC/ELE-LAB/CO04/00011</t>
  </si>
  <si>
    <t>203/FAC/ELE-LAB/CO04/00012</t>
  </si>
  <si>
    <t>203/FAC/ELE-LAB/CO04/00013</t>
  </si>
  <si>
    <t>203/FAC/ELE-LAB/CO04/00014</t>
  </si>
  <si>
    <t>203/FAC/ELE-LAB/CO04/00015</t>
  </si>
  <si>
    <t>203/FAC/ELE-LAB/CO04/00016</t>
  </si>
  <si>
    <t>203/FAC/ELE-LAB/CO04/00017</t>
  </si>
  <si>
    <t>203/FAC/ELE-LAB/CO04/00018</t>
  </si>
  <si>
    <t>203/FAC/ELE-LAB/CO04/00019</t>
  </si>
  <si>
    <t>203/FAC/ELE-LAB/CO04/00020</t>
  </si>
  <si>
    <t>203/FAC/ELE-LAB/CO04/00021</t>
  </si>
  <si>
    <t>203/FAC/ELE-LAB/CO04/00022</t>
  </si>
  <si>
    <t>203/FAC/ELE-LAB/CO04/00023</t>
  </si>
  <si>
    <t>203/FAC/ELE-LAB/CO04/00024</t>
  </si>
  <si>
    <t>203/FAC/ELE-LAB/CO04/00025</t>
  </si>
  <si>
    <t>203/FAC/ELE-LAB/CO04/00026</t>
  </si>
  <si>
    <t>203/FAC/ELE-LAB/CO04/00027</t>
  </si>
  <si>
    <t>203/FAC/ELE-LAB/CO04/00028</t>
  </si>
  <si>
    <t>203/FAC/ELE-LAB/CO04/00029</t>
  </si>
  <si>
    <t>203/FAC/ELE-LAB/CO04/00030</t>
  </si>
  <si>
    <t>203/FAC/ELE-LAB/CO04/00031</t>
  </si>
  <si>
    <t>203/FAC/ELE-LAB/CO04/00032</t>
  </si>
  <si>
    <t>203/FAC/ELE-LAB/CO04/00033</t>
  </si>
  <si>
    <t>203/FAC/ELE-LAB/CO04/00034</t>
  </si>
  <si>
    <t>203/FAC/ELE-LAB/CO04/00035</t>
  </si>
  <si>
    <t>203/FAC/ELE-LAB/CO04/00036</t>
  </si>
  <si>
    <t>203/FAC/ELE-LAB/CO04/00037</t>
  </si>
  <si>
    <t>203/FAC/ELE-LAB/CO04/00038</t>
  </si>
  <si>
    <t>203/FAC/ELE-LAB/CO04/00039</t>
  </si>
  <si>
    <t>203/FAC/ELE-LAB/CO04/00040</t>
  </si>
  <si>
    <t>203/FAC/ELE-LAB/CO04/00041</t>
  </si>
  <si>
    <t>203/FAC/ELE-LAB/CO04/00042</t>
  </si>
  <si>
    <t>203/FAC/ELE-LAB/CO04/00043</t>
  </si>
  <si>
    <t>203/FAC/ELE-LAB/CO04/00044</t>
  </si>
  <si>
    <t>203/FAC/ELE-LAB/CO04/00045</t>
  </si>
  <si>
    <t>203/FAC/ELE-LAB/CO04/00046</t>
  </si>
  <si>
    <t>203/FAC/ELE-LAB/CO04/00047</t>
  </si>
  <si>
    <t>203/FAC/ELE-LAB/CO04/00048</t>
  </si>
  <si>
    <t>203/FAC/ELE-LAB/CO04/00049</t>
  </si>
  <si>
    <t>203/FAC/ELE-LAB/CO04/00050</t>
  </si>
  <si>
    <t>203/FAC/ELE-LAB/CS08/00001</t>
  </si>
  <si>
    <t>203/FAC/ELE-LAB/CS08/00002</t>
  </si>
  <si>
    <t>203/FAC/ELE-LAB/CS08/00003</t>
  </si>
  <si>
    <t>203/FAC/ELE-LAB/CS08/00004</t>
  </si>
  <si>
    <t>203/FAC/ELE-LAB/CS08/00005</t>
  </si>
  <si>
    <t>203/FAC/ELE-LAB/CS08/00006</t>
  </si>
  <si>
    <t>203/FAC/ELE-LAB/CS08/00007</t>
  </si>
  <si>
    <t>203/FAC/ELE-LAB/CS08/00008</t>
  </si>
  <si>
    <t>203/FAC/ELE-LAB/CS08/00009</t>
  </si>
  <si>
    <t>203/FAC/ELE-LAB/CS08/00010</t>
  </si>
  <si>
    <t>203/FAC/ELE-LAB/CS08/00011</t>
  </si>
  <si>
    <t>203/FAC/ELE-LAB/CS08/00012</t>
  </si>
  <si>
    <t>203/FAC/ELE-LAB/CS08/00013</t>
  </si>
  <si>
    <t>203/FAC/ELE-LAB/CS08/00014</t>
  </si>
  <si>
    <t>203/FAC/ELE-LAB/CS08/00015</t>
  </si>
  <si>
    <t>203/FAC/ELE-LAB/CS08/00016</t>
  </si>
  <si>
    <t>203/FAC/ELE-LAB/CS08/00017</t>
  </si>
  <si>
    <t>203/FAC/ELE-LAB/CS08/00018</t>
  </si>
  <si>
    <t>203/FAC/ELE-LAB/CS08/00019</t>
  </si>
  <si>
    <t>203/FAC/ELE-LAB/CS08/00020</t>
  </si>
  <si>
    <t>203/FAC/ELE-LAB/CV01/00001</t>
  </si>
  <si>
    <t>203/FAC/ELE-LAB/CV01/00002</t>
  </si>
  <si>
    <t>203/FAC/ELE-LAB/CV01/00003</t>
  </si>
  <si>
    <t>203/FAC/ELE-LAB/CV01/00004</t>
  </si>
  <si>
    <t>203/FAC/ELE-LAB/CV01/00005</t>
  </si>
  <si>
    <t>203/FAC/ELE-LAB/CV01/00006</t>
  </si>
  <si>
    <t>203/FAC/ELE-LAB/EO01/00001</t>
  </si>
  <si>
    <t>203/FAC/ELE-LAB/FG01/00001</t>
  </si>
  <si>
    <t>203/FAC/ELE-LAB/FG01/00002</t>
  </si>
  <si>
    <t>203/FAC/ELE-LAB/FG01/00003</t>
  </si>
  <si>
    <t>203/FAC/ELE-LAB/FG01/00004</t>
  </si>
  <si>
    <t>203/FAC/ELE-LAB/FG01/00005</t>
  </si>
  <si>
    <t>203/FAC/ELE-LAB/FG01/00006</t>
  </si>
  <si>
    <t>203/FAC/ELE-LAB/FG01/00007</t>
  </si>
  <si>
    <t>203/FAC/ELE-LAB/FG01/00008</t>
  </si>
  <si>
    <t>203/FAC/ELE-LAB/FG01/00009</t>
  </si>
  <si>
    <t>203/FAC/ELE-LAB/FG01/00010</t>
  </si>
  <si>
    <t>203/FAC/ELE-LAB/FG01/00011</t>
  </si>
  <si>
    <t>203/FAC/ELE-LAB/FG01/00012</t>
  </si>
  <si>
    <t>203/FAC/ELE-LAB/FG01/00013</t>
  </si>
  <si>
    <t>203/FAC/ELE-LAB/FG01/00014</t>
  </si>
  <si>
    <t>203/FAC/ELE-LAB/FG01/00015</t>
  </si>
  <si>
    <t>203/FAC/ELE-LAB/FG01/00016</t>
  </si>
  <si>
    <t>203/FAC/ELE-LAB/FG01/00017</t>
  </si>
  <si>
    <t>203/FAC/ELE-LAB/FG01/00018</t>
  </si>
  <si>
    <t>203/FAC/ELE-LAB/FG01/00019</t>
  </si>
  <si>
    <t>203/FAC/ELE-LAB/FG01/00020</t>
  </si>
  <si>
    <t>203/FAC/ELE-LAB/FG01/00021</t>
  </si>
  <si>
    <t>203/FAC/ELE-LAB/FG01/00022</t>
  </si>
  <si>
    <t>203/FAC/ELE-LAB/FG01/00023</t>
  </si>
  <si>
    <t>203/FAC/ELE-LAB/FG01/00024</t>
  </si>
  <si>
    <t>203/FAC/ELE-LAB/FG01/00025</t>
  </si>
  <si>
    <t>203/FAC/ELE-LAB/FG01/00026</t>
  </si>
  <si>
    <t>203/FAC/ELE-LAB/FG01/00027</t>
  </si>
  <si>
    <t>203/FAC/ELE-LAB/FG01/00028</t>
  </si>
  <si>
    <t>203/FAC/ELE-LAB/FG01/00029</t>
  </si>
  <si>
    <t>203/FAC/ELE-LAB/FG01/00030</t>
  </si>
  <si>
    <t>203/FAC/ELE-LAB/FG01/00031</t>
  </si>
  <si>
    <t>203/FAC/ELE-LAB/FG01/00032</t>
  </si>
  <si>
    <t>203/FAC/ELE-LAB/FG01/00033</t>
  </si>
  <si>
    <t>203/FAC/ELE-LAB/FG01/00034</t>
  </si>
  <si>
    <t>203/FAC/ELE-LAB/FG01/00035</t>
  </si>
  <si>
    <t>203/FAC/ELE-LAB/GD03/00001</t>
  </si>
  <si>
    <t>203/FAC/ELE-LAB/GM03/00001</t>
  </si>
  <si>
    <t>203/FAC/ELE-LAB/GM03/00002</t>
  </si>
  <si>
    <t>203/FAC/ELE-LAB/GM03/00003</t>
  </si>
  <si>
    <t>203/FAC/ELE-LAB/GM03/00004</t>
  </si>
  <si>
    <t>203/FAC/ELE-LAB/GM03/00005</t>
  </si>
  <si>
    <t>203/FAC/ELE-LAB/GM03/00006</t>
  </si>
  <si>
    <t>203/FAC/ELE-LAB/GM03/00007</t>
  </si>
  <si>
    <t>203/FAC/ELE-LAB/GM03/00008</t>
  </si>
  <si>
    <t>203/FAC/ELE-LAB/GM03/00009</t>
  </si>
  <si>
    <t>203/FAC/ELE-LAB/GM03/00010</t>
  </si>
  <si>
    <t>203/FAC/ELE-LAB/GM03/00011</t>
  </si>
  <si>
    <t>203/FAC/ELE-LAB/GM03/00012</t>
  </si>
  <si>
    <t>203/FAC/ELE-LAB/GM03/00013</t>
  </si>
  <si>
    <t>203/FAC/ELE-LAB/GM03/00014</t>
  </si>
  <si>
    <t>203/FAC/ELE-LAB/GM03/00015</t>
  </si>
  <si>
    <t>203/FAC/ELE-LAB/GM03/00016</t>
  </si>
  <si>
    <t>203/FAC/ELE-LAB/GM03/00017</t>
  </si>
  <si>
    <t>203/FAC/ELE-LAB/GM03/00018</t>
  </si>
  <si>
    <t>203/FAC/ELE-LAB/GM03/00019</t>
  </si>
  <si>
    <t>203/FAC/ELE-LAB/GM03/00020</t>
  </si>
  <si>
    <t>203/FAC/ELE-LAB/GM03/00021</t>
  </si>
  <si>
    <t>203/FAC/ELE-LAB/GM03/00022</t>
  </si>
  <si>
    <t>203/FAC/ELE-LAB/GM03/00023</t>
  </si>
  <si>
    <t>203/FAC/ELE-LAB/GM03/00024</t>
  </si>
  <si>
    <t>203/FAC/ELE-LAB/GM03/00025</t>
  </si>
  <si>
    <t>203/FAC/ELE-LAB/GM03/00026</t>
  </si>
  <si>
    <t>203/FAC/ELE-LAB/GM03/00027</t>
  </si>
  <si>
    <t>203/FAC/ELE-LAB/GM03/00028</t>
  </si>
  <si>
    <t>203/FAC/ELE-LAB/GM03/00029</t>
  </si>
  <si>
    <t>203/FAC/ELE-LAB/GM03/00030</t>
  </si>
  <si>
    <t>203/FAC/ELE-LAB/GM03/00031</t>
  </si>
  <si>
    <t>203/FAC/ELE-LAB/GM03/00032</t>
  </si>
  <si>
    <t>203/FAC/ELE-LAB/GM03/00033</t>
  </si>
  <si>
    <t>203/FAC/ELE-LAB/GM03/00034</t>
  </si>
  <si>
    <t>203/FAC/ELE-LAB/GM03/00035</t>
  </si>
  <si>
    <t>203/FAC/ELE-LAB/GM03/00036</t>
  </si>
  <si>
    <t>203/FAC/ELE-LAB/GM03/00037</t>
  </si>
  <si>
    <t>203/FAC/ELE-LAB/GM03/00038</t>
  </si>
  <si>
    <t>203/FAC/ELE-LAB/GM03/00039</t>
  </si>
  <si>
    <t>203/FAC/ELE-LAB/GM03/00040</t>
  </si>
  <si>
    <t>203/FAC/ELE-LAB/GM03/00041</t>
  </si>
  <si>
    <t>203/FAC/ELE-LAB/GM03/00042</t>
  </si>
  <si>
    <t>203/FAC/ELE-LAB/GM03/00043</t>
  </si>
  <si>
    <t>203/FAC/ELE-LAB/GM03/00044</t>
  </si>
  <si>
    <t>203/FAC/ELE-LAB/GM03/00045</t>
  </si>
  <si>
    <t>203/FAC/ELE-LAB/GM03/00046</t>
  </si>
  <si>
    <t>203/FAC/ELE-LAB/GM03/00047</t>
  </si>
  <si>
    <t>203/FAC/ELE-LAB/GM03/00048</t>
  </si>
  <si>
    <t>203/FAC/ELE-LAB/LB01/00001</t>
  </si>
  <si>
    <t>203/FAC/ELE-LAB/LB01/00002</t>
  </si>
  <si>
    <t>203/FAC/ELE-LAB/LB01/00003</t>
  </si>
  <si>
    <t>203/FAC/ELE-LAB/LB01/00004</t>
  </si>
  <si>
    <t>203/FAC/ELE-LAB/LB01/00005</t>
  </si>
  <si>
    <t>203/FAC/ELE-LAB/LB01/00006</t>
  </si>
  <si>
    <t>203/FAC/ELE-LAB/LC03/00001</t>
  </si>
  <si>
    <t>203/FAC/ELE-LAB/LC04/00001</t>
  </si>
  <si>
    <t>203/FAC/ELE-LAB/LS04/00001</t>
  </si>
  <si>
    <t>203/FAC/ELE-LAB/LS04/00002</t>
  </si>
  <si>
    <t>203/FAC/ELE-LAB/LS04/00003</t>
  </si>
  <si>
    <t>203/FAC/ELE-LAB/LS04/00004</t>
  </si>
  <si>
    <t>203/FAC/ELE-LAB/LS04/00005</t>
  </si>
  <si>
    <t>203/FAC/ELE-LAB/LS04/00006</t>
  </si>
  <si>
    <t>203/FAC/ELE-LAB/MA03/00001</t>
  </si>
  <si>
    <t>203/FAC/ELE-LAB/MB02/00001</t>
  </si>
  <si>
    <t>203/FAC/ELE-LAB/MB02/00002</t>
  </si>
  <si>
    <t>203/FAC/ELE-LAB/MB02/00003</t>
  </si>
  <si>
    <t>203/FAC/ELE-LAB/MB02/00004</t>
  </si>
  <si>
    <t>203/FAC/ELE-LAB/MB02/00005</t>
  </si>
  <si>
    <t>203/FAC/ELE-LAB/MB02/00006</t>
  </si>
  <si>
    <t>203/FAC/ELE-LAB/MB02/00007</t>
  </si>
  <si>
    <t>203/FAC/ELE-LAB/MB02/00008</t>
  </si>
  <si>
    <t>203/FAC/ELE-LAB/MB02/00009</t>
  </si>
  <si>
    <t>203/FAC/ELE-LAB/MB02/00010</t>
  </si>
  <si>
    <t>203/FAC/ELE-LAB/MB02/00011</t>
  </si>
  <si>
    <t>203/FAC/ELE-LAB/MB02/00012</t>
  </si>
  <si>
    <t>203/FAC/ELE-LAB/MB02/00013</t>
  </si>
  <si>
    <t>203/FAC/ELE-LAB/MB02/00014</t>
  </si>
  <si>
    <t>203/FAC/ELE-LAB/MB02/00015</t>
  </si>
  <si>
    <t>203/FAC/ELE-LAB/MB02/00016</t>
  </si>
  <si>
    <t>203/FAC/ELE-LAB/MB02/00017</t>
  </si>
  <si>
    <t>203/FAC/ELE-LAB/MB02/00018</t>
  </si>
  <si>
    <t>203/FAC/ELE-LAB/MB02/00019</t>
  </si>
  <si>
    <t>203/FAC/ELE-LAB/MB02/00020</t>
  </si>
  <si>
    <t>203/FAC/ELE-LAB/MB02/00021</t>
  </si>
  <si>
    <t>203/FAC/ELE-LAB/MB02/00022</t>
  </si>
  <si>
    <t>203/FAC/ELE-LAB/MB02/00023</t>
  </si>
  <si>
    <t>203/FAC/ELE-LAB/MB02/00024</t>
  </si>
  <si>
    <t>203/FAC/ELE-LAB/MB02/00025</t>
  </si>
  <si>
    <t>203/FAC/ELE-LAB/MB02/00026</t>
  </si>
  <si>
    <t>203/FAC/ELE-LAB/MB02/00027</t>
  </si>
  <si>
    <t>203/FAC/ELE-LAB/MB02/00028</t>
  </si>
  <si>
    <t>203/FAC/ELE-LAB/MB02/00029</t>
  </si>
  <si>
    <t>203/FAC/ELE-LAB/MB02/00030</t>
  </si>
  <si>
    <t>203/FAC/ELE-LAB/MB02/00031</t>
  </si>
  <si>
    <t>203/FAC/ELE-LAB/MB02/00032</t>
  </si>
  <si>
    <t>203/FAC/ELE-LAB/MF01/00001</t>
  </si>
  <si>
    <t>203/FAC/ELE-LAB/MF02/00001</t>
  </si>
  <si>
    <t>203/FAC/ELE-LAB/MF02/00002</t>
  </si>
  <si>
    <t>203/FAC/ELE-LAB/MF02/00003</t>
  </si>
  <si>
    <t>203/FAC/ELE-LAB/MF02/00004</t>
  </si>
  <si>
    <t>203/FAC/ELE-LAB/MF02/00005</t>
  </si>
  <si>
    <t>203/FAC/ELE-LAB/MF02/00006</t>
  </si>
  <si>
    <t>203/FAC/ELE-LAB/MI03/00001</t>
  </si>
  <si>
    <t>203/FAC/ELE-LAB/MI03/00002</t>
  </si>
  <si>
    <t>203/FAC/ELE-LAB/MI03/00003</t>
  </si>
  <si>
    <t>203/FAC/ELE-LAB/MI03/00004</t>
  </si>
  <si>
    <t>203/FAC/ELE-LAB/MI03/00005</t>
  </si>
  <si>
    <t>203/FAC/ELE-LAB/MI03/00006</t>
  </si>
  <si>
    <t>203/FAC/ELE-LAB/MM03/00001</t>
  </si>
  <si>
    <t>203/FAC/ELE-LAB/MP03/00001</t>
  </si>
  <si>
    <t>203/FAC/ELE-LAB/MP03/00002</t>
  </si>
  <si>
    <t>203/FAC/ELE-LAB/MP03/00003</t>
  </si>
  <si>
    <t>203/FAC/ELE-LAB/MP03/00004</t>
  </si>
  <si>
    <t>203/FAC/ELE-LAB/MP03/00005</t>
  </si>
  <si>
    <t>203/FAC/ELE-LAB/MP03/00006</t>
  </si>
  <si>
    <t>203/FAC/ELE-LAB/MP03/00007</t>
  </si>
  <si>
    <t>203/FAC/ELE-LAB/MP03/00008</t>
  </si>
  <si>
    <t>203/FAC/ELE-LAB/MP03/00009</t>
  </si>
  <si>
    <t>203/FAC/ELE-LAB/MP03/00010</t>
  </si>
  <si>
    <t>203/FAC/ELE-LAB/MP03/00011</t>
  </si>
  <si>
    <t>203/FAC/ELE-LAB/MP03/00012</t>
  </si>
  <si>
    <t>203/FAC/ELE-LAB/MP03/00013</t>
  </si>
  <si>
    <t>203/FAC/ELE-LAB/MP03/00014</t>
  </si>
  <si>
    <t>203/FAC/ELE-LAB/MP03/00015</t>
  </si>
  <si>
    <t>203/FAC/ELE-LAB/MP03/00016</t>
  </si>
  <si>
    <t>203/FAC/ELE-LAB/MP03/00017</t>
  </si>
  <si>
    <t>203/FAC/ELE-LAB/MP03/00018</t>
  </si>
  <si>
    <t>203/FAC/ELE-LAB/MP03/00019</t>
  </si>
  <si>
    <t>203/FAC/ELE-LAB/MP03/00020</t>
  </si>
  <si>
    <t>203/FAC/ELE-LAB/MU01/00001</t>
  </si>
  <si>
    <t>203/FAC/ELE-LAB/MU01/00002</t>
  </si>
  <si>
    <t>203/FAC/ELE-LAB/MU01/00003</t>
  </si>
  <si>
    <t>203/FAC/ELE-LAB/MU01/00004</t>
  </si>
  <si>
    <t>203/FAC/ELE-LAB/MU01/00005</t>
  </si>
  <si>
    <t>203/FAC/ELE-LAB/MU01/00006</t>
  </si>
  <si>
    <t>203/FAC/ELE-LAB/MU01/00007</t>
  </si>
  <si>
    <t>203/FAC/ELE-LAB/MU01/00008</t>
  </si>
  <si>
    <t>203/FAC/ELE-LAB/MU01/00009</t>
  </si>
  <si>
    <t>203/FAC/ELE-LAB/MU01/00010</t>
  </si>
  <si>
    <t>203/FAC/ELE-LAB/MU01/00011</t>
  </si>
  <si>
    <t>203/FAC/ELE-LAB/MU01/00012</t>
  </si>
  <si>
    <t>203/FAC/ELE-LAB/MU01/00013</t>
  </si>
  <si>
    <t>203/FAC/ELE-LAB/MU01/00014</t>
  </si>
  <si>
    <t>203/FAC/ELE-LAB/MU01/00015</t>
  </si>
  <si>
    <t>203/FAC/ELE-LAB/MU01/00016</t>
  </si>
  <si>
    <t>203/FAC/ELE-LAB/MU01/00017</t>
  </si>
  <si>
    <t>203/FAC/ELE-LAB/MU01/00018</t>
  </si>
  <si>
    <t>203/FAC/ELE-LAB/MU01/00019</t>
  </si>
  <si>
    <t>203/FAC/ELE-LAB/MU01/00020</t>
  </si>
  <si>
    <t>203/FAC/ELE-LAB/MU01/00021</t>
  </si>
  <si>
    <t>203/FAC/ELE-LAB/MU01/00022</t>
  </si>
  <si>
    <t>203/FAC/ELE-LAB/MU01/00023</t>
  </si>
  <si>
    <t>203/FAC/ELE-LAB/MU01/00024</t>
  </si>
  <si>
    <t>203/FAC/ELE-LAB/MU01/00025</t>
  </si>
  <si>
    <t>203/FAC/ELE-LAB/MU01/00026</t>
  </si>
  <si>
    <t>203/FAC/ELE-LAB/MU01/00027</t>
  </si>
  <si>
    <t>203/FAC/ELE-LAB/MU01/00028</t>
  </si>
  <si>
    <t>203/FAC/ELE-LAB/MU01/00029</t>
  </si>
  <si>
    <t>203/FAC/ELE-LAB/MU01/00030</t>
  </si>
  <si>
    <t>203/FAC/ELE-LAB/MU01/00031</t>
  </si>
  <si>
    <t>203/FAC/ELE-LAB/MU01/00032</t>
  </si>
  <si>
    <t>203/FAC/ELE-LAB/MU01/00033</t>
  </si>
  <si>
    <t>203/FAC/ELE-LAB/MU01/00034</t>
  </si>
  <si>
    <t>203/FAC/ELE-LAB/MU01/00035</t>
  </si>
  <si>
    <t>203/FAC/ELE-LAB/MU01/00036</t>
  </si>
  <si>
    <t>203/FAC/ELE-LAB/MU01/00037</t>
  </si>
  <si>
    <t>203/FAC/ELE-LAB/MU01/00038</t>
  </si>
  <si>
    <t>203/FAC/ELE-LAB/MU01/00039</t>
  </si>
  <si>
    <t>203/FAC/ELE-LAB/MU01/00040</t>
  </si>
  <si>
    <t>203/FAC/ELE-LAB/MU01/00041</t>
  </si>
  <si>
    <t>203/FAC/ELE-LAB/MU01/00042</t>
  </si>
  <si>
    <t>203/FAC/ELE-LAB/MU01/00043</t>
  </si>
  <si>
    <t>203/FAC/ELE-LAB/MU01/00044</t>
  </si>
  <si>
    <t>203/FAC/ELE-LAB/MU01/00045</t>
  </si>
  <si>
    <t>203/FAC/ELE-LAB/MU01/00046</t>
  </si>
  <si>
    <t>203/FAC/ELE-LAB/MU01/00047</t>
  </si>
  <si>
    <t>203/FAC/ELE-LAB/MU01/00048</t>
  </si>
  <si>
    <t>203/FAC/ELE-LAB/MU01/00049</t>
  </si>
  <si>
    <t>203/FAC/ELE-LAB/MU01/00050</t>
  </si>
  <si>
    <t>203/FAC/ELE-LAB/MU01/00051</t>
  </si>
  <si>
    <t>203/FAC/ELE-LAB/MU01/00052</t>
  </si>
  <si>
    <t>203/FAC/ELE-LAB/MU01/00053</t>
  </si>
  <si>
    <t>203/FAC/ELE-LAB/MU01/00054</t>
  </si>
  <si>
    <t>203/FAC/ELE-LAB/MU01/00055</t>
  </si>
  <si>
    <t>203/FAC/ELE-LAB/MU01/00056</t>
  </si>
  <si>
    <t>203/FAC/ELE-LAB/MU01/00057</t>
  </si>
  <si>
    <t>203/FAC/ELE-LAB/MU01/00058</t>
  </si>
  <si>
    <t>203/FAC/ELE-LAB/MU01/00059</t>
  </si>
  <si>
    <t>203/FAC/ELE-LAB/MU01/00060</t>
  </si>
  <si>
    <t>203/FAC/ELE-LAB/MU01/00061</t>
  </si>
  <si>
    <t>203/FAC/ELE-LAB/MU01/00062</t>
  </si>
  <si>
    <t>203/FAC/ELE-LAB/MU01/00063</t>
  </si>
  <si>
    <t>203/FAC/ELE-LAB/MU01/00064</t>
  </si>
  <si>
    <t>203/FAC/ELE-LAB/MU01/00065</t>
  </si>
  <si>
    <t>203/FAC/ELE-LAB/MU01/00066</t>
  </si>
  <si>
    <t>203/FAC/ELE-LAB/MU01/00067</t>
  </si>
  <si>
    <t>203/FAC/ELE-LAB/MU01/00068</t>
  </si>
  <si>
    <t>203/FAC/ELE-LAB/MU01/00069</t>
  </si>
  <si>
    <t>203/FAC/ELE-LAB/MU01/00070</t>
  </si>
  <si>
    <t>203/FAC/ELE-LAB/MU01/00071</t>
  </si>
  <si>
    <t>203/FAC/ELE-LAB/MU01/00072</t>
  </si>
  <si>
    <t>203/FAC/ELE-LAB/MU01/00073</t>
  </si>
  <si>
    <t>203/FAC/ELE-LAB/MU01/00074</t>
  </si>
  <si>
    <t>203/FAC/ELE-LAB/MU01/00075</t>
  </si>
  <si>
    <t>203/FAC/ELE-LAB/MU01/00076</t>
  </si>
  <si>
    <t>203/FAC/ELE-LAB/MU01/00077</t>
  </si>
  <si>
    <t>203/FAC/ELE-LAB/MU01/00078</t>
  </si>
  <si>
    <t>203/FAC/ELE-LAB/MU01/00079</t>
  </si>
  <si>
    <t>203/FAC/ELE-LAB/MU01/00080</t>
  </si>
  <si>
    <t>203/FAC/ELE-LAB/MU01/00081</t>
  </si>
  <si>
    <t>203/FAC/ELE-LAB/MU01/00082</t>
  </si>
  <si>
    <t>203/FAC/ELE-LAB/MU01/00083</t>
  </si>
  <si>
    <t>203/FAC/ELE-LAB/MU01/00084</t>
  </si>
  <si>
    <t>203/FAC/ELE-LAB/MU01/00085</t>
  </si>
  <si>
    <t>203/FAC/ELE-LAB/MU01/00086</t>
  </si>
  <si>
    <t>203/FAC/ELE-LAB/MU01/00087</t>
  </si>
  <si>
    <t>203/FAC/ELE-LAB/MU01/00088</t>
  </si>
  <si>
    <t>203/FAC/ELE-LAB/MU01/00089</t>
  </si>
  <si>
    <t>203/FAC/ELE-LAB/MU01/00090</t>
  </si>
  <si>
    <t>203/FAC/ELE-LAB/MU01/00091</t>
  </si>
  <si>
    <t>203/FAC/ELE-LAB/MU01/00092</t>
  </si>
  <si>
    <t>203/FAC/ELE-LAB/MU01/00093</t>
  </si>
  <si>
    <t>203/FAC/ELE-LAB/MU01/00094</t>
  </si>
  <si>
    <t>203/FAC/ELE-LAB/MU01/00095</t>
  </si>
  <si>
    <t>203/FAC/ELE-LAB/MU01/00096</t>
  </si>
  <si>
    <t>203/FAC/ELE-LAB/MU01/00097</t>
  </si>
  <si>
    <t>203/FAC/ELE-LAB/MU01/00098</t>
  </si>
  <si>
    <t>203/FAC/ELE-LAB/MU01/00099</t>
  </si>
  <si>
    <t>203/FAC/ELE-LAB/MU01/00100</t>
  </si>
  <si>
    <t>203/FAC/ELE-LAB/MU01/00101</t>
  </si>
  <si>
    <t>203/FAC/ELE-LAB/MU01/00102</t>
  </si>
  <si>
    <t>203/FAC/ELE-LAB/MU01/00103</t>
  </si>
  <si>
    <t>203/FAC/ELE-LAB/MU01/00104</t>
  </si>
  <si>
    <t>203/FAC/ELE-LAB/MU01/00105</t>
  </si>
  <si>
    <t>203/FAC/ELE-LAB/MU01/00106</t>
  </si>
  <si>
    <t>203/FAC/ELE-LAB/MU01/00107</t>
  </si>
  <si>
    <t>203/FAC/ELE-LAB/MU01/00108</t>
  </si>
  <si>
    <t>203/FAC/ELE-LAB/MU01/00109</t>
  </si>
  <si>
    <t>203/FAC/ELE-LAB/MU01/00110</t>
  </si>
  <si>
    <t>203/FAC/ELE-LAB/MU01/00111</t>
  </si>
  <si>
    <t>203/FAC/ELE-LAB/MU01/00112</t>
  </si>
  <si>
    <t>203/FAC/ELE-LAB/MU01/00113</t>
  </si>
  <si>
    <t>203/FAC/ELE-LAB/MU01/00114</t>
  </si>
  <si>
    <t>203/FAC/ELE-LAB/MU01/00115</t>
  </si>
  <si>
    <t>203/FAC/ELE-LAB/MU01/00116</t>
  </si>
  <si>
    <t>203/FAC/ELE-LAB/MU01/00117</t>
  </si>
  <si>
    <t>203/FAC/ELE-LAB/MU01/00118</t>
  </si>
  <si>
    <t>203/FAC/ELE-LAB/MU01/00119</t>
  </si>
  <si>
    <t>203/FAC/ELE-LAB/MU01/00120</t>
  </si>
  <si>
    <t>203/FAC/ELE-LAB/MU01/00121</t>
  </si>
  <si>
    <t>203/FAC/ELE-LAB/MU01/00122</t>
  </si>
  <si>
    <t>203/FAC/ELE-LAB/MU01/00123</t>
  </si>
  <si>
    <t>203/FAC/ELE-LAB/MU01/00124</t>
  </si>
  <si>
    <t>203/FAC/ELE-LAB/MU01/00125</t>
  </si>
  <si>
    <t>203/FAC/ELE-LAB/MU01/00126</t>
  </si>
  <si>
    <t>203/FAC/ELE-LAB/MU01/00127</t>
  </si>
  <si>
    <t>203/FAC/ELE-LAB/MU01/00128</t>
  </si>
  <si>
    <t>203/FAC/ELE-LAB/MU01/00129</t>
  </si>
  <si>
    <t>203/FAC/ELE-LAB/MU01/00130</t>
  </si>
  <si>
    <t>203/FAC/ELE-LAB/MU01/00131</t>
  </si>
  <si>
    <t>203/FAC/ELE-LAB/OS01/00001</t>
  </si>
  <si>
    <t>203/FAC/ELE-LAB/OS01/00002</t>
  </si>
  <si>
    <t>203/FAC/ELE-LAB/OS01/00003</t>
  </si>
  <si>
    <t>203/FAC/ELE-LAB/OS01/00004</t>
  </si>
  <si>
    <t>203/FAC/ELE-LAB/OS01/00005</t>
  </si>
  <si>
    <t>203/FAC/ELE-LAB/OS01/00006</t>
  </si>
  <si>
    <t>203/FAC/ELE-LAB/OS01/00007</t>
  </si>
  <si>
    <t>203/FAC/ELE-LAB/OS01/00008</t>
  </si>
  <si>
    <t>203/FAC/ELE-LAB/OS01/00009</t>
  </si>
  <si>
    <t>203/FAC/ELE-LAB/OS01/00010</t>
  </si>
  <si>
    <t>203/FAC/ELE-LAB/OS01/00011</t>
  </si>
  <si>
    <t>203/FAC/ELE-LAB/OS01/00012</t>
  </si>
  <si>
    <t>203/FAC/ELE-LAB/OS01/00013</t>
  </si>
  <si>
    <t>203/FAC/ELE-LAB/OS01/00014</t>
  </si>
  <si>
    <t>203/FAC/ELE-LAB/OS01/00015</t>
  </si>
  <si>
    <t>203/FAC/ELE-LAB/OS01/00016</t>
  </si>
  <si>
    <t>203/FAC/ELE-LAB/OS01/00017</t>
  </si>
  <si>
    <t>203/FAC/ELE-LAB/OS01/00018</t>
  </si>
  <si>
    <t>203/FAC/ELE-LAB/OS01/00019</t>
  </si>
  <si>
    <t>203/FAC/ELE-LAB/OS01/00020</t>
  </si>
  <si>
    <t>203/FAC/ELE-LAB/OS01/00021</t>
  </si>
  <si>
    <t>203/FAC/ELE-LAB/OS01/00022</t>
  </si>
  <si>
    <t>203/FAC/ELE-LAB/OS01/00023</t>
  </si>
  <si>
    <t>203/FAC/ELE-LAB/OS01/00024</t>
  </si>
  <si>
    <t>203/FAC/ELE-LAB/OS01/00025</t>
  </si>
  <si>
    <t>203/FAC/ELE-LAB/OS01/00026</t>
  </si>
  <si>
    <t>203/FAC/ELE-LAB/OS01/00027</t>
  </si>
  <si>
    <t>203/FAC/ELE-LAB/OS01/00028</t>
  </si>
  <si>
    <t>203/FAC/ELE-LAB/OS01/00029</t>
  </si>
  <si>
    <t>203/FAC/ELE-LAB/OS01/00030</t>
  </si>
  <si>
    <t>203/FAC/ELE-LAB/OS01/00031</t>
  </si>
  <si>
    <t>203/FAC/ELE-LAB/OS01/00032</t>
  </si>
  <si>
    <t>203/FAC/ELE-LAB/OS01/00033</t>
  </si>
  <si>
    <t>203/FAC/ELE-LAB/OS01/00034</t>
  </si>
  <si>
    <t>203/FAC/ELE-LAB/OS01/00035</t>
  </si>
  <si>
    <t>203/FAC/ELE-LAB/OS01/00036</t>
  </si>
  <si>
    <t>203/FAC/ELE-LAB/OS01/00037</t>
  </si>
  <si>
    <t>203/FAC/ELE-LAB/OS01/00038</t>
  </si>
  <si>
    <t>203/FAC/ELE-LAB/OS01/00039</t>
  </si>
  <si>
    <t>203/FAC/ELE-LAB/OS01/00040</t>
  </si>
  <si>
    <t>203/FAC/ELE-LAB/PH01/00001</t>
  </si>
  <si>
    <t>203/FAC/ELE-LAB/PO02/00001</t>
  </si>
  <si>
    <t>203/FAC/ELE-LAB/PO02/00002</t>
  </si>
  <si>
    <t>203/FAC/ELE-LAB/PO02/00003</t>
  </si>
  <si>
    <t>203/FAC/ELE-LAB/PO02/00004</t>
  </si>
  <si>
    <t>203/FAC/ELE-LAB/PO02/00005</t>
  </si>
  <si>
    <t>203/FAC/ELE-LAB/PO02/00006</t>
  </si>
  <si>
    <t>203/FAC/ELE-LAB/PO02/00007</t>
  </si>
  <si>
    <t>203/FAC/ELE-LAB/PO02/00008</t>
  </si>
  <si>
    <t>203/FAC/ELE-LAB/PO02/00009</t>
  </si>
  <si>
    <t>203/FAC/ELE-LAB/PO02/00010</t>
  </si>
  <si>
    <t>203/FAC/ELE-LAB/PO02/00011</t>
  </si>
  <si>
    <t>203/FAC/ELE-LAB/PO02/00012</t>
  </si>
  <si>
    <t>203/FAC/ELE-LAB/PO02/00013</t>
  </si>
  <si>
    <t>203/FAC/ELE-LAB/PO02/00014</t>
  </si>
  <si>
    <t>203/FAC/ELE-LAB/PO02/00015</t>
  </si>
  <si>
    <t>203/FAC/ELE-LAB/PO02/00016</t>
  </si>
  <si>
    <t>203/FAC/ELE-LAB/PO02/00017</t>
  </si>
  <si>
    <t>203/FAC/ELE-LAB/PO02/00018</t>
  </si>
  <si>
    <t>203/FAC/ELE-LAB/PO02/00019</t>
  </si>
  <si>
    <t>203/FAC/ELE-LAB/PO02/00020</t>
  </si>
  <si>
    <t>203/FAC/ELE-LAB/PO02/00021</t>
  </si>
  <si>
    <t>203/FAC/ELE-LAB/PO02/00022</t>
  </si>
  <si>
    <t>203/FAC/ELE-LAB/PO02/00023</t>
  </si>
  <si>
    <t>203/FAC/ELE-LAB/PO02/00024</t>
  </si>
  <si>
    <t>203/FAC/ELE-LAB/PO02/00025</t>
  </si>
  <si>
    <t>203/FAC/ELE-LAB/PO02/00026</t>
  </si>
  <si>
    <t>203/FAC/ELE-LAB/PO02/00027</t>
  </si>
  <si>
    <t>203/FAC/ELE-LAB/PO02/00028</t>
  </si>
  <si>
    <t>203/FAC/ELE-LAB/PO02/00029</t>
  </si>
  <si>
    <t>203/FAC/ELE-LAB/PO02/00030</t>
  </si>
  <si>
    <t>203/FAC/ELE-LAB/PO02/00031</t>
  </si>
  <si>
    <t>203/FAC/ELE-LAB/PO02/00032</t>
  </si>
  <si>
    <t>203/FAC/ELE-LAB/PO02/00033</t>
  </si>
  <si>
    <t>203/FAC/ELE-LAB/PO02/00034</t>
  </si>
  <si>
    <t>203/FAC/ELE-LAB/PO02/00035</t>
  </si>
  <si>
    <t>203/FAC/ELE-LAB/PO02/00036</t>
  </si>
  <si>
    <t>203/FAC/ELE-LAB/PO02/00037</t>
  </si>
  <si>
    <t>203/FAC/ELE-LAB/PO02/00038</t>
  </si>
  <si>
    <t>203/FAC/ELE-LAB/PO02/00039</t>
  </si>
  <si>
    <t>203/FAC/ELE-LAB/PO02/00040</t>
  </si>
  <si>
    <t>203/FAC/ELE-LAB/PO02/00041</t>
  </si>
  <si>
    <t>203/FAC/ELE-LAB/PO02/00042</t>
  </si>
  <si>
    <t>203/FAC/ELE-LAB/PO02/00043</t>
  </si>
  <si>
    <t>203/FAC/ELE-LAB/PO02/00044</t>
  </si>
  <si>
    <t>203/FAC/ELE-LAB/PO02/00045</t>
  </si>
  <si>
    <t>203/FAC/ELE-LAB/PO02/00046</t>
  </si>
  <si>
    <t>203/FAC/ELE-LAB/PO02/00047</t>
  </si>
  <si>
    <t>203/FAC/ELE-LAB/PO02/00048</t>
  </si>
  <si>
    <t>203/FAC/ELE-LAB/PO02/00049</t>
  </si>
  <si>
    <t>203/FAC/ELE-LAB/PO02/00050</t>
  </si>
  <si>
    <t>203/FAC/ELE-LAB/PO02/00051</t>
  </si>
  <si>
    <t>203/FAC/ELE-LAB/PO02/00052</t>
  </si>
  <si>
    <t>203/FAC/ELE-LAB/PO02/00053</t>
  </si>
  <si>
    <t>203/FAC/ELE-LAB/PO02/00054</t>
  </si>
  <si>
    <t>203/FAC/ELE-LAB/PO02/00055</t>
  </si>
  <si>
    <t>203/FAC/ELE-LAB/PO02/00056</t>
  </si>
  <si>
    <t>203/FAC/ELE-LAB/PO02/00057</t>
  </si>
  <si>
    <t>203/FAC/ELE-LAB/PO02/00058</t>
  </si>
  <si>
    <t>203/FAC/ELE-LAB/PO02/00059</t>
  </si>
  <si>
    <t>203/FAC/ELE-LAB/PO02/00060</t>
  </si>
  <si>
    <t>203/FAC/ELE-LAB/PO02/00061</t>
  </si>
  <si>
    <t>203/FAC/ELE-LAB/PO02/00062</t>
  </si>
  <si>
    <t>203/FAC/ELE-LAB/PO02/00063</t>
  </si>
  <si>
    <t>203/FAC/ELE-LAB/PO02/00064</t>
  </si>
  <si>
    <t>203/FAC/ELE-LAB/PO02/00065</t>
  </si>
  <si>
    <t>203/FAC/ELE-LAB/PO02/00066</t>
  </si>
  <si>
    <t>203/FAC/ELE-LAB/PO02/00067</t>
  </si>
  <si>
    <t>203/FAC/ELE-LAB/PO02/00068</t>
  </si>
  <si>
    <t>203/FAC/ELE-LAB/PO02/00069</t>
  </si>
  <si>
    <t>203/FAC/ELE-LAB/PO02/00070</t>
  </si>
  <si>
    <t>203/FAC/ELE-LAB/PO02/00071</t>
  </si>
  <si>
    <t>203/FAC/ELE-LAB/PO02/00072</t>
  </si>
  <si>
    <t>203/FAC/ELE-LAB/PO02/00073</t>
  </si>
  <si>
    <t>203/FAC/ELE-LAB/PO02/00074</t>
  </si>
  <si>
    <t>203/FAC/ELE-LAB/PO02/00075</t>
  </si>
  <si>
    <t>203/FAC/ELE-LAB/PO02/00076</t>
  </si>
  <si>
    <t>203/FAC/ELE-LAB/PO02/00077</t>
  </si>
  <si>
    <t>203/FAC/ELE-LAB/PO02/00078</t>
  </si>
  <si>
    <t>203/FAC/ELE-LAB/PO02/00079</t>
  </si>
  <si>
    <t>203/FAC/ELE-LAB/PO02/00080</t>
  </si>
  <si>
    <t>203/FAC/ELE-LAB/PO02/00081</t>
  </si>
  <si>
    <t>203/FAC/ELE-LAB/PO02/00082</t>
  </si>
  <si>
    <t>203/FAC/ELE-LAB/PO02/00083</t>
  </si>
  <si>
    <t>203/FAC/ELE-LAB/PO02/00084</t>
  </si>
  <si>
    <t>203/FAC/ELE-LAB/PO02/00085</t>
  </si>
  <si>
    <t>203/FAC/ELE-LAB/PO02/00086</t>
  </si>
  <si>
    <t>203/FAC/ELE-LAB/PO02/00087</t>
  </si>
  <si>
    <t>203/FAC/ELE-LAB/PO02/00088</t>
  </si>
  <si>
    <t>203/FAC/ELE-LAB/PO02/00089</t>
  </si>
  <si>
    <t>203/FAC/ELE-LAB/PO02/00090</t>
  </si>
  <si>
    <t>203/FAC/ELE-LAB/PS02/00001</t>
  </si>
  <si>
    <t>203/FAC/ELE-LAB/PS02/00002</t>
  </si>
  <si>
    <t>203/FAC/ELE-LAB/PS02/00003</t>
  </si>
  <si>
    <t>203/FAC/ELE-LAB/PS02/00004</t>
  </si>
  <si>
    <t>203/FAC/ELE-LAB/PS02/00005</t>
  </si>
  <si>
    <t>203/FAC/ELE-LAB/PS02/00006</t>
  </si>
  <si>
    <t>203/FAC/ELE-LAB/PS02/00007</t>
  </si>
  <si>
    <t>203/FAC/ELE-LAB/PS02/00008</t>
  </si>
  <si>
    <t>203/FAC/ELE-LAB/PS02/00009</t>
  </si>
  <si>
    <t>203/FAC/ELE-LAB/PS02/00010</t>
  </si>
  <si>
    <t>203/FAC/ELE-LAB/PS02/00011</t>
  </si>
  <si>
    <t>203/FAC/ELE-LAB/PS02/00012</t>
  </si>
  <si>
    <t>203/FAC/ELE-LAB/PS02/00013</t>
  </si>
  <si>
    <t>203/FAC/ELE-LAB/PS02/00014</t>
  </si>
  <si>
    <t>203/FAC/ELE-LAB/PS02/00015</t>
  </si>
  <si>
    <t>203/FAC/ELE-LAB/PS02/00016</t>
  </si>
  <si>
    <t>203/FAC/ELE-LAB/PS02/00017</t>
  </si>
  <si>
    <t>203/FAC/ELE-LAB/PS02/00018</t>
  </si>
  <si>
    <t>203/FAC/ELE-LAB/PS02/00019</t>
  </si>
  <si>
    <t>203/FAC/ELE-LAB/PS02/00020</t>
  </si>
  <si>
    <t>203/FAC/ELE-LAB/PS02/00021</t>
  </si>
  <si>
    <t>203/FAC/ELE-LAB/PS02/00022</t>
  </si>
  <si>
    <t>203/FAC/ELE-LAB/PS02/00023</t>
  </si>
  <si>
    <t>203/FAC/ELE-LAB/PS02/00024</t>
  </si>
  <si>
    <t>203/FAC/ELE-LAB/PS02/00025</t>
  </si>
  <si>
    <t>203/FAC/ELE-LAB/PS02/00026</t>
  </si>
  <si>
    <t>203/FAC/ELE-LAB/PS02/00027</t>
  </si>
  <si>
    <t>203/FAC/ELE-LAB/PS02/00028</t>
  </si>
  <si>
    <t>203/FAC/ELE-LAB/PS02/00029</t>
  </si>
  <si>
    <t>203/FAC/ELE-LAB/PS02/00030</t>
  </si>
  <si>
    <t>203/FAC/ELE-LAB/PS02/00031</t>
  </si>
  <si>
    <t>203/FAC/ELE-LAB/PS02/00032</t>
  </si>
  <si>
    <t>203/FAC/ELE-LAB/PS02/00033</t>
  </si>
  <si>
    <t>203/FAC/ELE-LAB/PS02/00034</t>
  </si>
  <si>
    <t>203/FAC/ELE-LAB/PS02/00035</t>
  </si>
  <si>
    <t>203/FAC/ELE-LAB/PS02/00036</t>
  </si>
  <si>
    <t>203/FAC/ELE-LAB/PS02/00037</t>
  </si>
  <si>
    <t>203/FAC/ELE-LAB/PS02/00038</t>
  </si>
  <si>
    <t>203/FAC/ELE-LAB/PS02/00039</t>
  </si>
  <si>
    <t>203/FAC/ELE-LAB/PS02/00040</t>
  </si>
  <si>
    <t>203/FAC/ELE-LAB/PS02/00041</t>
  </si>
  <si>
    <t>203/FAC/ELE-LAB/PS02/00042</t>
  </si>
  <si>
    <t>203/FAC/ELE-LAB/PS02/00043</t>
  </si>
  <si>
    <t>203/FAC/ELE-LAB/PS02/00044</t>
  </si>
  <si>
    <t>203/FAC/ELE-LAB/PS02/00045</t>
  </si>
  <si>
    <t>203/FAC/ELE-LAB/PS02/00046</t>
  </si>
  <si>
    <t>203/FAC/ELE-LAB/PS02/00047</t>
  </si>
  <si>
    <t>203/FAC/ELE-LAB/PS02/00048</t>
  </si>
  <si>
    <t>203/FAC/ELE-LAB/PS02/00049</t>
  </si>
  <si>
    <t>203/FAC/ELE-LAB/PS02/00050</t>
  </si>
  <si>
    <t>203/FAC/ELE-LAB/PS02/00051</t>
  </si>
  <si>
    <t>203/FAC/ELE-LAB/PS02/00052</t>
  </si>
  <si>
    <t>203/FAC/ELE-LAB/PS02/00053</t>
  </si>
  <si>
    <t>203/FAC/ELE-LAB/PS02/00054</t>
  </si>
  <si>
    <t>203/FAC/ELE-LAB/PS02/00055</t>
  </si>
  <si>
    <t>203/FAC/ELE-LAB/PS02/00056</t>
  </si>
  <si>
    <t>203/FAC/ELE-LAB/RB01/00001</t>
  </si>
  <si>
    <t>203/FAC/ELE-LAB/RB01/00002</t>
  </si>
  <si>
    <t>203/FAC/ELE-LAB/RB01/00003</t>
  </si>
  <si>
    <t>203/FAC/ELE-LAB/RB01/00004</t>
  </si>
  <si>
    <t>203/FAC/ELE-LAB/RB01/00005</t>
  </si>
  <si>
    <t>203/FAC/ELE-LAB/RB01/00006</t>
  </si>
  <si>
    <t>203/FAC/ELE-LAB/RB01/00007</t>
  </si>
  <si>
    <t>203/FAC/ELE-LAB/RB01/00008</t>
  </si>
  <si>
    <t>203/FAC/ELE-LAB/RB01/00009</t>
  </si>
  <si>
    <t>203/FAC/ELE-LAB/RB01/00010</t>
  </si>
  <si>
    <t>203/FAC/ELE-LAB/RB01/00011</t>
  </si>
  <si>
    <t>203/FAC/ELE-LAB/RB01/00012</t>
  </si>
  <si>
    <t>203/FAC/ELE-LAB/RB01/00013</t>
  </si>
  <si>
    <t>203/FAC/ELE-LAB/RB01/00014</t>
  </si>
  <si>
    <t>203/FAC/ELE-LAB/RB01/00015</t>
  </si>
  <si>
    <t>203/FAC/ELE-LAB/RB01/00016</t>
  </si>
  <si>
    <t>203/FAC/ELE-LAB/RB01/00017</t>
  </si>
  <si>
    <t>203/FAC/ELE-LAB/RB01/00018</t>
  </si>
  <si>
    <t>203/FAC/ELE-LAB/RB01/00019</t>
  </si>
  <si>
    <t>203/FAC/ELE-LAB/RB01/00020</t>
  </si>
  <si>
    <t>203/FAC/ELE-LAB/RB01/00021</t>
  </si>
  <si>
    <t>203/FAC/ELE-LAB/RB01/00022</t>
  </si>
  <si>
    <t>203/FAC/ELE-LAB/RB01/00023</t>
  </si>
  <si>
    <t>203/FAC/ELE-LAB/RB01/00024</t>
  </si>
  <si>
    <t>203/FAC/ELE-LAB/RB01/00025</t>
  </si>
  <si>
    <t>203/FAC/ELE-LAB/RB01/00026</t>
  </si>
  <si>
    <t>203/FAC/ELE-LAB/RB01/00027</t>
  </si>
  <si>
    <t>203/FAC/ELE-LAB/RB01/00028</t>
  </si>
  <si>
    <t>203/FAC/ELE-LAB/RB01/00029</t>
  </si>
  <si>
    <t>203/FAC/ELE-LAB/RB01/00030</t>
  </si>
  <si>
    <t>203/FAC/ELE-LAB/RB01/00031</t>
  </si>
  <si>
    <t>203/FAC/ELE-LAB/RB01/00032</t>
  </si>
  <si>
    <t>203/FAC/ELE-LAB/RB01/00033</t>
  </si>
  <si>
    <t>203/FAC/ELE-LAB/RB01/00034</t>
  </si>
  <si>
    <t>203/FAC/ELE-LAB/RB01/00035</t>
  </si>
  <si>
    <t>203/FAC/ELE-LAB/RB01/00036</t>
  </si>
  <si>
    <t>203/FAC/ELE-LAB/RB01/00037</t>
  </si>
  <si>
    <t>203/FAC/ELE-LAB/RB01/00038</t>
  </si>
  <si>
    <t>203/FAC/ELE-LAB/RB01/00039</t>
  </si>
  <si>
    <t>203/FAC/ELE-LAB/RB01/00040</t>
  </si>
  <si>
    <t>203/FAC/ELE-LAB/RB01/00041</t>
  </si>
  <si>
    <t>203/FAC/ELE-LAB/RB01/00042</t>
  </si>
  <si>
    <t>203/FAC/ELE-LAB/RB01/00043</t>
  </si>
  <si>
    <t>203/FAC/ELE-LAB/RB01/00044</t>
  </si>
  <si>
    <t>203/FAC/ELE-LAB/RB01/00045</t>
  </si>
  <si>
    <t>203/FAC/ELE-LAB/RB01/00046</t>
  </si>
  <si>
    <t>203/FAC/ELE-LAB/RB01/00047</t>
  </si>
  <si>
    <t>203/FAC/ELE-LAB/RB01/00048</t>
  </si>
  <si>
    <t>203/FAC/ELE-LAB/RB01/00049</t>
  </si>
  <si>
    <t>203/FAC/ELE-LAB/RB01/00050</t>
  </si>
  <si>
    <t>203/FAC/ELE-LAB/RB01/00051</t>
  </si>
  <si>
    <t>203/FAC/ELE-LAB/RB01/00052</t>
  </si>
  <si>
    <t>203/FAC/ELE-LAB/RB01/00053</t>
  </si>
  <si>
    <t>203/FAC/ELE-LAB/RB01/00054</t>
  </si>
  <si>
    <t>203/FAC/ELE-LAB/RB01/00055</t>
  </si>
  <si>
    <t>203/FAC/ELE-LAB/RB01/00056</t>
  </si>
  <si>
    <t>203/FAC/ELE-LAB/RB01/00057</t>
  </si>
  <si>
    <t>203/FAC/ELE-LAB/RB01/00058</t>
  </si>
  <si>
    <t>203/FAC/ELE-LAB/RB01/00059</t>
  </si>
  <si>
    <t>203/FAC/ELE-LAB/RB01/00060</t>
  </si>
  <si>
    <t>203/FAC/ELE-LAB/RB01/00061</t>
  </si>
  <si>
    <t>203/FAC/ELE-LAB/RB01/00062</t>
  </si>
  <si>
    <t>203/FAC/ELE-LAB/RB01/00063</t>
  </si>
  <si>
    <t>203/FAC/ELE-LAB/RB01/00064</t>
  </si>
  <si>
    <t>203/FAC/ELE-LAB/RB01/00065</t>
  </si>
  <si>
    <t>203/FAC/ELE-LAB/RB01/00066</t>
  </si>
  <si>
    <t>203/FAC/ELE-LAB/RB01/00067</t>
  </si>
  <si>
    <t>203/FAC/ELE-LAB/RB01/00068</t>
  </si>
  <si>
    <t>203/FAC/ELE-LAB/RB01/00069</t>
  </si>
  <si>
    <t>203/FAC/ELE-LAB/RB01/00070</t>
  </si>
  <si>
    <t>203/FAC/ELE-LAB/RB01/00071</t>
  </si>
  <si>
    <t>203/FAC/ELE-LAB/RB01/00072</t>
  </si>
  <si>
    <t>203/FAC/ELE-LAB/RB01/00073</t>
  </si>
  <si>
    <t>203/FAC/ELE-LAB/RB01/00074</t>
  </si>
  <si>
    <t>203/FAC/ELE-LAB/RB01/00075</t>
  </si>
  <si>
    <t>203/FAC/ELE-LAB/RB01/00076</t>
  </si>
  <si>
    <t>203/FAC/ELE-LAB/RB01/00077</t>
  </si>
  <si>
    <t>203/FAC/ELE-LAB/RB01/00078</t>
  </si>
  <si>
    <t>203/FAC/ELE-LAB/RB01/00079</t>
  </si>
  <si>
    <t>203/FAC/ELE-LAB/RB01/00080</t>
  </si>
  <si>
    <t>203/FAC/ELE-LAB/RB01/00081</t>
  </si>
  <si>
    <t>203/FAC/ELE-LAB/RB01/00082</t>
  </si>
  <si>
    <t>203/FAC/ELE-LAB/RB01/00083</t>
  </si>
  <si>
    <t>203/FAC/ELE-LAB/RB01/00084</t>
  </si>
  <si>
    <t>203/FAC/ELE-LAB/RB01/00085</t>
  </si>
  <si>
    <t>203/FAC/ELE-LAB/RB01/00086</t>
  </si>
  <si>
    <t>203/FAC/ELE-LAB/RB01/00087</t>
  </si>
  <si>
    <t>203/FAC/ELE-LAB/RB01/00088</t>
  </si>
  <si>
    <t>203/FAC/ELE-LAB/RB01/00089</t>
  </si>
  <si>
    <t>203/FAC/ELE-LAB/RB01/00090</t>
  </si>
  <si>
    <t>203/FAC/ELE-LAB/RB01/00091</t>
  </si>
  <si>
    <t>203/FAC/ELE-LAB/RB01/00092</t>
  </si>
  <si>
    <t>203/FAC/ELE-LAB/RB01/00093</t>
  </si>
  <si>
    <t>203/FAC/ELE-LAB/RB01/00094</t>
  </si>
  <si>
    <t>203/FAC/ELE-LAB/RB01/00095</t>
  </si>
  <si>
    <t>203/FAC/ELE-LAB/RB01/00096</t>
  </si>
  <si>
    <t>203/FAC/ELE-LAB/RB01/00097</t>
  </si>
  <si>
    <t>203/FAC/ELE-LAB/RB01/00098</t>
  </si>
  <si>
    <t>203/FAC/ELE-LAB/RB01/00099</t>
  </si>
  <si>
    <t>203/FAC/ELE-LAB/RB01/00100</t>
  </si>
  <si>
    <t>203/FAC/ELE-LAB/RB01/00101</t>
  </si>
  <si>
    <t>203/FAC/ELE-LAB/RB01/00102</t>
  </si>
  <si>
    <t>203/FAC/ELE-LAB/RB01/00103</t>
  </si>
  <si>
    <t>203/FAC/ELE-LAB/RB01/00104</t>
  </si>
  <si>
    <t>203/FAC/ELE-LAB/RB01/00105</t>
  </si>
  <si>
    <t>203/FAC/ELE-LAB/RB01/00106</t>
  </si>
  <si>
    <t>203/FAC/ELE-LAB/RB01/00107</t>
  </si>
  <si>
    <t>203/FAC/ELE-LAB/RB01/00108</t>
  </si>
  <si>
    <t>203/FAC/ELE-LAB/RB01/00109</t>
  </si>
  <si>
    <t>203/FAC/ELE-LAB/RB01/00110</t>
  </si>
  <si>
    <t>203/FAC/ELE-LAB/RB01/00111</t>
  </si>
  <si>
    <t>203/FAC/ELE-LAB/RB01/00112</t>
  </si>
  <si>
    <t>203/FAC/ELE-LAB/RB01/00113</t>
  </si>
  <si>
    <t>203/FAC/ELE-LAB/RB01/00114</t>
  </si>
  <si>
    <t>203/FAC/ELE-LAB/RB01/00115</t>
  </si>
  <si>
    <t>203/FAC/ELE-LAB/RB01/00116</t>
  </si>
  <si>
    <t>203/FAC/ELE-LAB/RB01/00117</t>
  </si>
  <si>
    <t>203/FAC/ELE-LAB/RB01/00118</t>
  </si>
  <si>
    <t>203/FAC/ELE-LAB/RB01/00119</t>
  </si>
  <si>
    <t>203/FAC/ELE-LAB/RB01/00120</t>
  </si>
  <si>
    <t>203/FAC/ELE-LAB/RB01/00121</t>
  </si>
  <si>
    <t>203/FAC/ELE-LAB/RB01/00122</t>
  </si>
  <si>
    <t>203/FAC/ELE-LAB/RB01/00123</t>
  </si>
  <si>
    <t>203/FAC/ELE-LAB/RB01/00124</t>
  </si>
  <si>
    <t>203/FAC/ELE-LAB/RB01/00125</t>
  </si>
  <si>
    <t>203/FAC/ELE-LAB/RB01/00126</t>
  </si>
  <si>
    <t>203/FAC/ELE-LAB/RB01/00127</t>
  </si>
  <si>
    <t>203/FAC/ELE-LAB/RB01/00128</t>
  </si>
  <si>
    <t>203/FAC/ELE-LAB/RB01/00129</t>
  </si>
  <si>
    <t>203/FAC/ELE-LAB/RB01/00130</t>
  </si>
  <si>
    <t>203/FAC/ELE-LAB/RB01/00131</t>
  </si>
  <si>
    <t>203/FAC/ELE-LAB/RB01/00132</t>
  </si>
  <si>
    <t>203/FAC/ELE-LAB/RB01/00133</t>
  </si>
  <si>
    <t>203/FAC/ELE-LAB/RB01/00134</t>
  </si>
  <si>
    <t>203/FAC/ELE-LAB/RB01/00135</t>
  </si>
  <si>
    <t>203/FAC/ELE-LAB/RB01/00136</t>
  </si>
  <si>
    <t>203/FAC/ELE-LAB/RB01/00137</t>
  </si>
  <si>
    <t>203/FAC/ELE-LAB/RB01/00138</t>
  </si>
  <si>
    <t>203/FAC/ELE-LAB/RB01/00139</t>
  </si>
  <si>
    <t>203/FAC/ELE-LAB/RB01/00140</t>
  </si>
  <si>
    <t>203/FAC/ELE-LAB/RB01/00141</t>
  </si>
  <si>
    <t>203/FAC/ELE-LAB/RB01/00142</t>
  </si>
  <si>
    <t>203/FAC/ELE-LAB/RB01/00143</t>
  </si>
  <si>
    <t>203/FAC/ELE-LAB/RB01/00144</t>
  </si>
  <si>
    <t>203/FAC/ELE-LAB/RB01/00145</t>
  </si>
  <si>
    <t>203/FAC/ELE-LAB/RB01/00146</t>
  </si>
  <si>
    <t>203/FAC/ELE-LAB/RB01/00147</t>
  </si>
  <si>
    <t>203/FAC/ELE-LAB/RB01/00148</t>
  </si>
  <si>
    <t>203/FAC/ELE-LAB/RB01/00149</t>
  </si>
  <si>
    <t>203/FAC/ELE-LAB/RB01/00150</t>
  </si>
  <si>
    <t>203/FAC/ELE-LAB/RB01/00151</t>
  </si>
  <si>
    <t>203/FAC/ELE-LAB/RB01/00152</t>
  </si>
  <si>
    <t>203/FAC/ELE-LAB/RB01/00153</t>
  </si>
  <si>
    <t>203/FAC/ELE-LAB/RH01/00001</t>
  </si>
  <si>
    <t>203/FAC/ELE-LAB/RH01/00002</t>
  </si>
  <si>
    <t>203/FAC/ELE-LAB/RH01/00003</t>
  </si>
  <si>
    <t>203/FAC/ELE-LAB/RH01/00004</t>
  </si>
  <si>
    <t>203/FAC/ELE-LAB/RH01/00005</t>
  </si>
  <si>
    <t>203/FAC/ELE-LAB/RH01/00006</t>
  </si>
  <si>
    <t>203/FAC/ELE-LAB/RH01/00007</t>
  </si>
  <si>
    <t>203/FAC/ELE-LAB/RH01/00008</t>
  </si>
  <si>
    <t>203/FAC/ELE-LAB/RH01/00009</t>
  </si>
  <si>
    <t>203/FAC/ELE-LAB/RH01/00010</t>
  </si>
  <si>
    <t>203/FAC/ELE-LAB/RH01/00011</t>
  </si>
  <si>
    <t>203/FAC/ELE-LAB/RH01/00012</t>
  </si>
  <si>
    <t>203/FAC/ELE-LAB/RS01/00001</t>
  </si>
  <si>
    <t>203/FAC/ELE-LAB/RS01/00002</t>
  </si>
  <si>
    <t>203/FAC/ELE-LAB/RS01/00003</t>
  </si>
  <si>
    <t>203/FAC/ELE-LAB/RS01/00004</t>
  </si>
  <si>
    <t>203/FAC/ELE-LAB/RS01/00005</t>
  </si>
  <si>
    <t>203/FAC/ELE-LAB/RS01/00006</t>
  </si>
  <si>
    <t>203/FAC/ELE-LAB/RS01/00007</t>
  </si>
  <si>
    <t>203/FAC/ELE-LAB/RS01/00008</t>
  </si>
  <si>
    <t>203/FAC/ELE-LAB/RS01/00009</t>
  </si>
  <si>
    <t>203/FAC/ELE-LAB/RS01/00010</t>
  </si>
  <si>
    <t>203/FAC/ELE-LAB/RS01/00011</t>
  </si>
  <si>
    <t>203/FAC/ELE-LAB/RS01/00012</t>
  </si>
  <si>
    <t>203/FAC/ELE-LAB/RS01/00013</t>
  </si>
  <si>
    <t>203/FAC/ELE-LAB/RS01/00014</t>
  </si>
  <si>
    <t>203/FAC/ELE-LAB/RS01/00015</t>
  </si>
  <si>
    <t>203/FAC/ELE-LAB/RS01/00016</t>
  </si>
  <si>
    <t>203/FAC/ELE-LAB/RS01/00017</t>
  </si>
  <si>
    <t>203/FAC/ELE-LAB/SA03/00001</t>
  </si>
  <si>
    <t>203/FAC/ELE-LAB/SI03/00001</t>
  </si>
  <si>
    <t>203/FAC/ELE-LAB/SI03/00002</t>
  </si>
  <si>
    <t>203/FAC/ELE-LAB/SK01/00001</t>
  </si>
  <si>
    <t>203/FAC/ELE-LAB/SK01/00002</t>
  </si>
  <si>
    <t>203/FAC/ELE-LAB/SK01/00003</t>
  </si>
  <si>
    <t>203/FAC/ELE-LAB/SK01/00004</t>
  </si>
  <si>
    <t>203/FAC/ELE-LAB/SK01/00005</t>
  </si>
  <si>
    <t>203/FAC/ELE-LAB/SK01/00006</t>
  </si>
  <si>
    <t>203/FAC/ELE-LAB/SK01/00007</t>
  </si>
  <si>
    <t>203/FAC/ELE-LAB/SK01/00008</t>
  </si>
  <si>
    <t>203/FAC/ELE-LAB/SK01/00009</t>
  </si>
  <si>
    <t>203/FAC/ELE-LAB/SK01/00010</t>
  </si>
  <si>
    <t>203/FAC/ELE-LAB/SK01/00011</t>
  </si>
  <si>
    <t>203/FAC/ELE-LAB/SK01/00012</t>
  </si>
  <si>
    <t>203/FAC/ELE-LAB/SK01/00013</t>
  </si>
  <si>
    <t>203/FAC/ELE-LAB/SK01/00014</t>
  </si>
  <si>
    <t>203/FAC/ELE-LAB/SK01/00015</t>
  </si>
  <si>
    <t>203/FAC/ELE-LAB/SK01/00016</t>
  </si>
  <si>
    <t>203/FAC/ELE-LAB/SK01/00017</t>
  </si>
  <si>
    <t>203/FAC/ELE-LAB/SK01/00018</t>
  </si>
  <si>
    <t>203/FAC/ELE-LAB/SK01/00019</t>
  </si>
  <si>
    <t>203/FAC/ELE-LAB/SK01/00020</t>
  </si>
  <si>
    <t>203/FAC/ELE-LAB/SK01/00021</t>
  </si>
  <si>
    <t>203/FAC/ELE-LAB/SP05/00001</t>
  </si>
  <si>
    <t>203/FAC/ELE-LAB/ST02/00001</t>
  </si>
  <si>
    <t>203/FAC/ELE-LAB/ST02/00002</t>
  </si>
  <si>
    <t>203/FAC/ELE-LAB/ST02/00003</t>
  </si>
  <si>
    <t>203/FAC/ELE-LAB/TF01/00001</t>
  </si>
  <si>
    <t>203/FAC/ELE-LAB/TM01/00001</t>
  </si>
  <si>
    <t>203/FAC/ELE-LAB/TM05/00001</t>
  </si>
  <si>
    <t>203/FAC/ELE-LAB/TM05/00002</t>
  </si>
  <si>
    <t>203/FAC/ELE-LAB/TM05/00003</t>
  </si>
  <si>
    <t>203/FAC/ELE-LAB/TM05/00004</t>
  </si>
  <si>
    <t>203/FAC/ELE-LAB/UP01/00001</t>
  </si>
  <si>
    <t>203/FAC/ELE-LAB/UP01/00002</t>
  </si>
  <si>
    <t>203/FAC/ELE-LAB/UP01/00003</t>
  </si>
  <si>
    <t>203/FAC/ELE-LAB/UP01/00004</t>
  </si>
  <si>
    <t>203/FAC/ELE-LAB/UP01/00005</t>
  </si>
  <si>
    <t>203/FAC/ELE-LAB/UP01/00006</t>
  </si>
  <si>
    <t>203/FAC/ELE-LAB/UP01/00007</t>
  </si>
  <si>
    <t>203/FAC/ELE-LAB/UP01/00008</t>
  </si>
  <si>
    <t>203/FAC/ELE-LAB/UP01/00009</t>
  </si>
  <si>
    <t>203/FAC/ELE-LAB/UP01/00010</t>
  </si>
  <si>
    <t>203/FAC/ELE-LAB/UP01/00011</t>
  </si>
  <si>
    <t>203/FAC/ELE-LAB/UP01/00012</t>
  </si>
  <si>
    <t>203/FAC/ELE-LAB/UP01/00013</t>
  </si>
  <si>
    <t>203/FAC/ELE-LAB/UP01/00014</t>
  </si>
  <si>
    <t>203/FAC/ELE-LAB/UP01/00015</t>
  </si>
  <si>
    <t>203/FAC/ELE-LAB/UP01/00016</t>
  </si>
  <si>
    <t>203/FAC/ELE-LAB/UP01/00017</t>
  </si>
  <si>
    <t>203/FAC/ELE-LAB/UP01/00018</t>
  </si>
  <si>
    <t>203/FAC/ELE-LAB/UP01/00019</t>
  </si>
  <si>
    <t>203/FAC/ELE-LAB/UP01/00020</t>
  </si>
  <si>
    <t>203/FAC/ELE-LAB/UP01/00021</t>
  </si>
  <si>
    <t>203/FAC/ELE-LAB/UP01/00022</t>
  </si>
  <si>
    <t>203/FAC/ELE-LAB/UP01/00023</t>
  </si>
  <si>
    <t>203/FAC/ELE-LAB/UP01/00024</t>
  </si>
  <si>
    <t>203/FAC/ELE-LAB/UP01/00025</t>
  </si>
  <si>
    <t>203/FAC/ELE-LAB/UP01/00026</t>
  </si>
  <si>
    <t>203/FAC/ELE-LAB/UP01/00027</t>
  </si>
  <si>
    <t>203/FAC/ELE-LAB/UP01/00028</t>
  </si>
  <si>
    <t>203/FAC/ELE-LAB/UP01/00029</t>
  </si>
  <si>
    <t>203/FAC/ELE-LAB/UP01/00030</t>
  </si>
  <si>
    <t>203/FAC/ELE-LAB/WG02/00001</t>
  </si>
  <si>
    <t>203/FAC/ELE-LAB/WG02/00002</t>
  </si>
  <si>
    <t>29/12/15</t>
  </si>
  <si>
    <t>203/FAS/BSC-LAB/AA01/00001</t>
  </si>
  <si>
    <t>15/03/16</t>
  </si>
  <si>
    <t>203/FAS/BSC-LAB/AK01/00001</t>
  </si>
  <si>
    <t>203/FAS/BSC-LAB/AK01/00002</t>
  </si>
  <si>
    <t>203/FAS/BSC-LAB/AK01/00003</t>
  </si>
  <si>
    <t>203/FAS/BSC-LAB/AK01/00004</t>
  </si>
  <si>
    <t>203/FAS/BSC-LAB/AK01/00005</t>
  </si>
  <si>
    <t>21/11/16</t>
  </si>
  <si>
    <t>203/FAS/BSC-LAB/AL03/00001</t>
  </si>
  <si>
    <t>203/FAS/BSC-LAB/AL03/00002</t>
  </si>
  <si>
    <t>203/FAS/BSC-LAB/AL03/00003</t>
  </si>
  <si>
    <t>203/FAS/BSC-LAB/AL03/00004</t>
  </si>
  <si>
    <t>203/FAS/BSC-LAB/AL03/00005</t>
  </si>
  <si>
    <t>203/FAS/BSC-LAB/AL03/00006</t>
  </si>
  <si>
    <t>203/FAS/BSC-LAB/AL03/00007</t>
  </si>
  <si>
    <t>203/FAS/BSC-LAB/AL03/00008</t>
  </si>
  <si>
    <t>203/FAS/BSC-LAB/AL03/00009</t>
  </si>
  <si>
    <t>203/FAS/BSC-LAB/AL03/00010</t>
  </si>
  <si>
    <t>203/FAS/BSC-LAB/AL03/00011</t>
  </si>
  <si>
    <t>203/FAS/BSC-LAB/AL03/00012</t>
  </si>
  <si>
    <t>203/FAS/BSC-LAB/AL03/00013</t>
  </si>
  <si>
    <t>203/FAS/BSC-LAB/AL03/00014</t>
  </si>
  <si>
    <t>203/FAS/BSC-LAB/AL03/00015</t>
  </si>
  <si>
    <t>203/FAS/BSC-LAB/AL03/00016</t>
  </si>
  <si>
    <t>203/FAS/BSC-LAB/AL03/00017</t>
  </si>
  <si>
    <t>203/FAS/BSC-LAB/AL03/00018</t>
  </si>
  <si>
    <t>203/FAS/BSC-LAB/AL03/00019</t>
  </si>
  <si>
    <t>203/FAS/BSC-LAB/AL03/00020</t>
  </si>
  <si>
    <t>203/FAS/BSC-LAB/AM03/00001</t>
  </si>
  <si>
    <t>203/FAS/BSC-LAB/AM03/00002</t>
  </si>
  <si>
    <t>203/FAS/BSC-LAB/AM03/00003</t>
  </si>
  <si>
    <t>203/FAS/BSC-LAB/AM03/00004</t>
  </si>
  <si>
    <t>203/FAS/BSC-LAB/AM03/00005</t>
  </si>
  <si>
    <t>30/11/16</t>
  </si>
  <si>
    <t>203/FAS/BSC-LAB/AM04/00001</t>
  </si>
  <si>
    <t>203/FAS/BSC-LAB/AM04/00002</t>
  </si>
  <si>
    <t>203/FAS/BSC-LAB/AM04/00003</t>
  </si>
  <si>
    <t>203/FAS/BSC-LAB/AM04/00004</t>
  </si>
  <si>
    <t>203/FAS/BSC-LAB/AM04/00005</t>
  </si>
  <si>
    <t>203/FAS/BSC-LAB/AM04/00006</t>
  </si>
  <si>
    <t>203/FAS/BSC-LAB/AM04/00007</t>
  </si>
  <si>
    <t>203/FAS/BSC-LAB/AM04/00008</t>
  </si>
  <si>
    <t>203/FAS/BSC-LAB/AM04/00009</t>
  </si>
  <si>
    <t>203/FAS/BSC-LAB/AM04/00010</t>
  </si>
  <si>
    <t>203/FAS/BSC-LAB/AM04/00011</t>
  </si>
  <si>
    <t>203/FAS/BSC-LAB/AM04/00012</t>
  </si>
  <si>
    <t>203/FAS/BSC-LAB/AM04/00013</t>
  </si>
  <si>
    <t>203/FAS/BSC-LAB/AM04/00014</t>
  </si>
  <si>
    <t>203/FAS/BSC-LAB/AM04/00015</t>
  </si>
  <si>
    <t>203/FAS/BSC-LAB/AM04/00016</t>
  </si>
  <si>
    <t>203/FAS/BSC-LAB/AM04/00017</t>
  </si>
  <si>
    <t>203/FAS/BSC-LAB/AM04/00018</t>
  </si>
  <si>
    <t>203/FAS/BSC-LAB/AM04/00019</t>
  </si>
  <si>
    <t>203/FAS/BSC-LAB/AM04/00020</t>
  </si>
  <si>
    <t>203/FAS/BSC-LAB/AT02/00001</t>
  </si>
  <si>
    <t>203/FAS/BSC-LAB/AT02/00002</t>
  </si>
  <si>
    <t>203/FAS/BSC-LAB/AT02/00003</t>
  </si>
  <si>
    <t>203/FAS/BSC-LAB/AT02/00004</t>
  </si>
  <si>
    <t>203/FAS/BSC-LAB/AT02/00005</t>
  </si>
  <si>
    <t>21/08/17</t>
  </si>
  <si>
    <t>203/FAS/BSC-LAB/BP02/00001</t>
  </si>
  <si>
    <t>203/FAS/BSC-LAB/BP02/00002</t>
  </si>
  <si>
    <t>203/FAS/BSC-LAB/BV01/00001</t>
  </si>
  <si>
    <t>203/FAS/BSC-LAB/CB04/00001</t>
  </si>
  <si>
    <t>203/FAS/BSC-LAB/CD03/00001</t>
  </si>
  <si>
    <t>27/11/15</t>
  </si>
  <si>
    <t>203/FAS/BSC-LAB/CM02/00001</t>
  </si>
  <si>
    <t>203/FAS/BSC-LAB/CM02/00002</t>
  </si>
  <si>
    <t>203/FAS/BSC-LAB/CO01/00001</t>
  </si>
  <si>
    <t>203/FAS/BSC-LAB/CO01/00002</t>
  </si>
  <si>
    <t>203/FAS/BSC-LAB/CO01/00003</t>
  </si>
  <si>
    <t>203/FAS/BSC-LAB/CO01/00004</t>
  </si>
  <si>
    <t>203/FAS/BSC-LAB/CO01/00005</t>
  </si>
  <si>
    <t>203/FAS/BSC-LAB/CO01/00006</t>
  </si>
  <si>
    <t>203/FAS/BSC-LAB/CO01/00007</t>
  </si>
  <si>
    <t>203/FAS/BSC-LAB/CT05/00001</t>
  </si>
  <si>
    <t>203/FAS/BSC-LAB/DL01/00001</t>
  </si>
  <si>
    <t>203/FAS/BSC-LAB/DL01/00002</t>
  </si>
  <si>
    <t>203/FAS/BSC-LAB/DR01/00001</t>
  </si>
  <si>
    <t>31/08/16</t>
  </si>
  <si>
    <t>203/FAS/BSC-LAB/EB01/00001</t>
  </si>
  <si>
    <t>18/07/17</t>
  </si>
  <si>
    <t>203/FAS/BSC-LAB/EO01/00001</t>
  </si>
  <si>
    <t>20/12/17</t>
  </si>
  <si>
    <t>203/FAS/BSC-LAB/ET01/00001</t>
  </si>
  <si>
    <t>203/FAS/BSC-LAB/FC01/00001</t>
  </si>
  <si>
    <t>203/FAS/BSC-LAB/FC01/00002</t>
  </si>
  <si>
    <t>203/FAS/BSC-LAB/FC01/00003</t>
  </si>
  <si>
    <t>203/FAS/BSC-LAB/FC01/00004</t>
  </si>
  <si>
    <t>203/FAS/BSC-LAB/FC01/00005</t>
  </si>
  <si>
    <t>31/07/17</t>
  </si>
  <si>
    <t>203/FAS/BSC-LAB/FD03/00001</t>
  </si>
  <si>
    <t>203/FAS/BSC-LAB/FD03/00002</t>
  </si>
  <si>
    <t>203/FAS/BSC-LAB/FD03/00003</t>
  </si>
  <si>
    <t>203/FAS/BSC-LAB/FD03/00004</t>
  </si>
  <si>
    <t>203/FAS/BSC-LAB/FT04/00001</t>
  </si>
  <si>
    <t>203/FAS/BSC-LAB/FT04/00002</t>
  </si>
  <si>
    <t>203/FAS/BSC-LAB/GG01/00001</t>
  </si>
  <si>
    <t>203/FAS/BSC-LAB/GG01/00002</t>
  </si>
  <si>
    <t>203/FAS/BSC-LAB/GG01/00003</t>
  </si>
  <si>
    <t>203/FAS/BSC-LAB/GG01/00004</t>
  </si>
  <si>
    <t>203/FAS/BSC-LAB/GG01/00005</t>
  </si>
  <si>
    <t>203/FAS/BSC-LAB/GM01/00001</t>
  </si>
  <si>
    <t>20/04/17</t>
  </si>
  <si>
    <t>203/FAS/BSC-LAB/GM01/00002</t>
  </si>
  <si>
    <t>203/FAS/BSC-LAB/GN02/00001</t>
  </si>
  <si>
    <t>203/FAS/BSC-LAB/GT02/00001</t>
  </si>
  <si>
    <t>20/07/16</t>
  </si>
  <si>
    <t>203/FAS/BSC-LAB/HP01/00001</t>
  </si>
  <si>
    <t>203/FAS/BSC-LAB/HP01/00002</t>
  </si>
  <si>
    <t>203/FAS/BSC-LAB/HT01/00001</t>
  </si>
  <si>
    <t>203/FAS/BSC-LAB/HT01/00002</t>
  </si>
  <si>
    <t>203/FAS/BSC-LAB/LC02/00001</t>
  </si>
  <si>
    <t>203/FAS/BSC-LAB/LC02/00002</t>
  </si>
  <si>
    <t>203/FAS/BSC-LAB/LC02/00003</t>
  </si>
  <si>
    <t>203/FAS/BSC-LAB/LC02/00004</t>
  </si>
  <si>
    <t>203/FAS/BSC-LAB/LC02/00005</t>
  </si>
  <si>
    <t>23/10/17</t>
  </si>
  <si>
    <t>203/FAS/BSC-LAB/LE01/00001</t>
  </si>
  <si>
    <t>203/FAS/BSC-LAB/LE01/00002</t>
  </si>
  <si>
    <t>203/FAS/BSC-LAB/LE01/00003</t>
  </si>
  <si>
    <t>203/FAS/BSC-LAB/LE01/00004</t>
  </si>
  <si>
    <t>203/FAS/BSC-LAB/LF01/00001</t>
  </si>
  <si>
    <t>203/FAS/BSC-LAB/LF01/00002</t>
  </si>
  <si>
    <t>203/FAS/BSC-LAB/LF01/00003</t>
  </si>
  <si>
    <t>203/FAS/BSC-LAB/LF01/00004</t>
  </si>
  <si>
    <t>203/FAS/BSC-LAB/LF01/00005</t>
  </si>
  <si>
    <t>203/FAS/BSC-LAB/LG01/00001</t>
  </si>
  <si>
    <t>203/FAS/BSC-LAB/LG01/00002</t>
  </si>
  <si>
    <t>203/FAS/BSC-LAB/LL01/00001</t>
  </si>
  <si>
    <t>203/FAS/BSC-LAB/LM01/00001</t>
  </si>
  <si>
    <t>203/FAS/BSC-LAB/LM01/00002</t>
  </si>
  <si>
    <t>18/09/17</t>
  </si>
  <si>
    <t>203/FAS/BSC-LAB/LM02/00001</t>
  </si>
  <si>
    <t>27/02/17</t>
  </si>
  <si>
    <t>203/FAS/BSC-LAB/LM03/00001</t>
  </si>
  <si>
    <t>203/FAS/BSC-LAB/LM03/00002</t>
  </si>
  <si>
    <t>203/FAS/BSC-LAB/LP04/00001</t>
  </si>
  <si>
    <t>203/FAS/BSC-LAB/LR01/00001</t>
  </si>
  <si>
    <t>203/FAS/BSC-LAB/LR01/00002</t>
  </si>
  <si>
    <t>203/FAS/BSC-LAB/LR01/00003</t>
  </si>
  <si>
    <t>203/FAS/BSC-LAB/LR01/00004</t>
  </si>
  <si>
    <t>203/FAS/BSC-LAB/LR01/00005</t>
  </si>
  <si>
    <t>203/FAS/BSC-LAB/LR02/00001</t>
  </si>
  <si>
    <t>203/FAS/BSC-LAB/LR02/00002</t>
  </si>
  <si>
    <t>203/FAS/BSC-LAB/LR02/00003</t>
  </si>
  <si>
    <t>203/FAS/BSC-LAB/LR02/00004</t>
  </si>
  <si>
    <t>203/FAS/BSC-LAB/LR02/00005</t>
  </si>
  <si>
    <t>203/FAS/BSC-LAB/LR03/00001</t>
  </si>
  <si>
    <t>203/FAS/BSC-LAB/LR03/00002</t>
  </si>
  <si>
    <t>203/FAS/BSC-LAB/LR03/00003</t>
  </si>
  <si>
    <t>203/FAS/BSC-LAB/LR03/00004</t>
  </si>
  <si>
    <t>203/FAS/BSC-LAB/LU01/00001</t>
  </si>
  <si>
    <t>203/FAS/BSC-LAB/LU01/00002</t>
  </si>
  <si>
    <t>203/FAS/BSC-LAB/LU01/00003</t>
  </si>
  <si>
    <t>203/FAS/BSC-LAB/LU01/00004</t>
  </si>
  <si>
    <t>203/FAS/BSC-LAB/LU01/00005</t>
  </si>
  <si>
    <t>203/FAS/BSC-LAB/LW01/00001</t>
  </si>
  <si>
    <t>203/FAS/BSC-LAB/LW01/00002</t>
  </si>
  <si>
    <t>203/FAS/BSC-LAB/LW01/00003</t>
  </si>
  <si>
    <t>203/FAS/BSC-LAB/LW01/00004</t>
  </si>
  <si>
    <t>203/FAS/BSC-LAB/LW01/00005</t>
  </si>
  <si>
    <t>24/08/16</t>
  </si>
  <si>
    <t>203/FAS/BSC-LAB/MI01/00001</t>
  </si>
  <si>
    <t>203/FAS/BSC-LAB/MI01/00002</t>
  </si>
  <si>
    <t>31/08/17</t>
  </si>
  <si>
    <t>203/FAS/BSC-LAB/MI01/00003</t>
  </si>
  <si>
    <t>203/FAS/BSC-LAB/MI01/00004</t>
  </si>
  <si>
    <t>203/FAS/BSC-LAB/MM01/00001</t>
  </si>
  <si>
    <t>203/FAS/BSC-LAB/MM01/00002</t>
  </si>
  <si>
    <t>203/FAS/BSC-LAB/MM01/00003</t>
  </si>
  <si>
    <t>203/FAS/BSC-LAB/MM01/00004</t>
  </si>
  <si>
    <t>203/FAS/BSC-LAB/MM01/00005</t>
  </si>
  <si>
    <t>203/FAS/BSC-LAB/MM01/00006</t>
  </si>
  <si>
    <t>203/FAS/BSC-LAB/MM01/00007</t>
  </si>
  <si>
    <t>203/FAS/BSC-LAB/MM01/00008</t>
  </si>
  <si>
    <t>203/FAS/BSC-LAB/MM01/00009</t>
  </si>
  <si>
    <t>203/FAS/BSC-LAB/MM01/00010</t>
  </si>
  <si>
    <t>203/FAS/BSC-LAB/MM01/00011</t>
  </si>
  <si>
    <t>203/FAS/BSC-LAB/MM01/00012</t>
  </si>
  <si>
    <t>203/FAS/BSC-LAB/MM04/00001</t>
  </si>
  <si>
    <t>203/FAS/BSC-LAB/MM04/00002</t>
  </si>
  <si>
    <t>31/05/17</t>
  </si>
  <si>
    <t>203/FAS/BSC-LAB/MM05/00001</t>
  </si>
  <si>
    <t>17/10/17</t>
  </si>
  <si>
    <t>203/FAS/BSC-LAB/MM06/00002</t>
  </si>
  <si>
    <t>203/FAS/BSC-LAB/MM06/00003</t>
  </si>
  <si>
    <t>203/FAS/BSC-LAB/MM06/00004</t>
  </si>
  <si>
    <t>203/FAS/BSC-LAB/MO03/00001</t>
  </si>
  <si>
    <t>203/FAS/BSC-LAB/MO03/00002</t>
  </si>
  <si>
    <t>203/FAS/BSC-LAB/MO03/00003</t>
  </si>
  <si>
    <t>203/FAS/BSC-LAB/MO03/00004</t>
  </si>
  <si>
    <t>203/FAS/BSC-LAB/MO03/00005</t>
  </si>
  <si>
    <t>203/FAS/BSC-LAB/MO03/00006</t>
  </si>
  <si>
    <t>203/FAS/BSC-LAB/MO03/00007</t>
  </si>
  <si>
    <t>203/FAS/BSC-LAB/MO03/00008</t>
  </si>
  <si>
    <t>203/FAS/BSC-LAB/MO03/00009</t>
  </si>
  <si>
    <t>203/FAS/BSC-LAB/MO03/00010</t>
  </si>
  <si>
    <t>203/FAS/BSC-LAB/MO03/00011</t>
  </si>
  <si>
    <t>203/FAS/BSC-LAB/MP01/00001</t>
  </si>
  <si>
    <t>203/FAS/BSC-LAB/MP01/00002</t>
  </si>
  <si>
    <t>29/09/16</t>
  </si>
  <si>
    <t>203/FAS/BSC-LAB/MR04/00001</t>
  </si>
  <si>
    <t>203/FAS/BSC-LAB/MR04/00002</t>
  </si>
  <si>
    <t>203/FAS/BSC-LAB/MR04/00003</t>
  </si>
  <si>
    <t>203/FAS/BSC-LAB/MR04/00004</t>
  </si>
  <si>
    <t>203/FAS/BSC-LAB/MR04/00005</t>
  </si>
  <si>
    <t>203/FAS/BSC-LAB/MR04/00006</t>
  </si>
  <si>
    <t>203/FAS/BSC-LAB/MR04/00007</t>
  </si>
  <si>
    <t>203/FAS/BSC-LAB/MR04/00008</t>
  </si>
  <si>
    <t>203/FAS/BSC-LAB/MR04/00009</t>
  </si>
  <si>
    <t>203/FAS/BSC-LAB/MR04/00010</t>
  </si>
  <si>
    <t>203/FAS/BSC-LAB/MU01/00001</t>
  </si>
  <si>
    <t>203/FAS/BSC-LAB/MU01/00002</t>
  </si>
  <si>
    <t>203/FAS/BSC-LAB/MU01/00003</t>
  </si>
  <si>
    <t>203/FAS/BSC-LAB/MU01/00004</t>
  </si>
  <si>
    <t>203/FAS/BSC-LAB/MU01/00005</t>
  </si>
  <si>
    <t>203/FAS/BSC-LAB/MU01/00006</t>
  </si>
  <si>
    <t>203/FAS/BSC-LAB/MU01/00007</t>
  </si>
  <si>
    <t>203/FAS/BSC-LAB/MU01/00008</t>
  </si>
  <si>
    <t>203/FAS/BSC-LAB/MU01/00009</t>
  </si>
  <si>
    <t>203/FAS/BSC-LAB/MU01/00010</t>
  </si>
  <si>
    <t>203/FAS/BSC-LAB/MU01/00011</t>
  </si>
  <si>
    <t>203/FAS/BSC-LAB/MU01/00012</t>
  </si>
  <si>
    <t>203/FAS/BSC-LAB/MU01/00013</t>
  </si>
  <si>
    <t>203/FAS/BSC-LAB/MU01/00014</t>
  </si>
  <si>
    <t>203/FAS/BSC-LAB/MU01/00015</t>
  </si>
  <si>
    <t>203/FAS/BSC-LAB/MU01/00016</t>
  </si>
  <si>
    <t>203/FAS/BSC-LAB/MU01/00017</t>
  </si>
  <si>
    <t>203/FAS/BSC-LAB/MU01/00018</t>
  </si>
  <si>
    <t>203/FAS/BSC-LAB/MU01/00019</t>
  </si>
  <si>
    <t>203/FAS/BSC-LAB/MU01/00020</t>
  </si>
  <si>
    <t>203/FAS/BSC-LAB/MU01/00021</t>
  </si>
  <si>
    <t>203/FAS/BSC-LAB/MU01/00022</t>
  </si>
  <si>
    <t>203/FAS/BSC-LAB/MU01/00023</t>
  </si>
  <si>
    <t>203/FAS/BSC-LAB/MU01/00024</t>
  </si>
  <si>
    <t>203/FAS/BSC-LAB/MU01/00025</t>
  </si>
  <si>
    <t>203/FAS/BSC-LAB/MU01/00026</t>
  </si>
  <si>
    <t>203/FAS/BSC-LAB/MU01/00027</t>
  </si>
  <si>
    <t>203/FAS/BSC-LAB/MU01/00028</t>
  </si>
  <si>
    <t>203/FAS/BSC-LAB/MU01/00029</t>
  </si>
  <si>
    <t>203/FAS/BSC-LAB/MU01/00030</t>
  </si>
  <si>
    <t>203/FAS/BSC-LAB/OS01/00001</t>
  </si>
  <si>
    <t>203/FAS/BSC-LAB/OS01/00002</t>
  </si>
  <si>
    <t>203/FAS/BSC-LAB/OS01/00003</t>
  </si>
  <si>
    <t>203/FAS/BSC-LAB/OS01/00004</t>
  </si>
  <si>
    <t>203/FAS/BSC-LAB/OS01/00005</t>
  </si>
  <si>
    <t>203/FAS/BSC-LAB/OS01/00006</t>
  </si>
  <si>
    <t>203/FAS/BSC-LAB/OS01/00007</t>
  </si>
  <si>
    <t>203/FAS/BSC-LAB/OS01/00008</t>
  </si>
  <si>
    <t>203/FAS/BSC-LAB/OS01/00009</t>
  </si>
  <si>
    <t>203/FAS/BSC-LAB/OS01/00010</t>
  </si>
  <si>
    <t>203/FAS/BSC-LAB/OS01/00011</t>
  </si>
  <si>
    <t>203/FAS/BSC-LAB/OS01/00012</t>
  </si>
  <si>
    <t>203/FAS/BSC-LAB/OS01/00013</t>
  </si>
  <si>
    <t>203/FAS/BSC-LAB/OS01/00014</t>
  </si>
  <si>
    <t>203/FAS/BSC-LAB/OS01/00015</t>
  </si>
  <si>
    <t>203/FAS/BSC-LAB/OS01/00016</t>
  </si>
  <si>
    <t>203/FAS/BSC-LAB/OS01/00017</t>
  </si>
  <si>
    <t>203/FAS/BSC-LAB/OS01/00018</t>
  </si>
  <si>
    <t>203/FAS/BSC-LAB/OS01/00019</t>
  </si>
  <si>
    <t>203/FAS/BSC-LAB/OS01/00020</t>
  </si>
  <si>
    <t>203/FAS/BSC-LAB/OS01/00021</t>
  </si>
  <si>
    <t>203/FAS/BSC-LAB/OS01/00022</t>
  </si>
  <si>
    <t>203/FAS/BSC-LAB/OS01/00023</t>
  </si>
  <si>
    <t>203/FAS/BSC-LAB/OS01/00024</t>
  </si>
  <si>
    <t>203/FAS/BSC-LAB/OS01/00025</t>
  </si>
  <si>
    <t>203/FAS/BSC-LAB/OS01/00026</t>
  </si>
  <si>
    <t>203/FAS/BSC-LAB/OS01/00027</t>
  </si>
  <si>
    <t>203/FAS/BSC-LAB/OS01/00028</t>
  </si>
  <si>
    <t>203/FAS/BSC-LAB/OS01/00029</t>
  </si>
  <si>
    <t>203/FAS/BSC-LAB/OS01/00030</t>
  </si>
  <si>
    <t>203/FAS/BSC-LAB/OS01/00031</t>
  </si>
  <si>
    <t>203/FAS/BSC-LAB/OS01/00032</t>
  </si>
  <si>
    <t>203/FAS/BSC-LAB/OS01/00033</t>
  </si>
  <si>
    <t>203/FAS/BSC-LAB/OS01/00034</t>
  </si>
  <si>
    <t>203/FAS/BSC-LAB/OS01/00035</t>
  </si>
  <si>
    <t>203/FAS/BSC-LAB/OS01/00036</t>
  </si>
  <si>
    <t>203/FAS/BSC-LAB/OS01/00037</t>
  </si>
  <si>
    <t>203/FAS/BSC-LAB/OS01/00038</t>
  </si>
  <si>
    <t>203/FAS/BSC-LAB/OS01/00039</t>
  </si>
  <si>
    <t>203/FAS/BSC-LAB/OS01/00040</t>
  </si>
  <si>
    <t>203/FAS/BSC-LAB/OS01/00041</t>
  </si>
  <si>
    <t>203/FAS/BSC-LAB/OS01/00042</t>
  </si>
  <si>
    <t>203/FAS/BSC-LAB/OS01/00043</t>
  </si>
  <si>
    <t>203/FAS/BSC-LAB/OS01/00044</t>
  </si>
  <si>
    <t>14/12/16</t>
  </si>
  <si>
    <t>203/FAS/BSC-LAB/PA03/00001</t>
  </si>
  <si>
    <t>203/FAS/BSC-LAB/PA03/00002</t>
  </si>
  <si>
    <t>30/12/15</t>
  </si>
  <si>
    <t>203/FAS/BSC-LAB/PB03/00001</t>
  </si>
  <si>
    <t>203/FAS/BSC-LAB/PB03/00002</t>
  </si>
  <si>
    <t>203/FAS/BSC-LAB/PB03/00003</t>
  </si>
  <si>
    <t>203/FAS/BSC-LAB/PB03/00004</t>
  </si>
  <si>
    <t>203/FAS/BSC-LAB/PB03/00005</t>
  </si>
  <si>
    <t>203/FAS/BSC-LAB/PH01/00001</t>
  </si>
  <si>
    <t>203/FAS/BSC-LAB/PH01/00002</t>
  </si>
  <si>
    <t>203/FAS/BSC-LAB/PM10/00001</t>
  </si>
  <si>
    <t>203/FAS/BSC-LAB/PM10/00002</t>
  </si>
  <si>
    <t>203/FAS/BSC-LAB/PM11/00001</t>
  </si>
  <si>
    <t>203/FAS/BSC-LAB/PM12/00001</t>
  </si>
  <si>
    <t>203/FAS/BSC-LAB/PM13/00001</t>
  </si>
  <si>
    <t>203/FAS/BSC-LAB/PM13/00002</t>
  </si>
  <si>
    <t>203/FAS/BSC-LAB/PR01/00001</t>
  </si>
  <si>
    <t>203/FAS/BSC-LAB/PR01/00002</t>
  </si>
  <si>
    <t>203/FAS/BSC-LAB/PS02/00001</t>
  </si>
  <si>
    <t>203/FAS/BSC-LAB/PS02/00002</t>
  </si>
  <si>
    <t>203/FAS/BSC-LAB/PS02/00003</t>
  </si>
  <si>
    <t>203/FAS/BSC-LAB/PS02/00004</t>
  </si>
  <si>
    <t>203/FAS/BSC-LAB/PS02/00005</t>
  </si>
  <si>
    <t>203/FAS/BSC-LAB/PS02/00006</t>
  </si>
  <si>
    <t>203/FAS/BSC-LAB/PS02/00007</t>
  </si>
  <si>
    <t>203/FAS/BSC-LAB/PS02/00008</t>
  </si>
  <si>
    <t>203/FAS/BSC-LAB/PS02/00009</t>
  </si>
  <si>
    <t>203/FAS/BSC-LAB/PS02/00010</t>
  </si>
  <si>
    <t>203/FAS/BSC-LAB/PS02/00011</t>
  </si>
  <si>
    <t>203/FAS/BSC-LAB/PS02/00012</t>
  </si>
  <si>
    <t>203/FAS/BSC-LAB/PS02/00013</t>
  </si>
  <si>
    <t>203/FAS/BSC-LAB/PS02/00014</t>
  </si>
  <si>
    <t>203/FAS/BSC-LAB/PS02/00015</t>
  </si>
  <si>
    <t>203/FAS/BSC-LAB/PS02/00016</t>
  </si>
  <si>
    <t>203/FAS/BSC-LAB/PS02/00017</t>
  </si>
  <si>
    <t>203/FAS/BSC-LAB/PS02/00018</t>
  </si>
  <si>
    <t>203/FAS/BSC-LAB/PS02/00019</t>
  </si>
  <si>
    <t>203/FAS/BSC-LAB/PS02/00020</t>
  </si>
  <si>
    <t>203/FAS/BSC-LAB/PS02/00021</t>
  </si>
  <si>
    <t>203/FAS/BSC-LAB/PS02/00022</t>
  </si>
  <si>
    <t>203/FAS/BSC-LAB/PS02/00023</t>
  </si>
  <si>
    <t>203/FAS/BSC-LAB/PS02/00024</t>
  </si>
  <si>
    <t>203/FAS/BSC-LAB/PS02/00025</t>
  </si>
  <si>
    <t>203/FAS/BSC-LAB/PS02/00026</t>
  </si>
  <si>
    <t>203/FAS/BSC-LAB/PS02/00027</t>
  </si>
  <si>
    <t>203/FAS/BSC-LAB/PS02/00028</t>
  </si>
  <si>
    <t>203/FAS/BSC-LAB/PS02/00029</t>
  </si>
  <si>
    <t>203/FAS/BSC-LAB/PS02/00030</t>
  </si>
  <si>
    <t>203/FAS/BSC-LAB/PS02/00031</t>
  </si>
  <si>
    <t>203/FAS/BSC-LAB/PS02/00032</t>
  </si>
  <si>
    <t>203/FAS/BSC-LAB/PS02/00033</t>
  </si>
  <si>
    <t>203/FAS/BSC-LAB/PS02/00034</t>
  </si>
  <si>
    <t>203/FAS/BSC-LAB/PS02/00035</t>
  </si>
  <si>
    <t>203/FAS/BSC-LAB/PS02/00036</t>
  </si>
  <si>
    <t>203/FAS/BSC-LAB/PS02/00037</t>
  </si>
  <si>
    <t>203/FAS/BSC-LAB/PS02/00038</t>
  </si>
  <si>
    <t>203/FAS/BSC-LAB/PS02/00039</t>
  </si>
  <si>
    <t>203/FAS/BSC-LAB/PS02/00040</t>
  </si>
  <si>
    <t>203/FAS/BSC-LAB/PS02/00041</t>
  </si>
  <si>
    <t>203/FAS/BSC-LAB/PS02/00042</t>
  </si>
  <si>
    <t>203/FAS/BSC-LAB/PS02/00043</t>
  </si>
  <si>
    <t>203/FAS/BSC-LAB/PS02/00044</t>
  </si>
  <si>
    <t>203/FAS/BSC-LAB/PS02/00045</t>
  </si>
  <si>
    <t>203/FAS/BSC-LAB/PS03/00001</t>
  </si>
  <si>
    <t>203/FAS/BSC-LAB/PS03/00002</t>
  </si>
  <si>
    <t>203/FAS/BSC-LAB/SC05/00001</t>
  </si>
  <si>
    <t>203/FAS/BSC-LAB/SC05/00002</t>
  </si>
  <si>
    <t>203/FAS/BSC-LAB/SC06/00001</t>
  </si>
  <si>
    <t>203/FAS/BSC-LAB/SC06/00002</t>
  </si>
  <si>
    <t>13/06/17</t>
  </si>
  <si>
    <t>203/FAS/BSC-LAB/SE02/00001</t>
  </si>
  <si>
    <t>203/FAS/BSC-LAB/SG01/00001</t>
  </si>
  <si>
    <t>203/FAS/BSC-LAB/SG01/00002</t>
  </si>
  <si>
    <t>203/FAS/BSC-LAB/SG01/00003</t>
  </si>
  <si>
    <t>203/FAS/BSC-LAB/SG01/00004</t>
  </si>
  <si>
    <t>203/FAS/BSC-LAB/SG01/00005</t>
  </si>
  <si>
    <t>21/09/17</t>
  </si>
  <si>
    <t>203/FAS/BSC-LAB/SG01/00006</t>
  </si>
  <si>
    <t>203/FAS/BSC-LAB/SG01/00007</t>
  </si>
  <si>
    <t>203/FAS/BSC-LAB/SG01/00008</t>
  </si>
  <si>
    <t>203/FAS/BSC-LAB/SG01/00009</t>
  </si>
  <si>
    <t>203/FAS/BSC-LAB/SG01/00010</t>
  </si>
  <si>
    <t>203/FAS/BSC-LAB/SG01/00011</t>
  </si>
  <si>
    <t>203/FAS/BSC-LAB/SG01/00012</t>
  </si>
  <si>
    <t>203/FAS/BSC-LAB/SG01/00013</t>
  </si>
  <si>
    <t>203/FAS/BSC-LAB/SG01/00014</t>
  </si>
  <si>
    <t>203/FAS/BSC-LAB/SG01/00015</t>
  </si>
  <si>
    <t>203/FAS/BSC-LAB/SG01/00016</t>
  </si>
  <si>
    <t>203/FAS/BSC-LAB/SG01/00017</t>
  </si>
  <si>
    <t>203/FAS/BSC-LAB/SG01/00018</t>
  </si>
  <si>
    <t>203/FAS/BSC-LAB/SG01/00019</t>
  </si>
  <si>
    <t>203/FAS/BSC-LAB/SG01/00020</t>
  </si>
  <si>
    <t>203/FAS/BSC-LAB/SH04/00001</t>
  </si>
  <si>
    <t>203/FAS/BSC-LAB/SH04/00002</t>
  </si>
  <si>
    <t>203/FAS/BSC-LAB/SH05/00001</t>
  </si>
  <si>
    <t>203/FAS/BSC-LAB/SH05/00002</t>
  </si>
  <si>
    <t>203/FAS/BSC-LAB/SH05/00003</t>
  </si>
  <si>
    <t>203/FAS/BSC-LAB/SH05/00004</t>
  </si>
  <si>
    <t>203/FAS/BSC-LAB/SH05/00005</t>
  </si>
  <si>
    <t>203/FAS/BSC-LAB/SH05/00006</t>
  </si>
  <si>
    <t>22/02/17</t>
  </si>
  <si>
    <t>203/FAS/BSC-LAB/SM07/00001</t>
  </si>
  <si>
    <t>203/FAS/BSC-LAB/ST06/00001</t>
  </si>
  <si>
    <t>203/FAS/BSC-LAB/ST06/00002</t>
  </si>
  <si>
    <t>203/FAS/BSC-LAB/ST06/00003</t>
  </si>
  <si>
    <t>203/FAS/BSC-LAB/ST06/00004</t>
  </si>
  <si>
    <t>17/01/17</t>
  </si>
  <si>
    <t>203/FAS/BSC-LAB/SW02/00001</t>
  </si>
  <si>
    <t>203/FAS/BSC-LAB/TB02/00001</t>
  </si>
  <si>
    <t>203/FAS/BSC-LAB/TB02/00002</t>
  </si>
  <si>
    <t>13/12/15</t>
  </si>
  <si>
    <t>203/FAS/BSC-LAB/TE01/00001</t>
  </si>
  <si>
    <t>203/FAS/BSC-LAB/TE01/00002</t>
  </si>
  <si>
    <t>203/FAS/BSC-LAB/TE01/00003</t>
  </si>
  <si>
    <t>203/FAS/BSC-LAB/TE01/00004</t>
  </si>
  <si>
    <t>203/FAS/BSC-LAB/TE01/00005</t>
  </si>
  <si>
    <t>203/FAS/BSC-LAB/TE01/00006</t>
  </si>
  <si>
    <t>203/FAS/BSC-LAB/TE01/00007</t>
  </si>
  <si>
    <t>203/FAS/BSC-LAB/TE01/00008</t>
  </si>
  <si>
    <t>203/FAS/BSC-LAB/TE01/00009</t>
  </si>
  <si>
    <t>203/FAS/BSC-LAB/TE01/00010</t>
  </si>
  <si>
    <t>31/12/15</t>
  </si>
  <si>
    <t>203/FAS/BSC-LAB/TE01/00011</t>
  </si>
  <si>
    <t>203/FAS/BSC-LAB/TE01/00012</t>
  </si>
  <si>
    <t>203/FAS/BSC-LAB/TF02/00001</t>
  </si>
  <si>
    <t>203/FAS/BSC-LAB/TF02/00002</t>
  </si>
  <si>
    <t>203/FAS/BSC-LAB/TF02/00003</t>
  </si>
  <si>
    <t>203/FAS/BSC-LAB/TF02/00004</t>
  </si>
  <si>
    <t>203/FAS/BSC-LAB/TF02/00005</t>
  </si>
  <si>
    <t>203/FAS/BSC-LAB/TH01/00001</t>
  </si>
  <si>
    <t>203/FAS/BSC-LAB/TH01/00002</t>
  </si>
  <si>
    <t>203/FAS/BSC-LAB/TM01/00001</t>
  </si>
  <si>
    <t>203/FAS/BSC-LAB/TM01/00002</t>
  </si>
  <si>
    <t>203/FAS/BSC-LAB/TM06/00001</t>
  </si>
  <si>
    <t>203/FAS/BSC-LAB/TO01/00001</t>
  </si>
  <si>
    <t>203/FAS/BSC-LAB/TO01/00002</t>
  </si>
  <si>
    <t>203/FAS/BSC-LAB/TO01/00003</t>
  </si>
  <si>
    <t>203/FAS/BSC-LAB/TO01/00004</t>
  </si>
  <si>
    <t>203/FAS/BSC-LAB/TR2/00001</t>
  </si>
  <si>
    <t>203/FAS/BSC-LAB/TR2/00002</t>
  </si>
  <si>
    <t>203/FAS/BSC-LAB/TR2/00003</t>
  </si>
  <si>
    <t>203/FAS/BSC-LAB/TR2/00004</t>
  </si>
  <si>
    <t>203/FAS/BSC-LAB/TS02/00001</t>
  </si>
  <si>
    <t>203/FAS/BSC-LAB/TS02/00002</t>
  </si>
  <si>
    <t>203/FAS/BSC-LAB/TS02/00003</t>
  </si>
  <si>
    <t>203/FAS/BSC-LAB/TS02/00004</t>
  </si>
  <si>
    <t>203/FAS/BSC-LAB/TS02/00005</t>
  </si>
  <si>
    <t>203/FAS/BSC-LAB/TS02/00006</t>
  </si>
  <si>
    <t>203/FAS/BSC-LAB/TS04/00001</t>
  </si>
  <si>
    <t>15/10/15</t>
  </si>
  <si>
    <t>203/FAS/BSC-LAB/UP01/00001</t>
  </si>
  <si>
    <t>203/FAS/BSC-LAB/UP01/00002</t>
  </si>
  <si>
    <t>203/FAS/BSC-LAB/UT01/00001</t>
  </si>
  <si>
    <t>203/FAS/BSC-LAB/VA01/00001</t>
  </si>
  <si>
    <t>203/FAS/BSC-LAB/VA01/00002</t>
  </si>
  <si>
    <t>203/FAS/BSC-LAB/VM02/00001</t>
  </si>
  <si>
    <t>203/FAS/BSC-LAB/VM02/00002</t>
  </si>
  <si>
    <t>203/FAS/BSC-LAB/VM02/00003</t>
  </si>
  <si>
    <t>203/FAS/BSC-LAB/VM02/00004</t>
  </si>
  <si>
    <t>203/FAS/BSC-LAB/VM02/00005</t>
  </si>
  <si>
    <t>203/FAS/BSC-LAB/VM02/00006</t>
  </si>
  <si>
    <t>203/FAS/BSC-LAB/VM02/00007</t>
  </si>
  <si>
    <t>203/FAS/BSC-LAB/VM02/00008</t>
  </si>
  <si>
    <t>203/FAS/BSC-LAB/VM02/00009</t>
  </si>
  <si>
    <t>203/FAS/BSC-LAB/VM02/00010</t>
  </si>
  <si>
    <t>203/FAS/BSC-LAB/VM02/00011</t>
  </si>
  <si>
    <t>203/FAS/BSC-LAB/VM02/00012</t>
  </si>
  <si>
    <t>203/FAS/BSC-LAB/VM02/00013</t>
  </si>
  <si>
    <t>203/FAS/BSC-LAB/VM02/00014</t>
  </si>
  <si>
    <t>203/FAS/BSC-LAB/VM02/00015</t>
  </si>
  <si>
    <t>203/FAS/BSC-LAB/VM02/00016</t>
  </si>
  <si>
    <t>203/FAS/BSC-LAB/VM02/00017</t>
  </si>
  <si>
    <t>203/FAS/BSC-LAB/VM02/00018</t>
  </si>
  <si>
    <t>203/FAS/BSC-LAB/VM02/00019</t>
  </si>
  <si>
    <t>203/FAS/BSC-LAB/VM02/00020</t>
  </si>
  <si>
    <t>203/FAS/BSC-LAB/VR01/00001</t>
  </si>
  <si>
    <t>203/FAS/BSC-LAB/VR01/00002</t>
  </si>
  <si>
    <t>203/FAS/BSC-LAB/VR01/00003</t>
  </si>
  <si>
    <t>203/FAS/BSC-LAB/VR01/00004</t>
  </si>
  <si>
    <t>203/FAS/BSC-LAB/VR01/00005</t>
  </si>
  <si>
    <t>203/FAS/BSC-LAB/WB01/00001</t>
  </si>
  <si>
    <t>203/FAS/BSC-LAB/WB01/00002</t>
  </si>
  <si>
    <t>13/03/17</t>
  </si>
  <si>
    <t>203/FAS/BSC-LAB/WB01/00003</t>
  </si>
  <si>
    <t>203/FAS/BSC-LAB/WB01/00004</t>
  </si>
  <si>
    <t>203/FAS/BSC-LAB/WB01/00005</t>
  </si>
  <si>
    <t>203/FAS/BSC-LAB/WB01/00006</t>
  </si>
  <si>
    <t>203/FAS/BSC-LAB/WB01/00007</t>
  </si>
  <si>
    <t>203/FAS/BSC-LAB/WB01/00008</t>
  </si>
  <si>
    <t>203/FAS/BSC-LAB/WB01/00009</t>
  </si>
  <si>
    <t>203/FAS/BSC-LAB/WB01/00010</t>
  </si>
  <si>
    <t>203/FAS/BSC-LAB/WB01/00011</t>
  </si>
  <si>
    <t>203/FAS/BSC-LAB/WB01/00012</t>
  </si>
  <si>
    <t>203/FAS/BSC-LAB/WB01/00013</t>
  </si>
  <si>
    <t>203/FAS/BSC-LAB/WB01/00014</t>
  </si>
  <si>
    <t>203/FAS/BSC-LAB/WB01/00015</t>
  </si>
  <si>
    <t>203/FAS/BSC-LAB/WB01/00016</t>
  </si>
  <si>
    <t>203/FAS/BSC-LAB/WB01/00017</t>
  </si>
  <si>
    <t>203/FAS/BSC-LAB/WB01/00018</t>
  </si>
  <si>
    <t>203/FAS/BSC-LAB/WE01/00001</t>
  </si>
  <si>
    <t>203/FAS/BSC-LAB/WM04/00001</t>
  </si>
  <si>
    <t>203/FAS/BSC-LAB/WM04/00002</t>
  </si>
  <si>
    <t>203/FAS/BSC-LAB/WM04/00003</t>
  </si>
  <si>
    <t>203/FAS/BSC-LAB/WM04/00004</t>
  </si>
  <si>
    <t>203/FAS/BSC-LAB/WM04/00005</t>
  </si>
  <si>
    <t>203/FAS/BSC-LAB/WM04/00006</t>
  </si>
  <si>
    <t>203/FAS/BSC-LAB/WM04/00007</t>
  </si>
  <si>
    <t>203/FAS/BSC-LAB/WM04/00008</t>
  </si>
  <si>
    <t>203/FAS/BSC-LAB/WM04/00009</t>
  </si>
  <si>
    <t>203/FAS/BSC-LAB/WM04/00010</t>
  </si>
  <si>
    <t>203/FAS/BSC-LAB/WM04/00011</t>
  </si>
  <si>
    <t>203/FAS/BSC-LAB/WM04/00012</t>
  </si>
  <si>
    <t>203/FAS/BSC-LAB/WM04/00013</t>
  </si>
  <si>
    <t>203/FAS/BSC-LAB/WM04/00014</t>
  </si>
  <si>
    <t>203/FAS/BSC-LAB/WM04/00015</t>
  </si>
  <si>
    <t>203/FAS/BSC-LAB/WM04/00016</t>
  </si>
  <si>
    <t>203/FAS/BSC-LAB/WM04/00017</t>
  </si>
  <si>
    <t>203/FAS/BSC-LAB/WM04/00018</t>
  </si>
  <si>
    <t>203/FAS/BSC-LAB/WM04/00019</t>
  </si>
  <si>
    <t>203/FAS/BSC-LAB/WM04/00020</t>
  </si>
  <si>
    <t>203/FAS/BSC-LAB/WM04/00021</t>
  </si>
  <si>
    <t>203/FAS/BSC-LAB/WM04/00022</t>
  </si>
  <si>
    <t>203/FAS/BSC-LAB/WM04/00023</t>
  </si>
  <si>
    <t>203/FAS/BSC-LAB/WM04/00024</t>
  </si>
  <si>
    <t>203/FAS/BSC-LAB/WM04/00025</t>
  </si>
  <si>
    <t>203/FAS/BSC-LAB/WM04/00026</t>
  </si>
  <si>
    <t>203/FAS/BSC-LAB/WM04/00027</t>
  </si>
  <si>
    <t>203/FAS/BSC-LAB/WM04/00028</t>
  </si>
  <si>
    <t>203/FAS/BSC-LAB/WM04/00029</t>
  </si>
  <si>
    <t>203/FAS/BSC-LAB/WM04/00030</t>
  </si>
  <si>
    <t>203/FAS/BSC-LAB/WM04/00031</t>
  </si>
  <si>
    <t>203/FAS/BSC-LAB/WM04/00032</t>
  </si>
  <si>
    <t>203/FAS/BSC-LAB/WM04/00033</t>
  </si>
  <si>
    <t>203/FAS/BSC-LAB/WM04/00034</t>
  </si>
  <si>
    <t>203/FAS/BSC-LAB/WM04/00035</t>
  </si>
  <si>
    <t>203/FAS/BSC-LAB/WM04/00036</t>
  </si>
  <si>
    <t>203/FAS/BSC-LAB/WM04/00037</t>
  </si>
  <si>
    <t>203/FAS/BSC-LAB/WM04/00038</t>
  </si>
  <si>
    <t>203/FAS/BSC-LAB/WM04/00039</t>
  </si>
  <si>
    <t>203/FAS/BSC-LAB/WM04/00040</t>
  </si>
  <si>
    <t>203/FAS/BSC-LAB/WM04/00041</t>
  </si>
  <si>
    <t>203/FAS/BSC-LAB/WM04/00042</t>
  </si>
  <si>
    <t>203/FAS/BSC-LAB/WM04/00043</t>
  </si>
  <si>
    <t>203/FAS/BSC-LAB/WM04/00044</t>
  </si>
  <si>
    <t>203/FAS/BSC-LAB/WM04/00045</t>
  </si>
  <si>
    <t>203/FAS/BSC-LAB/WM04/00046</t>
  </si>
  <si>
    <t>203/FAS/BSC-LAB/WM04/00047</t>
  </si>
  <si>
    <t>203/FAS/BSC-LAB/WM04/00048</t>
  </si>
  <si>
    <t>203/FAS/BSC-LAB/WM04/00049</t>
  </si>
  <si>
    <t>203/FAS/BSC-LAB/WM04/00050</t>
  </si>
  <si>
    <t>203/FAS/BSC-LAB/WM04/00051</t>
  </si>
  <si>
    <t>203/FAS/BSC-LAB/WM04/00052</t>
  </si>
  <si>
    <t>203/FAS/BSC-LAB/WM04/00053</t>
  </si>
  <si>
    <t>203/FAS/BSC-LAB/WM04/00054</t>
  </si>
  <si>
    <t>203/FAS/BSC-LAB/WM04/00055</t>
  </si>
  <si>
    <t>203/FAS/BSC-LAB/WM04/00056</t>
  </si>
  <si>
    <t>203/FAS/BSC-LAB/WM04/00057</t>
  </si>
  <si>
    <t>203/FAS/BSC-LAB/WM04/00058</t>
  </si>
  <si>
    <t>203/FAS/BSC-LAB/WM04/00059</t>
  </si>
  <si>
    <t>203/FAS/BSC-LAB/WM04/00060</t>
  </si>
  <si>
    <t>203/FAS/BSC-LAB/WM04/00061</t>
  </si>
  <si>
    <t>203/FAS/BSC-LAB/WM04/00062</t>
  </si>
  <si>
    <t>203/FAS/BSC-LAB/WM04/00063</t>
  </si>
  <si>
    <t>203/FAS/BSC-LAB/WM04/00064</t>
  </si>
  <si>
    <t>203/FAS/BSC-LAB/WM04/00065</t>
  </si>
  <si>
    <t>203/FAS/BSC-LAB/WM04/00066</t>
  </si>
  <si>
    <t>203/FAS/BSC-LAB/WM04/00067</t>
  </si>
  <si>
    <t>203/FAS/BSC-LAB/WM04/00068</t>
  </si>
  <si>
    <t>203/FAS/BSC-LAB/WM04/00069</t>
  </si>
  <si>
    <t>203/FAS/BSC-LAB/WM04/00070</t>
  </si>
  <si>
    <t>203/FAS/BSC-LAB/WM04/00071</t>
  </si>
  <si>
    <t>203/FAS/BSC-LAB/WM04/00072</t>
  </si>
  <si>
    <t>203/FAS/BSC-LAB/WM04/00073</t>
  </si>
  <si>
    <t>203/FAS/BSC-LAB/WM04/00074</t>
  </si>
  <si>
    <t>203/FAS/BSC-LAB/WM04/00075</t>
  </si>
  <si>
    <t>203/FAS/BSC-LAB/WM04/00076</t>
  </si>
  <si>
    <t>203/FAS/BSC-LAB/WM04/00077</t>
  </si>
  <si>
    <t>203/FAS/BSC-LAB/WM04/00078</t>
  </si>
  <si>
    <t>203/FAS/BSC-LAB/WM04/00079</t>
  </si>
  <si>
    <t>203/FAS/BSC-LAB/WM04/00080</t>
  </si>
  <si>
    <t>203/FAS/BSC-LAB/WM04/00081</t>
  </si>
  <si>
    <t>203/FAS/BSC-LAB/WM04/00082</t>
  </si>
  <si>
    <t>203/FAS/BSC-LAB/WS01/00001</t>
  </si>
  <si>
    <t>203/FAS/BSC-LAB/WS01/00002</t>
  </si>
  <si>
    <t>26/09/17</t>
  </si>
  <si>
    <t>203/FAS/BSC-LAB/WS03/00001</t>
  </si>
  <si>
    <t>203/FAS/BSC-LAB/WS03/00002</t>
  </si>
  <si>
    <t>203/FAS/BSC-LAB/WS03/00003</t>
  </si>
  <si>
    <t>203/FAS/BSC-LAB/WS03/00004</t>
  </si>
  <si>
    <t>20/07/17</t>
  </si>
  <si>
    <t>203/FAS/BSC-LAB/WS03/00005</t>
  </si>
  <si>
    <t>203/FAS/BSC-LAB/WS03/00006</t>
  </si>
  <si>
    <t>203/FAS/BSC-LAB/WT02/00001</t>
  </si>
  <si>
    <t>203/FAS/BSC-LAB/WT02/00002</t>
  </si>
  <si>
    <t>203/FAS/BSC-LAB/WT02/00003</t>
  </si>
  <si>
    <t>203/FAS/BSC-LAB/WT02/00004</t>
  </si>
  <si>
    <t>27/12/16</t>
  </si>
  <si>
    <t>203/FAS/BSC-LAB/WT05/00001</t>
  </si>
  <si>
    <t>203/FAS/CMI-LAB/AR01/00001</t>
  </si>
  <si>
    <t>203/FAS/CMI-LAB/AR01/00002</t>
  </si>
  <si>
    <t>203/FAS/CMI-LAB/AR01/00003</t>
  </si>
  <si>
    <t>203/FAS/CMI-LAB/AR01/00004</t>
  </si>
  <si>
    <t>203/FAS/CMI-LAB/CM06/00001</t>
  </si>
  <si>
    <t>203/FAS/CMI-LAB/CM06/00002</t>
  </si>
  <si>
    <t>203/FAS/CMI-LAB/CM06/00003</t>
  </si>
  <si>
    <t>203/FAS/CMI-LAB/CM06/00004</t>
  </si>
  <si>
    <t>203/FAS/CMI-LAB/CM06/00005</t>
  </si>
  <si>
    <t>203/FAS/CMI-LAB/CM06/00006</t>
  </si>
  <si>
    <t>203/FAS/CMI-LAB/CM06/00007</t>
  </si>
  <si>
    <t>203/FAS/CMI-LAB/CM06/00008</t>
  </si>
  <si>
    <t>203/FAS/CMI-LAB/CM06/00009</t>
  </si>
  <si>
    <t>203/FAS/CMI-LAB/CM06/00010</t>
  </si>
  <si>
    <t>203/FAS/CMI-LAB/CM06/00011</t>
  </si>
  <si>
    <t>203/FAS/CMI-LAB/CM06/00012</t>
  </si>
  <si>
    <t>203/FAS/CMI-LAB/CM06/00013</t>
  </si>
  <si>
    <t>203/FAS/CMI-LAB/CO01/00001</t>
  </si>
  <si>
    <t>203/FAS/CMI-LAB/CO01/00002</t>
  </si>
  <si>
    <t>203/FAS/CMI-LAB/CO01/00003</t>
  </si>
  <si>
    <t>203/FAS/CMI-LAB/CO01/00004</t>
  </si>
  <si>
    <t>203/FAS/CMI-LAB/CO01/00005</t>
  </si>
  <si>
    <t>203/FAS/CMI-LAB/CO01/00006</t>
  </si>
  <si>
    <t>203/FAS/CMI-LAB/CO01/00007</t>
  </si>
  <si>
    <t>203/FAS/CMI-LAB/CO01/00008</t>
  </si>
  <si>
    <t>203/FAS/CMI-LAB/CO01/00009</t>
  </si>
  <si>
    <t>203/FAS/CMI-LAB/CO01/00010</t>
  </si>
  <si>
    <t>203/FAS/CMI-LAB/CO01/00011</t>
  </si>
  <si>
    <t>203/FAS/CMI-LAB/CO01/00012</t>
  </si>
  <si>
    <t>203/FAS/CMI-LAB/CO01/00013</t>
  </si>
  <si>
    <t>203/FAS/CMI-LAB/CO01/00014</t>
  </si>
  <si>
    <t>203/FAS/CMI-LAB/CO01/00015</t>
  </si>
  <si>
    <t>203/FAS/CMI-LAB/CO01/00016</t>
  </si>
  <si>
    <t>203/FAS/CMI-LAB/CO01/00017</t>
  </si>
  <si>
    <t>203/FAS/CMI-LAB/CO01/00018</t>
  </si>
  <si>
    <t>203/FAS/CMI-LAB/CO01/00019</t>
  </si>
  <si>
    <t>203/FAS/CMI-LAB/CO01/00020</t>
  </si>
  <si>
    <t>203/FAS/CMI-LAB/CO01/00021</t>
  </si>
  <si>
    <t>203/FAS/CMI-LAB/CO01/00022</t>
  </si>
  <si>
    <t>203/FAS/CMI-LAB/CO01/00023</t>
  </si>
  <si>
    <t>203/FAS/CMI-LAB/CO01/00024</t>
  </si>
  <si>
    <t>203/FAS/CMI-LAB/CO01/00025</t>
  </si>
  <si>
    <t>203/FAS/CMI-LAB/CO01/00026</t>
  </si>
  <si>
    <t>203/FAS/CMI-LAB/CO01/00027</t>
  </si>
  <si>
    <t>203/FAS/CMI-LAB/CO01/00028</t>
  </si>
  <si>
    <t>203/FAS/CMI-LAB/CO01/00029</t>
  </si>
  <si>
    <t>203/FAS/CMI-LAB/CO01/00030</t>
  </si>
  <si>
    <t>203/FAS/CMI-LAB/CO01/00031</t>
  </si>
  <si>
    <t>203/FAS/CMI-LAB/CO01/00032</t>
  </si>
  <si>
    <t>203/FAS/CMI-LAB/CO01/00033</t>
  </si>
  <si>
    <t>203/FAS/CMI-LAB/CO01/00034</t>
  </si>
  <si>
    <t>203/FAS/CMI-LAB/CO01/00035</t>
  </si>
  <si>
    <t>203/FAS/CMI-LAB/CO01/00036</t>
  </si>
  <si>
    <t>203/FAS/CMI-LAB/CO01/00037</t>
  </si>
  <si>
    <t>203/FAS/CMI-LAB/CO01/00038</t>
  </si>
  <si>
    <t>203/FAS/CMI-LAB/CO01/00039</t>
  </si>
  <si>
    <t>203/FAS/CMI-LAB/CO01/00040</t>
  </si>
  <si>
    <t>203/FAS/CMI-LAB/CO01/00041</t>
  </si>
  <si>
    <t>203/FAS/CMI-LAB/CO01/00042</t>
  </si>
  <si>
    <t>203/FAS/CMI-LAB/CO01/00043</t>
  </si>
  <si>
    <t>203/FAS/CMI-LAB/CO01/00044</t>
  </si>
  <si>
    <t>203/FAS/CMI-LAB/CO01/00045</t>
  </si>
  <si>
    <t>203/FAS/CMI-LAB/CO01/00046</t>
  </si>
  <si>
    <t>203/FAS/CMI-LAB/CO01/00047</t>
  </si>
  <si>
    <t>203/FAS/CMI-LAB/CO01/00048</t>
  </si>
  <si>
    <t>203/FAS/CMI-LAB/CO01/00049</t>
  </si>
  <si>
    <t>203/FAS/CMI-LAB/CO01/00050</t>
  </si>
  <si>
    <t>203/FAS/CMI-LAB/CO01/00051</t>
  </si>
  <si>
    <t>203/FAS/CMI-LAB/CO01/00052</t>
  </si>
  <si>
    <t>203/FAS/CMI-LAB/CO01/00053</t>
  </si>
  <si>
    <t>203/FAS/CMI-LAB/CO01/00054</t>
  </si>
  <si>
    <t>203/FAS/CMI-LAB/CO01/00055</t>
  </si>
  <si>
    <t>203/FAS/CMI-LAB/CO01/00056</t>
  </si>
  <si>
    <t>203/FAS/CMI-LAB/CO01/00057</t>
  </si>
  <si>
    <t>203/FAS/CMI-LAB/CO01/00058</t>
  </si>
  <si>
    <t>203/FAS/CMI-LAB/CO01/00059</t>
  </si>
  <si>
    <t>203/FAS/CMI-LAB/CO01/00060</t>
  </si>
  <si>
    <t>203/FAS/CMI-LAB/CO01/00061</t>
  </si>
  <si>
    <t>203/FAS/CMI-LAB/CO01/00062</t>
  </si>
  <si>
    <t>203/FAS/CMI-LAB/CO01/00063</t>
  </si>
  <si>
    <t>203/FAS/CMI-LAB/CO01/00064</t>
  </si>
  <si>
    <t>203/FAS/CMI-LAB/CO01/00065</t>
  </si>
  <si>
    <t>203/FAS/CMI-LAB/CO01/00066</t>
  </si>
  <si>
    <t>203/FAS/CMI-LAB/CO01/00067</t>
  </si>
  <si>
    <t>203/FAS/CMI-LAB/CO01/00068</t>
  </si>
  <si>
    <t>203/FAS/CMI-LAB/CO01/00069</t>
  </si>
  <si>
    <t>203/FAS/CMI-LAB/CO01/00070</t>
  </si>
  <si>
    <t>203/FAS/CMI-LAB/CO01/00071</t>
  </si>
  <si>
    <t>203/FAS/CMI-LAB/CO01/00072</t>
  </si>
  <si>
    <t>203/FAS/CMI-LAB/CO01/00073</t>
  </si>
  <si>
    <t>203/FAS/CMI-LAB/CO01/00074</t>
  </si>
  <si>
    <t>203/FAS/CMI-LAB/CO01/00075</t>
  </si>
  <si>
    <t>203/FAS/CMI-LAB/CO01/00076</t>
  </si>
  <si>
    <t>203/FAS/CMI-LAB/CO01/00077</t>
  </si>
  <si>
    <t>203/FAS/CMI-LAB/CO01/00078</t>
  </si>
  <si>
    <t>203/FAS/CMI-LAB/CO01/00079</t>
  </si>
  <si>
    <t>203/FAS/CMI-LAB/CO01/00080</t>
  </si>
  <si>
    <t>203/FAS/CMI-LAB/CO01/00081</t>
  </si>
  <si>
    <t>203/FAS/CMI-LAB/CO01/00082</t>
  </si>
  <si>
    <t>203/FAS/CMI-LAB/CO01/00083</t>
  </si>
  <si>
    <t>203/FAS/CMI-LAB/CO01/00084</t>
  </si>
  <si>
    <t>203/FAS/CMI-LAB/CO01/00085</t>
  </si>
  <si>
    <t>203/FAS/CMI-LAB/CO01/00086</t>
  </si>
  <si>
    <t>203/FAS/CMI-LAB/CO01/00087</t>
  </si>
  <si>
    <t>203/FAS/CMI-LAB/CO01/00088</t>
  </si>
  <si>
    <t>203/FAS/CMI-LAB/CO01/00089</t>
  </si>
  <si>
    <t>203/FAS/CMI-LAB/CO01/00090</t>
  </si>
  <si>
    <t>203/FAS/CMI-LAB/CO01/00091</t>
  </si>
  <si>
    <t>203/FAS/CMI-LAB/CO01/00092</t>
  </si>
  <si>
    <t>203/FAS/CMI-LAB/CO01/00093</t>
  </si>
  <si>
    <t>203/FAS/CMI-LAB/CO01/00094</t>
  </si>
  <si>
    <t>203/FAS/CMI-LAB/CO01/00095</t>
  </si>
  <si>
    <t>203/FAS/CMI-LAB/CO01/00096</t>
  </si>
  <si>
    <t>203/FAS/CMI-LAB/CO01/00097</t>
  </si>
  <si>
    <t>203/FAS/CMI-LAB/CO01/00098</t>
  </si>
  <si>
    <t>203/FAS/CMI-LAB/CO01/00099</t>
  </si>
  <si>
    <t>203/FAS/CMI-LAB/CO01/00100</t>
  </si>
  <si>
    <t>203/FAS/CMI-LAB/CO01/00101</t>
  </si>
  <si>
    <t>203/FAS/CMI-LAB/CO01/00102</t>
  </si>
  <si>
    <t>203/FAS/CMI-LAB/CO01/00103</t>
  </si>
  <si>
    <t>203/FAS/CMI-LAB/CO01/00104</t>
  </si>
  <si>
    <t>203/FAS/CMI-LAB/CO01/00105</t>
  </si>
  <si>
    <t>203/FAS/CMI-LAB/CO01/00106</t>
  </si>
  <si>
    <t>203/FAS/CMI-LAB/CO01/00107</t>
  </si>
  <si>
    <t>203/FAS/CMI-LAB/CO01/00108</t>
  </si>
  <si>
    <t>203/FAS/CMI-LAB/CO01/00109</t>
  </si>
  <si>
    <t>203/FAS/CMI-LAB/CO01/00110</t>
  </si>
  <si>
    <t>203/FAS/CMI-LAB/CO01/00111</t>
  </si>
  <si>
    <t>203/FAS/CMI-LAB/CO01/00112</t>
  </si>
  <si>
    <t>203/FAS/CMI-LAB/CO01/00113</t>
  </si>
  <si>
    <t>203/FAS/CMI-LAB/CO01/00114</t>
  </si>
  <si>
    <t>203/FAS/CMI-LAB/CO01/00115</t>
  </si>
  <si>
    <t>203/FAS/CMI-LAB/CO01/00116</t>
  </si>
  <si>
    <t>203/FAS/CMI-LAB/CO01/00117</t>
  </si>
  <si>
    <t>203/FAS/CMI-LAB/CO01/00118</t>
  </si>
  <si>
    <t>203/FAS/CMI-LAB/CO01/00119</t>
  </si>
  <si>
    <t>203/FAS/CMI-LAB/CO01/00120</t>
  </si>
  <si>
    <t>203/FAS/CMI-LAB/CO01/00121</t>
  </si>
  <si>
    <t>203/FAS/CMI-LAB/CO01/00122</t>
  </si>
  <si>
    <t>203/FAS/CMI-LAB/CO01/00123</t>
  </si>
  <si>
    <t>203/FAS/CMI-LAB/CO01/00124</t>
  </si>
  <si>
    <t>203/FAS/CMI-LAB/CT01/00001</t>
  </si>
  <si>
    <t>203/FAS/CMI-LAB/CT01/00002</t>
  </si>
  <si>
    <t>203/FAS/CMI-LAB/CT02/00001</t>
  </si>
  <si>
    <t>203/FAS/CMI-LAB/CT02/00002</t>
  </si>
  <si>
    <t>203/FAS/CMI-LAB/DR01/00001</t>
  </si>
  <si>
    <t>203/FAS/CMI-LAB/FT02/00001</t>
  </si>
  <si>
    <t>203/FAS/CMI-LAB/FT02/00002</t>
  </si>
  <si>
    <t>203/FAS/CMI-LAB/KJ01/00001</t>
  </si>
  <si>
    <t>203/FAS/CMI-LAB/KJ01/00002</t>
  </si>
  <si>
    <t>203/FAS/CMI-LAB/KJ01/00003</t>
  </si>
  <si>
    <t>203/FAS/CMI-LAB/KJ01/00004</t>
  </si>
  <si>
    <t>203/FAS/CMI-LAB/KJ01/00005</t>
  </si>
  <si>
    <t>203/FAS/CMI-LAB/KJ01/00006</t>
  </si>
  <si>
    <t>203/FAS/CMI-LAB/KJ01/00007</t>
  </si>
  <si>
    <t>203/FAS/CMI-LAB/KJ01/00008</t>
  </si>
  <si>
    <t>203/FAS/CMI-LAB/KJ01/00009</t>
  </si>
  <si>
    <t>203/FAS/CMI-LAB/KJ01/00010</t>
  </si>
  <si>
    <t>203/FAS/CMI-LAB/KJ01/00011</t>
  </si>
  <si>
    <t>203/FAS/CMI-LAB/KJ01/00012</t>
  </si>
  <si>
    <t>203/FAS/CMI-LAB/KJ01/00013</t>
  </si>
  <si>
    <t>203/FAS/CMI-LAB/KJ01/00014</t>
  </si>
  <si>
    <t>203/FAS/CMI-LAB/KJ01/00015</t>
  </si>
  <si>
    <t>203/FAS/CMI-LAB/KJ01/00016</t>
  </si>
  <si>
    <t>203/FAS/CMI-LAB/KJ01/00017</t>
  </si>
  <si>
    <t>203/FAS/CMI-LAB/KJ01/00018</t>
  </si>
  <si>
    <t>203/FAS/CMI-LAB/KJ01/00019</t>
  </si>
  <si>
    <t>203/FAS/CMI-LAB/KJ01/00020</t>
  </si>
  <si>
    <t>203/FAS/CMI-LAB/KJ01/00021</t>
  </si>
  <si>
    <t>203/FAS/CMI-LAB/KJ01/00022</t>
  </si>
  <si>
    <t>203/FAS/CMI-LAB/KJ01/00023</t>
  </si>
  <si>
    <t>203/FAS/CMI-LAB/KJ01/00024</t>
  </si>
  <si>
    <t>203/FAS/CMI-LAB/KJ01/00025</t>
  </si>
  <si>
    <t>203/FAS/CMI-LAB/KJ01/00026</t>
  </si>
  <si>
    <t>203/FAS/CMI-LAB/KJ01/00027</t>
  </si>
  <si>
    <t>203/FAS/CMI-LAB/KJ01/00028</t>
  </si>
  <si>
    <t>203/FAS/CMI-LAB/KJ01/00029</t>
  </si>
  <si>
    <t>203/FAS/CMI-LAB/KJ01/00030</t>
  </si>
  <si>
    <t>203/FAS/CMI-LAB/KJ01/00031</t>
  </si>
  <si>
    <t>203/FAS/CMI-LAB/KJ01/00032</t>
  </si>
  <si>
    <t>203/FAS/CMI-LAB/KJ01/00033</t>
  </si>
  <si>
    <t>203/FAS/CMI-LAB/KJ01/00034</t>
  </si>
  <si>
    <t>203/FAS/CMI-LAB/KJ01/00035</t>
  </si>
  <si>
    <t>203/FAS/CMI-LAB/KJ01/00036</t>
  </si>
  <si>
    <t>203/FAS/CMI-LAB/KJ01/00037</t>
  </si>
  <si>
    <t>203/FAS/CMI-LAB/KJ01/00038</t>
  </si>
  <si>
    <t>203/FAS/CMI-LAB/KJ01/00039</t>
  </si>
  <si>
    <t>203/FAS/CMI-LAB/KJ01/00040</t>
  </si>
  <si>
    <t>203/FAS/CMI-LAB/KJ01/00041</t>
  </si>
  <si>
    <t>203/FAS/CMI-LAB/KJ01/00042</t>
  </si>
  <si>
    <t>203/FAS/CMI-LAB/KJ01/00043</t>
  </si>
  <si>
    <t>203/FAS/CMI-LAB/KJ01/00044</t>
  </si>
  <si>
    <t>203/FAS/CMI-LAB/KJ01/00045</t>
  </si>
  <si>
    <t>203/FAS/CMI-LAB/KJ01/00046</t>
  </si>
  <si>
    <t>203/FAS/CMI-LAB/KJ01/00047</t>
  </si>
  <si>
    <t>203/FAS/CMI-LAB/KJ01/00048</t>
  </si>
  <si>
    <t>203/FAS/CMI-LAB/KJ01/00049</t>
  </si>
  <si>
    <t>203/FAS/CMI-LAB/KJ01/00050</t>
  </si>
  <si>
    <t>203/FAS/CMI-LAB/KJ01/00051</t>
  </si>
  <si>
    <t>203/FAS/CMI-LAB/KJ01/00052</t>
  </si>
  <si>
    <t>203/FAS/CMI-LAB/KJ01/00053</t>
  </si>
  <si>
    <t>203/FAS/CMI-LAB/KJ01/00054</t>
  </si>
  <si>
    <t>203/FAS/CMI-LAB/KJ01/00055</t>
  </si>
  <si>
    <t>203/FAS/CMI-LAB/KJ01/00056</t>
  </si>
  <si>
    <t>203/FAS/CMI-LAB/KJ01/00057</t>
  </si>
  <si>
    <t>203/FAS/CMI-LAB/KJ01/00058</t>
  </si>
  <si>
    <t>203/FAS/CMI-LAB/KJ01/00059</t>
  </si>
  <si>
    <t>203/FAS/CMI-LAB/KJ01/00060</t>
  </si>
  <si>
    <t>28/03/14</t>
  </si>
  <si>
    <t>203/FAS/CMI-LAB/MP01/00001</t>
  </si>
  <si>
    <t>203/FAS/CMI-LAB/MP01/00002</t>
  </si>
  <si>
    <t>203/FAS/CMI-LAB/MP01/00003</t>
  </si>
  <si>
    <t>203/FAS/CMI-LAB/MP01/00004</t>
  </si>
  <si>
    <t>203/FAS/CMI-LAB/MP01/00005</t>
  </si>
  <si>
    <t>203/FAS/CMI-LAB/MS05/00001</t>
  </si>
  <si>
    <t>203/FAS/CMI-LAB/MS05/00002</t>
  </si>
  <si>
    <t>203/FAS/CMI-LAB/PV01/00001</t>
  </si>
  <si>
    <t>203/FAS/CMI-LAB/SE01/00001</t>
  </si>
  <si>
    <t>203/FAS/CMI-LAB/SE01/00002</t>
  </si>
  <si>
    <t>13/11/18</t>
  </si>
  <si>
    <t>203/FAS/CMI-LAB/VG02/00001</t>
  </si>
  <si>
    <t>203/FAS/CMI-LAB/VG02/00002</t>
  </si>
  <si>
    <t>203/FAS/CMI-LAB/WP04/00001</t>
  </si>
  <si>
    <t>203/FAS/CMI-LAB/WP04/00002</t>
  </si>
  <si>
    <t>203/FAS/CMI-LAB/WP04/00003</t>
  </si>
  <si>
    <t>203/FAS/CMI-LAB/WP04/00004</t>
  </si>
  <si>
    <t>203/FAS/CMI-LAB/WR01/00001</t>
  </si>
  <si>
    <t>16/10/15</t>
  </si>
  <si>
    <t>203/FAS/DOF-LAB/DJ01/00001</t>
  </si>
  <si>
    <t>203/FAS/DOF-LAB/DR02/00001</t>
  </si>
  <si>
    <t>203/FAS/DOF-LAB/DR02/00002</t>
  </si>
  <si>
    <t>21/12/21</t>
  </si>
  <si>
    <t>203/FAS/DOF-LAB/GT03/00001</t>
  </si>
  <si>
    <t>203/FAS/DOF-LAB/GT03/00002</t>
  </si>
  <si>
    <t>203/FAS/DOF-LAB/GT03/00003</t>
  </si>
  <si>
    <t>203/FAS/DOF-LAB/GT03/00004</t>
  </si>
  <si>
    <t>203/FAS/DOF-LAB/GT03/00005</t>
  </si>
  <si>
    <t>203/FAS/DOF-LAB/GU01/00001</t>
  </si>
  <si>
    <t>203/FAS/DOF-LAB/GU01/00002</t>
  </si>
  <si>
    <t>203/FAS/DOF-LAB/HI01/00001</t>
  </si>
  <si>
    <t>203/FAS/DOF-LAB/KB01/00001</t>
  </si>
  <si>
    <t>203/FAS/DOF-LAB/ME01/00001</t>
  </si>
  <si>
    <t>203/FAC/DOF-LAB/MP01/00010</t>
  </si>
  <si>
    <t>203/FAC/DOF-LAB/MP01/00017</t>
  </si>
  <si>
    <t>203/FAS/DOF-LAB/MP01/00001</t>
  </si>
  <si>
    <t>203/FAS/DOF-LAB/MP01/00002</t>
  </si>
  <si>
    <t>203/FAS/DOF-LAB/MP01/00003</t>
  </si>
  <si>
    <t>203/FAS/DOF-LAB/MP01/00004</t>
  </si>
  <si>
    <t>203/FAS/DOF-LAB/MP01/00005</t>
  </si>
  <si>
    <t>203/FAS/DOF-LAB/MP01/00006</t>
  </si>
  <si>
    <t>203/FAS/DOF-LAB/MP01/00007</t>
  </si>
  <si>
    <t>31/10/16</t>
  </si>
  <si>
    <t>203/FAS/DOF-LAB/MP01/00008</t>
  </si>
  <si>
    <t>17/12/15</t>
  </si>
  <si>
    <t>203/FAS/DOF-LAB/MS05/00001</t>
  </si>
  <si>
    <t>203/FAS/DOF-LAB/MS05/00002</t>
  </si>
  <si>
    <t>203/FAS/DOF-LAB/NS04/00001</t>
  </si>
  <si>
    <t>203/FAS/DOF-LAB/NS04/00002</t>
  </si>
  <si>
    <t>203/FAS/DOF-LAB/RF01/00001</t>
  </si>
  <si>
    <t>203/FAS/DOF-LAB/SH03/00001</t>
  </si>
  <si>
    <t>203/FAS/DOF-LAB/SH03/00002</t>
  </si>
  <si>
    <t>203/FAS/DOF-LAB/SN01/00001</t>
  </si>
  <si>
    <t>203/FAS/DOF-LAB/TA02/00001</t>
  </si>
  <si>
    <t>15/12/20</t>
  </si>
  <si>
    <t>203/FAS/DOF-LAB/TM01/00001</t>
  </si>
  <si>
    <t>203/FAS/DOF-LAB/TM01/00002</t>
  </si>
  <si>
    <t>203/FAS/DOF-LAB/TM01/00003</t>
  </si>
  <si>
    <t>203/FAS/DOF-LAB/TS02/00003</t>
  </si>
  <si>
    <t>203/FAS/DOF-LAB/TS02/00004</t>
  </si>
  <si>
    <t>203/FAS/DOF-LAB/UP01/00001</t>
  </si>
  <si>
    <t>203/FAS/DOF-LAB/UP01/00002</t>
  </si>
  <si>
    <t>203/FAS/DOF-LAB/UP01/00003</t>
  </si>
  <si>
    <t>203/FAS/DOF-LAB/UP01/00004</t>
  </si>
  <si>
    <t>203/FAS/DOF-LAB/UP01/00005</t>
  </si>
  <si>
    <t>203/FAS/DOF-LAB/UP01/00006</t>
  </si>
  <si>
    <t>203/FAS/DOF-LAB/UP01/00007</t>
  </si>
  <si>
    <t>203/FAS/DOF-LAB/UP01/00008</t>
  </si>
  <si>
    <t>203/FAS/DOF-LAB/UP01/00009</t>
  </si>
  <si>
    <t>203/FAS/DOF-LAB/UP01/00010</t>
  </si>
  <si>
    <t>203/FAS/DOF-LAB/VI01/00001</t>
  </si>
  <si>
    <t>203/FAS/DOF-LAB/VR01/00001</t>
  </si>
  <si>
    <t>203/FAS/DOF-LAB/WB01/00001</t>
  </si>
  <si>
    <t>203/FAS/ELE-LAB/CO01/00001</t>
  </si>
  <si>
    <t>203/FAS/ELE-LAB/CO01/00002</t>
  </si>
  <si>
    <t>203/FAS/ELE-LAB/CO01/00003</t>
  </si>
  <si>
    <t>203/FAS/ELE-LAB/CO01/00004</t>
  </si>
  <si>
    <t>203/FAS/ELE-LAB/CO01/00005</t>
  </si>
  <si>
    <t>203/FAS/ELE-LAB/CO01/00006</t>
  </si>
  <si>
    <t>203/FAS/ELE-LAB/CO01/00007</t>
  </si>
  <si>
    <t>203/FAS/ELE-LAB/CO01/00008</t>
  </si>
  <si>
    <t>203/FAS/ELE-LAB/CO01/00009</t>
  </si>
  <si>
    <t>203/FAS/ELE-LAB/CO01/00010</t>
  </si>
  <si>
    <t>203/FAS/ELE-LAB/CO01/00011</t>
  </si>
  <si>
    <t>203/FAS/ELE-LAB/CO01/00012</t>
  </si>
  <si>
    <t>203/FAS/ELE-LAB/CO01/00013</t>
  </si>
  <si>
    <t>203/FAS/ELE-LAB/CO01/00014</t>
  </si>
  <si>
    <t>203/FAS/ELE-LAB/CO01/00015</t>
  </si>
  <si>
    <t>203/FAS/ELE-LAB/CO01/00016</t>
  </si>
  <si>
    <t>203/FAS/ELE-LAB/CO01/00017</t>
  </si>
  <si>
    <t>203/FAS/ELE-LAB/CO01/00018</t>
  </si>
  <si>
    <t>203/FAS/ELE-LAB/CO01/00019</t>
  </si>
  <si>
    <t>203/FAS/ELE-LAB/CO01/00020</t>
  </si>
  <si>
    <t>203/FAS/ELE-LAB/CO01/00021</t>
  </si>
  <si>
    <t>203/FAS/ELE-LAB/CO01/00022</t>
  </si>
  <si>
    <t>203/FAS/ELE-LAB/CO01/00023</t>
  </si>
  <si>
    <t>203/FAS/ELE-LAB/CO01/00024</t>
  </si>
  <si>
    <t>203/FAS/ELE-LAB/CO01/00025</t>
  </si>
  <si>
    <t>203/FAS/ELE-LAB/CO01/00026</t>
  </si>
  <si>
    <t>203/FAS/ELE-LAB/CO01/00027</t>
  </si>
  <si>
    <t>203/FAS/ELE-LAB/CO01/00028</t>
  </si>
  <si>
    <t>203/FAS/ELE-LAB/CO01/00029</t>
  </si>
  <si>
    <t>203/FAS/ELE-LAB/CO01/00030</t>
  </si>
  <si>
    <t>203/FAS/ELE-LAB/CO01/00031</t>
  </si>
  <si>
    <t>203/FAS/ELE-LAB/CO01/00032</t>
  </si>
  <si>
    <t>203/FAS/ELE-LAB/CO01/00033</t>
  </si>
  <si>
    <t>203/FAS/ELE-LAB/CO01/00034</t>
  </si>
  <si>
    <t>17/11/21</t>
  </si>
  <si>
    <t>203/FAS/ELE-LAB/DB02/00001</t>
  </si>
  <si>
    <t>203/FAS/ELE-LAB/DB02/00002</t>
  </si>
  <si>
    <t>18/06/15</t>
  </si>
  <si>
    <t>203/FAS/ELE-LAB/DK01/00001</t>
  </si>
  <si>
    <t>203/FAS/ELE-LAB/EA01/00001</t>
  </si>
  <si>
    <t>203/FAS/ELE-LAB/EA01/00002</t>
  </si>
  <si>
    <t>203/FAS/ELE-LAB/EA01/00003</t>
  </si>
  <si>
    <t>203/FAS/ELE-LAB/EA01/00004</t>
  </si>
  <si>
    <t>203/FAS/ELE-LAB/EA01/00005</t>
  </si>
  <si>
    <t>203/FAS/ELE-LAB/EB01/00001</t>
  </si>
  <si>
    <t>203/FAS/ELE-LAB/FG01/00001</t>
  </si>
  <si>
    <t>203/FAS/ELE-LAB/FG01/00002</t>
  </si>
  <si>
    <t>203/FAS/ELE-LAB/FG01/00003</t>
  </si>
  <si>
    <t>203/FAS/ELE-LAB/FG01/00004</t>
  </si>
  <si>
    <t>203/FAS/ELE-LAB/FG01/00005</t>
  </si>
  <si>
    <t>203/FAS/ELE-LAB/FG01/00006</t>
  </si>
  <si>
    <t>203/FAS/ELE-LAB/FG01/00007</t>
  </si>
  <si>
    <t>203/FAS/ELE-LAB/FG01/00008</t>
  </si>
  <si>
    <t>203/FAS/ELE-LAB/FG01/00009</t>
  </si>
  <si>
    <t>203/FAS/ELE-LAB/FG01/00010</t>
  </si>
  <si>
    <t>203/FAS/ELE-LAB/FG01/00011</t>
  </si>
  <si>
    <t>203/FAS/ELE-LAB/FG01/00012</t>
  </si>
  <si>
    <t>203/FAS/ELE-LAB/FG01/00013</t>
  </si>
  <si>
    <t>203/FAS/ELE-LAB/FG01/00014</t>
  </si>
  <si>
    <t>203/FAS/ELE-LAB/FG01/00015</t>
  </si>
  <si>
    <t>203/FAS/ELE-LAB/GB02/00001</t>
  </si>
  <si>
    <t>203/FAS/ELE-LAB/GD03/00001</t>
  </si>
  <si>
    <t>203/FAS/ELE-LAB/HE02/00001</t>
  </si>
  <si>
    <t>203/FAS/ELE-LAB/IP03/00001</t>
  </si>
  <si>
    <t>203/FAS/ELE-LAB/MA01/00001</t>
  </si>
  <si>
    <t>203/FAS/ELE-LAB/MB01/00001</t>
  </si>
  <si>
    <t>203/FAS/ELE-LAB/MP07/00001</t>
  </si>
  <si>
    <t>19/04/17</t>
  </si>
  <si>
    <t>203/FAS/ELE-LAB/MS05/00001</t>
  </si>
  <si>
    <t>203/FAS/ELE-LAB/MS05/00002</t>
  </si>
  <si>
    <t>203/FAS/ELE-LAB/MU01/00001</t>
  </si>
  <si>
    <t>203/FAS/ELE-LAB/OS01/00001</t>
  </si>
  <si>
    <t>203/FAS/ELE-LAB/OS01/00002</t>
  </si>
  <si>
    <t>203/FAS/ELE-LAB/OS01/00003</t>
  </si>
  <si>
    <t>203/FAS/ELE-LAB/OS01/00004</t>
  </si>
  <si>
    <t>203/FAS/ELE-LAB/OS01/00005</t>
  </si>
  <si>
    <t>203/FAS/ELE-LAB/OS01/00006</t>
  </si>
  <si>
    <t>203/FAS/ELE-LAB/OS01/00007</t>
  </si>
  <si>
    <t>203/FAS/ELE-LAB/OS01/00008</t>
  </si>
  <si>
    <t>203/FAS/ELE-LAB/OS01/00009</t>
  </si>
  <si>
    <t>203/FAS/ELE-LAB/OS01/00010</t>
  </si>
  <si>
    <t>203/FAS/ELE-LAB/OS01/00011</t>
  </si>
  <si>
    <t>203/FAS/ELE-LAB/OS01/00012</t>
  </si>
  <si>
    <t>203/FAS/ELE-LAB/OS01/00013</t>
  </si>
  <si>
    <t>203/FAS/ELE-LAB/OS01/00014</t>
  </si>
  <si>
    <t>203/FAS/ELE-LAB/OS01/00015</t>
  </si>
  <si>
    <t>203/FAS/ELE-LAB/OS01/00016</t>
  </si>
  <si>
    <t>203/FAS/ELE-LAB/OS01/00017</t>
  </si>
  <si>
    <t>203/FAS/ELE-LAB/OS01/00018</t>
  </si>
  <si>
    <t>22/07/19</t>
  </si>
  <si>
    <t>203/FAS/ELE-LAB/OS01/00019</t>
  </si>
  <si>
    <t>203/FAS/ELE-LAB/OS01/00020</t>
  </si>
  <si>
    <t>203/FAS/ELE-LAB/OS01/00021</t>
  </si>
  <si>
    <t>203/FAS/ELE-LAB/OS01/00022</t>
  </si>
  <si>
    <t>203/FAS/ELE-LAB/OS01/00023</t>
  </si>
  <si>
    <t>203/FAS/ELE-LAB/OS01/00024</t>
  </si>
  <si>
    <t>203/FAS/ELE-LAB/OS01/00025</t>
  </si>
  <si>
    <t>203/FAS/ELE-LAB/OS01/00026</t>
  </si>
  <si>
    <t>203/FAS/ELE-LAB/OS01/00027</t>
  </si>
  <si>
    <t>203/FAS/ELE-LAB/OS01/00028</t>
  </si>
  <si>
    <t>203/FAS/ELE-LAB/OS01/00029</t>
  </si>
  <si>
    <t>203/FAS/ELE-LAB/OS01/00030</t>
  </si>
  <si>
    <t>16/06/15</t>
  </si>
  <si>
    <t>203/FAS/ELE-LAB/PA02/00001</t>
  </si>
  <si>
    <t>203/FAS/ELE-LAB/PH02/00001</t>
  </si>
  <si>
    <t>28/09/15</t>
  </si>
  <si>
    <t>203/FAS/ELE-LAB/PO02/00001</t>
  </si>
  <si>
    <t>203/FAS/ELE-LAB/PS02/00001</t>
  </si>
  <si>
    <t>203/FAS/ELE-LAB/PS02/00002</t>
  </si>
  <si>
    <t>203/FAS/ELE-LAB/PS02/00003</t>
  </si>
  <si>
    <t>203/FAS/ELE-LAB/PS02/00004</t>
  </si>
  <si>
    <t>203/FAS/ELE-LAB/PS02/00005</t>
  </si>
  <si>
    <t>203/FAS/ELE-LAB/PS02/00006</t>
  </si>
  <si>
    <t>203/FAS/ELE-LAB/PS02/00007</t>
  </si>
  <si>
    <t>203/FAS/ELE-LAB/PS02/00008</t>
  </si>
  <si>
    <t>203/FAS/ELE-LAB/PS02/00009</t>
  </si>
  <si>
    <t>203/FAS/ELE-LAB/PS02/00010</t>
  </si>
  <si>
    <t>203/FAS/ELE-LAB/PS02/00011</t>
  </si>
  <si>
    <t>203/FAS/ELE-LAB/PS02/00012</t>
  </si>
  <si>
    <t>203/FAS/ELE-LAB/PS02/00013</t>
  </si>
  <si>
    <t>203/FAS/ELE-LAB/PS02/00014</t>
  </si>
  <si>
    <t>203/FAS/ELE-LAB/PS02/00015</t>
  </si>
  <si>
    <t>203/FAS/ELE-LAB/PS02/00016</t>
  </si>
  <si>
    <t>203/FAS/ELE-LAB/RA02/00001</t>
  </si>
  <si>
    <t>203/FAS/ELE-LAB/RA02/00002</t>
  </si>
  <si>
    <t>203/FAS/ELE-LAB/RA02/00003</t>
  </si>
  <si>
    <t>203/FAS/ELE-LAB/RA02/00004</t>
  </si>
  <si>
    <t>203/FAS/ELE-LAB/RA02/00005</t>
  </si>
  <si>
    <t>30/12/20</t>
  </si>
  <si>
    <t>203/FAS/ELE-LAB/RF03/00001</t>
  </si>
  <si>
    <t>23/06/14</t>
  </si>
  <si>
    <t>203/FAS/ELE-LAB/SG01/00001</t>
  </si>
  <si>
    <t>203/FAS/ELE-LAB/SG01/00002</t>
  </si>
  <si>
    <t>203/FAS/ELE-LAB/SG01/00003</t>
  </si>
  <si>
    <t>203/FAS/ELE-LAB/SG01/00004</t>
  </si>
  <si>
    <t>203/FAS/ELE-LAB/SG01/00005</t>
  </si>
  <si>
    <t>203/FAS/ELE-LAB/SP05/00001</t>
  </si>
  <si>
    <t>203/FAS/ELE-LAB/TF01/00001</t>
  </si>
  <si>
    <t>203/FAS/ELE-LAB/TM01/00001</t>
  </si>
  <si>
    <t>203/FAS/ELE-LAB/UB01/00001</t>
  </si>
  <si>
    <t>203/FAS/ELE-LAB/UP02/00001</t>
  </si>
  <si>
    <t>203/FAS/ELE-LAB/VD01/00001</t>
  </si>
  <si>
    <t>18/12/14</t>
  </si>
  <si>
    <t>203/FAS/ELE-LAB/VO01/00001</t>
  </si>
  <si>
    <t>203/FAS/ELE-LAB/VO01/00002</t>
  </si>
  <si>
    <t>203/FAS/ELE-LAB/WP03/00001</t>
  </si>
  <si>
    <t>27/05/14</t>
  </si>
  <si>
    <t>203/FAS/IMG-LAB/LC01/00001</t>
  </si>
  <si>
    <t>203/FAS/IMG-LAB/LC01/00002</t>
  </si>
  <si>
    <t>203/FAS/IMG-LAB/LC01/00003</t>
  </si>
  <si>
    <t>203/FAS/IMG-LAB/LC01/00004</t>
  </si>
  <si>
    <t>203/FAS/IMG-LAB/LC01/00005</t>
  </si>
  <si>
    <t>203/FAS/IMG-LAB/LC01/00006</t>
  </si>
  <si>
    <t>203/FAS/IMG-LAB/LC01/00007</t>
  </si>
  <si>
    <t>203/FAS/IMG-LAB/LC01/00008</t>
  </si>
  <si>
    <t>27/12/18</t>
  </si>
  <si>
    <t>203/FAS/IMG-LAB/WP04/00001</t>
  </si>
  <si>
    <t>203/FAS/IMG-LAB/WP04/00002</t>
  </si>
  <si>
    <t>203/FAS/IMG-LAB/WP04/00003</t>
  </si>
  <si>
    <t>203/FAS/IMG-LAB/WP04/00004</t>
  </si>
  <si>
    <t>203/FAS/IMG-LAB/WP04/00005</t>
  </si>
  <si>
    <t>203/FAS/MAS-LAB/AW01/00001</t>
  </si>
  <si>
    <t>203/FAS/MAS-LAB/AW02/00001</t>
  </si>
  <si>
    <t>203/FAS/MAS-LAB/AW02/00002</t>
  </si>
  <si>
    <t>203/FAS/MAS-LAB/AW02/00003</t>
  </si>
  <si>
    <t>203/FAS/MAS-LAB/AW02/00004</t>
  </si>
  <si>
    <t>203/FAS/MAS-LAB/CO01/00001</t>
  </si>
  <si>
    <t>203/FAS/MAS-LAB/CO01/00002</t>
  </si>
  <si>
    <t>203/FAS/MAS-LAB/CO01/00003</t>
  </si>
  <si>
    <t>203/FAS/MAS-LAB/CO01/00004</t>
  </si>
  <si>
    <t>203/FAS/MAS-LAB/CO01/00005</t>
  </si>
  <si>
    <t>203/FAS/MAS-LAB/CO01/00006</t>
  </si>
  <si>
    <t>203/FAS/MAS-LAB/ED01/00001</t>
  </si>
  <si>
    <t>203/FAS/MAS-LAB/EH01/00001</t>
  </si>
  <si>
    <t>203/FAS/MAS-LAB/EH01/00002</t>
  </si>
  <si>
    <t>203/FAS/MAS-LAB/GC02/00001</t>
  </si>
  <si>
    <t>203/FAS/MAS-LAB/GC02/00002</t>
  </si>
  <si>
    <t>203/FAS/MAS-LAB/GC02/00003</t>
  </si>
  <si>
    <t>14/07/15</t>
  </si>
  <si>
    <t>203/FAS/MAS-LAB/GC02/00004</t>
  </si>
  <si>
    <t>203/FAS/MAS-LAB/GC02/00005</t>
  </si>
  <si>
    <t>203/FAS/MAS-LAB/LC01/00001</t>
  </si>
  <si>
    <t>203/FAS/MAS-LAB/LC01/00002</t>
  </si>
  <si>
    <t>203/FAS/MAS-LAB/PD01/00001</t>
  </si>
  <si>
    <t>203/FAS/MAS-LAB/PD01/00002</t>
  </si>
  <si>
    <t>203/FAS/MAS-LAB/PD01/00003</t>
  </si>
  <si>
    <t>203/FAS/MAS-LAB/PD01/00004</t>
  </si>
  <si>
    <t>203/FAS/MAS-LAB/PD01/00005</t>
  </si>
  <si>
    <t>203/FAS/MAS-LAB/PD01/00006</t>
  </si>
  <si>
    <t>203/FAS/MAS-LAB/PD01/00007</t>
  </si>
  <si>
    <t>203/FAS/MAS-LAB/PD01/00008</t>
  </si>
  <si>
    <t>203/FAS/MAS-LAB/PD01/00009</t>
  </si>
  <si>
    <t>203/FAS/MAS-LAB/PD01/00010</t>
  </si>
  <si>
    <t>203/FAS/MAS-LAB/UP01/00001</t>
  </si>
  <si>
    <t>203/FAS/MAS-LAB/UP01/00002</t>
  </si>
  <si>
    <t>203/FAS/MAS-LAB/UP01/00003</t>
  </si>
  <si>
    <t>203/FAS/MAS-LAB/UP01/00004</t>
  </si>
  <si>
    <t>203/FAS/MAS-LAB/UP01/00005</t>
  </si>
  <si>
    <t>203/FAS/MAS-LAB/UP01/00006</t>
  </si>
  <si>
    <t>203/FAS/NST-LAB/CF01/00001</t>
  </si>
  <si>
    <t>203/FAS/NST-LAB/FR01/00001</t>
  </si>
  <si>
    <t>203/FAS/NST-LAB/GE01/00001</t>
  </si>
  <si>
    <t>203/FAS/NST-LAB/GE01/00002</t>
  </si>
  <si>
    <t>203/FAS/NST-LAB/GE01/00003</t>
  </si>
  <si>
    <t>203/FAS/NST-LAB/PH01/00001</t>
  </si>
  <si>
    <t>203/FAS/NST-LAB/PH01/00002</t>
  </si>
  <si>
    <t>27/03/17</t>
  </si>
  <si>
    <t>203/FAS/NST-LAB/RE02/00001</t>
  </si>
  <si>
    <t>25/12/16</t>
  </si>
  <si>
    <t>203/FAS/NST-LAB/SP05/00001</t>
  </si>
  <si>
    <t>203/FAS/NST-LAB/WB03/00001</t>
  </si>
  <si>
    <t>205/LFN/APN-LAB/AC05/00001</t>
  </si>
  <si>
    <t>31/10/18</t>
  </si>
  <si>
    <t>205/LFN/APN-LAB/AF01/00001</t>
  </si>
  <si>
    <t>205/LFN/APN-LAB/AM02/00001</t>
  </si>
  <si>
    <t>17/02/14</t>
  </si>
  <si>
    <t>205/LFN/APN-LAB/AS01/00001</t>
  </si>
  <si>
    <t>205/LFN/APN-LAB/AS01/00002</t>
  </si>
  <si>
    <t>205/LFN/APN-LAB/AS01/00003</t>
  </si>
  <si>
    <t>205/LFN/APN-LAB/BA01/00001</t>
  </si>
  <si>
    <t>205/LFN/APN-LAB/BA02/00001</t>
  </si>
  <si>
    <t>205/LFN/APN-LAB/BA02/00002</t>
  </si>
  <si>
    <t>205/LFN/APN-LAB/BA03/00001</t>
  </si>
  <si>
    <t>205/LFN/APN-LAB/BH01/00001</t>
  </si>
  <si>
    <t>205/LFN/APN-LAB/BM01/00001</t>
  </si>
  <si>
    <t>205/LFN/APN-LAB/BM01/00002</t>
  </si>
  <si>
    <t>205/LFN/APN-LAB/BR01/00001</t>
  </si>
  <si>
    <t>205/LFN/APN-LAB/BT01/00001</t>
  </si>
  <si>
    <t>205/LFN/APN-LAB/CA03/00001</t>
  </si>
  <si>
    <t>205/LFN/APN-LAB/CA03/00002</t>
  </si>
  <si>
    <t>28/05/15</t>
  </si>
  <si>
    <t>205/LFN/APN-LAB/CB01/00001</t>
  </si>
  <si>
    <t>205/LFN/APN-LAB/CB01/00002</t>
  </si>
  <si>
    <t>205/LFN/APN-LAB/CB01/00003</t>
  </si>
  <si>
    <t>205/LFN/APN-LAB/CC02/00001</t>
  </si>
  <si>
    <t>205/LFN/APN-LAB/CC02/00002</t>
  </si>
  <si>
    <t>205/LFN/APN-LAB/CD02/00001</t>
  </si>
  <si>
    <t>205/LFN/APN-LAB/CD02/00002</t>
  </si>
  <si>
    <t>205/LFN/APN-LAB/CD02/00003</t>
  </si>
  <si>
    <t>205/LFN/APN-LAB/CD02/00004</t>
  </si>
  <si>
    <t>205/LFN/APN-LAB/CD02/00005</t>
  </si>
  <si>
    <t>205/LFN/APN-LAB/CD02/00006</t>
  </si>
  <si>
    <t>205/LFN/APN-LAB/CF01/00001</t>
  </si>
  <si>
    <t>205/LFN/APN-LAB/CF01/00002</t>
  </si>
  <si>
    <t>205/LFN/APN-LAB/CF01/00003</t>
  </si>
  <si>
    <t>205/LFN/APN-LAB/CF01/00004</t>
  </si>
  <si>
    <t>205/LFN/APN-LAB/CF01/00005</t>
  </si>
  <si>
    <t>205/LFN/APN-LAB/CH01/00001</t>
  </si>
  <si>
    <t>205/LFN/APN-LAB/CM03/00001</t>
  </si>
  <si>
    <t>205/LFN/APN-LAB/CM11/00001</t>
  </si>
  <si>
    <t>205/LFN/APN-LAB/CP01/00001</t>
  </si>
  <si>
    <t>205/LFN/APN-LAB/CP01/00002</t>
  </si>
  <si>
    <t>205/LFN/APN-LAB/CP01/00003</t>
  </si>
  <si>
    <t>205/LFN/APN-LAB/CP01/00004</t>
  </si>
  <si>
    <t>205/LFN/APN-LAB/CP01/00005</t>
  </si>
  <si>
    <t>205/LFN/APN-LAB/CT04/00001</t>
  </si>
  <si>
    <t>205/LFN/APN-LAB/DE01/00001</t>
  </si>
  <si>
    <t>205/LFN/APN-LAB/DE02/00001</t>
  </si>
  <si>
    <t>205/LFN/APN-LAB/DE02/00002</t>
  </si>
  <si>
    <t>205/LFN/APN-LAB/DE02/00003</t>
  </si>
  <si>
    <t>205/LFN/APN-LAB/DE02/00004</t>
  </si>
  <si>
    <t>205/LFN/APN-LAB/DE02/00005</t>
  </si>
  <si>
    <t>205/LFN/APN-LAB/DE02/00006</t>
  </si>
  <si>
    <t>205/LFN/APN-LAB/DE02/00007</t>
  </si>
  <si>
    <t>205/LFN/APN-LAB/DE02/00008</t>
  </si>
  <si>
    <t>205/LFN/APN-LAB/DF02/00001</t>
  </si>
  <si>
    <t>205/LFN/APN-LAB/DF02/00002</t>
  </si>
  <si>
    <t>205/LFN/APN-LAB/DF02/00003</t>
  </si>
  <si>
    <t>205/LFN/APN-LAB/DF02/00004</t>
  </si>
  <si>
    <t>205/LFN/APN-LAB/DI01/00001</t>
  </si>
  <si>
    <t>205/LFN/APN-LAB/DI01/00002</t>
  </si>
  <si>
    <t>205/LFN/APN-LAB/DM02/00001</t>
  </si>
  <si>
    <t>205/LFN/APN-LAB/DS01/00001</t>
  </si>
  <si>
    <t>205/LFN/APN-LAB/DS01/00002</t>
  </si>
  <si>
    <t>29/09/14</t>
  </si>
  <si>
    <t>205/LFN/APN-LAB/DW01/00001</t>
  </si>
  <si>
    <t>205/LFN/APN-LAB/EB01/00001</t>
  </si>
  <si>
    <t>205/LFN/APN-LAB/EB01/00002</t>
  </si>
  <si>
    <t>205/LFN/APN-LAB/EB01/00003</t>
  </si>
  <si>
    <t>205/LFN/APN-LAB/EB01/00004</t>
  </si>
  <si>
    <t>205/LFN/APN-LAB/EB01/00005</t>
  </si>
  <si>
    <t>205/LFN/APN-LAB/EB01/00006</t>
  </si>
  <si>
    <t>205/LFN/APN-LAB/EB01/00007</t>
  </si>
  <si>
    <t>205/LFN/APN-LAB/EB01/00008</t>
  </si>
  <si>
    <t>205/LFN/APN-LAB/EB01/00009</t>
  </si>
  <si>
    <t>205/LFN/APN-LAB/EB01/00010</t>
  </si>
  <si>
    <t>205/LFN/APN-LAB/EB01/00011</t>
  </si>
  <si>
    <t>205/LFN/APN-LAB/EB01/00012</t>
  </si>
  <si>
    <t>205/LFN/APN-LAB/EB01/00013</t>
  </si>
  <si>
    <t>205/LFN/APN-LAB/EB01/00014</t>
  </si>
  <si>
    <t>205/LFN/APN-LAB/EB01/00015</t>
  </si>
  <si>
    <t>205/LFN/APN-LAB/EB01/00016</t>
  </si>
  <si>
    <t>205/LFN/APN-LAB/EB01/00017</t>
  </si>
  <si>
    <t>205/LFN/APN-LAB/EB01/00018</t>
  </si>
  <si>
    <t>205/LFN/APN-LAB/EO01/00001</t>
  </si>
  <si>
    <t>205/LFN/APN-LAB/EO01/00002</t>
  </si>
  <si>
    <t>205/LFN/APN-LAB/EO01/00003</t>
  </si>
  <si>
    <t>205/LFN/APN-LAB/EW02/00001</t>
  </si>
  <si>
    <t>205/LFN/APN-LAB/FA02/00001</t>
  </si>
  <si>
    <t>205/LFN/APN-LAB/FA02/00002</t>
  </si>
  <si>
    <t>205/LFN/APN-LAB/FA02/00003</t>
  </si>
  <si>
    <t>205/LFN/APN-LAB/FA02/00004</t>
  </si>
  <si>
    <t>205/LFN/APN-LAB/FC02/00001</t>
  </si>
  <si>
    <t>205/LFN/APN-LAB/FD02/00001</t>
  </si>
  <si>
    <t>205/LFN/APN-LAB/FD02/00002</t>
  </si>
  <si>
    <t>205/LFN/APN-LAB/FD02/00003</t>
  </si>
  <si>
    <t>205/LFN/APN-LAB/FD02/00004</t>
  </si>
  <si>
    <t>205/LFN/APN-LAB/FD02/00005</t>
  </si>
  <si>
    <t>205/LFN/APN-LAB/FD02/00006</t>
  </si>
  <si>
    <t>205/LFN/APN-LAB/FD02/00007</t>
  </si>
  <si>
    <t>205/LFN/APN-LAB/FD02/00008</t>
  </si>
  <si>
    <t>205/LFN/APN-LAB/FD02/00009</t>
  </si>
  <si>
    <t>205/LFN/APN-LAB/FD02/00010</t>
  </si>
  <si>
    <t>205/LFN/APN-LAB/FD02/00011</t>
  </si>
  <si>
    <t>205/LFN/APN-LAB/FD02/00012</t>
  </si>
  <si>
    <t>205/LFN/APN-LAB/FD02/00013</t>
  </si>
  <si>
    <t>205/LFN/APN-LAB/FD02/00014</t>
  </si>
  <si>
    <t>205/LFN/APN-LAB/FD02/00015</t>
  </si>
  <si>
    <t>205/LFN/APN-LAB/FD02/00016</t>
  </si>
  <si>
    <t>205/LFN/APN-LAB/FD02/00017</t>
  </si>
  <si>
    <t>205/LFN/APN-LAB/FD02/00018</t>
  </si>
  <si>
    <t>205/LFN/APN-LAB/FD02/00019</t>
  </si>
  <si>
    <t>205/LFN/APN-LAB/FD02/00020</t>
  </si>
  <si>
    <t>205/LFN/APN-LAB/FD02/00021</t>
  </si>
  <si>
    <t>205/LFN/APN-LAB/FD02/00022</t>
  </si>
  <si>
    <t>205/LFN/APN-LAB/FD02/00023</t>
  </si>
  <si>
    <t>205/LFN/APN-LAB/FD02/00024</t>
  </si>
  <si>
    <t>205/LFN/APN-LAB/FD02/00025</t>
  </si>
  <si>
    <t>205/LFN/APN-LAB/FM02/00001</t>
  </si>
  <si>
    <t>205/LFN/APN-LAB/FP01/00001</t>
  </si>
  <si>
    <t>205/LFN/APN-LAB/FP01/00002</t>
  </si>
  <si>
    <t>205/LFN/APN-LAB/FP01/00003</t>
  </si>
  <si>
    <t>205/LFN/APN-LAB/FP01/00004</t>
  </si>
  <si>
    <t>205/LFN/APN-LAB/FP01/00005</t>
  </si>
  <si>
    <t>205/LFN/APN-LAB/FP01/00006</t>
  </si>
  <si>
    <t>205/LFN/APN-LAB/FP02/00001</t>
  </si>
  <si>
    <t>205/LFN/APN-LAB/FP02/00002</t>
  </si>
  <si>
    <t>205/LFN/APN-LAB/FP02/00003</t>
  </si>
  <si>
    <t>205/LFN/APN-LAB/FP02/00004</t>
  </si>
  <si>
    <t>205/LFN/APN-LAB/FP02/00005</t>
  </si>
  <si>
    <t>205/LFN/APN-LAB/FR01/00001</t>
  </si>
  <si>
    <t>205/LFN/APN-LAB/FS01/00001</t>
  </si>
  <si>
    <t>205/LFN/APN-LAB/FS01/00002</t>
  </si>
  <si>
    <t>205/LFN/APN-LAB/FS01/00003</t>
  </si>
  <si>
    <t>205/LFN/APN-LAB/FS01/00004</t>
  </si>
  <si>
    <t>205/LFN/APN-LAB/FS01/00005</t>
  </si>
  <si>
    <t>205/LFN/APN-LAB/FS01/00006</t>
  </si>
  <si>
    <t>205/LFN/APN-LAB/FS01/00007</t>
  </si>
  <si>
    <t>205/LFN/APN-LAB/FS01/00008</t>
  </si>
  <si>
    <t>205/LFN/APN-LAB/FS01/00009</t>
  </si>
  <si>
    <t>205/LFN/APN-LAB/FS01/00010</t>
  </si>
  <si>
    <t>205/LFN/APN-LAB/FS01/00011</t>
  </si>
  <si>
    <t>205/LFN/APN-LAB/FS01/00012</t>
  </si>
  <si>
    <t>205/LFN/APN-LAB/FS01/00013</t>
  </si>
  <si>
    <t>205/LFN/APN-LAB/FS01/00014</t>
  </si>
  <si>
    <t>205/LFN/APN-LAB/FS01/00015</t>
  </si>
  <si>
    <t>205/LFN/APN-LAB/FS01/00016</t>
  </si>
  <si>
    <t>205/LFN/APN-LAB/FS01/00017</t>
  </si>
  <si>
    <t>205/LFN/APN-LAB/FS01/00018</t>
  </si>
  <si>
    <t>205/LFN/APN-LAB/FS01/00019</t>
  </si>
  <si>
    <t>205/LFN/APN-LAB/FS01/00020</t>
  </si>
  <si>
    <t>205/LFN/APN-LAB/GA01/00001</t>
  </si>
  <si>
    <t>205/LFN/APN-LAB/GC01/00001</t>
  </si>
  <si>
    <t>205/LFN/APN-LAB/GC01/00002</t>
  </si>
  <si>
    <t>205/LFN/APN-LAB/GC01/00003</t>
  </si>
  <si>
    <t>205/LFN/APN-LAB/GC01/00004</t>
  </si>
  <si>
    <t>28/11/18</t>
  </si>
  <si>
    <t>205/LFN/APN-LAB/GC01/00005</t>
  </si>
  <si>
    <t>205/LFN/APN-LAB/GC04/00001</t>
  </si>
  <si>
    <t>205/LFN/APN-LAB/GC04/00002</t>
  </si>
  <si>
    <t>205/LFN/APN-LAB/GC04/00003</t>
  </si>
  <si>
    <t>205/LFN/APN-LAB/GC04/00004</t>
  </si>
  <si>
    <t>205/LFN/APN-LAB/GM01/00001</t>
  </si>
  <si>
    <t>205/LFN/APN-LAB/GM01/00002</t>
  </si>
  <si>
    <t>205/LFN/APN-LAB/GM02/00001</t>
  </si>
  <si>
    <t>13/11/14</t>
  </si>
  <si>
    <t>205/LFN/APN-LAB/GO01/00001</t>
  </si>
  <si>
    <t>205/LFN/APN-LAB/GO01/00002</t>
  </si>
  <si>
    <t>205/LFN/APN-LAB/GO01/00003</t>
  </si>
  <si>
    <t>205/LFN/APN-LAB/HB01/00001</t>
  </si>
  <si>
    <t>205/LFN/APN-LAB/HB01/00002</t>
  </si>
  <si>
    <t>205/LFN/APN-LAB/HM03/00001</t>
  </si>
  <si>
    <t>20/04/16</t>
  </si>
  <si>
    <t>205/LFN/APN-LAB/HM03/00002</t>
  </si>
  <si>
    <t>205/LFN/APN-LAB/HM03/00003</t>
  </si>
  <si>
    <t>13/09/16</t>
  </si>
  <si>
    <t>205/LFN/APN-LAB/HO01/00001</t>
  </si>
  <si>
    <t>205/LFN/APN-LAB/HP01/00001</t>
  </si>
  <si>
    <t>205/LFN/APN-LAB/HP02/00001</t>
  </si>
  <si>
    <t>205/LFN/APN-LAB/HP02/00002</t>
  </si>
  <si>
    <t>205/LFN/APN-LAB/HP02/00003</t>
  </si>
  <si>
    <t>205/LFN/APN-LAB/HP02/00004</t>
  </si>
  <si>
    <t>205/LFN/APN-LAB/HP02/00005</t>
  </si>
  <si>
    <t>205/LFN/APN-LAB/HP02/00006</t>
  </si>
  <si>
    <t>205/LFN/APN-LAB/IB01/00001</t>
  </si>
  <si>
    <t>205/LFN/APN-LAB/IN01/00001</t>
  </si>
  <si>
    <t>205/LFN/APN-LAB/IN02/00001</t>
  </si>
  <si>
    <t>205/LFN/APN-LAB/KD01/00001</t>
  </si>
  <si>
    <t>205/LFN/APN-LAB/KS01/00001</t>
  </si>
  <si>
    <t>205/LFN/APN-LAB/KS01/00002</t>
  </si>
  <si>
    <t>205/LFN/APN-LAB/KS01/00003</t>
  </si>
  <si>
    <t>205/LFN/APN-LAB/KS01/00004</t>
  </si>
  <si>
    <t>205/LFN/APN-LAB/KS01/00005</t>
  </si>
  <si>
    <t>205/LFN/APN-LAB/KS01/00006</t>
  </si>
  <si>
    <t>205/LFN/APN-LAB/KS01/00007</t>
  </si>
  <si>
    <t>205/LFN/APN-LAB/KS01/00008</t>
  </si>
  <si>
    <t>205/LFN/APN-LAB/KS01/00009</t>
  </si>
  <si>
    <t>205/LFN/APN-LAB/KS01/00010</t>
  </si>
  <si>
    <t>205/LFN/APN-LAB/KS01/00011</t>
  </si>
  <si>
    <t>205/LFN/APN-LAB/LP01/00001</t>
  </si>
  <si>
    <t>205/LFN/APN-LAB/MA01/00001</t>
  </si>
  <si>
    <t>205/LFN/APN-LAB/MF01/00001</t>
  </si>
  <si>
    <t>205/LFN/APN-LAB/MG01/00001</t>
  </si>
  <si>
    <t>205/LFN/APN-LAB/MG01/00002</t>
  </si>
  <si>
    <t>20/09/16</t>
  </si>
  <si>
    <t>205/LFN/APN-LAB/MG01/00003</t>
  </si>
  <si>
    <t>205/LFN/APN-LAB/MI01/00001</t>
  </si>
  <si>
    <t>205/LFN/APN-LAB/MI01/00002</t>
  </si>
  <si>
    <t>205/LFN/APN-LAB/MI01/00003</t>
  </si>
  <si>
    <t>205/LFN/APN-LAB/MI01/00004</t>
  </si>
  <si>
    <t>205/LFN/APN-LAB/MI02/00001</t>
  </si>
  <si>
    <t>205/LFN/APN-LAB/MI02/00002</t>
  </si>
  <si>
    <t>27/01/17</t>
  </si>
  <si>
    <t>205/LFN/APN-LAB/MK01/00001</t>
  </si>
  <si>
    <t>205/LFN/APN-LAB/MO01/00001</t>
  </si>
  <si>
    <t>205/LFN/APN-LAB/MO01/00002</t>
  </si>
  <si>
    <t>205/LFN/APN-LAB/MP01/00001</t>
  </si>
  <si>
    <t>205/LFN/APN-LAB/MP01/00002</t>
  </si>
  <si>
    <t>205/LFN/APN-LAB/MP04/00001</t>
  </si>
  <si>
    <t>26/09/16</t>
  </si>
  <si>
    <t>205/LFN/APN-LAB/MP04/00002</t>
  </si>
  <si>
    <t>205/LFN/APN-LAB/MP04/00003</t>
  </si>
  <si>
    <t>205/LFN/APN-LAB/MP04/00004</t>
  </si>
  <si>
    <t>205/LFN/APN-LAB/MP04/00005</t>
  </si>
  <si>
    <t>205/LFN/APN-LAB/MP04/00006</t>
  </si>
  <si>
    <t>205/LFN/APN-LAB/MP04/00007</t>
  </si>
  <si>
    <t>205/LFN/APN-LAB/MP04/00008</t>
  </si>
  <si>
    <t>205/LFN/APN-LAB/MP04/00009</t>
  </si>
  <si>
    <t>205/LFN/APN-LAB/MR03/00001</t>
  </si>
  <si>
    <t>205/LFN/APN-LAB/MS05/00001</t>
  </si>
  <si>
    <t>205/LFN/APN-LAB/MS06/00001</t>
  </si>
  <si>
    <t>205/LFN/APN-LAB/MT01/00001</t>
  </si>
  <si>
    <t>205/LFN/APN-LAB/MW01/00001</t>
  </si>
  <si>
    <t>205/LFN/APN-LAB/MW01/00002</t>
  </si>
  <si>
    <t>205/LFN/APN-LAB/PB01/00001</t>
  </si>
  <si>
    <t>205/LFN/APN-LAB/PC01/00001</t>
  </si>
  <si>
    <t>205/LFN/APN-LAB/PC01/00002</t>
  </si>
  <si>
    <t>205/LFN/APN-LAB/PC01/00003</t>
  </si>
  <si>
    <t>205/LFN/APN-LAB/PC01/00004</t>
  </si>
  <si>
    <t>205/LFN/APN-LAB/PC01/00005</t>
  </si>
  <si>
    <t>205/LFN/APN-LAB/PC01/00006</t>
  </si>
  <si>
    <t>205/LFN/APN-LAB/PC01/00007</t>
  </si>
  <si>
    <t>205/LFN/APN-LAB/PC03/00001</t>
  </si>
  <si>
    <t>26/10/18</t>
  </si>
  <si>
    <t>205/LFN/APN-LAB/PD04/00001</t>
  </si>
  <si>
    <t>205/LFN/APN-LAB/PD04/00002</t>
  </si>
  <si>
    <t>205/LFN/APN-LAB/PD04/00003</t>
  </si>
  <si>
    <t>205/LFN/APN-LAB/PH01/00001</t>
  </si>
  <si>
    <t>205/LFN/APN-LAB/PH01/00002</t>
  </si>
  <si>
    <t>205/LFN/APN-LAB/PH01/00003</t>
  </si>
  <si>
    <t>205/LFN/APN-LAB/PH01/00004</t>
  </si>
  <si>
    <t>205/LFN/APN-LAB/PI01/00001</t>
  </si>
  <si>
    <t>205/LFN/APN-LAB/PM01/00001</t>
  </si>
  <si>
    <t>205/LFN/APN-LAB/PM01/00002</t>
  </si>
  <si>
    <t>205/LFN/APN-LAB/PM01/00003</t>
  </si>
  <si>
    <t>15/05/20</t>
  </si>
  <si>
    <t>205/LFN/APN-LAB/PM01/00004</t>
  </si>
  <si>
    <t>205/LFN/APN-LAB/PM01/00005</t>
  </si>
  <si>
    <t>205/LFN/APN-LAB/PM01/00006</t>
  </si>
  <si>
    <t>205/LFN/APN-LAB/PM01/00007</t>
  </si>
  <si>
    <t>205/LFN/APN-LAB/PM01/00008</t>
  </si>
  <si>
    <t>205/LFN/APN-LAB/PM02/00001</t>
  </si>
  <si>
    <t>24/02/14</t>
  </si>
  <si>
    <t>205/LFN/APN-LAB/PM03/00001</t>
  </si>
  <si>
    <t>205/LFN/APN-LAB/PM03/00002</t>
  </si>
  <si>
    <t>205/LFN/APN-LAB/PM03/00003</t>
  </si>
  <si>
    <t>205/LFN/APN-LAB/PM08/00001</t>
  </si>
  <si>
    <t>205/LFN/APN-LAB/PM08/00002</t>
  </si>
  <si>
    <t>205/LFN/APN-LAB/PM17/00001</t>
  </si>
  <si>
    <t>205/LFN/APN-LAB/PM17/00002</t>
  </si>
  <si>
    <t>205/LFN/APN-LAB/PS01/00001</t>
  </si>
  <si>
    <t>205/LFN/APN-LAB/PS01/00002</t>
  </si>
  <si>
    <t>205/LFN/APN-LAB/PS04/00001</t>
  </si>
  <si>
    <t>205/LFN/APN-LAB/PS04/00002</t>
  </si>
  <si>
    <t>205/LFN/APN-LAB/RC01/00001</t>
  </si>
  <si>
    <t>205/LFN/APN-LAB/RC01/00002</t>
  </si>
  <si>
    <t>205/LFN/APN-LAB/RE01/00001</t>
  </si>
  <si>
    <t>205/LFN/APN-LAB/RE02/00001</t>
  </si>
  <si>
    <t>205/LFN/APN-LAB/RE02/00002</t>
  </si>
  <si>
    <t>205/LFN/APN-LAB/RE02/00003</t>
  </si>
  <si>
    <t>205/LFN/APN-LAB/RE02/00004</t>
  </si>
  <si>
    <t>205/LFN/APN-LAB/RE02/00005</t>
  </si>
  <si>
    <t>205/LFN/APN-LAB/RE02/00006</t>
  </si>
  <si>
    <t>205/LFN/APN-LAB/RE02/00007</t>
  </si>
  <si>
    <t>205/LFN/APN-LAB/RE02/00008</t>
  </si>
  <si>
    <t>205/LFN/APN-LAB/RF02/00001</t>
  </si>
  <si>
    <t>205/LFN/APN-LAB/SB05/00001</t>
  </si>
  <si>
    <t>205/LFN/APN-LAB/SC04/00001</t>
  </si>
  <si>
    <t>205/LFN/APN-LAB/SC07/00001</t>
  </si>
  <si>
    <t>205/LFN/APN-LAB/SH04/00001</t>
  </si>
  <si>
    <t>205/LFN/APN-LAB/SI02/00001</t>
  </si>
  <si>
    <t>205/LFN/APN-LAB/SI02/00002</t>
  </si>
  <si>
    <t>205/LFN/APN-LAB/SI02/00003</t>
  </si>
  <si>
    <t>205/LFN/APN-LAB/SI02/00004</t>
  </si>
  <si>
    <t>205/LFN/APN-LAB/SI02/00005</t>
  </si>
  <si>
    <t>205/LFN/APN-LAB/SI02/00006</t>
  </si>
  <si>
    <t>205/LFN/APN-LAB/SM03/00001</t>
  </si>
  <si>
    <t>205/LFN/APN-LAB/SM04/00001</t>
  </si>
  <si>
    <t>205/LFN/APN-LAB/SM04/00002</t>
  </si>
  <si>
    <t>205/LFN/APN-LAB/SM04/00003</t>
  </si>
  <si>
    <t>205/LFN/APN-LAB/SM04/00004</t>
  </si>
  <si>
    <t>205/LFN/APN-LAB/SM04/00005</t>
  </si>
  <si>
    <t>205/LFN/APN-LAB/SM04/00006</t>
  </si>
  <si>
    <t>205/LFN/APN-LAB/SM04/00007</t>
  </si>
  <si>
    <t>205/LFN/APN-LAB/SM04/00008</t>
  </si>
  <si>
    <t>205/LFN/APN-LAB/SM04/00009</t>
  </si>
  <si>
    <t>205/LFN/APN-LAB/SM05/00001</t>
  </si>
  <si>
    <t>205/LFN/APN-LAB/SM05/00002</t>
  </si>
  <si>
    <t>205/LFN/APN-LAB/SP05/00001</t>
  </si>
  <si>
    <t>205/LFN/APN-LAB/SP05/00002</t>
  </si>
  <si>
    <t>205/LFN/APN-LAB/SP05/00003</t>
  </si>
  <si>
    <t>15/08/16</t>
  </si>
  <si>
    <t>205/LFN/APN-LAB/ST02/00001</t>
  </si>
  <si>
    <t>205/LFN/APN-LAB/ST02/00002</t>
  </si>
  <si>
    <t>205/LFN/APN-LAB/ST02/00003</t>
  </si>
  <si>
    <t>205/LFN/APN-LAB/ST02/00004</t>
  </si>
  <si>
    <t>205/LFN/APN-LAB/ST05/00001</t>
  </si>
  <si>
    <t>205/LFN/APN-LAB/TA03/00001</t>
  </si>
  <si>
    <t>205/LFN/APN-LAB/TM04/00001</t>
  </si>
  <si>
    <t>205/LFN/APN-LAB/TS01/00001</t>
  </si>
  <si>
    <t>205/LFN/APN-LAB/TS02/00001</t>
  </si>
  <si>
    <t>205/LFN/APN-LAB/TS02/00002</t>
  </si>
  <si>
    <t>205/LFN/APN-LAB/UF01/00001</t>
  </si>
  <si>
    <t>205/LFN/APN-LAB/VC01/00001</t>
  </si>
  <si>
    <t>205/LFN/APN-LAB/VC01/00002</t>
  </si>
  <si>
    <t>205/LFN/APN-LAB/VM01/00001</t>
  </si>
  <si>
    <t>205/LFN/APN-LAB/VM01/00002</t>
  </si>
  <si>
    <t>15/12/16</t>
  </si>
  <si>
    <t>205/LFN/APN-LAB/VM01/00003</t>
  </si>
  <si>
    <t>205/LFN/APN-LAB/VP01/00001</t>
  </si>
  <si>
    <t>205/LFN/APN-LAB/VP01/00002</t>
  </si>
  <si>
    <t>205/LFN/APN-LAB/VP01/00003</t>
  </si>
  <si>
    <t>205/LFN/APN-LAB/VT02/00001</t>
  </si>
  <si>
    <t>205/LFN/APN-LAB/WB03/00001</t>
  </si>
  <si>
    <t>205/LFN/APN-LAB/WB03/00002</t>
  </si>
  <si>
    <t>205/LFN/APN-LAB/WD01/00001</t>
  </si>
  <si>
    <t>205/LFN/APN-LAB/WD01/00002</t>
  </si>
  <si>
    <t>205/LFN/APN-LAB/WD02/00001</t>
  </si>
  <si>
    <t>19/12/16</t>
  </si>
  <si>
    <t>205/LFN/APN-LAB/WF01/00001</t>
  </si>
  <si>
    <t>205/LFN/APN-LAB/WF02/00001</t>
  </si>
  <si>
    <t>205/LFN/APN-LAB/WF02/00002</t>
  </si>
  <si>
    <t>205/LFN/APN-LAB/WF02/00003</t>
  </si>
  <si>
    <t>205/LFN/APN-LAB/WG01/00001</t>
  </si>
  <si>
    <t>205/LFN/APN-LAB/WG01/00002</t>
  </si>
  <si>
    <t>205/LFN/APN-LAB/WG01/00003</t>
  </si>
  <si>
    <t>205/LFN/APN-LAB/WG01/00004</t>
  </si>
  <si>
    <t>205/LFN/APN-LAB/WG01/00005</t>
  </si>
  <si>
    <t>205/LFN/APN-LAB/WG01/00006</t>
  </si>
  <si>
    <t>205/LFN/APN-LAB/WG01/00007</t>
  </si>
  <si>
    <t>205/LFN/APN-LAB/WG01/00008</t>
  </si>
  <si>
    <t>205/LFN/APN-LAB/WG01/00009</t>
  </si>
  <si>
    <t>205/LFN/APN-LAB/WG01/00010</t>
  </si>
  <si>
    <t>205/LFN/APN-LAB/WG01/00011</t>
  </si>
  <si>
    <t>205/LFN/APN-LAB/WG01/00012</t>
  </si>
  <si>
    <t>205/LFN/APN-LAB/WG01/00013</t>
  </si>
  <si>
    <t>205/LFN/APN-LAB/WG01/00014</t>
  </si>
  <si>
    <t>205/LFN/APN-LAB/WG01/00015</t>
  </si>
  <si>
    <t>205/LFN/APN-LAB/WG01/00016</t>
  </si>
  <si>
    <t>205/LFN/APN-LAB/WG01/00017</t>
  </si>
  <si>
    <t>205/LFN/APN-LAB/WG01/00018</t>
  </si>
  <si>
    <t>205/LFN/APN-LAB/WG01/00019</t>
  </si>
  <si>
    <t>205/LFN/APN-LAB/WG01/00020</t>
  </si>
  <si>
    <t>19/08/14</t>
  </si>
  <si>
    <t>205/LFN/APN-LAB/WM01/00001</t>
  </si>
  <si>
    <t>205/LFN/APN-LAB/WS01/00001</t>
  </si>
  <si>
    <t>205/LFN/APN-LAB/WS01/00002</t>
  </si>
  <si>
    <t>205/LFN/APN-LAB/WS01/00003</t>
  </si>
  <si>
    <t>205/LFN/APN-LAB/WT03/00001</t>
  </si>
  <si>
    <t>205/LFN/APN-LAB/WT03/00002</t>
  </si>
  <si>
    <t>205/LFN/APN-LAB/WT03/00003</t>
  </si>
  <si>
    <t>205/LFN/APN-LAB/WT03/00004</t>
  </si>
  <si>
    <t>205/LFN/APN-LAB/WT04/00001</t>
  </si>
  <si>
    <t>205/LFN/APN-LAB/WT04/00002</t>
  </si>
  <si>
    <t>205/LFN/AQF-LAB/AC04/00001</t>
  </si>
  <si>
    <t>205/LFN/AQF-LAB/AP01/00001</t>
  </si>
  <si>
    <t>19/09/14</t>
  </si>
  <si>
    <t>205/LFN/AQF-LAB/AT01/00001</t>
  </si>
  <si>
    <t>205/LFN/AQF-LAB/AT01/00002</t>
  </si>
  <si>
    <t>205/LFN/AQF-LAB/AT01/00003</t>
  </si>
  <si>
    <t>205/LFN/AQF-LAB/AT01/00004</t>
  </si>
  <si>
    <t>205/LFN/AQF-LAB/BB01/00001</t>
  </si>
  <si>
    <t>205/LFN/AQF-LAB/BB01/00002</t>
  </si>
  <si>
    <t>205/LFN/AQF-LAB/BB01/00003</t>
  </si>
  <si>
    <t>205/LFN/AQF-LAB/BB01/00004</t>
  </si>
  <si>
    <t>205/LFN/AQF-LAB/BB01/00005</t>
  </si>
  <si>
    <t>205/LFN/AQF-LAB/BB01/00006</t>
  </si>
  <si>
    <t>205/LFN/AQF-LAB/BB01/00007</t>
  </si>
  <si>
    <t>205/LFN/AQF-LAB/BB01/00008</t>
  </si>
  <si>
    <t>205/LFN/AQF-LAB/BB01/00009</t>
  </si>
  <si>
    <t>205/LFN/AQF-LAB/BB01/00010</t>
  </si>
  <si>
    <t>205/LFN/AQF-LAB/BB01/00011</t>
  </si>
  <si>
    <t>205/LFN/AQF-LAB/BB01/00012</t>
  </si>
  <si>
    <t>205/LFN/AQF-LAB/BB01/00013</t>
  </si>
  <si>
    <t>205/LFN/AQF-LAB/BB01/00014</t>
  </si>
  <si>
    <t>205/LFN/AQF-LAB/BB01/00015</t>
  </si>
  <si>
    <t>205/LFN/AQF-LAB/BB01/00016</t>
  </si>
  <si>
    <t>205/LFN/AQF-LAB/BB01/00017</t>
  </si>
  <si>
    <t>205/LFN/AQF-LAB/BB01/00018</t>
  </si>
  <si>
    <t>205/LFN/AQF-LAB/BB01/00019</t>
  </si>
  <si>
    <t>205/LFN/AQF-LAB/BB01/00020</t>
  </si>
  <si>
    <t>205/LFN/AQF-LAB/BB01/00021</t>
  </si>
  <si>
    <t>205/LFN/AQF-LAB/BB01/00022</t>
  </si>
  <si>
    <t>205/LFN/AQF-LAB/BB01/00023</t>
  </si>
  <si>
    <t>205/LFN/AQF-LAB/BB01/00024</t>
  </si>
  <si>
    <t>205/LFN/AQF-LAB/BB01/00025</t>
  </si>
  <si>
    <t>205/LFN/AQF-LAB/BB01/00026</t>
  </si>
  <si>
    <t>205/LFN/AQF-LAB/BB01/00027</t>
  </si>
  <si>
    <t>205/LFN/AQF-LAB/BB01/00028</t>
  </si>
  <si>
    <t>205/LFN/AQF-LAB/BB01/00029</t>
  </si>
  <si>
    <t>205/LFN/AQF-LAB/BB01/00030</t>
  </si>
  <si>
    <t>205/LFN/AQF-LAB/BB01/00031</t>
  </si>
  <si>
    <t>205/LFN/AQF-LAB/BB01/00032</t>
  </si>
  <si>
    <t>205/LFN/AQF-LAB/BB01/00033</t>
  </si>
  <si>
    <t>205/LFN/AQF-LAB/BB01/00034</t>
  </si>
  <si>
    <t>205/LFN/AQF-LAB/BB01/00035</t>
  </si>
  <si>
    <t>205/LFN/AQF-LAB/BB01/00036</t>
  </si>
  <si>
    <t>205/LFN/AQF-LAB/BB01/00037</t>
  </si>
  <si>
    <t>205/LFN/AQF-LAB/BB01/00038</t>
  </si>
  <si>
    <t>205/LFN/AQF-LAB/BB01/00039</t>
  </si>
  <si>
    <t>205/LFN/AQF-LAB/BB01/00040</t>
  </si>
  <si>
    <t>205/LFN/AQF-LAB/BB01/00041</t>
  </si>
  <si>
    <t>205/LFN/AQF-LAB/BB01/00042</t>
  </si>
  <si>
    <t>205/LFN/AQF-LAB/BB01/00043</t>
  </si>
  <si>
    <t>205/LFN/AQF-LAB/BB01/00044</t>
  </si>
  <si>
    <t>205/LFN/AQF-LAB/BB01/00045</t>
  </si>
  <si>
    <t>205/LFN/AQF-LAB/BB02/00001</t>
  </si>
  <si>
    <t>205/LFN/AQF-LAB/BD01/00001</t>
  </si>
  <si>
    <t>13/11/15</t>
  </si>
  <si>
    <t>205/LFN/AQF-LAB/BM01/00001</t>
  </si>
  <si>
    <t>205/LFN/AQF-LAB/BM01/00002</t>
  </si>
  <si>
    <t>205/LFN/AQF-LAB/BM01/00003</t>
  </si>
  <si>
    <t>205/LFN/AQF-LAB/BM01/00004</t>
  </si>
  <si>
    <t>205/LFN/AQF-LAB/BS04/00001</t>
  </si>
  <si>
    <t>205/LFN/AQF-LAB/CA01/00001</t>
  </si>
  <si>
    <t>205/LFN/AQF-LAB/CA01/00002</t>
  </si>
  <si>
    <t>205/LFN/AQF-LAB/CA01/00003</t>
  </si>
  <si>
    <t>205/LFN/AQF-LAB/CA02/00001</t>
  </si>
  <si>
    <t>205/LFN/AQF-LAB/CC02/00001</t>
  </si>
  <si>
    <t>205/LFN/AQF-LAB/CC02/00002</t>
  </si>
  <si>
    <t>205/LFN/AQF-LAB/CF01/00001</t>
  </si>
  <si>
    <t>205/LFN/AQF-LAB/CM04/00001</t>
  </si>
  <si>
    <t>205/LFN/AQF-LAB/CM11/00001</t>
  </si>
  <si>
    <t>205/LFN/AQF-LAB/CT03/00001</t>
  </si>
  <si>
    <t>24/05/19</t>
  </si>
  <si>
    <t>205/LFN/AQF-LAB/DB01/00001</t>
  </si>
  <si>
    <t>205/LFN/AQF-LAB/DC02/00001</t>
  </si>
  <si>
    <t>205/LFN/AQF-LAB/DE02/00001</t>
  </si>
  <si>
    <t>205/LFN/AQF-LAB/DK01/00001</t>
  </si>
  <si>
    <t>205/LFN/AQF-LAB/DS02/00001</t>
  </si>
  <si>
    <t>205/LFN/AQF-LAB/DS02/00002</t>
  </si>
  <si>
    <t>205/LFN/AQF-LAB/DS02/00003</t>
  </si>
  <si>
    <t>205/LFN/AQF-LAB/DS02/00004</t>
  </si>
  <si>
    <t>205/LFN/AQF-LAB/DS02/00005</t>
  </si>
  <si>
    <t>205/LFN/AQF-LAB/EB01/00001</t>
  </si>
  <si>
    <t>205/LFN/AQF-LAB/EB01/00002</t>
  </si>
  <si>
    <t>205/LFN/AQF-LAB/EB01/00003</t>
  </si>
  <si>
    <t>205/LFN/AQF-LAB/EB01/00004</t>
  </si>
  <si>
    <t>205/LFN/AQF-LAB/EB01/00005</t>
  </si>
  <si>
    <t>205/LFN/AQF-LAB/EB01/00006</t>
  </si>
  <si>
    <t>205/LFN/AQF-LAB/EO01/00001</t>
  </si>
  <si>
    <t>205/LFN/AQF-LAB/EO01/00002</t>
  </si>
  <si>
    <t>205/LFN/AQF-LAB/ES02/00001</t>
  </si>
  <si>
    <t>205/LFN/AQF-LAB/EY01/00001</t>
  </si>
  <si>
    <t>205/LFN/AQF-LAB/FB01/00001</t>
  </si>
  <si>
    <t>205/LFN/AQF-LAB/FB01/00002</t>
  </si>
  <si>
    <t>205/LFN/AQF-LAB/FB01/00003</t>
  </si>
  <si>
    <t>205/LFN/AQF-LAB/FB01/00004</t>
  </si>
  <si>
    <t>205/LFN/AQF-LAB/FB01/00005</t>
  </si>
  <si>
    <t>205/LFN/AQF-LAB/FB01/00006</t>
  </si>
  <si>
    <t>205/LFN/AQF-LAB/FB01/00007</t>
  </si>
  <si>
    <t>205/LFN/AQF-LAB/FB01/00008</t>
  </si>
  <si>
    <t>205/LFN/AQF-LAB/FB01/00009</t>
  </si>
  <si>
    <t>205/LFN/AQF-LAB/FB01/00010</t>
  </si>
  <si>
    <t>205/LFN/AQF-LAB/FB01/00011</t>
  </si>
  <si>
    <t>205/LFN/AQF-LAB/FB01/00012</t>
  </si>
  <si>
    <t>205/LFN/AQF-LAB/FB01/00013</t>
  </si>
  <si>
    <t>205/LFN/AQF-LAB/FB01/00014</t>
  </si>
  <si>
    <t>205/LFN/AQF-LAB/FB01/00015</t>
  </si>
  <si>
    <t>205/LFN/AQF-LAB/FB01/00016</t>
  </si>
  <si>
    <t>205/LFN/AQF-LAB/FB01/00017</t>
  </si>
  <si>
    <t>205/LFN/AQF-LAB/FB01/00018</t>
  </si>
  <si>
    <t>205/LFN/AQF-LAB/FB01/00019</t>
  </si>
  <si>
    <t>205/LFN/AQF-LAB/FB01/00020</t>
  </si>
  <si>
    <t>205/LFN/AQF-LAB/FB01/00021</t>
  </si>
  <si>
    <t>205/LFN/AQF-LAB/FB01/00022</t>
  </si>
  <si>
    <t>205/LFN/AQF-LAB/FB01/00023</t>
  </si>
  <si>
    <t>205/LFN/AQF-LAB/FB01/00024</t>
  </si>
  <si>
    <t>205/LFN/AQF-LAB/FB01/00025</t>
  </si>
  <si>
    <t>205/LFN/AQF-LAB/FB01/00026</t>
  </si>
  <si>
    <t>205/LFN/AQF-LAB/FB01/00027</t>
  </si>
  <si>
    <t>205/LFN/AQF-LAB/FB01/00028</t>
  </si>
  <si>
    <t>205/LFN/AQF-LAB/FB01/00029</t>
  </si>
  <si>
    <t>205/LFN/AQF-LAB/FB01/00030</t>
  </si>
  <si>
    <t>205/LFN/AQF-LAB/FB01/00031</t>
  </si>
  <si>
    <t>205/LFN/AQF-LAB/FB01/00032</t>
  </si>
  <si>
    <t>205/LFN/AQF-LAB/FB01/00033</t>
  </si>
  <si>
    <t>205/LFN/AQF-LAB/FB01/00034</t>
  </si>
  <si>
    <t>205/LFN/AQF-LAB/FB01/00035</t>
  </si>
  <si>
    <t>205/LFN/AQF-LAB/FB01/00036</t>
  </si>
  <si>
    <t>205/LFN/AQF-LAB/FB01/00037</t>
  </si>
  <si>
    <t>205/LFN/AQF-LAB/FB01/00038</t>
  </si>
  <si>
    <t>205/LFN/AQF-LAB/FB01/00039</t>
  </si>
  <si>
    <t>205/LFN/AQF-LAB/FB01/00040</t>
  </si>
  <si>
    <t>25/06/18</t>
  </si>
  <si>
    <t>205/LFN/AQF-LAB/FC02/00001</t>
  </si>
  <si>
    <t>205/LFN/AQF-LAB/FD02/00001</t>
  </si>
  <si>
    <t>205/LFN/AQF-LAB/FE01/00001</t>
  </si>
  <si>
    <t>205/LFN/AQF-LAB/FE01/00002</t>
  </si>
  <si>
    <t>205/LFN/AQF-LAB/FE01/00003</t>
  </si>
  <si>
    <t>205/LFN/AQF-LAB/FE01/00004</t>
  </si>
  <si>
    <t>205/LFN/AQF-LAB/FP02/00001</t>
  </si>
  <si>
    <t>205/LFN/AQF-LAB/FP02/00002</t>
  </si>
  <si>
    <t>205/LFN/AQF-LAB/FR01/00001</t>
  </si>
  <si>
    <t>205/LFN/AQF-LAB/FT01/00001</t>
  </si>
  <si>
    <t>205/LFN/AQF-LAB/FT01/00002</t>
  </si>
  <si>
    <t>205/LFN/AQF-LAB/FT01/00003</t>
  </si>
  <si>
    <t>205/LFN/AQF-LAB/FT03/00001</t>
  </si>
  <si>
    <t>205/LFN/AQF-LAB/FT03/00002</t>
  </si>
  <si>
    <t>205/LFN/AQF-LAB/GD03/00001</t>
  </si>
  <si>
    <t>205/LFN/AQF-LAB/GR02/00001</t>
  </si>
  <si>
    <t>205/LFN/AQF-LAB/HM02/00001</t>
  </si>
  <si>
    <t>24/04/18</t>
  </si>
  <si>
    <t>205/LFN/AQF-LAB/HM02/00002</t>
  </si>
  <si>
    <t>205/LFN/AQF-LAB/HO01/00001</t>
  </si>
  <si>
    <t>205/LFN/AQF-LAB/HY01/00001</t>
  </si>
  <si>
    <t>205/LFN/AQF-LAB/IN02/00001</t>
  </si>
  <si>
    <t>205/LFN/AQF-LAB/KN01/00001</t>
  </si>
  <si>
    <t>205/LFN/AQF-LAB/LA01/00001</t>
  </si>
  <si>
    <t>205/LFN/AQF-LAB/LP01/00001</t>
  </si>
  <si>
    <t>205/LFN/AQF-LAB/LS01/00001</t>
  </si>
  <si>
    <t>205/LFN/AQF-LAB/LS01/00002</t>
  </si>
  <si>
    <t>205/LFN/AQF-LAB/LS01/00003</t>
  </si>
  <si>
    <t>205/LFN/AQF-LAB/LS01/00004</t>
  </si>
  <si>
    <t>205/LFN/AQF-LAB/LS01/00005</t>
  </si>
  <si>
    <t>205/LFN/AQF-LAB/LS01/00006</t>
  </si>
  <si>
    <t>205/LFN/AQF-LAB/LS01/00007</t>
  </si>
  <si>
    <t>205/LFN/AQF-LAB/LS01/00008</t>
  </si>
  <si>
    <t>205/LFN/AQF-LAB/LS01/00009</t>
  </si>
  <si>
    <t>205/LFN/AQF-LAB/LS01/00010</t>
  </si>
  <si>
    <t>205/LFN/AQF-LAB/LS01/00011</t>
  </si>
  <si>
    <t>205/LFN/AQF-LAB/LS01/00012</t>
  </si>
  <si>
    <t>205/LFN/AQF-LAB/LS01/00013</t>
  </si>
  <si>
    <t>205/LFN/AQF-LAB/LS01/00014</t>
  </si>
  <si>
    <t>205/LFN/AQF-LAB/LS01/00015</t>
  </si>
  <si>
    <t>205/LFN/AQF-LAB/LS01/00016</t>
  </si>
  <si>
    <t>205/LFN/AQF-LAB/LS01/00017</t>
  </si>
  <si>
    <t>205/LFN/AQF-LAB/LS01/00018</t>
  </si>
  <si>
    <t>205/LFN/AQF-LAB/LS01/00019</t>
  </si>
  <si>
    <t>205/LFN/AQF-LAB/LS01/00020</t>
  </si>
  <si>
    <t>205/LFN/AQF-LAB/LS01/00021</t>
  </si>
  <si>
    <t>205/LFN/AQF-LAB/LS01/00022</t>
  </si>
  <si>
    <t>205/LFN/AQF-LAB/LS01/00023</t>
  </si>
  <si>
    <t>205/LFN/AQF-LAB/LS01/00024</t>
  </si>
  <si>
    <t>205/LFN/AQF-LAB/LS01/00025</t>
  </si>
  <si>
    <t>205/LFN/AQF-LAB/LS01/00026</t>
  </si>
  <si>
    <t>205/LFN/AQF-LAB/LS01/00027</t>
  </si>
  <si>
    <t>205/LFN/AQF-LAB/LS01/00028</t>
  </si>
  <si>
    <t>205/LFN/AQF-LAB/LS01/00029</t>
  </si>
  <si>
    <t>205/LFN/AQF-LAB/LS01/00030</t>
  </si>
  <si>
    <t>205/LFN/AQF-LAB/LS01/00031</t>
  </si>
  <si>
    <t>205/LFN/AQF-LAB/LS01/00032</t>
  </si>
  <si>
    <t>205/LFN/AQF-LAB/LS01/00033</t>
  </si>
  <si>
    <t>205/LFN/AQF-LAB/LS01/00034</t>
  </si>
  <si>
    <t>205/LFN/AQF-LAB/LS01/00035</t>
  </si>
  <si>
    <t>205/LFN/AQF-LAB/LS01/00036</t>
  </si>
  <si>
    <t>205/LFN/AQF-LAB/LS01/00037</t>
  </si>
  <si>
    <t>205/LFN/AQF-LAB/LS01/00038</t>
  </si>
  <si>
    <t>205/LFN/AQF-LAB/LS01/00039</t>
  </si>
  <si>
    <t>205/LFN/AQF-LAB/LS01/00040</t>
  </si>
  <si>
    <t>205/LFN/AQF-LAB/LT01/00001</t>
  </si>
  <si>
    <t>205/LFN/AQF-LAB/LT01/00002</t>
  </si>
  <si>
    <t>205/LFN/AQF-LAB/MA01/00001</t>
  </si>
  <si>
    <t>205/LFN/AQF-LAB/MA02/00001</t>
  </si>
  <si>
    <t>205/LFN/AQF-LAB/MA02/00002</t>
  </si>
  <si>
    <t>205/LFN/AQF-LAB/MA02/00003</t>
  </si>
  <si>
    <t>205/LFN/AQF-LAB/MA02/00004</t>
  </si>
  <si>
    <t>205/LFN/AQF-LAB/MA02/00005</t>
  </si>
  <si>
    <t>205/LFN/AQF-LAB/MA02/00006</t>
  </si>
  <si>
    <t>205/LFN/AQF-LAB/MA02/00007</t>
  </si>
  <si>
    <t>205/LFN/AQF-LAB/MA02/00008</t>
  </si>
  <si>
    <t>205/LFN/AQF-LAB/MA02/00009</t>
  </si>
  <si>
    <t>205/LFN/AQF-LAB/MA02/00010</t>
  </si>
  <si>
    <t>205/LFN/AQF-LAB/MA02/00011</t>
  </si>
  <si>
    <t>205/LFN/AQF-LAB/MF01/00001</t>
  </si>
  <si>
    <t>205/LFN/AQF-LAB/MH01/00001</t>
  </si>
  <si>
    <t>205/LFN/AQF-LAB/MI01/00001</t>
  </si>
  <si>
    <t>205/LFN/AQF-LAB/MI01/00002</t>
  </si>
  <si>
    <t>205/LFN/AQF-LAB/MI01/00003</t>
  </si>
  <si>
    <t>205/LFN/AQF-LAB/MI01/00004</t>
  </si>
  <si>
    <t>205/LFN/AQF-LAB/MI01/00005</t>
  </si>
  <si>
    <t>205/LFN/AQF-LAB/MI01/00006</t>
  </si>
  <si>
    <t>205/LFN/AQF-LAB/MI01/00007</t>
  </si>
  <si>
    <t>205/LFN/AQF-LAB/MI01/00008</t>
  </si>
  <si>
    <t>205/LFN/AQF-LAB/MI01/00009</t>
  </si>
  <si>
    <t>205/LFN/AQF-LAB/MI01/00010</t>
  </si>
  <si>
    <t>205/LFN/AQF-LAB/MI01/00011</t>
  </si>
  <si>
    <t>205/LFN/AQF-LAB/MI01/00012</t>
  </si>
  <si>
    <t>205/LFN/AQF-LAB/MI01/00013</t>
  </si>
  <si>
    <t>205/LFN/AQF-LAB/MI01/00014</t>
  </si>
  <si>
    <t>205/LFN/AQF-LAB/MI01/00015</t>
  </si>
  <si>
    <t>14/03/17</t>
  </si>
  <si>
    <t>205/LFN/AQF-LAB/MI01/00016</t>
  </si>
  <si>
    <t>205/LFN/AQF-LAB/MI01/00017</t>
  </si>
  <si>
    <t>205/LFN/AQF-LAB/MI01/00018</t>
  </si>
  <si>
    <t>205/LFN/AQF-LAB/MI01/00019</t>
  </si>
  <si>
    <t>205/LFN/AQF-LAB/MI01/00020</t>
  </si>
  <si>
    <t>205/LFN/AQF-LAB/MI01/00021</t>
  </si>
  <si>
    <t>205/LFN/AQF-LAB/MI01/00022</t>
  </si>
  <si>
    <t>205/LFN/AQF-LAB/MI01/00023</t>
  </si>
  <si>
    <t>205/LFN/AQF-LAB/MI01/00024</t>
  </si>
  <si>
    <t>205/LFN/AQF-LAB/MI01/00025</t>
  </si>
  <si>
    <t>205/LFN/AQF-LAB/MI01/00026</t>
  </si>
  <si>
    <t>205/LFN/AQF-LAB/MM01/00001</t>
  </si>
  <si>
    <t>205/LFN/AQF-LAB/MM04/00001</t>
  </si>
  <si>
    <t>205/LFN/AQF-LAB/MO01/00001</t>
  </si>
  <si>
    <t>205/LFN/AQF-LAB/MO01/00002</t>
  </si>
  <si>
    <t>205/LFN/AQF-LAB/MP01/00001</t>
  </si>
  <si>
    <t>205/LFN/AQF-LAB/MP01/00002</t>
  </si>
  <si>
    <t>205/LFN/AQF-LAB/MP01/00003</t>
  </si>
  <si>
    <t>205/LFN/AQF-LAB/MP01/00004</t>
  </si>
  <si>
    <t>205/LFN/AQF-LAB/MP01/00005</t>
  </si>
  <si>
    <t>205/LFN/AQF-LAB/MR02/00001</t>
  </si>
  <si>
    <t>205/LFN/AQF-LAB/NE01/00001</t>
  </si>
  <si>
    <t>205/LFN/AQF-LAB/NE01/00002</t>
  </si>
  <si>
    <t>205/LFN/AQF-LAB/NE01/00003</t>
  </si>
  <si>
    <t>205/LFN/AQF-LAB/NE01/00004</t>
  </si>
  <si>
    <t>205/LFN/AQF-LAB/NE01/00005</t>
  </si>
  <si>
    <t>205/LFN/AQF-LAB/NE01/00006</t>
  </si>
  <si>
    <t>205/LFN/AQF-LAB/NE01/00007</t>
  </si>
  <si>
    <t>205/LFN/AQF-LAB/NE01/00008</t>
  </si>
  <si>
    <t>205/LFN/AQF-LAB/NE01/00009</t>
  </si>
  <si>
    <t>205/LFN/AQF-LAB/NE01/00010</t>
  </si>
  <si>
    <t>205/LFN/AQF-LAB/NE01/00011</t>
  </si>
  <si>
    <t>205/LFN/AQF-LAB/NE01/00012</t>
  </si>
  <si>
    <t>205/LFN/AQF-LAB/NE01/00013</t>
  </si>
  <si>
    <t>205/LFN/AQF-LAB/NE01/00014</t>
  </si>
  <si>
    <t>205/LFN/AQF-LAB/NE01/00015</t>
  </si>
  <si>
    <t>205/LFN/AQF-LAB/NE01/00016</t>
  </si>
  <si>
    <t>205/LFN/AQF-LAB/NE01/00017</t>
  </si>
  <si>
    <t>205/LFN/AQF-LAB/NE01/00018</t>
  </si>
  <si>
    <t>205/LFN/AQF-LAB/NE01/00019</t>
  </si>
  <si>
    <t>205/LFN/AQF-LAB/NE01/00020</t>
  </si>
  <si>
    <t>205/LFN/AQF-LAB/NT01/00001</t>
  </si>
  <si>
    <t>205/LFN/AQF-LAB/NT01/00002</t>
  </si>
  <si>
    <t>205/LFN/AQF-LAB/NT01/00003</t>
  </si>
  <si>
    <t>205/LFN/AQF-LAB/NT01/00004</t>
  </si>
  <si>
    <t>205/LFN/AQF-LAB/OM01/00001</t>
  </si>
  <si>
    <t>205/LFN/AQF-LAB/OM01/00002</t>
  </si>
  <si>
    <t>205/LFN/AQF-LAB/OM01/00003</t>
  </si>
  <si>
    <t>205/LFN/AQF-LAB/OP01/00001</t>
  </si>
  <si>
    <t>205/LFN/AQF-LAB/PB02/00001</t>
  </si>
  <si>
    <t>205/LFN/AQF-LAB/PB03/00001</t>
  </si>
  <si>
    <t>205/LFN/AQF-LAB/PH01/00001</t>
  </si>
  <si>
    <t>205/LFN/AQF-LAB/PH01/00002</t>
  </si>
  <si>
    <t>205/LFN/AQF-LAB/PH01/00003</t>
  </si>
  <si>
    <t>205/LFN/AQF-LAB/PH01/00004</t>
  </si>
  <si>
    <t>205/LFN/AQF-LAB/PH01/00005</t>
  </si>
  <si>
    <t>205/LFN/AQF-LAB/PH01/00006</t>
  </si>
  <si>
    <t>205/LFN/AQF-LAB/PH01/00007</t>
  </si>
  <si>
    <t>205/LFN/AQF-LAB/PH01/00008</t>
  </si>
  <si>
    <t>205/LFN/AQF-LAB/PM05/00001</t>
  </si>
  <si>
    <t>205/LFN/AQF-LAB/PM05/00002</t>
  </si>
  <si>
    <t>205/LFN/AQF-LAB/PM05/00003</t>
  </si>
  <si>
    <t>30/03/17</t>
  </si>
  <si>
    <t>205/LFN/AQF-LAB/PM05/00004</t>
  </si>
  <si>
    <t>205/LFN/AQF-LAB/PN01/00001</t>
  </si>
  <si>
    <t>205/LFN/AQF-LAB/PN01/00002</t>
  </si>
  <si>
    <t>205/LFN/AQF-LAB/PN01/00003</t>
  </si>
  <si>
    <t>205/LFN/AQF-LAB/PN01/00004</t>
  </si>
  <si>
    <t>205/LFN/AQF-LAB/PN01/00005</t>
  </si>
  <si>
    <t>205/LFN/AQF-LAB/PN01/00006</t>
  </si>
  <si>
    <t>205/LFN/AQF-LAB/PN01/00007</t>
  </si>
  <si>
    <t>205/LFN/AQF-LAB/PN01/00008</t>
  </si>
  <si>
    <t>205/LFN/AQF-LAB/PN01/00009</t>
  </si>
  <si>
    <t>205/LFN/AQF-LAB/PN01/00010</t>
  </si>
  <si>
    <t>205/LFN/AQF-LAB/PS03/00001</t>
  </si>
  <si>
    <t>205/LFN/AQF-LAB/RC02/00001</t>
  </si>
  <si>
    <t>205/LFN/AQF-LAB/RE01/00001</t>
  </si>
  <si>
    <t>205/LFN/AQF-LAB/RE02/00001</t>
  </si>
  <si>
    <t>205/LFN/AQF-LAB/RE02/00002</t>
  </si>
  <si>
    <t>205/LFN/AQF-LAB/RE02/00003</t>
  </si>
  <si>
    <t>205/LFN/AQF-LAB/RE02/00004</t>
  </si>
  <si>
    <t>205/LFN/AQF-LAB/RE02/00005</t>
  </si>
  <si>
    <t>205/LFN/AQF-LAB/RE02/00006</t>
  </si>
  <si>
    <t>205/LFN/AQF-LAB/RE02/00007</t>
  </si>
  <si>
    <t>205/LFN/AQF-LAB/RF02/00001</t>
  </si>
  <si>
    <t>205/LFN/AQF-LAB/RF02/00002</t>
  </si>
  <si>
    <t>205/LFN/AQF-LAB/RF02/00003</t>
  </si>
  <si>
    <t>205/LFN/AQF-LAB/RF02/00004</t>
  </si>
  <si>
    <t>205/LFN/AQF-LAB/RF02/00005</t>
  </si>
  <si>
    <t>205/LFN/AQF-LAB/RF02/00006</t>
  </si>
  <si>
    <t>205/LFN/AQF-LAB/SB01/00001</t>
  </si>
  <si>
    <t>205/LFN/AQF-LAB/SB03/00001</t>
  </si>
  <si>
    <t>205/LFN/AQF-LAB/SB03/00002</t>
  </si>
  <si>
    <t>205/LFN/AQF-LAB/SB03/00003</t>
  </si>
  <si>
    <t>205/LFN/AQF-LAB/SB03/00004</t>
  </si>
  <si>
    <t>205/LFN/AQF-LAB/SB03/00005</t>
  </si>
  <si>
    <t>205/LFN/AQF-LAB/SB03/00006</t>
  </si>
  <si>
    <t>205/LFN/AQF-LAB/SC02/00001</t>
  </si>
  <si>
    <t>205/LFN/AQF-LAB/SC03/00001</t>
  </si>
  <si>
    <t>205/LFN/AQF-LAB/SD01/00001</t>
  </si>
  <si>
    <t>205/LFN/AQF-LAB/SH01/00001</t>
  </si>
  <si>
    <t>205/LFN/AQF-LAB/SH01/00002</t>
  </si>
  <si>
    <t>205/LFN/AQF-LAB/SH01/00003</t>
  </si>
  <si>
    <t>205/LFN/AQF-LAB/SH01/00004</t>
  </si>
  <si>
    <t>205/LFN/AQF-LAB/SH01/00005</t>
  </si>
  <si>
    <t>205/LFN/AQF-LAB/SH01/00006</t>
  </si>
  <si>
    <t>205/LFN/AQF-LAB/SH01/00007</t>
  </si>
  <si>
    <t>205/LFN/AQF-LAB/SH01/00008</t>
  </si>
  <si>
    <t>205/LFN/AQF-LAB/SH01/00009</t>
  </si>
  <si>
    <t>205/LFN/AQF-LAB/SH01/00010</t>
  </si>
  <si>
    <t>205/LFN/AQF-LAB/SH01/00011</t>
  </si>
  <si>
    <t>205/LFN/AQF-LAB/SH01/00012</t>
  </si>
  <si>
    <t>205/LFN/AQF-LAB/SH01/00013</t>
  </si>
  <si>
    <t>205/LFN/AQF-LAB/SH01/00014</t>
  </si>
  <si>
    <t>205/LFN/AQF-LAB/SH01/00015</t>
  </si>
  <si>
    <t>205/LFN/AQF-LAB/SH01/00016</t>
  </si>
  <si>
    <t>205/LFN/AQF-LAB/SH01/00017</t>
  </si>
  <si>
    <t>205/LFN/AQF-LAB/SH01/00018</t>
  </si>
  <si>
    <t>205/LFN/AQF-LAB/SH01/00019</t>
  </si>
  <si>
    <t>205/LFN/AQF-LAB/SH01/00020</t>
  </si>
  <si>
    <t>205/LFN/AQF-LAB/SH04/00001</t>
  </si>
  <si>
    <t>205/LFN/AQF-LAB/SH04/00002</t>
  </si>
  <si>
    <t>205/LFN/AQF-LAB/SH04/00003</t>
  </si>
  <si>
    <t>205/LFN/AQF-LAB/SI01/00001</t>
  </si>
  <si>
    <t>205/LFN/AQF-LAB/SP03/00001</t>
  </si>
  <si>
    <t>205/LFN/AQF-LAB/SP04/00001</t>
  </si>
  <si>
    <t>205/LFN/AQF-LAB/SP04/00002</t>
  </si>
  <si>
    <t>205/LFN/AQF-LAB/SP05/00001</t>
  </si>
  <si>
    <t>205/LFN/AQF-LAB/SP05/00002</t>
  </si>
  <si>
    <t>205/LFN/AQF-LAB/SP05/00003</t>
  </si>
  <si>
    <t>205/LFN/AQF-LAB/SP05/00004</t>
  </si>
  <si>
    <t>14/03/14</t>
  </si>
  <si>
    <t>205/LFN/AQF-LAB/SR01/00001</t>
  </si>
  <si>
    <t>205/LFN/AQF-LAB/SR03/00001</t>
  </si>
  <si>
    <t>205/LFN/AQF-LAB/SS01/00001</t>
  </si>
  <si>
    <t>205/LFN/AQF-LAB/SS01/00002</t>
  </si>
  <si>
    <t>205/LFN/AQF-LAB/SS01/00003</t>
  </si>
  <si>
    <t>205/LFN/AQF-LAB/SS01/00004</t>
  </si>
  <si>
    <t>205/LFN/AQF-LAB/SS01/00005</t>
  </si>
  <si>
    <t>205/LFN/AQF-LAB/SS01/00006</t>
  </si>
  <si>
    <t>205/LFN/AQF-LAB/SS01/00007</t>
  </si>
  <si>
    <t>205/LFN/AQF-LAB/SS01/00008</t>
  </si>
  <si>
    <t>205/LFN/AQF-LAB/SS01/00009</t>
  </si>
  <si>
    <t>205/LFN/AQF-LAB/SS01/00010</t>
  </si>
  <si>
    <t>205/LFN/AQF-LAB/SS01/00011</t>
  </si>
  <si>
    <t>205/LFN/AQF-LAB/SS01/00012</t>
  </si>
  <si>
    <t>205/LFN/AQF-LAB/SS01/00013</t>
  </si>
  <si>
    <t>205/LFN/AQF-LAB/SS01/00014</t>
  </si>
  <si>
    <t>205/LFN/AQF-LAB/SS01/00015</t>
  </si>
  <si>
    <t>205/LFN/AQF-LAB/SS01/00016</t>
  </si>
  <si>
    <t>205/LFN/AQF-LAB/SS01/00017</t>
  </si>
  <si>
    <t>205/LFN/AQF-LAB/SS01/00018</t>
  </si>
  <si>
    <t>205/LFN/AQF-LAB/SS01/00019</t>
  </si>
  <si>
    <t>205/LFN/AQF-LAB/SS01/00020</t>
  </si>
  <si>
    <t>205/LFN/AQF-LAB/SS01/00021</t>
  </si>
  <si>
    <t>205/LFN/AQF-LAB/SS01/00022</t>
  </si>
  <si>
    <t>205/LFN/AQF-LAB/SS01/00023</t>
  </si>
  <si>
    <t>205/LFN/AQF-LAB/SS01/00024</t>
  </si>
  <si>
    <t>205/LFN/AQF-LAB/SS01/00025</t>
  </si>
  <si>
    <t>205/LFN/AQF-LAB/SS01/00026</t>
  </si>
  <si>
    <t>205/LFN/AQF-LAB/SS01/00027</t>
  </si>
  <si>
    <t>205/LFN/AQF-LAB/SS01/00028</t>
  </si>
  <si>
    <t>205/LFN/AQF-LAB/SS01/00029</t>
  </si>
  <si>
    <t>205/LFN/AQF-LAB/SS01/00030</t>
  </si>
  <si>
    <t>205/LFN/AQF-LAB/SS01/00031</t>
  </si>
  <si>
    <t>205/LFN/AQF-LAB/SS01/00032</t>
  </si>
  <si>
    <t>205/LFN/AQF-LAB/SS01/00033</t>
  </si>
  <si>
    <t>205/LFN/AQF-LAB/SS01/00034</t>
  </si>
  <si>
    <t>205/LFN/AQF-LAB/SS01/00035</t>
  </si>
  <si>
    <t>205/LFN/AQF-LAB/SS01/00036</t>
  </si>
  <si>
    <t>205/LFN/AQF-LAB/SS01/00037</t>
  </si>
  <si>
    <t>205/LFN/AQF-LAB/SS01/00038</t>
  </si>
  <si>
    <t>205/LFN/AQF-LAB/SS01/00039</t>
  </si>
  <si>
    <t>205/LFN/AQF-LAB/SS01/00040</t>
  </si>
  <si>
    <t>205/LFN/AQF-LAB/SS03/00001</t>
  </si>
  <si>
    <t>205/LFN/AQF-LAB/SS05/00001</t>
  </si>
  <si>
    <t>205/LFN/AQF-LAB/ST01/00001</t>
  </si>
  <si>
    <t>205/LFN/AQF-LAB/TB01/00001</t>
  </si>
  <si>
    <t>205/LFN/AQF-LAB/TB01/00002</t>
  </si>
  <si>
    <t>205/LFN/AQF-LAB/TI01/00001</t>
  </si>
  <si>
    <t>205/LFN/AQF-LAB/TI01/00002</t>
  </si>
  <si>
    <t>205/LFN/AQF-LAB/TI02/00001</t>
  </si>
  <si>
    <t>205/LFN/AQF-LAB/TM01/00001</t>
  </si>
  <si>
    <t>26/10/16</t>
  </si>
  <si>
    <t>205/LFN/AQF-LAB/TM01/00002</t>
  </si>
  <si>
    <t>205/LFN/AQF-LAB/TM03/00001</t>
  </si>
  <si>
    <t>27/12/17</t>
  </si>
  <si>
    <t>205/LFN/AQF-LAB/TM07/00001</t>
  </si>
  <si>
    <t>205/LFN/AQF-LAB/TT01/00001</t>
  </si>
  <si>
    <t>205/LFN/AQF-LAB/VC01/00001</t>
  </si>
  <si>
    <t>205/LFN/AQF-LAB/VC01/00002</t>
  </si>
  <si>
    <t>205/LFN/AQF-LAB/VD01/00001</t>
  </si>
  <si>
    <t>205/LFN/AQF-LAB/VM03/00001</t>
  </si>
  <si>
    <t>205/LFN/AQF-LAB/VP01/00001</t>
  </si>
  <si>
    <t>205/LFN/AQF-LAB/WA01/00001</t>
  </si>
  <si>
    <t>205/LFN/AQF-LAB/WA01/00002</t>
  </si>
  <si>
    <t>205/LFN/AQF-LAB/WA01/00003</t>
  </si>
  <si>
    <t>205/LFN/AQF-LAB/WB02/00001</t>
  </si>
  <si>
    <t>205/LFN/AQF-LAB/WB02/00002</t>
  </si>
  <si>
    <t>205/LFN/AQF-LAB/WB03/00001</t>
  </si>
  <si>
    <t>205/LFN/AQF-LAB/WB03/00002</t>
  </si>
  <si>
    <t>205/LFN/AQF-LAB/WB03/00003</t>
  </si>
  <si>
    <t>205/LFN/AQF-LAB/WC01/00001</t>
  </si>
  <si>
    <t>205/LFN/AQF-LAB/WC01/00002</t>
  </si>
  <si>
    <t>205/LFN/AQF-LAB/WC01/00003</t>
  </si>
  <si>
    <t>205/LFN/AQF-LAB/WC01/00004</t>
  </si>
  <si>
    <t>205/LFN/AQF-LAB/WC01/00005</t>
  </si>
  <si>
    <t>205/LFN/AQF-LAB/WC01/00006</t>
  </si>
  <si>
    <t>205/LFN/AQF-LAB/WC01/00007</t>
  </si>
  <si>
    <t>205/LFN/AQF-LAB/WC01/00008</t>
  </si>
  <si>
    <t>205/LFN/AQF-LAB/WC01/00009</t>
  </si>
  <si>
    <t>205/LFN/AQF-LAB/WC01/00010</t>
  </si>
  <si>
    <t>205/LFN/AQF-LAB/WC01/00011</t>
  </si>
  <si>
    <t>205/LFN/AQF-LAB/WC01/00012</t>
  </si>
  <si>
    <t>205/LFN/AQF-LAB/WD02/00001</t>
  </si>
  <si>
    <t>205/LFN/AQF-LAB/WD02/00002</t>
  </si>
  <si>
    <t>205/LFN/AQF-LAB/WD02/00003</t>
  </si>
  <si>
    <t>205/LFN/AQF-LAB/WD03/00001</t>
  </si>
  <si>
    <t>205/LFN/AQF-LAB/WM02/00001</t>
  </si>
  <si>
    <t>205/LFN/AQF-LAB/WM02/00002</t>
  </si>
  <si>
    <t>205/LFN/AQF-LAB/WP01/00001</t>
  </si>
  <si>
    <t>205/LFN/AQF-LAB/WP01/00002</t>
  </si>
  <si>
    <t>205/LFN/AQF-LAB/WP01/00003</t>
  </si>
  <si>
    <t>205/LFN/AQF-LAB/WT01/00001</t>
  </si>
  <si>
    <t>205/LFN/AQF-LAB/WT01/00002</t>
  </si>
  <si>
    <t>205/LFN/AQF-LAB/WT01/00003</t>
  </si>
  <si>
    <t>205/LFN/BIA-LAB/LA01/00001</t>
  </si>
  <si>
    <t>205/LFN/CER-LAB/BS02/00001</t>
  </si>
  <si>
    <t>205/LFN/CER-LAB/DR01/00001</t>
  </si>
  <si>
    <t>205/LFN/CER-LAB/EB01/00001</t>
  </si>
  <si>
    <t>205/LFN/CER-LAB/GD03/00001</t>
  </si>
  <si>
    <t>20/05/14</t>
  </si>
  <si>
    <t>205/LFN/CER-LAB/HD02/00001</t>
  </si>
  <si>
    <t>205/LFN/CER-LAB/HD02/00002</t>
  </si>
  <si>
    <t>205/LFN/CER-LAB/HD02/00003</t>
  </si>
  <si>
    <t>205/LFN/CER-LAB/HD02/00004</t>
  </si>
  <si>
    <t>205/LFN/CER-LAB/HM01/00001</t>
  </si>
  <si>
    <t>205/LFN/CER-LAB/HP01/00001</t>
  </si>
  <si>
    <t>205/LFN/CER-LAB/HP03/00001</t>
  </si>
  <si>
    <t>205/LFN/CER-LAB/LP02/00001</t>
  </si>
  <si>
    <t>205/LFN/CER-LAB/MA01/00001</t>
  </si>
  <si>
    <t>205/LFN/CER-LAB/MP01/00001</t>
  </si>
  <si>
    <t>205/LFN/CER-LAB/MP01/00002</t>
  </si>
  <si>
    <t>205/LFN/CER-LAB/MP01/00003</t>
  </si>
  <si>
    <t>205/LFN/CER-LAB/MP01/00004</t>
  </si>
  <si>
    <t>205/LFN/CER-LAB/MU01/00001</t>
  </si>
  <si>
    <t>205/LFN/CER-LAB/PH01/00001</t>
  </si>
  <si>
    <t>205/LFN/CER-LAB/PH01/00002</t>
  </si>
  <si>
    <t>205/LFN/CER-LAB/RE02/00001</t>
  </si>
  <si>
    <t>205/LFN/CER-LAB/SI02/00001</t>
  </si>
  <si>
    <t>205/LFN/CER-LAB/SI02/00002</t>
  </si>
  <si>
    <t>205/LFN/CER-LAB/SI02/00003</t>
  </si>
  <si>
    <t>205/LFN/CER-LAB/SI02/00004</t>
  </si>
  <si>
    <t>205/LFN/CER-LAB/SI02/00005</t>
  </si>
  <si>
    <t>205/LFN/CER-LAB/SI02/00006</t>
  </si>
  <si>
    <t>205/LFN/CER-LAB/SI02/00007</t>
  </si>
  <si>
    <t>205/LFN/CER-LAB/SI02/00008</t>
  </si>
  <si>
    <t>205/LFN/CER-LAB/SI02/00009</t>
  </si>
  <si>
    <t>205/LFN/CER-LAB/SI02/00010</t>
  </si>
  <si>
    <t>205/LFN/CER-LAB/SP05/00001</t>
  </si>
  <si>
    <t>205/LFN/CER-LAB/TA04/00001</t>
  </si>
  <si>
    <t>21/09/16</t>
  </si>
  <si>
    <t>205/LFN/CER-LAB/VM01/00001</t>
  </si>
  <si>
    <t>205/LFN/CER-LAB/VP01/00001</t>
  </si>
  <si>
    <t>205/LFN/CER-LAB/WB01/00001</t>
  </si>
  <si>
    <t>205/LFN/CER-LAB/WB01/00002</t>
  </si>
  <si>
    <t>205/LFN/CER-LAB/WB01/00003</t>
  </si>
  <si>
    <t>205/LFN/CER-LAB/WB01/00004</t>
  </si>
  <si>
    <t>205/LFN/CER-LAB/WD02/00001</t>
  </si>
  <si>
    <t>205/LFN/CER-LAB/WF01/00001</t>
  </si>
  <si>
    <t>205/LFN/DOF-LAB/BC04/00001</t>
  </si>
  <si>
    <t>205/LFN/DOF-LAB/BO01/00001</t>
  </si>
  <si>
    <t>20/04/15</t>
  </si>
  <si>
    <t>205/LFN/DOF-LAB/CA01/00001</t>
  </si>
  <si>
    <t>205/LFN/DOF-LAB/CM11/00001</t>
  </si>
  <si>
    <t>205/LFN/DOF-LAB/FR01/00001</t>
  </si>
  <si>
    <t>205/LFN/DOF-LAB/FR01/00002</t>
  </si>
  <si>
    <t>205/LFN/DOF-LAB/FR01/00003</t>
  </si>
  <si>
    <t>205/LFN/DOF-LAB/GM01/00001</t>
  </si>
  <si>
    <t>205/LFN/DOF-LAB/IM01/00001</t>
  </si>
  <si>
    <t>205/LFN/DOF-LAB/LC01/00001</t>
  </si>
  <si>
    <t>205/LFN/DOF-LAB/LC01/00002</t>
  </si>
  <si>
    <t>205/LFN/DOF-LAB/LC01/00003</t>
  </si>
  <si>
    <t>205/LFN/DOF-LAB/LC01/00004</t>
  </si>
  <si>
    <t>205/LFN/DOF-LAB/MO01/00001</t>
  </si>
  <si>
    <t>205/LFN/DOF-LAB/MP01/00001</t>
  </si>
  <si>
    <t>205/LFN/DOF-LAB/MP01/00002</t>
  </si>
  <si>
    <t>205/LFN/DOF-LAB/MP01/00003</t>
  </si>
  <si>
    <t>205/LFN/DOF-LAB/MP01/00004</t>
  </si>
  <si>
    <t>205/LFN/DOF-LAB/MP01/00005</t>
  </si>
  <si>
    <t>205/LFN/DOF-LAB/MP01/00006</t>
  </si>
  <si>
    <t>30/12/16</t>
  </si>
  <si>
    <t>205/LFN/DOF-LAB/MP01/00007</t>
  </si>
  <si>
    <t>205/LFN/DOF-LAB/MP01/00008</t>
  </si>
  <si>
    <t>205/LFN/DOF-LAB/MP01/00009</t>
  </si>
  <si>
    <t>205/LFN/DOF-LAB/MP01/00010</t>
  </si>
  <si>
    <t>205/LFN/DOF-LAB/MP01/00011</t>
  </si>
  <si>
    <t>205/LFN/DOF-LAB/OP01/00001</t>
  </si>
  <si>
    <t>205/LFN/DOF-LAB/OP01/00002</t>
  </si>
  <si>
    <t>205/LFN/DOF-LAB/RE02/00001</t>
  </si>
  <si>
    <t>205/LFN/DOF-LAB/RE02/00002</t>
  </si>
  <si>
    <t>205/LFN/DOF-LAB/RE02/00003</t>
  </si>
  <si>
    <t>205/LFN/DOF-LAB/RF02/00001</t>
  </si>
  <si>
    <t>205/LFN/DOF-LAB/SB06/00001</t>
  </si>
  <si>
    <t>205/LFN/DOF-LAB/SB06/00002</t>
  </si>
  <si>
    <t>205/LFN/DOF-LAB/SD02/00001</t>
  </si>
  <si>
    <t>16/07/21</t>
  </si>
  <si>
    <t>205/LFN/DOF-LAB/TM01/00001</t>
  </si>
  <si>
    <t>205/LFN/DOF-LAB/TM01/00002</t>
  </si>
  <si>
    <t>205/LFN/DOF-LAB/TM01/00003</t>
  </si>
  <si>
    <t>205/LFN/DOF-LAB/TS02/00001</t>
  </si>
  <si>
    <t>205/LFN/DOF-LAB/TS02/00002</t>
  </si>
  <si>
    <t>205/LFN/DOF-LAB/TS02/00003</t>
  </si>
  <si>
    <t>205/LFN/DOF-LAB/TS02/00004</t>
  </si>
  <si>
    <t>205/LFN/DOF-LAB/WD01/00001</t>
  </si>
  <si>
    <t>205/LFN/DOF-LAB/WD01/00002</t>
  </si>
  <si>
    <t>205/LFN/FST-LAB/AC02/00001</t>
  </si>
  <si>
    <t>205/LFN/FST-LAB/AC02/00002</t>
  </si>
  <si>
    <t>205/LFN/FST-LAB/AC02/00003</t>
  </si>
  <si>
    <t>205/LFN/FST-LAB/AF01/00001</t>
  </si>
  <si>
    <t>205/LFN/FST-LAB/BM01/00001</t>
  </si>
  <si>
    <t>205/LFN/FST-LAB/BM01/00002</t>
  </si>
  <si>
    <t>205/LFN/FST-LAB/BS01/00001</t>
  </si>
  <si>
    <t>205/LFN/FST-LAB/BS03/00001</t>
  </si>
  <si>
    <t>20/06/14</t>
  </si>
  <si>
    <t>205/LFN/FST-LAB/CC01/00001</t>
  </si>
  <si>
    <t>205/LFN/FST-LAB/CC02/00001</t>
  </si>
  <si>
    <t>205/LFN/FST-LAB/CC02/00002</t>
  </si>
  <si>
    <t>205/LFN/FST-LAB/CC03/00001</t>
  </si>
  <si>
    <t>205/LFN/FST-LAB/CC04/00001</t>
  </si>
  <si>
    <t>205/LFN/FST-LAB/CD01/00001</t>
  </si>
  <si>
    <t>205/LFN/FST-LAB/CF01/00001</t>
  </si>
  <si>
    <t>205/LFN/FST-LAB/CF01/00002</t>
  </si>
  <si>
    <t>205/LFN/FST-LAB/CF01/00003</t>
  </si>
  <si>
    <t>205/LFN/FST-LAB/CF01/00004</t>
  </si>
  <si>
    <t>205/LFN/FST-LAB/CF01/00005</t>
  </si>
  <si>
    <t>205/LFN/FST-LAB/CM03/00001</t>
  </si>
  <si>
    <t>205/LFN/FST-LAB/CM03/00002</t>
  </si>
  <si>
    <t>205/LFN/FST-LAB/CM03/00003</t>
  </si>
  <si>
    <t>205/LFN/FST-LAB/CM03/00004</t>
  </si>
  <si>
    <t>205/LFN/FST-LAB/CM03/00005</t>
  </si>
  <si>
    <t>205/LFN/FST-LAB/CM03/00006</t>
  </si>
  <si>
    <t>205/LFN/FST-LAB/CM03/00007</t>
  </si>
  <si>
    <t>205/LFN/FST-LAB/CM04/00001</t>
  </si>
  <si>
    <t>205/LFN/FST-LAB/CM04/00002</t>
  </si>
  <si>
    <t>205/LFN/FST-LAB/CM04/00003</t>
  </si>
  <si>
    <t>205/LFN/FST-LAB/CM05/00001</t>
  </si>
  <si>
    <t>205/LFN/FST-LAB/CM10/00001</t>
  </si>
  <si>
    <t>205/LFN/FST-LAB/CO02/00001</t>
  </si>
  <si>
    <t>13/10/15</t>
  </si>
  <si>
    <t>205/LFN/FST-LAB/CS06/00001</t>
  </si>
  <si>
    <t>205/LFN/FST-LAB/CS06/00002</t>
  </si>
  <si>
    <t>205/LFN/FST-LAB/CS09/00001</t>
  </si>
  <si>
    <t>205/LFN/FST-LAB/CT03/00001</t>
  </si>
  <si>
    <t>205/LFN/FST-LAB/CT03/00002</t>
  </si>
  <si>
    <t>205/LFN/FST-LAB/CT03/00003</t>
  </si>
  <si>
    <t>205/LFN/FST-LAB/CT03/00004</t>
  </si>
  <si>
    <t>205/LFN/FST-LAB/DA01/00001</t>
  </si>
  <si>
    <t>205/LFN/FST-LAB/DC02/00001</t>
  </si>
  <si>
    <t>205/LFN/FST-LAB/DC02/00002</t>
  </si>
  <si>
    <t>205/LFN/FST-LAB/DC02/00003</t>
  </si>
  <si>
    <t>205/LFN/FST-LAB/DH01/00001</t>
  </si>
  <si>
    <t>205/LFN/FST-LAB/DM01/00001</t>
  </si>
  <si>
    <t>205/LFN/FST-LAB/DT01/00001</t>
  </si>
  <si>
    <t>205/LFN/FST-LAB/DT02/00001</t>
  </si>
  <si>
    <t>205/LFN/FST-LAB/EB01/00001</t>
  </si>
  <si>
    <t>205/LFN/FST-LAB/EB01/00002</t>
  </si>
  <si>
    <t>205/LFN/FST-LAB/EB01/00003</t>
  </si>
  <si>
    <t>205/LFN/FST-LAB/EB01/00004</t>
  </si>
  <si>
    <t>205/LFN/FST-LAB/EB01/00005</t>
  </si>
  <si>
    <t>205/LFN/FST-LAB/EB01/00006</t>
  </si>
  <si>
    <t>205/LFN/FST-LAB/EB01/00007</t>
  </si>
  <si>
    <t>205/LFN/FST-LAB/EB01/00008</t>
  </si>
  <si>
    <t>205/LFN/FST-LAB/EB01/00009</t>
  </si>
  <si>
    <t>205/LFN/FST-LAB/EB01/00010</t>
  </si>
  <si>
    <t>205/LFN/FST-LAB/EB01/00011</t>
  </si>
  <si>
    <t>205/LFN/FST-LAB/EB01/00012</t>
  </si>
  <si>
    <t>205/LFN/FST-LAB/EB01/00013</t>
  </si>
  <si>
    <t>205/LFN/FST-LAB/EB01/00014</t>
  </si>
  <si>
    <t>205/LFN/FST-LAB/EB01/00015</t>
  </si>
  <si>
    <t>17/06/19</t>
  </si>
  <si>
    <t>205/LFN/FST-LAB/EM02/00001</t>
  </si>
  <si>
    <t>205/LFN/FST-LAB/EO01/00001</t>
  </si>
  <si>
    <t>205/LFN/FST-LAB/EO01/00002</t>
  </si>
  <si>
    <t>205/LFN/FST-LAB/EO01/00003</t>
  </si>
  <si>
    <t>205/LFN/FST-LAB/EO01/00004</t>
  </si>
  <si>
    <t>205/LFN/FST-LAB/EO01/00005</t>
  </si>
  <si>
    <t>205/LFN/FST-LAB/EO01/00006</t>
  </si>
  <si>
    <t>205/LFN/FST-LAB/EO01/00007</t>
  </si>
  <si>
    <t>205/LFN/FST-LAB/EY01/00001</t>
  </si>
  <si>
    <t>205/LFN/FST-LAB/FC02/00001</t>
  </si>
  <si>
    <t>205/LFN/FST-LAB/FC02/00002</t>
  </si>
  <si>
    <t>205/LFN/FST-LAB/FC02/00003</t>
  </si>
  <si>
    <t>18/02/14</t>
  </si>
  <si>
    <t>205/LFN/FST-LAB/FD01/00001</t>
  </si>
  <si>
    <t>205/LFN/FST-LAB/FD01/00002</t>
  </si>
  <si>
    <t>205/LFN/FST-LAB/FG02/00001</t>
  </si>
  <si>
    <t>205/LFN/FST-LAB/FM01/00001</t>
  </si>
  <si>
    <t>205/LFN/FST-LAB/FP02/00001</t>
  </si>
  <si>
    <t>205/LFN/FST-LAB/FP02/00002</t>
  </si>
  <si>
    <t>205/LFN/FST-LAB/FR01/00001</t>
  </si>
  <si>
    <t>205/LFN/FST-LAB/FR01/00002</t>
  </si>
  <si>
    <t>205/LFN/FST-LAB/FS02/00001</t>
  </si>
  <si>
    <t>205/LFN/FST-LAB/GC01/00001</t>
  </si>
  <si>
    <t>205/LFN/FST-LAB/GC01/00002</t>
  </si>
  <si>
    <t>205/LFN/FST-LAB/GC01/00003</t>
  </si>
  <si>
    <t>205/LFN/FST-LAB/GC01/00004</t>
  </si>
  <si>
    <t>205/LFN/FST-LAB/GC01/00005</t>
  </si>
  <si>
    <t>205/LFN/FST-LAB/GC01/00006</t>
  </si>
  <si>
    <t>205/LFN/FST-LAB/GC01/00007</t>
  </si>
  <si>
    <t>205/LFN/FST-LAB/GC01/00008</t>
  </si>
  <si>
    <t>205/LFN/FST-LAB/GC01/00009</t>
  </si>
  <si>
    <t>20/06/18</t>
  </si>
  <si>
    <t>205/LFN/FST-LAB/GC04/00001</t>
  </si>
  <si>
    <t>205/LFN/FST-LAB/GC04/00002</t>
  </si>
  <si>
    <t>205/LFN/FST-LAB/GC04/00003</t>
  </si>
  <si>
    <t>205/LFN/FST-LAB/GC04/00004</t>
  </si>
  <si>
    <t>205/LFN/FST-LAB/GC04/00005</t>
  </si>
  <si>
    <t>205/LFN/FST-LAB/GC04/00006</t>
  </si>
  <si>
    <t>205/LFN/FST-LAB/GC05/00001</t>
  </si>
  <si>
    <t>15/02/17</t>
  </si>
  <si>
    <t>205/LFN/FST-LAB/GE01/00001</t>
  </si>
  <si>
    <t>205/LFN/FST-LAB/GE01/00002</t>
  </si>
  <si>
    <t>205/LFN/FST-LAB/GE01/00003</t>
  </si>
  <si>
    <t>205/LFN/FST-LAB/GM01/00001</t>
  </si>
  <si>
    <t>205/LFN/FST-LAB/GM01/00002</t>
  </si>
  <si>
    <t>205/LFN/FST-LAB/GM01/00003</t>
  </si>
  <si>
    <t>205/LFN/FST-LAB/GM02/00001</t>
  </si>
  <si>
    <t>205/LFN/FST-LAB/GR02/00001</t>
  </si>
  <si>
    <t>205/LFN/FST-LAB/GR02/00002</t>
  </si>
  <si>
    <t>205/LFN/FST-LAB/GR02/00003</t>
  </si>
  <si>
    <t>205/LFN/FST-LAB/GT01/00001</t>
  </si>
  <si>
    <t>205/LFN/FST-LAB/HA01/00001</t>
  </si>
  <si>
    <t>205/LFN/FST-LAB/HD04/00001</t>
  </si>
  <si>
    <t>205/LFN/FST-LAB/HM01/00001</t>
  </si>
  <si>
    <t>205/LFN/FST-LAB/HM01/00002</t>
  </si>
  <si>
    <t>205/LFN/FST-LAB/HM01/00003</t>
  </si>
  <si>
    <t>205/LFN/FST-LAB/HM01/00004</t>
  </si>
  <si>
    <t>205/LFN/FST-LAB/HM01/00005</t>
  </si>
  <si>
    <t>205/LFN/FST-LAB/HM01/00006</t>
  </si>
  <si>
    <t>205/LFN/FST-LAB/HO01/00001</t>
  </si>
  <si>
    <t>205/LFN/FST-LAB/HO01/00002</t>
  </si>
  <si>
    <t>205/LFN/FST-LAB/HO01/00003</t>
  </si>
  <si>
    <t>205/LFN/FST-LAB/HP03/00001</t>
  </si>
  <si>
    <t>205/LFN/FST-LAB/HR01/00001</t>
  </si>
  <si>
    <t>205/LFN/FST-LAB/IM01/00001</t>
  </si>
  <si>
    <t>205/LFN/FST-LAB/IM01/00002</t>
  </si>
  <si>
    <t>205/LFN/FST-LAB/IM01/00003</t>
  </si>
  <si>
    <t>205/LFN/FST-LAB/IM01/00004</t>
  </si>
  <si>
    <t>14/09/15</t>
  </si>
  <si>
    <t>205/LFN/FST-LAB/IN01/00001</t>
  </si>
  <si>
    <t>205/LFN/FST-LAB/IN02/00001</t>
  </si>
  <si>
    <t>205/LFN/FST-LAB/IN02/00002</t>
  </si>
  <si>
    <t>205/LFN/FST-LAB/IN02/00003</t>
  </si>
  <si>
    <t>205/LFN/FST-LAB/IN02/00004</t>
  </si>
  <si>
    <t>205/LFN/FST-LAB/IN02/00005</t>
  </si>
  <si>
    <t>205/LFN/FST-LAB/IN02/00006</t>
  </si>
  <si>
    <t>205/LFN/FST-LAB/IT01/00001</t>
  </si>
  <si>
    <t>205/LFN/FST-LAB/JK01/00001</t>
  </si>
  <si>
    <t>205/LFN/FST-LAB/KD01/00001</t>
  </si>
  <si>
    <t>205/LFN/FST-LAB/LC07/00001</t>
  </si>
  <si>
    <t>205/LFN/FST-LAB/LF02/00001</t>
  </si>
  <si>
    <t>205/LFN/FST-LAB/LS01/00001</t>
  </si>
  <si>
    <t>205/LFN/FST-LAB/LS01/00002</t>
  </si>
  <si>
    <t>205/LFN/FST-LAB/LS01/00003</t>
  </si>
  <si>
    <t>205/LFN/FST-LAB/LS01/00004</t>
  </si>
  <si>
    <t>205/LFN/FST-LAB/LS01/00005</t>
  </si>
  <si>
    <t>205/LFN/FST-LAB/LS01/00006</t>
  </si>
  <si>
    <t>205/LFN/FST-LAB/LS01/00007</t>
  </si>
  <si>
    <t>205/LFN/FST-LAB/LS01/00008</t>
  </si>
  <si>
    <t>205/LFN/FST-LAB/LS01/00009</t>
  </si>
  <si>
    <t>205/LFN/FST-LAB/LS01/00010</t>
  </si>
  <si>
    <t>205/LFN/FST-LAB/LS01/00011</t>
  </si>
  <si>
    <t>205/LFN/FST-LAB/LS01/00012</t>
  </si>
  <si>
    <t>205/LFN/FST-LAB/LS01/00013</t>
  </si>
  <si>
    <t>205/LFN/FST-LAB/LS01/00014</t>
  </si>
  <si>
    <t>205/LFN/FST-LAB/LS01/00015</t>
  </si>
  <si>
    <t>205/LFN/FST-LAB/LS01/00016</t>
  </si>
  <si>
    <t>205/LFN/FST-LAB/LS01/00017</t>
  </si>
  <si>
    <t>205/LFN/FST-LAB/LS01/00018</t>
  </si>
  <si>
    <t>205/LFN/FST-LAB/LS01/00019</t>
  </si>
  <si>
    <t>205/LFN/FST-LAB/LS01/00020</t>
  </si>
  <si>
    <t>205/LFN/FST-LAB/LS01/00021</t>
  </si>
  <si>
    <t>205/LFN/FST-LAB/LS01/00022</t>
  </si>
  <si>
    <t>205/LFN/FST-LAB/LS01/00023</t>
  </si>
  <si>
    <t>205/LFN/FST-LAB/LS01/00024</t>
  </si>
  <si>
    <t>205/LFN/FST-LAB/LS01/00025</t>
  </si>
  <si>
    <t>205/LFN/FST-LAB/LS01/00026</t>
  </si>
  <si>
    <t>205/LFN/FST-LAB/LS01/00027</t>
  </si>
  <si>
    <t>205/LFN/FST-LAB/LS01/00028</t>
  </si>
  <si>
    <t>205/LFN/FST-LAB/LS01/00029</t>
  </si>
  <si>
    <t>205/LFN/FST-LAB/LS01/00030</t>
  </si>
  <si>
    <t>205/LFN/FST-LAB/LS01/00031</t>
  </si>
  <si>
    <t>205/LFN/FST-LAB/LS01/00032</t>
  </si>
  <si>
    <t>205/LFN/FST-LAB/LS01/00033</t>
  </si>
  <si>
    <t>205/LFN/FST-LAB/LS01/00034</t>
  </si>
  <si>
    <t>205/LFN/FST-LAB/LS01/00035</t>
  </si>
  <si>
    <t>205/LFN/FST-LAB/LS01/00036</t>
  </si>
  <si>
    <t>205/LFN/FST-LAB/LS01/00037</t>
  </si>
  <si>
    <t>205/LFN/FST-LAB/LS01/00038</t>
  </si>
  <si>
    <t>205/LFN/FST-LAB/LS01/00039</t>
  </si>
  <si>
    <t>205/LFN/FST-LAB/LS01/00040</t>
  </si>
  <si>
    <t>205/LFN/FST-LAB/LS01/00041</t>
  </si>
  <si>
    <t>205/LFN/FST-LAB/LS01/00042</t>
  </si>
  <si>
    <t>205/LFN/FST-LAB/LS01/00043</t>
  </si>
  <si>
    <t>205/LFN/FST-LAB/LS01/00044</t>
  </si>
  <si>
    <t>205/LFN/FST-LAB/LS01/00045</t>
  </si>
  <si>
    <t>205/LFN/FST-LAB/LS01/00046</t>
  </si>
  <si>
    <t>205/LFN/FST-LAB/LS01/00047</t>
  </si>
  <si>
    <t>205/LFN/FST-LAB/LS01/00048</t>
  </si>
  <si>
    <t>205/LFN/FST-LAB/LS01/00049</t>
  </si>
  <si>
    <t>205/LFN/FST-LAB/LS01/00050</t>
  </si>
  <si>
    <t>205/LFN/FST-LAB/LS01/00051</t>
  </si>
  <si>
    <t>205/LFN/FST-LAB/LS01/00052</t>
  </si>
  <si>
    <t>205/LFN/FST-LAB/LS01/00053</t>
  </si>
  <si>
    <t>205/LFN/FST-LAB/LS01/00054</t>
  </si>
  <si>
    <t>205/LFN/FST-LAB/LS01/00055</t>
  </si>
  <si>
    <t>205/LFN/FST-LAB/LS01/00056</t>
  </si>
  <si>
    <t>205/LFN/FST-LAB/LS01/00057</t>
  </si>
  <si>
    <t>205/LFN/FST-LAB/LS01/00058</t>
  </si>
  <si>
    <t>205/LFN/FST-LAB/LS01/00059</t>
  </si>
  <si>
    <t>205/LFN/FST-LAB/LS01/00060</t>
  </si>
  <si>
    <t>205/LFN/FST-LAB/LS01/00061</t>
  </si>
  <si>
    <t>205/LFN/FST-LAB/LS01/00062</t>
  </si>
  <si>
    <t>205/LFN/FST-LAB/LS01/00063</t>
  </si>
  <si>
    <t>205/LFN/FST-LAB/LS01/00064</t>
  </si>
  <si>
    <t>205/LFN/FST-LAB/LS01/00065</t>
  </si>
  <si>
    <t>205/LFN/FST-LAB/LS01/00066</t>
  </si>
  <si>
    <t>205/LFN/FST-LAB/LS01/00067</t>
  </si>
  <si>
    <t>205/LFN/FST-LAB/LS01/00068</t>
  </si>
  <si>
    <t>205/LFN/FST-LAB/LS01/00069</t>
  </si>
  <si>
    <t>205/LFN/FST-LAB/LS01/00070</t>
  </si>
  <si>
    <t>205/LFN/FST-LAB/LS01/00071</t>
  </si>
  <si>
    <t>205/LFN/FST-LAB/LS01/00072</t>
  </si>
  <si>
    <t>205/LFN/FST-LAB/LS01/00073</t>
  </si>
  <si>
    <t>205/LFN/FST-LAB/LS01/00074</t>
  </si>
  <si>
    <t>205/LFN/FST-LAB/LS01/00075</t>
  </si>
  <si>
    <t>205/LFN/FST-LAB/LS01/00076</t>
  </si>
  <si>
    <t>205/LFN/FST-LAB/LS01/00077</t>
  </si>
  <si>
    <t>205/LFN/FST-LAB/LS01/00078</t>
  </si>
  <si>
    <t>205/LFN/FST-LAB/LS01/00079</t>
  </si>
  <si>
    <t>205/LFN/FST-LAB/LS01/00080</t>
  </si>
  <si>
    <t>16/10/14</t>
  </si>
  <si>
    <t>205/LFN/FST-LAB/LT01/00001</t>
  </si>
  <si>
    <t>205/LFN/FST-LAB/LT01/00002</t>
  </si>
  <si>
    <t>205/LFN/FST-LAB/MA01/00001</t>
  </si>
  <si>
    <t>205/LFN/FST-LAB/MA01/00002</t>
  </si>
  <si>
    <t>205/LFN/FST-LAB/MA01/00003</t>
  </si>
  <si>
    <t>205/LFN/FST-LAB/MA01/00004</t>
  </si>
  <si>
    <t>205/LFN/FST-LAB/MA01/00005</t>
  </si>
  <si>
    <t>205/LFN/FST-LAB/MA01/00006</t>
  </si>
  <si>
    <t>205/LFN/FST-LAB/MA01/00007</t>
  </si>
  <si>
    <t>205/LFN/FST-LAB/MA01/00008</t>
  </si>
  <si>
    <t>205/LFN/FST-LAB/MF01/00001</t>
  </si>
  <si>
    <t>205/LFN/FST-LAB/MF01/00002</t>
  </si>
  <si>
    <t>205/LFN/FST-LAB/MG01/00001</t>
  </si>
  <si>
    <t>25/01/16</t>
  </si>
  <si>
    <t>205/LFN/FST-LAB/MG01/00002</t>
  </si>
  <si>
    <t>205/LFN/FST-LAB/MG01/00003</t>
  </si>
  <si>
    <t>205/LFN/FST-LAB/MG01/00004</t>
  </si>
  <si>
    <t>205/LFN/FST-LAB/MG01/00005</t>
  </si>
  <si>
    <t>25/03/19</t>
  </si>
  <si>
    <t>205/LFN/FST-LAB/MG01/00006</t>
  </si>
  <si>
    <t>205/LFN/FST-LAB/MG01/00007</t>
  </si>
  <si>
    <t>205/LFN/FST-LAB/MI01/00001</t>
  </si>
  <si>
    <t>205/LFN/FST-LAB/MI01/00002</t>
  </si>
  <si>
    <t>205/LFN/FST-LAB/MI01/00003</t>
  </si>
  <si>
    <t>205/LFN/FST-LAB/MI01/00004</t>
  </si>
  <si>
    <t>205/LFN/FST-LAB/MI01/00005</t>
  </si>
  <si>
    <t>205/LFN/FST-LAB/MI01/00006</t>
  </si>
  <si>
    <t>205/LFN/FST-LAB/MI01/00007</t>
  </si>
  <si>
    <t>205/LFN/FST-LAB/MI01/00008</t>
  </si>
  <si>
    <t>205/LFN/FST-LAB/MI01/00009</t>
  </si>
  <si>
    <t>205/LFN/FST-LAB/MI01/00010</t>
  </si>
  <si>
    <t>205/LFN/FST-LAB/MI01/00011</t>
  </si>
  <si>
    <t>205/LFN/FST-LAB/MI01/00012</t>
  </si>
  <si>
    <t>205/LFN/FST-LAB/MI01/00013</t>
  </si>
  <si>
    <t>205/LFN/FST-LAB/MI01/00014</t>
  </si>
  <si>
    <t>205/LFN/FST-LAB/MI01/00015</t>
  </si>
  <si>
    <t>205/LFN/FST-LAB/MI01/00016</t>
  </si>
  <si>
    <t>205/LFN/FST-LAB/MI01/00017</t>
  </si>
  <si>
    <t>205/LFN/FST-LAB/MI01/00018</t>
  </si>
  <si>
    <t>205/LFN/FST-LAB/MI01/00019</t>
  </si>
  <si>
    <t>205/LFN/FST-LAB/MI01/00020</t>
  </si>
  <si>
    <t>205/LFN/FST-LAB/MI01/00021</t>
  </si>
  <si>
    <t>205/LFN/FST-LAB/MI01/00022</t>
  </si>
  <si>
    <t>205/LFN/FST-LAB/MI01/00023</t>
  </si>
  <si>
    <t>205/LFN/FST-LAB/MI01/00024</t>
  </si>
  <si>
    <t>205/LFN/FST-LAB/MI01/00025</t>
  </si>
  <si>
    <t>205/LFN/FST-LAB/MI01/00026</t>
  </si>
  <si>
    <t>205/LFN/FST-LAB/MI01/00027</t>
  </si>
  <si>
    <t>205/LFN/FST-LAB/MI01/00028</t>
  </si>
  <si>
    <t>205/LFN/FST-LAB/MI01/00029</t>
  </si>
  <si>
    <t>205/LFN/FST-LAB/MI01/00030</t>
  </si>
  <si>
    <t>205/LFN/FST-LAB/MI01/00031</t>
  </si>
  <si>
    <t>205/LFN/FST-LAB/MI01/00032</t>
  </si>
  <si>
    <t>205/LFN/FST-LAB/MM02/00001</t>
  </si>
  <si>
    <t>205/LFN/FST-LAB/MM02/00002</t>
  </si>
  <si>
    <t>205/LFN/FST-LAB/MO01/00001</t>
  </si>
  <si>
    <t>205/LFN/FST-LAB/MP01/00001</t>
  </si>
  <si>
    <t>205/LFN/FST-LAB/MP01/00002</t>
  </si>
  <si>
    <t>205/LFN/FST-LAB/MP01/00003</t>
  </si>
  <si>
    <t>205/LFN/FST-LAB/MP01/00004</t>
  </si>
  <si>
    <t>205/LFN/FST-LAB/MP04/00001</t>
  </si>
  <si>
    <t>205/LFN/FST-LAB/MP04/00002</t>
  </si>
  <si>
    <t>205/LFN/FST-LAB/OP01/00001</t>
  </si>
  <si>
    <t>205/LFN/FST-LAB/OP01/00002</t>
  </si>
  <si>
    <t>205/LFN/FST-LAB/OP01/00003</t>
  </si>
  <si>
    <t>205/LFN/FST-LAB/OP01/00004</t>
  </si>
  <si>
    <t>205/LFN/FST-LAB/PC02/00001</t>
  </si>
  <si>
    <t>205/LFN/FST-LAB/PF01/00001</t>
  </si>
  <si>
    <t>205/LFN/FST-LAB/PH01/00001</t>
  </si>
  <si>
    <t>205/LFN/FST-LAB/PH01/00002</t>
  </si>
  <si>
    <t>205/LFN/FST-LAB/PH01/00003</t>
  </si>
  <si>
    <t>205/LFN/FST-LAB/PH01/00004</t>
  </si>
  <si>
    <t>205/LFN/FST-LAB/PH01/00005</t>
  </si>
  <si>
    <t>29/06/16</t>
  </si>
  <si>
    <t>205/LFN/FST-LAB/PH01/00006</t>
  </si>
  <si>
    <t>205/LFN/FST-LAB/PH01/00007</t>
  </si>
  <si>
    <t>205/LFN/FST-LAB/PH01/00008</t>
  </si>
  <si>
    <t>205/LFN/FST-LAB/PH01/00009</t>
  </si>
  <si>
    <t>205/LFN/FST-LAB/PH01/00010</t>
  </si>
  <si>
    <t>205/LFN/FST-LAB/PH01/00011</t>
  </si>
  <si>
    <t>205/LFN/FST-LAB/PM06/00001</t>
  </si>
  <si>
    <t>205/LFN/FST-LAB/PM07/00001</t>
  </si>
  <si>
    <t>205/LFN/FST-LAB/PM16/00001</t>
  </si>
  <si>
    <t>205/LFN/FST-LAB/PS01/00001</t>
  </si>
  <si>
    <t>205/LFN/FST-LAB/RA01/00001</t>
  </si>
  <si>
    <t>205/LFN/FST-LAB/RA01/00002</t>
  </si>
  <si>
    <t>205/LFN/FST-LAB/RA01/00003</t>
  </si>
  <si>
    <t>205/LFN/FST-LAB/RA01/00004</t>
  </si>
  <si>
    <t>205/LFN/FST-LAB/RA01/00005</t>
  </si>
  <si>
    <t>205/LFN/FST-LAB/RA01/00006</t>
  </si>
  <si>
    <t>205/LFN/FST-LAB/RA01/00007</t>
  </si>
  <si>
    <t>205/LFN/FST-LAB/RA01/00008</t>
  </si>
  <si>
    <t>205/LFN/FST-LAB/RA01/00009</t>
  </si>
  <si>
    <t>205/LFN/FST-LAB/RA01/00010</t>
  </si>
  <si>
    <t>205/LFN/FST-LAB/RA01/00011</t>
  </si>
  <si>
    <t>205/LFN/FST-LAB/RA01/00012</t>
  </si>
  <si>
    <t>205/LFN/FST-LAB/RC03/00001</t>
  </si>
  <si>
    <t>205/LFN/FST-LAB/RE01/00001</t>
  </si>
  <si>
    <t>205/LFN/FST-LAB/RE01/00002</t>
  </si>
  <si>
    <t>205/LFN/FST-LAB/RE02/00001</t>
  </si>
  <si>
    <t>21/08/15</t>
  </si>
  <si>
    <t>205/LFN/FST-LAB/RE02/00002</t>
  </si>
  <si>
    <t>205/LFN/FST-LAB/RE02/00003</t>
  </si>
  <si>
    <t>205/LFN/FST-LAB/RE02/00004</t>
  </si>
  <si>
    <t>205/LFN/FST-LAB/RE02/00005</t>
  </si>
  <si>
    <t>205/LFN/FST-LAB/RE02/00006</t>
  </si>
  <si>
    <t>205/LFN/FST-LAB/RE02/00007</t>
  </si>
  <si>
    <t>205/LFN/FST-LAB/RE02/00008</t>
  </si>
  <si>
    <t>205/LFN/FST-LAB/RE02/00009</t>
  </si>
  <si>
    <t>205/LFN/FST-LAB/RE02/00010</t>
  </si>
  <si>
    <t>205/LFN/FST-LAB/RE02/00011</t>
  </si>
  <si>
    <t>205/LFN/FST-LAB/RE02/00012</t>
  </si>
  <si>
    <t>205/LFN/FST-LAB/RF02/00001</t>
  </si>
  <si>
    <t>205/LFN/FST-LAB/RF02/00002</t>
  </si>
  <si>
    <t>205/LFN/FST-LAB/RF02/00003</t>
  </si>
  <si>
    <t>205/LFN/FST-LAB/RF02/00004</t>
  </si>
  <si>
    <t>205/LFN/FST-LAB/RF02/00005</t>
  </si>
  <si>
    <t>205/LFN/FST-LAB/SA02/00001</t>
  </si>
  <si>
    <t>205/LFN/FST-LAB/SB01/00001</t>
  </si>
  <si>
    <t>205/LFN/FST-LAB/SB01/00002</t>
  </si>
  <si>
    <t>205/LFN/FST-LAB/SB01/00003</t>
  </si>
  <si>
    <t>205/LFN/FST-LAB/SB01/00004</t>
  </si>
  <si>
    <t>205/LFN/FST-LAB/SB01/00005</t>
  </si>
  <si>
    <t>205/LFN/FST-LAB/SB01/00006</t>
  </si>
  <si>
    <t>205/LFN/FST-LAB/SB01/00007</t>
  </si>
  <si>
    <t>205/LFN/FST-LAB/SB01/00008</t>
  </si>
  <si>
    <t>205/LFN/FST-LAB/SB02/00001</t>
  </si>
  <si>
    <t>205/LFN/FST-LAB/SC07/00001</t>
  </si>
  <si>
    <t>205/LFN/FST-LAB/SH02/00001</t>
  </si>
  <si>
    <t>205/LFN/FST-LAB/SH04/00001</t>
  </si>
  <si>
    <t>205/LFN/FST-LAB/SH04/00002</t>
  </si>
  <si>
    <t>205/LFN/FST-LAB/SM02/00001</t>
  </si>
  <si>
    <t>23/10/18</t>
  </si>
  <si>
    <t>205/LFN/FST-LAB/SP05/00001</t>
  </si>
  <si>
    <t>205/LFN/FST-LAB/SP05/00002</t>
  </si>
  <si>
    <t>205/LFN/FST-LAB/SP05/00003</t>
  </si>
  <si>
    <t>205/LFN/FST-LAB/SU01/00001</t>
  </si>
  <si>
    <t>205/LFN/FST-LAB/TA01/00001</t>
  </si>
  <si>
    <t>205/LFN/FST-LAB/TB01/00001</t>
  </si>
  <si>
    <t>205/LFN/FST-LAB/TB01/00002</t>
  </si>
  <si>
    <t>205/LFN/FST-LAB/TB01/00003</t>
  </si>
  <si>
    <t>205/LFN/FST-LAB/TB01/00004</t>
  </si>
  <si>
    <t>205/LFN/FST-LAB/TB01/00005</t>
  </si>
  <si>
    <t>205/LFN/FST-LAB/TB01/00006</t>
  </si>
  <si>
    <t>205/LFN/FST-LAB/TB01/00007</t>
  </si>
  <si>
    <t>205/LFN/FST-LAB/TM01/00001</t>
  </si>
  <si>
    <t>205/LFN/FST-LAB/TM01/00002</t>
  </si>
  <si>
    <t>205/LFN/FST-LAB/TS02/00001</t>
  </si>
  <si>
    <t>205/LFN/FST-LAB/TS02/00002</t>
  </si>
  <si>
    <t>205/LFN/FST-LAB/TT01/00001</t>
  </si>
  <si>
    <t>205/LFN/FST-LAB/UL01/00001</t>
  </si>
  <si>
    <t>205/LFN/FST-LAB/UV01/00001</t>
  </si>
  <si>
    <t>205/LFN/FST-LAB/VD01/00001</t>
  </si>
  <si>
    <t>205/LFN/FST-LAB/VM01/00001</t>
  </si>
  <si>
    <t>205/LFN/FST-LAB/VM01/00002</t>
  </si>
  <si>
    <t>205/LFN/FST-LAB/VM01/00003</t>
  </si>
  <si>
    <t>205/LFN/FST-LAB/VM03/00001</t>
  </si>
  <si>
    <t>205/LFN/FST-LAB/VP01/00001</t>
  </si>
  <si>
    <t>205/LFN/FST-LAB/VP01/00002</t>
  </si>
  <si>
    <t>205/LFN/FST-LAB/VP01/00003</t>
  </si>
  <si>
    <t>205/LFN/FST-LAB/VP01/00004</t>
  </si>
  <si>
    <t>205/LFN/FST-LAB/WA01/00001</t>
  </si>
  <si>
    <t>205/LFN/FST-LAB/WB02/00001</t>
  </si>
  <si>
    <t>205/LFN/FST-LAB/WB02/00002</t>
  </si>
  <si>
    <t>205/LFN/FST-LAB/WB02/00003</t>
  </si>
  <si>
    <t>205/LFN/FST-LAB/WB02/00004</t>
  </si>
  <si>
    <t>16/09/14</t>
  </si>
  <si>
    <t>205/LFN/FST-LAB/WD01/00001</t>
  </si>
  <si>
    <t>205/LFN/FST-LAB/WD02/00001</t>
  </si>
  <si>
    <t>205/LFN/FST-LAB/WD02/00002</t>
  </si>
  <si>
    <t>205/LFN/FST-LAB/WF01/00001</t>
  </si>
  <si>
    <t>205/LFN/FST-LAB/WF01/00002</t>
  </si>
  <si>
    <t>205/LFN/FST-LAB/WP03/00001</t>
  </si>
  <si>
    <t>205/LFN/LAS-LAB/AC02/00001</t>
  </si>
  <si>
    <t>205/LFN/LAS-LAB/AC02/00002</t>
  </si>
  <si>
    <t>205/LFN/LAS-LAB/AM01/00001</t>
  </si>
  <si>
    <t>205/LFN/LAS-LAB/AM01/00002</t>
  </si>
  <si>
    <t>205/LFN/LAS-LAB/AM01/00003</t>
  </si>
  <si>
    <t>205/LFN/LAS-LAB/AM01/00004</t>
  </si>
  <si>
    <t>205/LFN/LAS-LAB/AP02/00001</t>
  </si>
  <si>
    <t>205/LFN/LAS-LAB/BC06/00001</t>
  </si>
  <si>
    <t>205/LFN/LAS-LAB/BM01/00001</t>
  </si>
  <si>
    <t>205/LFN/LAS-LAB/BM01/00002</t>
  </si>
  <si>
    <t>205/LFN/LAS-LAB/BM01/00003</t>
  </si>
  <si>
    <t>205/LFN/LAS-LAB/BU01/00001</t>
  </si>
  <si>
    <t>205/LFN/LAS-LAB/BV01/00001</t>
  </si>
  <si>
    <t>205/LFN/LAS-LAB/CF01/00001</t>
  </si>
  <si>
    <t>205/LFN/LAS-LAB/CF01/00002</t>
  </si>
  <si>
    <t>205/LFN/LAS-LAB/CF01/00003</t>
  </si>
  <si>
    <t>205/LFN/LAS-LAB/CF01/00004</t>
  </si>
  <si>
    <t>205/LFN/LAS-LAB/CH03/00001</t>
  </si>
  <si>
    <t>205/LFN/LAS-LAB/CM03/00001</t>
  </si>
  <si>
    <t>205/LFN/LAS-LAB/CM09/00001</t>
  </si>
  <si>
    <t>205/LFN/LAS-LAB/CO05/00001</t>
  </si>
  <si>
    <t>205/LFN/LAS-LAB/CR01/00001</t>
  </si>
  <si>
    <t>205/LFN/LAS-LAB/CS06/00001</t>
  </si>
  <si>
    <t>205/LFN/LAS-LAB/CS07/00001</t>
  </si>
  <si>
    <t>205/LFN/LAS-LAB/DC02/00001</t>
  </si>
  <si>
    <t>205/LFN/LAS-LAB/DC02/00002</t>
  </si>
  <si>
    <t>205/LFN/LAS-LAB/DE02/00001</t>
  </si>
  <si>
    <t>205/LFN/LAS-LAB/DE02/00002</t>
  </si>
  <si>
    <t>205/LFN/LAS-LAB/DE02/00003</t>
  </si>
  <si>
    <t>21/09/15</t>
  </si>
  <si>
    <t>205/LFN/LAS-LAB/DW02/00001</t>
  </si>
  <si>
    <t>205/LFN/LAS-LAB/EB01/00001</t>
  </si>
  <si>
    <t>205/LFN/LAS-LAB/EB01/00002</t>
  </si>
  <si>
    <t>205/LFN/LAS-LAB/EB01/00003</t>
  </si>
  <si>
    <t>205/LFN/LAS-LAB/EB01/00004</t>
  </si>
  <si>
    <t>205/LFN/LAS-LAB/EM04/00001</t>
  </si>
  <si>
    <t>205/LFN/LAS-LAB/EO01/00001</t>
  </si>
  <si>
    <t>205/LFN/LAS-LAB/EO01/00002</t>
  </si>
  <si>
    <t>205/LFN/LAS-LAB/EO01/00003</t>
  </si>
  <si>
    <t>205/LFN/LAS-LAB/EO01/00004</t>
  </si>
  <si>
    <t>205/LFN/LAS-LAB/ER01/00001</t>
  </si>
  <si>
    <t>205/LFN/LAS-LAB/ES02/00001</t>
  </si>
  <si>
    <t>205/LFN/LAS-LAB/ES03/00001</t>
  </si>
  <si>
    <t>205/LFN/LAS-LAB/ES03/00002</t>
  </si>
  <si>
    <t>205/LFN/LAS-LAB/EY01/00001</t>
  </si>
  <si>
    <t>205/LFN/LAS-LAB/FD01/00001</t>
  </si>
  <si>
    <t>205/LFN/LAS-LAB/FD01/00002</t>
  </si>
  <si>
    <t>205/LFN/LAS-LAB/FE01/00001</t>
  </si>
  <si>
    <t>205/LFN/LAS-LAB/FE01/00002</t>
  </si>
  <si>
    <t>205/LFN/LAS-LAB/FM02/00001</t>
  </si>
  <si>
    <t>205/LFN/LAS-LAB/FR01/00001</t>
  </si>
  <si>
    <t>205/LFN/LAS-LAB/FR01/00002</t>
  </si>
  <si>
    <t>205/LFN/LAS-LAB/FR01/00003</t>
  </si>
  <si>
    <t>205/LFN/LAS-LAB/FT01/00001</t>
  </si>
  <si>
    <t>205/LFN/LAS-LAB/GC01/00001</t>
  </si>
  <si>
    <t>205/LFN/LAS-LAB/GC01/00002</t>
  </si>
  <si>
    <t>205/LFN/LAS-LAB/GC04/00001</t>
  </si>
  <si>
    <t>205/LFN/LAS-LAB/GC04/00002</t>
  </si>
  <si>
    <t>205/LFN/LAS-LAB/GC06/00001</t>
  </si>
  <si>
    <t>205/LFN/LAS-LAB/GD01/00001</t>
  </si>
  <si>
    <t>205/LFN/LAS-LAB/GI01/00001</t>
  </si>
  <si>
    <t>205/LFN/LAS-LAB/GI01/00002</t>
  </si>
  <si>
    <t>205/LFN/LAS-LAB/GI01/00003</t>
  </si>
  <si>
    <t>205/LFN/LAS-LAB/GI01/00004</t>
  </si>
  <si>
    <t>205/LFN/LAS-LAB/GI01/00005</t>
  </si>
  <si>
    <t>205/LFN/LAS-LAB/GI01/00006</t>
  </si>
  <si>
    <t>205/LFN/LAS-LAB/GI01/00007</t>
  </si>
  <si>
    <t>205/LFN/LAS-LAB/GI01/00008</t>
  </si>
  <si>
    <t>205/LFN/LAS-LAB/GI01/00009</t>
  </si>
  <si>
    <t>205/LFN/LAS-LAB/GI01/00010</t>
  </si>
  <si>
    <t>205/LFN/LAS-LAB/GI01/00011</t>
  </si>
  <si>
    <t>205/LFN/LAS-LAB/GI01/00012</t>
  </si>
  <si>
    <t>205/LFN/LAS-LAB/GI01/00013</t>
  </si>
  <si>
    <t>205/LFN/LAS-LAB/GI01/00014</t>
  </si>
  <si>
    <t>205/LFN/LAS-LAB/GI01/00015</t>
  </si>
  <si>
    <t>205/LFN/LAS-LAB/GI01/00016</t>
  </si>
  <si>
    <t>205/LFN/LAS-LAB/GI01/00017</t>
  </si>
  <si>
    <t>205/LFN/LAS-LAB/GI01/00018</t>
  </si>
  <si>
    <t>205/LFN/LAS-LAB/GI01/00019</t>
  </si>
  <si>
    <t>205/LFN/LAS-LAB/GI01/00020</t>
  </si>
  <si>
    <t>205/LFN/LAS-LAB/GI01/00021</t>
  </si>
  <si>
    <t>205/LFN/LAS-LAB/GI01/00022</t>
  </si>
  <si>
    <t>205/LFN/LAS-LAB/GI01/00023</t>
  </si>
  <si>
    <t>205/LFN/LAS-LAB/GI01/00024</t>
  </si>
  <si>
    <t>205/LFN/LAS-LAB/GI01/00025</t>
  </si>
  <si>
    <t>205/LFN/LAS-LAB/GI01/00026</t>
  </si>
  <si>
    <t>205/LFN/LAS-LAB/GI01/00027</t>
  </si>
  <si>
    <t>205/LFN/LAS-LAB/GI01/00028</t>
  </si>
  <si>
    <t>205/LFN/LAS-LAB/GI01/00029</t>
  </si>
  <si>
    <t>205/LFN/LAS-LAB/GM01/00001</t>
  </si>
  <si>
    <t>205/LFN/LAS-LAB/GM01/00002</t>
  </si>
  <si>
    <t>205/LFN/LAS-LAB/GM01/00003</t>
  </si>
  <si>
    <t>205/LFN/LAS-LAB/GM01/00004</t>
  </si>
  <si>
    <t>205/LFN/LAS-LAB/GM01/00005</t>
  </si>
  <si>
    <t>205/LFN/LAS-LAB/GM01/00006</t>
  </si>
  <si>
    <t>205/LFN/LAS-LAB/GR02/00001</t>
  </si>
  <si>
    <t>205/LFN/LAS-LAB/GR02/00002</t>
  </si>
  <si>
    <t>16/11/15</t>
  </si>
  <si>
    <t>205/LFN/LAS-LAB/HE01/00001</t>
  </si>
  <si>
    <t>205/LFN/LAS-LAB/HO01/00001</t>
  </si>
  <si>
    <t>205/LFN/LAS-LAB/HP01/00001</t>
  </si>
  <si>
    <t>205/LFN/LAS-LAB/HP03/00001</t>
  </si>
  <si>
    <t>205/LFN/LAS-LAB/HW02/00001</t>
  </si>
  <si>
    <t>205/LFN/LAS-LAB/IM01/00001</t>
  </si>
  <si>
    <t>205/LFN/LAS-LAB/IN02/00001</t>
  </si>
  <si>
    <t>205/LFN/LAS-LAB/IN02/00002</t>
  </si>
  <si>
    <t>205/LFN/LAS-LAB/IN02/00003</t>
  </si>
  <si>
    <t>205/LFN/LAS-LAB/IN02/00004</t>
  </si>
  <si>
    <t>205/LFN/LAS-LAB/IN02/00005</t>
  </si>
  <si>
    <t>205/LFN/LAS-LAB/IN02/00006</t>
  </si>
  <si>
    <t>205/LFN/LAS-LAB/IP01/00001</t>
  </si>
  <si>
    <t>205/LFN/LAS-LAB/IP01/00002</t>
  </si>
  <si>
    <t>205/LFN/LAS-LAB/IP01/00003</t>
  </si>
  <si>
    <t>205/LFN/LAS-LAB/IP01/00004</t>
  </si>
  <si>
    <t>205/LFN/LAS-LAB/IP01/00005</t>
  </si>
  <si>
    <t>205/LFN/LAS-LAB/IP01/00006</t>
  </si>
  <si>
    <t>205/LFN/LAS-LAB/IP01/00007</t>
  </si>
  <si>
    <t>205/LFN/LAS-LAB/IP01/00008</t>
  </si>
  <si>
    <t>205/LFN/LAS-LAB/IP01/00009</t>
  </si>
  <si>
    <t>205/LFN/LAS-LAB/IP01/00010</t>
  </si>
  <si>
    <t>205/LFN/LAS-LAB/KD01/00001</t>
  </si>
  <si>
    <t>205/LFN/LAS-LAB/LP01/00001</t>
  </si>
  <si>
    <t>205/LFN/LAS-LAB/LS01/00001</t>
  </si>
  <si>
    <t>205/LFN/LAS-LAB/LS01/00002</t>
  </si>
  <si>
    <t>205/LFN/LAS-LAB/LS01/00003</t>
  </si>
  <si>
    <t>205/LFN/LAS-LAB/LS01/00004</t>
  </si>
  <si>
    <t>205/LFN/LAS-LAB/LS01/00005</t>
  </si>
  <si>
    <t>205/LFN/LAS-LAB/LS01/00006</t>
  </si>
  <si>
    <t>205/LFN/LAS-LAB/LS01/00007</t>
  </si>
  <si>
    <t>205/LFN/LAS-LAB/LS01/00008</t>
  </si>
  <si>
    <t>205/LFN/LAS-LAB/LS01/00009</t>
  </si>
  <si>
    <t>205/LFN/LAS-LAB/LS01/00010</t>
  </si>
  <si>
    <t>205/LFN/LAS-LAB/LS01/00011</t>
  </si>
  <si>
    <t>205/LFN/LAS-LAB/LS01/00012</t>
  </si>
  <si>
    <t>205/LFN/LAS-LAB/LS01/00013</t>
  </si>
  <si>
    <t>205/LFN/LAS-LAB/LS01/00014</t>
  </si>
  <si>
    <t>205/LFN/LAS-LAB/LS01/00015</t>
  </si>
  <si>
    <t>205/LFN/LAS-LAB/LS01/00016</t>
  </si>
  <si>
    <t>205/LFN/LAS-LAB/LS01/00017</t>
  </si>
  <si>
    <t>205/LFN/LAS-LAB/LS01/00018</t>
  </si>
  <si>
    <t>205/LFN/LAS-LAB/LS01/00019</t>
  </si>
  <si>
    <t>205/LFN/LAS-LAB/LS01/00020</t>
  </si>
  <si>
    <t>205/LFN/LAS-LAB/LS01/00021</t>
  </si>
  <si>
    <t>205/LFN/LAS-LAB/LS01/00022</t>
  </si>
  <si>
    <t>205/LFN/LAS-LAB/LS01/00023</t>
  </si>
  <si>
    <t>205/LFN/LAS-LAB/LS01/00024</t>
  </si>
  <si>
    <t>205/LFN/LAS-LAB/LS01/00025</t>
  </si>
  <si>
    <t>205/LFN/LAS-LAB/LS01/00026</t>
  </si>
  <si>
    <t>205/LFN/LAS-LAB/LS01/00027</t>
  </si>
  <si>
    <t>205/LFN/LAS-LAB/LS01/00028</t>
  </si>
  <si>
    <t>205/LFN/LAS-LAB/LS01/00029</t>
  </si>
  <si>
    <t>205/LFN/LAS-LAB/LS01/00030</t>
  </si>
  <si>
    <t>205/LFN/LAS-LAB/LS01/00031</t>
  </si>
  <si>
    <t>205/LFN/LAS-LAB/LS01/00032</t>
  </si>
  <si>
    <t>205/LFN/LAS-LAB/LS01/00033</t>
  </si>
  <si>
    <t>205/LFN/LAS-LAB/LS01/00034</t>
  </si>
  <si>
    <t>205/LFN/LAS-LAB/LS01/00035</t>
  </si>
  <si>
    <t>205/LFN/LAS-LAB/LS01/00036</t>
  </si>
  <si>
    <t>205/LFN/LAS-LAB/LS01/00037</t>
  </si>
  <si>
    <t>205/LFN/LAS-LAB/LS01/00038</t>
  </si>
  <si>
    <t>205/LFN/LAS-LAB/LS01/00039</t>
  </si>
  <si>
    <t>205/LFN/LAS-LAB/LS01/00040</t>
  </si>
  <si>
    <t>205/LFN/LAS-LAB/LT01/00001</t>
  </si>
  <si>
    <t>205/LFN/LAS-LAB/MA01/00001</t>
  </si>
  <si>
    <t>205/LFN/LAS-LAB/MC01/00001</t>
  </si>
  <si>
    <t>205/LFN/LAS-LAB/MF01/00001</t>
  </si>
  <si>
    <t>205/LFN/LAS-LAB/MF01/00002</t>
  </si>
  <si>
    <t>205/LFN/LAS-LAB/MI01/00001</t>
  </si>
  <si>
    <t>205/LFN/LAS-LAB/MI01/00002</t>
  </si>
  <si>
    <t>205/LFN/LAS-LAB/MI01/00003</t>
  </si>
  <si>
    <t>205/LFN/LAS-LAB/MI01/00004</t>
  </si>
  <si>
    <t>205/LFN/LAS-LAB/MI01/00005</t>
  </si>
  <si>
    <t>205/LFN/LAS-LAB/MI01/00006</t>
  </si>
  <si>
    <t>205/LFN/LAS-LAB/MI01/00007</t>
  </si>
  <si>
    <t>205/LFN/LAS-LAB/MI01/00008</t>
  </si>
  <si>
    <t>205/LFN/LAS-LAB/MI01/00009</t>
  </si>
  <si>
    <t>205/LFN/LAS-LAB/MI01/00010</t>
  </si>
  <si>
    <t>205/LFN/LAS-LAB/MI01/00011</t>
  </si>
  <si>
    <t>205/LFN/LAS-LAB/MI01/00012</t>
  </si>
  <si>
    <t>205/LFN/LAS-LAB/MM02/00001</t>
  </si>
  <si>
    <t>205/LFN/LAS-LAB/MM04/00001</t>
  </si>
  <si>
    <t>205/LFN/LAS-LAB/MO01/00001</t>
  </si>
  <si>
    <t>205/LFN/LAS-LAB/MP01/00001</t>
  </si>
  <si>
    <t>205/LFN/LAS-LAB/MP01/00002</t>
  </si>
  <si>
    <t>205/LFN/LAS-LAB/MP01/00003</t>
  </si>
  <si>
    <t>205/LFN/LAS-LAB/MP01/00004</t>
  </si>
  <si>
    <t>205/LFN/LAS-LAB/MP02/00001</t>
  </si>
  <si>
    <t>23/12/20</t>
  </si>
  <si>
    <t>205/LFN/LAS-LAB/MP02/00002</t>
  </si>
  <si>
    <t>205/LFN/LAS-LAB/MS05/00001</t>
  </si>
  <si>
    <t>205/LFN/LAS-LAB/MS06/00001</t>
  </si>
  <si>
    <t>205/LFN/LAS-LAB/PC02/00001</t>
  </si>
  <si>
    <t>205/LFN/LAS-LAB/PC02/00002</t>
  </si>
  <si>
    <t>205/LFN/LAS-LAB/PE02/00001</t>
  </si>
  <si>
    <t>205/LFN/LAS-LAB/PH01/00001</t>
  </si>
  <si>
    <t>205/LFN/LAS-LAB/PH01/00002</t>
  </si>
  <si>
    <t>22/12/19</t>
  </si>
  <si>
    <t>205/LFN/LAS-LAB/PH01/00003</t>
  </si>
  <si>
    <t>205/LFN/LAS-LAB/PI01/00001</t>
  </si>
  <si>
    <t>205/LFN/LAS-LAB/PI01/00002</t>
  </si>
  <si>
    <t>205/LFN/LAS-LAB/PI01/00003</t>
  </si>
  <si>
    <t>205/LFN/LAS-LAB/PI01/00004</t>
  </si>
  <si>
    <t>205/LFN/LAS-LAB/PI01/00005</t>
  </si>
  <si>
    <t>205/LFN/LAS-LAB/PI01/00006</t>
  </si>
  <si>
    <t>205/LFN/LAS-LAB/PI01/00007</t>
  </si>
  <si>
    <t>205/LFN/LAS-LAB/PI01/00008</t>
  </si>
  <si>
    <t>205/LFN/LAS-LAB/PI01/00009</t>
  </si>
  <si>
    <t>205/LFN/LAS-LAB/PI01/00010</t>
  </si>
  <si>
    <t>205/LFN/LAS-LAB/PL02/00001</t>
  </si>
  <si>
    <t>205/LFN/LAS-LAB/PM09/00001</t>
  </si>
  <si>
    <t>205/LFN/LAS-LAB/PS01/00001</t>
  </si>
  <si>
    <t>205/LFN/LAS-LAB/PS02/00001</t>
  </si>
  <si>
    <t>205/LFN/LAS-LAB/RA01/00001</t>
  </si>
  <si>
    <t>205/LFN/LAS-LAB/RA01/00002</t>
  </si>
  <si>
    <t>205/LFN/LAS-LAB/RA01/00003</t>
  </si>
  <si>
    <t>205/LFN/LAS-LAB/RA01/00004</t>
  </si>
  <si>
    <t>205/LFN/LAS-LAB/RD01/00001</t>
  </si>
  <si>
    <t>205/LFN/LAS-LAB/RE02/00001</t>
  </si>
  <si>
    <t>205/LFN/LAS-LAB/RE02/00002</t>
  </si>
  <si>
    <t>205/LFN/LAS-LAB/RE02/00003</t>
  </si>
  <si>
    <t>205/LFN/LAS-LAB/RE02/00004</t>
  </si>
  <si>
    <t>205/LFN/LAS-LAB/RF02/00001</t>
  </si>
  <si>
    <t>205/LFN/LAS-LAB/RF02/00002</t>
  </si>
  <si>
    <t>205/LFN/LAS-LAB/SA01/00001</t>
  </si>
  <si>
    <t>205/LFN/LAS-LAB/SA01/00002</t>
  </si>
  <si>
    <t>205/LFN/LAS-LAB/SB03/00001</t>
  </si>
  <si>
    <t>205/LFN/LAS-LAB/SB03/00002</t>
  </si>
  <si>
    <t>205/LFN/LAS-LAB/SB03/00003</t>
  </si>
  <si>
    <t>205/LFN/LAS-LAB/SB03/00004</t>
  </si>
  <si>
    <t>205/LFN/LAS-LAB/SB03/00005</t>
  </si>
  <si>
    <t>205/LFN/LAS-LAB/SB03/00006</t>
  </si>
  <si>
    <t>205/LFN/LAS-LAB/SB03/00007</t>
  </si>
  <si>
    <t>205/LFN/LAS-LAB/SB03/00008</t>
  </si>
  <si>
    <t>205/LFN/LAS-LAB/SB03/00009</t>
  </si>
  <si>
    <t>205/LFN/LAS-LAB/SB03/00010</t>
  </si>
  <si>
    <t>205/LFN/LAS-LAB/SB03/00011</t>
  </si>
  <si>
    <t>205/LFN/LAS-LAB/SB03/00012</t>
  </si>
  <si>
    <t>205/LFN/LAS-LAB/SG02/00001</t>
  </si>
  <si>
    <t>205/LFN/LAS-LAB/SI02/00001</t>
  </si>
  <si>
    <t>205/LFN/LAS-LAB/SI02/00002</t>
  </si>
  <si>
    <t>17/06/15</t>
  </si>
  <si>
    <t>205/LFN/LAS-LAB/SP05/00001</t>
  </si>
  <si>
    <t>205/LFN/LAS-LAB/SS10/00001</t>
  </si>
  <si>
    <t>205/LFN/LAS-LAB/TA01/00001</t>
  </si>
  <si>
    <t>205/LFN/LAS-LAB/TB01/00001</t>
  </si>
  <si>
    <t>205/LFN/LAS-LAB/TB01/00002</t>
  </si>
  <si>
    <t>205/LFN/LAS-LAB/TB01/00003</t>
  </si>
  <si>
    <t>16/11/18</t>
  </si>
  <si>
    <t>205/LFN/LAS-LAB/TB01/00004</t>
  </si>
  <si>
    <t>205/LFN/LAS-LAB/TB01/00005</t>
  </si>
  <si>
    <t>205/LFN/LAS-LAB/TB01/00006</t>
  </si>
  <si>
    <t>205/LFN/LAS-LAB/TB01/00007</t>
  </si>
  <si>
    <t>205/LFN/LAS-LAB/TB01/00008</t>
  </si>
  <si>
    <t>205/LFN/LAS-LAB/TE02/00001</t>
  </si>
  <si>
    <t>205/LFN/LAS-LAB/TM05/00001</t>
  </si>
  <si>
    <t>205/LFN/LAS-LAB/TT01/00001</t>
  </si>
  <si>
    <t>205/LFN/LAS-LAB/TT01/00002</t>
  </si>
  <si>
    <t>205/LFN/LAS-LAB/VP01/00001</t>
  </si>
  <si>
    <t>205/LFN/LAS-LAB/VP01/00002</t>
  </si>
  <si>
    <t>205/LFN/LAS-LAB/VP01/00003</t>
  </si>
  <si>
    <t>205/LFN/LAS-LAB/WB03/00001</t>
  </si>
  <si>
    <t>205/LFN/LAS-LAB/WB03/00002</t>
  </si>
  <si>
    <t>205/LFN/LAS-LAB/WC01/00001</t>
  </si>
  <si>
    <t>205/LFN/LAS-LAB/WC01/00002</t>
  </si>
  <si>
    <t>205/LFN/LAS-LAB/WC01/00003</t>
  </si>
  <si>
    <t>205/LFN/LAS-LAB/WC01/00004</t>
  </si>
  <si>
    <t>205/LFN/LAS-LAB/WC01/00005</t>
  </si>
  <si>
    <t>205/LFN/LAS-LAB/WC01/00006</t>
  </si>
  <si>
    <t>205/LFN/LAS-LAB/WD02/00001</t>
  </si>
  <si>
    <t>205/LFN/LAS-LAB/WD02/00002</t>
  </si>
  <si>
    <t>205/LFN/LAS-LAB/WD02/00003</t>
  </si>
  <si>
    <t>205/LFN/LAS-LAB/WP02/00001</t>
  </si>
  <si>
    <t>205/LFN/LET-LAB/MP01/00001</t>
  </si>
  <si>
    <t>205/LFN/LET-LAB/MP01/00002</t>
  </si>
  <si>
    <t>205/LFN/LET-LAB/MS05/00001</t>
  </si>
  <si>
    <t>205/LFN/LET-LAB/MS05/00002</t>
  </si>
  <si>
    <t>205/LFN/LET-LAB/PS03/00001</t>
  </si>
  <si>
    <t>205/LFN/LET-LAB/PS03/00002</t>
  </si>
  <si>
    <t>205/LFN/LET-LAB/PS03/00003</t>
  </si>
  <si>
    <t>205/LFN/LET-LAB/PS03/00004</t>
  </si>
  <si>
    <t>205/LFN/ORC-LAB/MP01/00001</t>
  </si>
  <si>
    <t>205/LFN/ORC-LAB/MS05/00001</t>
  </si>
  <si>
    <t>205/LFN/PMB-LAB/MP01/00001</t>
  </si>
  <si>
    <t>205/LFN/PMB-LAB/MP01/00002</t>
  </si>
  <si>
    <t>205/LFN/PMB-LAB/MP01/00003</t>
  </si>
  <si>
    <t>205/LFN/PMB-LAB/MP01/00004</t>
  </si>
  <si>
    <t>205/LFN/PMB-LAB/MP01/00005</t>
  </si>
  <si>
    <t>205/LFN/PMB-LAB/MP01/00006</t>
  </si>
  <si>
    <t>205/LFN/PMB-LAB/MS05/00001</t>
  </si>
  <si>
    <t>205/LFN/PMB-LAB/TS02/00001</t>
  </si>
  <si>
    <t>205/LFN/PMB-LAB/TS02/00002</t>
  </si>
  <si>
    <t>205/LFN/PMB-LAB/TS02/00003</t>
  </si>
  <si>
    <t>206/NST/COT-LAB/AC04/00001</t>
  </si>
  <si>
    <t>206/NST/COT-LAB/AG01/00001</t>
  </si>
  <si>
    <t>206/NST/COT-LAB/AG02/00001</t>
  </si>
  <si>
    <t>206/NST/COT-LAB/AN01/00001</t>
  </si>
  <si>
    <t>206/NST/COT-LAB/AN01/00002</t>
  </si>
  <si>
    <t>206/NST/COT-LAB/AN01/00003</t>
  </si>
  <si>
    <t>206/NST/COT-LAB/AN01/00004</t>
  </si>
  <si>
    <t>206/NST/COT-LAB/AN01/00005</t>
  </si>
  <si>
    <t>206/NST/COT-LAB/AP02/00002</t>
  </si>
  <si>
    <t>206/NST/COT-LAB/AP02/00003</t>
  </si>
  <si>
    <t>206/NST/COT-LAB/BB02/00001</t>
  </si>
  <si>
    <t>15/11/18</t>
  </si>
  <si>
    <t>206/NST/COT-LAB/BP01/00001</t>
  </si>
  <si>
    <t>206/NST/COT-LAB/CB05/00001</t>
  </si>
  <si>
    <t>206/NST/COT-LAB/CM12/00001</t>
  </si>
  <si>
    <t>206/NST/COT-LAB/CM12/00002</t>
  </si>
  <si>
    <t>206/NST/COT-LAB/CM12/00003</t>
  </si>
  <si>
    <t>206/NST/COT-LAB/CM12/00004</t>
  </si>
  <si>
    <t>206/NST/COT-LAB/CM12/00005</t>
  </si>
  <si>
    <t>206/NST/COT-LAB/CM12/00006</t>
  </si>
  <si>
    <t>206/NST/COT-LAB/CM12/00007</t>
  </si>
  <si>
    <t>206/NST/COT-LAB/CM12/00008</t>
  </si>
  <si>
    <t>206/NST/COT-LAB/CM12/00009</t>
  </si>
  <si>
    <t>206/NST/COT-LAB/CM12/00010</t>
  </si>
  <si>
    <t>206/NST/COT-LAB/CN01/00001</t>
  </si>
  <si>
    <t>18/12/19</t>
  </si>
  <si>
    <t>206/NST/COT-LAB/CO03/00001</t>
  </si>
  <si>
    <t>206/NST/COT-LAB/CO03/00002</t>
  </si>
  <si>
    <t>206/NST/COT-LAB/CO03/00003</t>
  </si>
  <si>
    <t>206/NST/COT-LAB/CO03/00004</t>
  </si>
  <si>
    <t>206/NST/COT-LAB/CO03/00005</t>
  </si>
  <si>
    <t>206/NST/COT-LAB/CO03/00006</t>
  </si>
  <si>
    <t>206/NST/COT-LAB/CO03/00007</t>
  </si>
  <si>
    <t>206/NST/COT-LAB/CO03/00008</t>
  </si>
  <si>
    <t>206/NST/COT-LAB/CO03/00009</t>
  </si>
  <si>
    <t>206/NST/COT-LAB/CO03/00010</t>
  </si>
  <si>
    <t>206/NST/COT-LAB/CO03/00011</t>
  </si>
  <si>
    <t>206/NST/COT-LAB/CO03/00012</t>
  </si>
  <si>
    <t>26/12/18</t>
  </si>
  <si>
    <t>206/NST/COT-LAB/CP02/00001</t>
  </si>
  <si>
    <t>206/NST/COT-LAB/DI02/00001</t>
  </si>
  <si>
    <t>206/NST/COT-LAB/DL01/00001</t>
  </si>
  <si>
    <t>206/NST/COT-LAB/DO02/00001</t>
  </si>
  <si>
    <t>206/NST/COT-LAB/DR01/00001</t>
  </si>
  <si>
    <t>206/NST/COT-LAB/DU02/00001</t>
  </si>
  <si>
    <t>206/NST/COT-LAB/EB01/00001</t>
  </si>
  <si>
    <t>206/NST/COT-LAB/FF01/00001</t>
  </si>
  <si>
    <t>206/NST/COT-LAB/GM01/00001</t>
  </si>
  <si>
    <t>206/NST/COT-LAB/GM01/00002</t>
  </si>
  <si>
    <t>206/NST/COT-LAB/GW01/00001</t>
  </si>
  <si>
    <t>206/NST/COT-LAB/HB02/00001</t>
  </si>
  <si>
    <t>206/NST/COT-LAB/HC01/00001</t>
  </si>
  <si>
    <t>206/NST/COT-LAB/HC01/00002</t>
  </si>
  <si>
    <t>206/NST/COT-LAB/HC01/00003</t>
  </si>
  <si>
    <t>206/NST/COT-LAB/HC01/00004</t>
  </si>
  <si>
    <t>206/NST/COT-LAB/HC01/00005</t>
  </si>
  <si>
    <t>206/NST/COT-LAB/HC01/00006</t>
  </si>
  <si>
    <t>20/02/19</t>
  </si>
  <si>
    <t>206/NST/COT-LAB/HI02/00001</t>
  </si>
  <si>
    <t>206/NST/COT-LAB/HM04/00001</t>
  </si>
  <si>
    <t>206/NST/COT-LAB/HP04/00001</t>
  </si>
  <si>
    <t>206/NST/COT-LAB/HY02/00001</t>
  </si>
  <si>
    <t>206/NST/COT-LAB/JA01/00001</t>
  </si>
  <si>
    <t>206/NST/COT-LAB/JA01/00002</t>
  </si>
  <si>
    <t>206/NST/COT-LAB/JA01/00003</t>
  </si>
  <si>
    <t>206/NST/COT-LAB/JA01/00004</t>
  </si>
  <si>
    <t>206/NST/COT-LAB/JT01/00001</t>
  </si>
  <si>
    <t>206/NST/COT-LAB/LL01/00001</t>
  </si>
  <si>
    <t>206/NST/COT-LAB/LL01/00002</t>
  </si>
  <si>
    <t>206/NST/COT-LAB/LL01/00003</t>
  </si>
  <si>
    <t>206/NST/COT-LAB/MM07/00001</t>
  </si>
  <si>
    <t>206/NST/COT-LAB/MM07/00002</t>
  </si>
  <si>
    <t>206/NST/COT-LAB/MM07/00003</t>
  </si>
  <si>
    <t>206/NST/COT-LAB/MM07/00004</t>
  </si>
  <si>
    <t>206/NST/COT-LAB/MM07/00005</t>
  </si>
  <si>
    <t>206/NST/COT-LAB/MM07/00006</t>
  </si>
  <si>
    <t>206/NST/COT-LAB/MM07/00007</t>
  </si>
  <si>
    <t>206/NST/COT-LAB/MM07/00008</t>
  </si>
  <si>
    <t>206/NST/COT-LAB/MM07/00009</t>
  </si>
  <si>
    <t>206/NST/COT-LAB/MM07/00010</t>
  </si>
  <si>
    <t>24/06/19</t>
  </si>
  <si>
    <t>206/NST/COT-LAB/MO04/00001</t>
  </si>
  <si>
    <t>206/NST/COT-LAB/MS07/00001</t>
  </si>
  <si>
    <t>206/NST/COT-LAB/PB03/00001</t>
  </si>
  <si>
    <t>206/NST/COT-LAB/PB03/00002</t>
  </si>
  <si>
    <t>206/NST/COT-LAB/PB03/00003</t>
  </si>
  <si>
    <t>206/NST/COT-LAB/PB03/00004</t>
  </si>
  <si>
    <t>206/NST/COT-LAB/PB03/00005</t>
  </si>
  <si>
    <t>206/NST/COT-LAB/PB03/00006</t>
  </si>
  <si>
    <t>206/NST/COT-LAB/PB03/00007</t>
  </si>
  <si>
    <t>206/NST/COT-LAB/PB03/00008</t>
  </si>
  <si>
    <t>206/NST/COT-LAB/PB03/00009</t>
  </si>
  <si>
    <t>206/NST/COT-LAB/PB03/00010</t>
  </si>
  <si>
    <t>206/NST/COT-LAB/PB03/00011</t>
  </si>
  <si>
    <t>206/NST/COT-LAB/PB03/00012</t>
  </si>
  <si>
    <t>206/NST/COT-LAB/PB05/00001</t>
  </si>
  <si>
    <t>206/NST/COT-LAB/PB05/00002</t>
  </si>
  <si>
    <t>206/NST/COT-LAB/PB05/00003</t>
  </si>
  <si>
    <t>206/NST/COT-LAB/PB05/00004</t>
  </si>
  <si>
    <t>206/NST/COT-LAB/PB05/00005</t>
  </si>
  <si>
    <t>206/NST/COT-LAB/PB05/00006</t>
  </si>
  <si>
    <t>206/NST/COT-LAB/PB05/00007</t>
  </si>
  <si>
    <t>206/NST/COT-LAB/PB05/00008</t>
  </si>
  <si>
    <t>206/NST/COT-LAB/PB05/00009</t>
  </si>
  <si>
    <t>206/NST/COT-LAB/PB05/00010</t>
  </si>
  <si>
    <t>206/NST/COT-LAB/PB05/00011</t>
  </si>
  <si>
    <t>206/NST/COT-LAB/PB05/00012</t>
  </si>
  <si>
    <t>206/NST/COT-LAB/PB05/00013</t>
  </si>
  <si>
    <t>206/NST/COT-LAB/PB05/00014</t>
  </si>
  <si>
    <t>206/NST/COT-LAB/PB05/00015</t>
  </si>
  <si>
    <t>206/NST/COT-LAB/PG01/00001</t>
  </si>
  <si>
    <t>206/NST/COT-LAB/PH01/00001</t>
  </si>
  <si>
    <t>206/NST/COT-LAB/PM14/00001</t>
  </si>
  <si>
    <t>206/NST/COT-LAB/PS02/00001</t>
  </si>
  <si>
    <t>206/NST/COT-LAB/PS02/00002</t>
  </si>
  <si>
    <t>206/NST/COT-LAB/PS02/00003</t>
  </si>
  <si>
    <t>206/NST/COT-LAB/PS02/00004</t>
  </si>
  <si>
    <t>206/NST/COT-LAB/PS02/00005</t>
  </si>
  <si>
    <t>206/NST/COT-LAB/PT01/00001</t>
  </si>
  <si>
    <t>206/NST/COT-LAB/PT01/00002</t>
  </si>
  <si>
    <t>206/NST/COT-LAB/PT01/00003</t>
  </si>
  <si>
    <t>206/NST/COT-LAB/PT01/00004</t>
  </si>
  <si>
    <t>206/NST/COT-LAB/PT01/00005</t>
  </si>
  <si>
    <t>206/NST/COT-LAB/PT01/00006</t>
  </si>
  <si>
    <t>206/NST/COT-LAB/PT01/00007</t>
  </si>
  <si>
    <t>206/NST/COT-LAB/PT01/00008</t>
  </si>
  <si>
    <t>206/NST/COT-LAB/PT01/00009</t>
  </si>
  <si>
    <t>206/NST/COT-LAB/PT01/00010</t>
  </si>
  <si>
    <t>206/NST/COT-LAB/PT01/00011</t>
  </si>
  <si>
    <t>206/NST/COT-LAB/PT01/00012</t>
  </si>
  <si>
    <t>206/NST/COT-LAB/PT01/00013</t>
  </si>
  <si>
    <t>206/NST/COT-LAB/PT01/00014</t>
  </si>
  <si>
    <t>206/NST/COT-LAB/RE03/00001</t>
  </si>
  <si>
    <t>206/NST/COT-LAB/RP01/00001</t>
  </si>
  <si>
    <t>206/NST/COT-LAB/RP01/00002</t>
  </si>
  <si>
    <t>206/NST/COT-LAB/RP01/00003</t>
  </si>
  <si>
    <t>206/NST/COT-LAB/RP01/00004</t>
  </si>
  <si>
    <t>206/NST/COT-LAB/RP01/00005</t>
  </si>
  <si>
    <t>206/NST/COT-LAB/RP01/00006</t>
  </si>
  <si>
    <t>206/NST/COT-LAB/RP01/00007</t>
  </si>
  <si>
    <t>206/NST/COT-LAB/RP01/00008</t>
  </si>
  <si>
    <t>206/NST/COT-LAB/RP01/00009</t>
  </si>
  <si>
    <t>206/NST/COT-LAB/RP01/00010</t>
  </si>
  <si>
    <t>206/NST/COT-LAB/SA01/00001</t>
  </si>
  <si>
    <t>206/NST/COT-LAB/SC08/00001</t>
  </si>
  <si>
    <t>206/NST/COT-LAB/SI03/00001</t>
  </si>
  <si>
    <t>206/NST/COT-LAB/SI03/00002</t>
  </si>
  <si>
    <t>206/NST/COT-LAB/SI03/00003</t>
  </si>
  <si>
    <t>206/NST/COT-LAB/SI03/00004</t>
  </si>
  <si>
    <t>206/NST/COT-LAB/SI03/00005</t>
  </si>
  <si>
    <t>206/NST/COT-LAB/SI03/00006</t>
  </si>
  <si>
    <t>206/NST/COT-LAB/SI03/00007</t>
  </si>
  <si>
    <t>206/NST/COT-LAB/SI03/00008</t>
  </si>
  <si>
    <t>206/NST/COT-LAB/SI03/00009</t>
  </si>
  <si>
    <t>206/NST/COT-LAB/SI03/00010</t>
  </si>
  <si>
    <t>206/NST/COT-LAB/ST03/00001</t>
  </si>
  <si>
    <t>206/NST/COT-LAB/ST03/00002</t>
  </si>
  <si>
    <t>206/NST/COT-LAB/ST03/00003</t>
  </si>
  <si>
    <t>206/NST/COT-LAB/ST03/00004</t>
  </si>
  <si>
    <t>206/NST/COT-LAB/ST03/00005</t>
  </si>
  <si>
    <t>206/NST/COT-LAB/ST06/00001</t>
  </si>
  <si>
    <t>206/NST/COT-LAB/ST06/00002</t>
  </si>
  <si>
    <t>206/NST/COT-LAB/ST06/00003</t>
  </si>
  <si>
    <t>206/NST/COT-LAB/ST06/00004</t>
  </si>
  <si>
    <t>206/NST/COT-LAB/ST06/00005</t>
  </si>
  <si>
    <t>206/NST/COT-LAB/SU03/00001</t>
  </si>
  <si>
    <t>206/NST/COT-LAB/SU03/00002</t>
  </si>
  <si>
    <t>206/NST/COT-LAB/SU03/00003</t>
  </si>
  <si>
    <t>206/NST/COT-LAB/SU03/00004</t>
  </si>
  <si>
    <t>206/NST/COT-LAB/TE01/00001</t>
  </si>
  <si>
    <t>206/NST/COT-LAB/TE01/00002</t>
  </si>
  <si>
    <t>206/NST/COT-LAB/TE01/00003</t>
  </si>
  <si>
    <t>206/NST/COT-LAB/TM01/00001</t>
  </si>
  <si>
    <t>206/NST/COT-LAB/TM01/00002</t>
  </si>
  <si>
    <t>206/NST/COT-LAB/TM01/00003</t>
  </si>
  <si>
    <t>206/NST/COT-LAB/TM01/00004</t>
  </si>
  <si>
    <t>206/NST/COT-LAB/TM01/00005</t>
  </si>
  <si>
    <t>206/NST/COT-LAB/TM01/00006</t>
  </si>
  <si>
    <t>206/NST/COT-LAB/TS02/00001</t>
  </si>
  <si>
    <t>206/NST/COT-LAB/TS02/00002</t>
  </si>
  <si>
    <t>206/NST/COT-LAB/TS02/00003</t>
  </si>
  <si>
    <t>206/NST/COT-LAB/TS02/00004</t>
  </si>
  <si>
    <t>206/NST/COT-LAB/TS02/00005</t>
  </si>
  <si>
    <t>206/NST/COT-LAB/TS02/00006</t>
  </si>
  <si>
    <t>206/NST/COT-LAB/TS02/00007</t>
  </si>
  <si>
    <t>206/NST/COT-LAB/TS02/00008</t>
  </si>
  <si>
    <t>206/NST/COT-LAB/TS02/00009</t>
  </si>
  <si>
    <t>206/NST/COT-LAB/TS02/00010</t>
  </si>
  <si>
    <t>206/NST/COT-LAB/TS02/00011</t>
  </si>
  <si>
    <t>206/NST/COT-LAB/TS02/00012</t>
  </si>
  <si>
    <t>206/NST/COT-LAB/TS02/00013</t>
  </si>
  <si>
    <t>206/NST/COT-LAB/TS02/00014</t>
  </si>
  <si>
    <t>206/NST/COT-LAB/TS02/00015</t>
  </si>
  <si>
    <t>206/NST/COT-LAB/TS02/00016</t>
  </si>
  <si>
    <t>206/NST/COT-LAB/TS02/00017</t>
  </si>
  <si>
    <t>206/NST/COT-LAB/TS02/00018</t>
  </si>
  <si>
    <t>206/NST/COT-LAB/TS05/00001</t>
  </si>
  <si>
    <t>206/NST/COT-LAB/TS05/00002</t>
  </si>
  <si>
    <t>206/NST/COT-LAB/TS05/00003</t>
  </si>
  <si>
    <t>206/NST/COT-LAB/TS05/00004</t>
  </si>
  <si>
    <t>206/NST/COT-LAB/TT05/00001</t>
  </si>
  <si>
    <t>206/NST/COT-LAB/UP03/00001</t>
  </si>
  <si>
    <t>206/NST/COT-LAB/UT02/00001</t>
  </si>
  <si>
    <t>206/NST/COT-LAB/WA01/00001</t>
  </si>
  <si>
    <t>206/NST/COT-LAB/WB03/00001</t>
  </si>
  <si>
    <t>206/NST/DOE-LAB/AC09/00001</t>
  </si>
  <si>
    <t>206/NST/DOE-LAB/AC09/00002</t>
  </si>
  <si>
    <t>206/NST/DOE-LAB/AC09/00003</t>
  </si>
  <si>
    <t>206/NST/DOE-LAB/AC09/00004</t>
  </si>
  <si>
    <t>206/NST/DOE-LAB/AC09/00005</t>
  </si>
  <si>
    <t>206/NST/DOE-LAB/BL01/00001</t>
  </si>
  <si>
    <t>206/NST/DOE-LAB/CM02/00001</t>
  </si>
  <si>
    <t>206/NST/DOE-LAB/DP02/00001</t>
  </si>
  <si>
    <t>206/NST/DOE-LAB/FC03/00001</t>
  </si>
  <si>
    <t>206/NST/DOE-LAB/LM02/00001</t>
  </si>
  <si>
    <t>206/NST/DOE-LAB/MD02/00001</t>
  </si>
  <si>
    <t>206/NST/DOE-LAB/MD02/00002</t>
  </si>
  <si>
    <t>206/NST/DOE-LAB/MD02/00003</t>
  </si>
  <si>
    <t>206/NST/DOE-LAB/MD02/00004</t>
  </si>
  <si>
    <t>206/NST/DOE-LAB/MD02/00005</t>
  </si>
  <si>
    <t>206/NST/DOE-LAB/MD02/00006</t>
  </si>
  <si>
    <t>206/NST/DOE-LAB/MD02/00007</t>
  </si>
  <si>
    <t>206/NST/DOE-LAB/MD02/00008</t>
  </si>
  <si>
    <t>206/NST/DOE-LAB/MD02/00009</t>
  </si>
  <si>
    <t>206/NST/DOE-LAB/MD02/00010</t>
  </si>
  <si>
    <t>206/NST/DOE-LAB/MD02/00011</t>
  </si>
  <si>
    <t>206/NST/DOE-LAB/MD02/00012</t>
  </si>
  <si>
    <t>206/NST/DOE-LAB/MD02/00013</t>
  </si>
  <si>
    <t>206/NST/DOE-LAB/MD02/00014</t>
  </si>
  <si>
    <t>206/NST/DOE-LAB/MD02/00015</t>
  </si>
  <si>
    <t>206/NST/DOE-LAB/MD02/00016</t>
  </si>
  <si>
    <t>206/NST/DOE-LAB/MD02/00017</t>
  </si>
  <si>
    <t>206/NST/DOE-LAB/MD02/00018</t>
  </si>
  <si>
    <t>206/NST/DOE-LAB/MD02/00019</t>
  </si>
  <si>
    <t>206/NST/DOE-LAB/MD02/00020</t>
  </si>
  <si>
    <t>206/NST/DOE-LAB/MI01/00001</t>
  </si>
  <si>
    <t>206/NST/DOE-LAB/MM01/00001</t>
  </si>
  <si>
    <t>206/NST/DOE-LAB/MM01/00002</t>
  </si>
  <si>
    <t>206/NST/DOE-LAB/MM01/00003</t>
  </si>
  <si>
    <t>206/NST/DOE-LAB/MM01/00004</t>
  </si>
  <si>
    <t>206/NST/DOE-LAB/MO04/00001</t>
  </si>
  <si>
    <t>206/NST/DOE-LAB/MU01/00001</t>
  </si>
  <si>
    <t>206/NST/DOE-LAB/MU01/00002</t>
  </si>
  <si>
    <t>206/NST/DOE-LAB/MU01/00003</t>
  </si>
  <si>
    <t>206/NST/DOE-LAB/MU01/00004</t>
  </si>
  <si>
    <t>206/NST/DOE-LAB/MU01/00005</t>
  </si>
  <si>
    <t>206/NST/DOE-LAB/MU01/00006</t>
  </si>
  <si>
    <t>206/NST/DOE-LAB/MU01/00007</t>
  </si>
  <si>
    <t>206/NST/DOE-LAB/MU01/00008</t>
  </si>
  <si>
    <t>206/NST/DOE-LAB/OS01/00001</t>
  </si>
  <si>
    <t>206/NST/DOE-LAB/OS01/00002</t>
  </si>
  <si>
    <t>206/NST/DOE-LAB/OS01/00003</t>
  </si>
  <si>
    <t>206/NST/DOE-LAB/OS01/00004</t>
  </si>
  <si>
    <t>206/NST/DOE-LAB/OS01/00005</t>
  </si>
  <si>
    <t>206/NST/DOE-LAB/OS01/00006</t>
  </si>
  <si>
    <t>206/NST/DOE-LAB/PE01/00001</t>
  </si>
  <si>
    <t>206/NST/DOE-LAB/PH01/00001</t>
  </si>
  <si>
    <t>206/NST/DOE-LAB/PI02/00001</t>
  </si>
  <si>
    <t>206/NST/DOE-LAB/PI02/00002</t>
  </si>
  <si>
    <t>206/NST/DOE-LAB/PI02/00003</t>
  </si>
  <si>
    <t>206/NST/DOE-LAB/PI02/00004</t>
  </si>
  <si>
    <t>206/NST/DOE-LAB/PI02/00005</t>
  </si>
  <si>
    <t>206/NST/DOE-LAB/PI02/00006</t>
  </si>
  <si>
    <t>206/NST/DOE-LAB/PI02/00007</t>
  </si>
  <si>
    <t>206/NST/DOE-LAB/PI02/00008</t>
  </si>
  <si>
    <t>206/NST/DOE-LAB/PI02/00009</t>
  </si>
  <si>
    <t>206/NST/DOE-LAB/PI02/00010</t>
  </si>
  <si>
    <t>206/NST/DOE-LAB/PI02/00011</t>
  </si>
  <si>
    <t>206/NST/DOE-LAB/PI02/00012</t>
  </si>
  <si>
    <t>206/NST/DOE-LAB/PI02/00013</t>
  </si>
  <si>
    <t>206/NST/DOE-LAB/PI02/00014</t>
  </si>
  <si>
    <t>206/NST/DOE-LAB/PI02/00015</t>
  </si>
  <si>
    <t>206/NST/DOE-LAB/PI02/00016</t>
  </si>
  <si>
    <t>206/NST/DOE-LAB/PI02/00017</t>
  </si>
  <si>
    <t>206/NST/DOE-LAB/PI02/00018</t>
  </si>
  <si>
    <t>206/NST/DOE-LAB/PI02/00019</t>
  </si>
  <si>
    <t>206/NST/DOE-LAB/PI02/00020</t>
  </si>
  <si>
    <t>206/NST/DOE-LAB/SA03/00001</t>
  </si>
  <si>
    <t>206/NST/DOE-LAB/SE02/00001</t>
  </si>
  <si>
    <t>206/NST/DOE-LAB/SG01/00001</t>
  </si>
  <si>
    <t>206/NST/DOE-LAB/SG01/00002</t>
  </si>
  <si>
    <t>206/NST/DOE-LAB/SG01/00003</t>
  </si>
  <si>
    <t>206/NST/DOE-LAB/SG01/00004</t>
  </si>
  <si>
    <t>206/NST/DOE-LAB/SG01/00005</t>
  </si>
  <si>
    <t>206/NST/DOE-LAB/SG01/00006</t>
  </si>
  <si>
    <t>206/NST/DOE-LAB/SG01/00007</t>
  </si>
  <si>
    <t>206/NST/DOE-LAB/ST07/00001</t>
  </si>
  <si>
    <t>206/NST/DOE-LAB/TB02/00001</t>
  </si>
  <si>
    <t>206/NST/DOE-LAB/TM01/00001</t>
  </si>
  <si>
    <t>206/NST/DOE-LAB/TT03/00001</t>
  </si>
  <si>
    <t>206/NST/DOE-LAB/UT01/00001</t>
  </si>
  <si>
    <t>206/NST/DOE-LAB/VC01/00001</t>
  </si>
  <si>
    <t>206/NST/DOE-LAB/VC01/00002</t>
  </si>
  <si>
    <t>206/NST/DOE-LAB/VC01/00003</t>
  </si>
  <si>
    <t>206/NST/DOE-LAB/VC01/00004</t>
  </si>
  <si>
    <t>206/NST/DOE-LAB/WE01/00001</t>
  </si>
  <si>
    <t>206/NST/DOE-LAB/WS03/00001</t>
  </si>
  <si>
    <t>206/NST/DOE-LAB/WT02/00001</t>
  </si>
  <si>
    <t>206/NST/DOF-LAB/AC02/00001</t>
  </si>
  <si>
    <t>18/04/17</t>
  </si>
  <si>
    <t>206/NST/DOF-LAB/AC04/00001</t>
  </si>
  <si>
    <t>206/NST/DOF-LAB/AC06/00001</t>
  </si>
  <si>
    <t>206/NST/DOF-LAB/BP01/00001</t>
  </si>
  <si>
    <t>206/NST/DOF-LAB/BV01/00001</t>
  </si>
  <si>
    <t>206/NST/DOF-LAB/CF01/00001</t>
  </si>
  <si>
    <t>28/06/17</t>
  </si>
  <si>
    <t>206/NST/DOF-LAB/CM04/00001</t>
  </si>
  <si>
    <t>18/10/18</t>
  </si>
  <si>
    <t>206/NST/DOF-LAB/CT06/00001</t>
  </si>
  <si>
    <t>206/NST/DOF-LAB/DQ01/00001</t>
  </si>
  <si>
    <t>22/10/18</t>
  </si>
  <si>
    <t>206/NST/DOF-LAB/EB01/00001</t>
  </si>
  <si>
    <t>206/NST/DOF-LAB/EB01/00002</t>
  </si>
  <si>
    <t>206/NST/DOF-LAB/EB01/00003</t>
  </si>
  <si>
    <t>21/07/17</t>
  </si>
  <si>
    <t>206/NST/DOF-LAB/EW02/00001</t>
  </si>
  <si>
    <t>26/05/17</t>
  </si>
  <si>
    <t>206/NST/DOF-LAB/FC02/00001</t>
  </si>
  <si>
    <t>21/02/17</t>
  </si>
  <si>
    <t>206/NST/DOF-LAB/FD02/00001</t>
  </si>
  <si>
    <t>206/NST/DOF-LAB/FG01/00001</t>
  </si>
  <si>
    <t>206/NST/DOF-LAB/FG01/00002</t>
  </si>
  <si>
    <t>206/NST/DOF-LAB/FG01/00003</t>
  </si>
  <si>
    <t>206/NST/DOF-LAB/FG01/00004</t>
  </si>
  <si>
    <t>206/NST/DOF-LAB/FG01/00005</t>
  </si>
  <si>
    <t>206/NST/DOF-LAB/FG01/00006</t>
  </si>
  <si>
    <t>206/NST/DOF-LAB/FG01/00007</t>
  </si>
  <si>
    <t>206/NST/DOF-LAB/FG01/00008</t>
  </si>
  <si>
    <t>206/NST/DOF-LAB/FG01/00009</t>
  </si>
  <si>
    <t>206/NST/DOF-LAB/FG01/00010</t>
  </si>
  <si>
    <t>206/NST/DOF-LAB/GD01/00001</t>
  </si>
  <si>
    <t>206/NST/DOF-LAB/HM01/00001</t>
  </si>
  <si>
    <t>14/12/18</t>
  </si>
  <si>
    <t>206/NST/DOF-LAB/HP01/00001</t>
  </si>
  <si>
    <t>206/NST/DOF-LAB/HP01/00002</t>
  </si>
  <si>
    <t>206/NST/DOF-LAB/HP01/00003</t>
  </si>
  <si>
    <t>206/NST/DOF-LAB/HP01/00004</t>
  </si>
  <si>
    <t>206/NST/DOF-LAB/HP01/00005</t>
  </si>
  <si>
    <t>206/NST/DOF-LAB/HP01/00006</t>
  </si>
  <si>
    <t>206/NST/DOF-LAB/HP01/00007</t>
  </si>
  <si>
    <t>206/NST/DOF-LAB/HP01/00008</t>
  </si>
  <si>
    <t>206/NST/DOF-LAB/HP01/00009</t>
  </si>
  <si>
    <t>206/NST/DOF-LAB/HP01/00010</t>
  </si>
  <si>
    <t>24/11/18</t>
  </si>
  <si>
    <t>206/NST/DOF-LAB/HP01/00011</t>
  </si>
  <si>
    <t>206/NST/DOF-LAB/HP01/00012</t>
  </si>
  <si>
    <t>206/NST/DOF-LAB/HP01/00013</t>
  </si>
  <si>
    <t>206/NST/DOF-LAB/HP01/00014</t>
  </si>
  <si>
    <t>206/NST/DOF-LAB/HP01/00015</t>
  </si>
  <si>
    <t>206/NST/DOF-LAB/IC01/00001</t>
  </si>
  <si>
    <t>206/NST/DOF-LAB/IN02/00001</t>
  </si>
  <si>
    <t>24/05/17</t>
  </si>
  <si>
    <t>206/NST/DOF-LAB/IN02/00002</t>
  </si>
  <si>
    <t>27/04/18</t>
  </si>
  <si>
    <t>206/NST/DOF-LAB/LC05/00001</t>
  </si>
  <si>
    <t>16/03/17</t>
  </si>
  <si>
    <t>206/NST/DOF-LAB/LF02/00001</t>
  </si>
  <si>
    <t>206/NST/DOF-LAB/LM03/00001</t>
  </si>
  <si>
    <t>206/NST/DOF-LAB/LM03/00002</t>
  </si>
  <si>
    <t>206/NST/DOF-LAB/LM03/00003</t>
  </si>
  <si>
    <t>206/NST/DOF-LAB/LM03/00004</t>
  </si>
  <si>
    <t>206/NST/DOF-LAB/LM03/00005</t>
  </si>
  <si>
    <t>206/NST/DOF-LAB/LM03/00006</t>
  </si>
  <si>
    <t>206/NST/DOF-LAB/LM03/00007</t>
  </si>
  <si>
    <t>206/NST/DOF-LAB/LM03/00008</t>
  </si>
  <si>
    <t>206/NST/DOF-LAB/LM03/00009</t>
  </si>
  <si>
    <t>206/NST/DOF-LAB/LM03/00010</t>
  </si>
  <si>
    <t>24/02/17</t>
  </si>
  <si>
    <t>206/NST/DOF-LAB/LO01/00001</t>
  </si>
  <si>
    <t>21/03/17</t>
  </si>
  <si>
    <t>206/NST/DOF-LAB/MI01/00001</t>
  </si>
  <si>
    <t>206/NST/DOF-LAB/MI01/00002</t>
  </si>
  <si>
    <t>206/NST/DOF-LAB/MI01/00003</t>
  </si>
  <si>
    <t>206/NST/DOF-LAB/MI01/00004</t>
  </si>
  <si>
    <t>206/NST/DOF-LAB/MI01/00005</t>
  </si>
  <si>
    <t>206/NST/DOF-LAB/MI01/00006</t>
  </si>
  <si>
    <t>206/NST/DOF-LAB/MI01/00007</t>
  </si>
  <si>
    <t>206/NST/DOF-LAB/MI01/00008</t>
  </si>
  <si>
    <t>206/NST/DOF-LAB/MI01/00009</t>
  </si>
  <si>
    <t>206/NST/DOF-LAB/MI01/00010</t>
  </si>
  <si>
    <t>206/NST/DOF-LAB/MI01/00011</t>
  </si>
  <si>
    <t>206/NST/DOF-LAB/MI01/00012</t>
  </si>
  <si>
    <t>206/NST/DOF-LAB/MI01/00013</t>
  </si>
  <si>
    <t>206/NST/DOF-LAB/MI01/00014</t>
  </si>
  <si>
    <t>206/NST/DOF-LAB/MI01/00015</t>
  </si>
  <si>
    <t>206/NST/DOF-LAB/MI01/00016</t>
  </si>
  <si>
    <t>206/NST/DOF-LAB/MI01/00017</t>
  </si>
  <si>
    <t>206/NST/DOF-LAB/MI01/00018</t>
  </si>
  <si>
    <t>206/NST/DOF-LAB/MI01/00019</t>
  </si>
  <si>
    <t>206/NST/DOF-LAB/MI01/00020</t>
  </si>
  <si>
    <t>206/NST/DOF-LAB/MI01/00021</t>
  </si>
  <si>
    <t>206/NST/DOF-LAB/MI01/00022</t>
  </si>
  <si>
    <t>206/NST/DOF-LAB/MI01/00023</t>
  </si>
  <si>
    <t>206/NST/DOF-LAB/MI01/00024</t>
  </si>
  <si>
    <t>206/NST/DOF-LAB/MI01/00025</t>
  </si>
  <si>
    <t>206/NST/DOF-LAB/MI01/00026</t>
  </si>
  <si>
    <t>206/NST/DOF-LAB/MI01/00027</t>
  </si>
  <si>
    <t>206/NST/DOF-LAB/MI01/00028</t>
  </si>
  <si>
    <t>206/NST/DOF-LAB/MI01/00029</t>
  </si>
  <si>
    <t>206/NST/DOF-LAB/MI01/00030</t>
  </si>
  <si>
    <t>206/NST/DOF-LAB/MP01/00001</t>
  </si>
  <si>
    <t>22/04/17</t>
  </si>
  <si>
    <t>206/NST/DOF-LAB/MP04/00001</t>
  </si>
  <si>
    <t>206/NST/DOF-LAB/MP04/00002</t>
  </si>
  <si>
    <t>206/NST/DOF-LAB/MP04/00003</t>
  </si>
  <si>
    <t>206/NST/DOF-LAB/MP04/00004</t>
  </si>
  <si>
    <t>206/NST/DOF-LAB/MP04/00005</t>
  </si>
  <si>
    <t>206/NST/DOF-LAB/MP04/00006</t>
  </si>
  <si>
    <t>206/NST/DOF-LAB/MP04/00007</t>
  </si>
  <si>
    <t>206/NST/DOF-LAB/MP04/00008</t>
  </si>
  <si>
    <t>206/NST/DOF-LAB/MP04/00009</t>
  </si>
  <si>
    <t>206/NST/DOF-LAB/MP04/00010</t>
  </si>
  <si>
    <t>206/NST/DOF-LAB/MU01/00001</t>
  </si>
  <si>
    <t>206/NST/DOF-LAB/MU01/00002</t>
  </si>
  <si>
    <t>206/NST/DOF-LAB/MU01/00003</t>
  </si>
  <si>
    <t>206/NST/DOF-LAB/MU01/00004</t>
  </si>
  <si>
    <t>206/NST/DOF-LAB/MU01/00005</t>
  </si>
  <si>
    <t>206/NST/DOF-LAB/MU01/00006</t>
  </si>
  <si>
    <t>206/NST/DOF-LAB/MU01/00007</t>
  </si>
  <si>
    <t>206/NST/DOF-LAB/MU01/00008</t>
  </si>
  <si>
    <t>206/NST/DOF-LAB/MU01/00009</t>
  </si>
  <si>
    <t>206/NST/DOF-LAB/MU01/00010</t>
  </si>
  <si>
    <t>206/NST/DOF-LAB/MU01/00011</t>
  </si>
  <si>
    <t>206/NST/DOF-LAB/MU01/00012</t>
  </si>
  <si>
    <t>206/NST/DOF-LAB/MU01/00013</t>
  </si>
  <si>
    <t>206/NST/DOF-LAB/MU01/00014</t>
  </si>
  <si>
    <t>206/NST/DOF-LAB/MU01/00015</t>
  </si>
  <si>
    <t>206/NST/DOF-LAB/MU01/00016</t>
  </si>
  <si>
    <t>206/NST/DOF-LAB/MU01/00017</t>
  </si>
  <si>
    <t>206/NST/DOF-LAB/MU01/00018</t>
  </si>
  <si>
    <t>206/NST/DOF-LAB/MU01/00019</t>
  </si>
  <si>
    <t>206/NST/DOF-LAB/MU01/00020</t>
  </si>
  <si>
    <t>206/NST/DOF-LAB/MU01/00021</t>
  </si>
  <si>
    <t>206/NST/DOF-LAB/MU01/00022</t>
  </si>
  <si>
    <t>206/NST/DOF-LAB/MU01/00023</t>
  </si>
  <si>
    <t>206/NST/DOF-LAB/MU01/00024</t>
  </si>
  <si>
    <t>206/NST/DOF-LAB/MU01/00025</t>
  </si>
  <si>
    <t>206/NST/DOF-LAB/MU01/00026</t>
  </si>
  <si>
    <t>206/NST/DOF-LAB/MU01/00027</t>
  </si>
  <si>
    <t>206/NST/DOF-LAB/MU01/00028</t>
  </si>
  <si>
    <t>206/NST/DOF-LAB/MU01/00029</t>
  </si>
  <si>
    <t>206/NST/DOF-LAB/MU01/00030</t>
  </si>
  <si>
    <t>206/NST/DOF-LAB/MU01/00031</t>
  </si>
  <si>
    <t>206/NST/DOF-LAB/MU01/00032</t>
  </si>
  <si>
    <t>206/NST/DOF-LAB/MU01/00033</t>
  </si>
  <si>
    <t>206/NST/DOF-LAB/MU01/00034</t>
  </si>
  <si>
    <t>206/NST/DOF-LAB/MU01/00035</t>
  </si>
  <si>
    <t>206/NST/DOF-LAB/MU01/00036</t>
  </si>
  <si>
    <t>206/NST/DOF-LAB/MU01/00037</t>
  </si>
  <si>
    <t>206/NST/DOF-LAB/MU01/00038</t>
  </si>
  <si>
    <t>206/NST/DOF-LAB/MU01/00039</t>
  </si>
  <si>
    <t>206/NST/DOF-LAB/MU01/00040</t>
  </si>
  <si>
    <t>206/NST/DOF-LAB/MU01/00041</t>
  </si>
  <si>
    <t>206/NST/DOF-LAB/MU01/00042</t>
  </si>
  <si>
    <t>206/NST/DOF-LAB/MU01/00043</t>
  </si>
  <si>
    <t>206/NST/DOF-LAB/MU01/00044</t>
  </si>
  <si>
    <t>206/NST/DOF-LAB/MU01/00045</t>
  </si>
  <si>
    <t>206/NST/DOF-LAB/MU01/00046</t>
  </si>
  <si>
    <t>206/NST/DOF-LAB/MU01/00047</t>
  </si>
  <si>
    <t>206/NST/DOF-LAB/MU01/00048</t>
  </si>
  <si>
    <t>206/NST/DOF-LAB/MU01/00049</t>
  </si>
  <si>
    <t>206/NST/DOF-LAB/MU01/00050</t>
  </si>
  <si>
    <t>206/NST/DOF-LAB/MU01/00051</t>
  </si>
  <si>
    <t>206/NST/DOF-LAB/MU01/00052</t>
  </si>
  <si>
    <t>206/NST/DOF-LAB/MU01/00053</t>
  </si>
  <si>
    <t>206/NST/DOF-LAB/MU01/00054</t>
  </si>
  <si>
    <t>206/NST/DOF-LAB/MU01/00055</t>
  </si>
  <si>
    <t>206/NST/DOF-LAB/MU01/00056</t>
  </si>
  <si>
    <t>206/NST/DOF-LAB/MU01/00057</t>
  </si>
  <si>
    <t>206/NST/DOF-LAB/MU01/00058</t>
  </si>
  <si>
    <t>206/NST/DOF-LAB/MU01/00059</t>
  </si>
  <si>
    <t>206/NST/DOF-LAB/MU01/00060</t>
  </si>
  <si>
    <t>206/NST/DOF-LAB/MU01/00061</t>
  </si>
  <si>
    <t>206/NST/DOF-LAB/MU01/00062</t>
  </si>
  <si>
    <t>206/NST/DOF-LAB/MU01/00063</t>
  </si>
  <si>
    <t>206/NST/DOF-LAB/MU01/00064</t>
  </si>
  <si>
    <t>206/NST/DOF-LAB/MU01/00065</t>
  </si>
  <si>
    <t>206/NST/DOF-LAB/MU01/00066</t>
  </si>
  <si>
    <t>206/NST/DOF-LAB/MU01/00067</t>
  </si>
  <si>
    <t>206/NST/DOF-LAB/MU01/00068</t>
  </si>
  <si>
    <t>206/NST/DOF-LAB/MU01/00069</t>
  </si>
  <si>
    <t>206/NST/DOF-LAB/MU01/00070</t>
  </si>
  <si>
    <t>206/NST/DOF-LAB/MU01/00071</t>
  </si>
  <si>
    <t>206/NST/DOF-LAB/MU01/00072</t>
  </si>
  <si>
    <t>206/NST/DOF-LAB/MU01/00073</t>
  </si>
  <si>
    <t>206/NST/DOF-LAB/MU01/00074</t>
  </si>
  <si>
    <t>206/NST/DOF-LAB/MU01/00075</t>
  </si>
  <si>
    <t>206/NST/DOF-LAB/MU01/00076</t>
  </si>
  <si>
    <t>206/NST/DOF-LAB/MU01/00077</t>
  </si>
  <si>
    <t>206/NST/DOF-LAB/MU01/00078</t>
  </si>
  <si>
    <t>206/NST/DOF-LAB/MU01/00079</t>
  </si>
  <si>
    <t>206/NST/DOF-LAB/MU01/00080</t>
  </si>
  <si>
    <t>206/NST/DOF-LAB/MU01/00081</t>
  </si>
  <si>
    <t>206/NST/DOF-LAB/MU01/00082</t>
  </si>
  <si>
    <t>206/NST/DOF-LAB/MU01/00083</t>
  </si>
  <si>
    <t>206/NST/DOF-LAB/MU01/00084</t>
  </si>
  <si>
    <t>206/NST/DOF-LAB/MU01/00085</t>
  </si>
  <si>
    <t>206/NST/DOF-LAB/MU01/00086</t>
  </si>
  <si>
    <t>206/NST/DOF-LAB/MU01/00087</t>
  </si>
  <si>
    <t>206/NST/DOF-LAB/MU01/00088</t>
  </si>
  <si>
    <t>206/NST/DOF-LAB/MU01/00089</t>
  </si>
  <si>
    <t>206/NST/DOF-LAB/MU01/00090</t>
  </si>
  <si>
    <t>206/NST/DOF-LAB/MU01/00091</t>
  </si>
  <si>
    <t>206/NST/DOF-LAB/MU01/00092</t>
  </si>
  <si>
    <t>206/NST/DOF-LAB/MU01/00093</t>
  </si>
  <si>
    <t>206/NST/DOF-LAB/MU01/00094</t>
  </si>
  <si>
    <t>206/NST/DOF-LAB/MU01/00095</t>
  </si>
  <si>
    <t>206/NST/DOF-LAB/MU01/00096</t>
  </si>
  <si>
    <t>206/NST/DOF-LAB/MU01/00097</t>
  </si>
  <si>
    <t>206/NST/DOF-LAB/MU01/00098</t>
  </si>
  <si>
    <t>206/NST/DOF-LAB/MU01/00099</t>
  </si>
  <si>
    <t>206/NST/DOF-LAB/MU01/00100</t>
  </si>
  <si>
    <t>23/11/18</t>
  </si>
  <si>
    <t>206/NST/DOF-LAB/MU01/00101</t>
  </si>
  <si>
    <t>206/NST/DOF-LAB/MU01/00102</t>
  </si>
  <si>
    <t>206/NST/DOF-LAB/MU01/00103</t>
  </si>
  <si>
    <t>206/NST/DOF-LAB/MU01/00104</t>
  </si>
  <si>
    <t>206/NST/DOF-LAB/MU01/00105</t>
  </si>
  <si>
    <t>206/NST/DOF-LAB/MU01/00106</t>
  </si>
  <si>
    <t>206/NST/DOF-LAB/MU01/00107</t>
  </si>
  <si>
    <t>206/NST/DOF-LAB/MU01/00108</t>
  </si>
  <si>
    <t>206/NST/DOF-LAB/MU01/00109</t>
  </si>
  <si>
    <t>206/NST/DOF-LAB/MU01/00110</t>
  </si>
  <si>
    <t>206/NST/DOF-LAB/MU01/00111</t>
  </si>
  <si>
    <t>206/NST/DOF-LAB/MU01/00112</t>
  </si>
  <si>
    <t>206/NST/DOF-LAB/MU01/00113</t>
  </si>
  <si>
    <t>206/NST/DOF-LAB/MU01/00114</t>
  </si>
  <si>
    <t>206/NST/DOF-LAB/MU01/00115</t>
  </si>
  <si>
    <t>206/NST/DOF-LAB/MU01/00116</t>
  </si>
  <si>
    <t>206/NST/DOF-LAB/MU01/00117</t>
  </si>
  <si>
    <t>206/NST/DOF-LAB/MU01/00118</t>
  </si>
  <si>
    <t>206/NST/DOF-LAB/MU01/00119</t>
  </si>
  <si>
    <t>206/NST/DOF-LAB/MU01/00120</t>
  </si>
  <si>
    <t>206/NST/DOF-LAB/MU01/00121</t>
  </si>
  <si>
    <t>206/NST/DOF-LAB/MU01/00122</t>
  </si>
  <si>
    <t>206/NST/DOF-LAB/MU01/00123</t>
  </si>
  <si>
    <t>206/NST/DOF-LAB/MU01/00124</t>
  </si>
  <si>
    <t>206/NST/DOF-LAB/MU01/00125</t>
  </si>
  <si>
    <t>206/NST/DOF-LAB/MU01/00126</t>
  </si>
  <si>
    <t>206/NST/DOF-LAB/MU01/00127</t>
  </si>
  <si>
    <t>206/NST/DOF-LAB/MU01/00128</t>
  </si>
  <si>
    <t>206/NST/DOF-LAB/MU01/00129</t>
  </si>
  <si>
    <t>206/NST/DOF-LAB/MU01/00130</t>
  </si>
  <si>
    <t>206/NST/DOF-LAB/MU01/00131</t>
  </si>
  <si>
    <t>206/NST/DOF-LAB/MU01/00132</t>
  </si>
  <si>
    <t>206/NST/DOF-LAB/MU01/00133</t>
  </si>
  <si>
    <t>206/NST/DOF-LAB/MU01/00134</t>
  </si>
  <si>
    <t>206/NST/DOF-LAB/MU01/00135</t>
  </si>
  <si>
    <t>206/NST/DOF-LAB/MU01/00136</t>
  </si>
  <si>
    <t>206/NST/DOF-LAB/MU01/00137</t>
  </si>
  <si>
    <t>206/NST/DOF-LAB/MU01/00138</t>
  </si>
  <si>
    <t>206/NST/DOF-LAB/MU01/00139</t>
  </si>
  <si>
    <t>206/NST/DOF-LAB/MU01/00140</t>
  </si>
  <si>
    <t>206/NST/DOF-LAB/MU01/00141</t>
  </si>
  <si>
    <t>206/NST/DOF-LAB/MU01/00142</t>
  </si>
  <si>
    <t>206/NST/DOF-LAB/MU01/00143</t>
  </si>
  <si>
    <t>206/NST/DOF-LAB/MU01/00144</t>
  </si>
  <si>
    <t>206/NST/DOF-LAB/MU01/00145</t>
  </si>
  <si>
    <t>206/NST/DOF-LAB/MU01/00146</t>
  </si>
  <si>
    <t>206/NST/DOF-LAB/MU01/00147</t>
  </si>
  <si>
    <t>206/NST/DOF-LAB/MU01/00148</t>
  </si>
  <si>
    <t>206/NST/DOF-LAB/MU01/00149</t>
  </si>
  <si>
    <t>206/NST/DOF-LAB/MU01/00150</t>
  </si>
  <si>
    <t>206/NST/DOF-LAB/MW02/00001</t>
  </si>
  <si>
    <t>29/12/17</t>
  </si>
  <si>
    <t>206/NST/DOF-LAB/OS01/00001</t>
  </si>
  <si>
    <t>206/NST/DOF-LAB/OS01/00002</t>
  </si>
  <si>
    <t>206/NST/DOF-LAB/OS01/00003</t>
  </si>
  <si>
    <t>206/NST/DOF-LAB/OS01/00004</t>
  </si>
  <si>
    <t>206/NST/DOF-LAB/OS01/00005</t>
  </si>
  <si>
    <t>206/NST/DOF-LAB/OS01/00006</t>
  </si>
  <si>
    <t>206/NST/DOF-LAB/OS01/00007</t>
  </si>
  <si>
    <t>206/NST/DOF-LAB/OS01/00008</t>
  </si>
  <si>
    <t>206/NST/DOF-LAB/OS01/00009</t>
  </si>
  <si>
    <t>206/NST/DOF-LAB/OS01/00010</t>
  </si>
  <si>
    <t>206/NST/DOF-LAB/OS01/00011</t>
  </si>
  <si>
    <t>206/NST/DOF-LAB/OS01/00012</t>
  </si>
  <si>
    <t>206/NST/DOF-LAB/OS01/00013</t>
  </si>
  <si>
    <t>206/NST/DOF-LAB/OS01/00014</t>
  </si>
  <si>
    <t>206/NST/DOF-LAB/OS01/00015</t>
  </si>
  <si>
    <t>206/NST/DOF-LAB/OS01/00016</t>
  </si>
  <si>
    <t>206/NST/DOF-LAB/OS01/00017</t>
  </si>
  <si>
    <t>206/NST/DOF-LAB/OS01/00018</t>
  </si>
  <si>
    <t>206/NST/DOF-LAB/OS01/00019</t>
  </si>
  <si>
    <t>206/NST/DOF-LAB/OS01/00020</t>
  </si>
  <si>
    <t>206/NST/DOF-LAB/OS01/00021</t>
  </si>
  <si>
    <t>206/NST/DOF-LAB/OS01/00022</t>
  </si>
  <si>
    <t>206/NST/DOF-LAB/OS01/00023</t>
  </si>
  <si>
    <t>206/NST/DOF-LAB/OS01/00024</t>
  </si>
  <si>
    <t>206/NST/DOF-LAB/OS01/00025</t>
  </si>
  <si>
    <t>206/NST/DOF-LAB/OS01/00026</t>
  </si>
  <si>
    <t>206/NST/DOF-LAB/OS01/00027</t>
  </si>
  <si>
    <t>206/NST/DOF-LAB/OS01/00028</t>
  </si>
  <si>
    <t>206/NST/DOF-LAB/OS01/00029</t>
  </si>
  <si>
    <t>206/NST/DOF-LAB/OS01/00030</t>
  </si>
  <si>
    <t>206/NST/DOF-LAB/OS01/00031</t>
  </si>
  <si>
    <t>206/NST/DOF-LAB/OS01/00032</t>
  </si>
  <si>
    <t>206/NST/DOF-LAB/OS01/00033</t>
  </si>
  <si>
    <t>206/NST/DOF-LAB/OS01/00034</t>
  </si>
  <si>
    <t>206/NST/DOF-LAB/OS01/00035</t>
  </si>
  <si>
    <t>206/NST/DOF-LAB/OS01/00036</t>
  </si>
  <si>
    <t>206/NST/DOF-LAB/OS01/00037</t>
  </si>
  <si>
    <t>206/NST/DOF-LAB/OS01/00038</t>
  </si>
  <si>
    <t>206/NST/DOF-LAB/OS01/00039</t>
  </si>
  <si>
    <t>206/NST/DOF-LAB/OS01/00040</t>
  </si>
  <si>
    <t>206/NST/DOF-LAB/PS02/00001</t>
  </si>
  <si>
    <t>206/NST/DOF-LAB/RE01/00001</t>
  </si>
  <si>
    <t>206/NST/DOF-LAB/RE02/00001</t>
  </si>
  <si>
    <t>27/02/18</t>
  </si>
  <si>
    <t>206/NST/DOF-LAB/RE02/00002</t>
  </si>
  <si>
    <t>206/NST/DOF-LAB/SA01/00001</t>
  </si>
  <si>
    <t>206/NST/DOF-LAB/SG03/00001</t>
  </si>
  <si>
    <t>25/04/17</t>
  </si>
  <si>
    <t>206/NST/DOF-LAB/SP05/00001</t>
  </si>
  <si>
    <t>206/NST/DOF-LAB/SP05/00002</t>
  </si>
  <si>
    <t>206/NST/DOF-LAB/SP08/00001</t>
  </si>
  <si>
    <t>206/NST/DOF-LAB/SP08/00002</t>
  </si>
  <si>
    <t>206/NST/DOF-LAB/ST02/00001</t>
  </si>
  <si>
    <t>206/NST/DOF-LAB/TC02/00001</t>
  </si>
  <si>
    <t>206/NST/DOF-LAB/TC02/00002</t>
  </si>
  <si>
    <t>206/NST/DOF-LAB/UM01/00001</t>
  </si>
  <si>
    <t>206/NST/DOF-LAB/VM01/00001</t>
  </si>
  <si>
    <t>206/NST/DOF-LAB/VM01/00002</t>
  </si>
  <si>
    <t>206/NST/DOF-LAB/VO01/00001</t>
  </si>
  <si>
    <t>206/NST/DOF-LAB/VP01/00001</t>
  </si>
  <si>
    <t>206/NST/DOF-LAB/WB04/00001</t>
  </si>
  <si>
    <t>206/NST/DOF-LAB/WD02/00001</t>
  </si>
  <si>
    <t>206/NST/DOF-LAB/WM03/00001</t>
  </si>
  <si>
    <t>206/NST/DOF-LAB/WM03/00002</t>
  </si>
  <si>
    <t>206/NST/DOF-LAB/WP03/00001</t>
  </si>
  <si>
    <t>206/NST/DOF-LAB/WS02/00001</t>
  </si>
  <si>
    <t>206/NST/DOF-LAB/WT02/00001</t>
  </si>
  <si>
    <t>206/NST/DOF-LAB/XR01/00001</t>
  </si>
  <si>
    <t>206/NST/DOM-LAB/AC08/00001</t>
  </si>
  <si>
    <t>206/NST/DOM-LAB/BC01/00001</t>
  </si>
  <si>
    <t>206/NST/DOM-LAB/BC01/00002</t>
  </si>
  <si>
    <t>206/NST/DOM-LAB/CC05/00001</t>
  </si>
  <si>
    <t>206/NST/DOM-LAB/DG01/00001</t>
  </si>
  <si>
    <t>206/NST/DOM-LAB/DG01/00002</t>
  </si>
  <si>
    <t>206/NST/DOM-LAB/DG01/00003</t>
  </si>
  <si>
    <t>206/NST/DOM-LAB/DG01/00004</t>
  </si>
  <si>
    <t>206/NST/DOM-LAB/DG01/00005</t>
  </si>
  <si>
    <t>206/NST/DOM-LAB/DP03/00001</t>
  </si>
  <si>
    <t>206/NST/DOM-LAB/DP03/00002</t>
  </si>
  <si>
    <t>206/NST/DOM-LAB/DR01/00001</t>
  </si>
  <si>
    <t>206/NST/DOM-LAB/DR01/00002</t>
  </si>
  <si>
    <t>206/NST/DOM-LAB/EC02/00001</t>
  </si>
  <si>
    <t>206/NST/DOM-LAB/EC02/00002</t>
  </si>
  <si>
    <t>206/NST/DOM-LAB/FC04/00001</t>
  </si>
  <si>
    <t>206/NST/DOM-LAB/FC04/00002</t>
  </si>
  <si>
    <t>206/NST/DOM-LAB/FC04/00003</t>
  </si>
  <si>
    <t>206/NST/DOM-LAB/FC04/00004</t>
  </si>
  <si>
    <t>206/NST/DOM-LAB/FC04/00005</t>
  </si>
  <si>
    <t>206/NST/DOM-LAB/FC04/00006</t>
  </si>
  <si>
    <t>206/NST/DOM-LAB/FC04/00007</t>
  </si>
  <si>
    <t>206/NST/DOM-LAB/FC04/00008</t>
  </si>
  <si>
    <t>206/NST/DOM-LAB/FC04/00009</t>
  </si>
  <si>
    <t>206/NST/DOM-LAB/FC04/00010</t>
  </si>
  <si>
    <t>206/NST/DOM-LAB/FC04/00011</t>
  </si>
  <si>
    <t>206/NST/DOM-LAB/FC04/00012</t>
  </si>
  <si>
    <t>206/NST/DOM-LAB/FP04/00001</t>
  </si>
  <si>
    <t>206/NST/DOM-LAB/FP04/00002</t>
  </si>
  <si>
    <t>206/NST/DOM-LAB/FU01/00001</t>
  </si>
  <si>
    <t>206/NST/DOM-LAB/HP06/00001</t>
  </si>
  <si>
    <t>206/NST/DOM-LAB/HW01/00001</t>
  </si>
  <si>
    <t>206/NST/DOM-LAB/HW01/00002</t>
  </si>
  <si>
    <t>206/NST/DOM-LAB/HY03/00001</t>
  </si>
  <si>
    <t>206/NST/DOM-LAB/HY04/00001</t>
  </si>
  <si>
    <t>206/NST/DOM-LAB/IC02/00001</t>
  </si>
  <si>
    <t>206/NST/DOM-LAB/LO01/00001</t>
  </si>
  <si>
    <t>206/NST/DOM-LAB/MM04/00001</t>
  </si>
  <si>
    <t>206/NST/DOM-LAB/OS01/00001</t>
  </si>
  <si>
    <t>206/NST/DOM-LAB/OS01/00002</t>
  </si>
  <si>
    <t>206/NST/DOM-LAB/PP01/00001</t>
  </si>
  <si>
    <t>206/NST/DOM-LAB/PR02/00001</t>
  </si>
  <si>
    <t>206/NST/DOM-LAB/PS02/00001</t>
  </si>
  <si>
    <t>206/NST/DOM-LAB/PS02/00002</t>
  </si>
  <si>
    <t>206/NST/DOM-LAB/SA01/00001</t>
  </si>
  <si>
    <t>206/NST/DOM-LAB/SA01/00002</t>
  </si>
  <si>
    <t>206/NST/DOM-LAB/SA01/00003</t>
  </si>
  <si>
    <t>206/NST/DOM-LAB/SA01/00004</t>
  </si>
  <si>
    <t>206/NST/DOM-LAB/SA01/00005</t>
  </si>
  <si>
    <t>206/NST/DOM-LAB/SA01/00006</t>
  </si>
  <si>
    <t>206/NST/DOM-LAB/SA01/00007</t>
  </si>
  <si>
    <t>206/NST/DOM-LAB/SA01/00008</t>
  </si>
  <si>
    <t>206/NST/DOM-LAB/SM07/00001</t>
  </si>
  <si>
    <t>206/NST/DOM-LAB/SM07/00002</t>
  </si>
  <si>
    <t>206/NST/DOM-LAB/SP11/00001</t>
  </si>
  <si>
    <t>206/NST/DOM-LAB/SQ01/00001</t>
  </si>
  <si>
    <t>206/NST/DOM-LAB/SQ01/00002</t>
  </si>
  <si>
    <t>206/NST/DOM-LAB/SQ01/00003</t>
  </si>
  <si>
    <t>206/NST/DOM-LAB/SQ01/00004</t>
  </si>
  <si>
    <t>206/NST/DOM-LAB/SQ01/00005</t>
  </si>
  <si>
    <t>206/NST/DOM-LAB/SQ01/00006</t>
  </si>
  <si>
    <t>206/NST/DOM-LAB/SQ01/00007</t>
  </si>
  <si>
    <t>206/NST/DOM-LAB/SQ01/00008</t>
  </si>
  <si>
    <t>206/NST/DOM-LAB/TM01/00001</t>
  </si>
  <si>
    <t>206/NST/DOM-LAB/TM01/00002</t>
  </si>
  <si>
    <t>206/NST/DOM-LAB/TM01/00003</t>
  </si>
  <si>
    <t>206/NST/DOM-LAB/TM01/00004</t>
  </si>
  <si>
    <t>206/NST/DOM-LAB/TT04/00001</t>
  </si>
  <si>
    <t>206/NST/DOM-LAB/VC01/00001</t>
  </si>
  <si>
    <t>206/NST/DOM-LAB/VC01/00002</t>
  </si>
  <si>
    <t>206/NST/DOM-LAB/VC01/00003</t>
  </si>
  <si>
    <t>206/NST/DOM-LAB/VC01/00004</t>
  </si>
  <si>
    <t>206/NST/DOM-LAB/VC01/00005</t>
  </si>
  <si>
    <t>206/NST/DOM-LAB/VD02/00001</t>
  </si>
  <si>
    <t>206/NST/DOM-LAB/VD02/00002</t>
  </si>
  <si>
    <t>206/NST/DOM-LAB/VG03/00001</t>
  </si>
  <si>
    <t>206/NST/DON-LAB/CM03/00001</t>
  </si>
  <si>
    <t>206/NST/DON-LAB/CM03/00002</t>
  </si>
  <si>
    <t>206/NST/DON-LAB/CM03/00003</t>
  </si>
  <si>
    <t>206/NST/DON-LAB/CM03/00004</t>
  </si>
  <si>
    <t>206/NST/DON-LAB/CM03/00005</t>
  </si>
  <si>
    <t>206/NST/DON-LAB/EB01/00001</t>
  </si>
  <si>
    <t>206/NST/DON-LAB/EB01/00002</t>
  </si>
  <si>
    <t>206/NST/DON-LAB/EB01/00003</t>
  </si>
  <si>
    <t>206/NST/DON-LAB/EB01/00004</t>
  </si>
  <si>
    <t>206/NST/DON-LAB/FC02/00001</t>
  </si>
  <si>
    <t>206/NST/DON-LAB/FC02/00002</t>
  </si>
  <si>
    <t>206/NST/DON-LAB/FO02/00001</t>
  </si>
  <si>
    <t>206/NST/DON-LAB/HM01/00001</t>
  </si>
  <si>
    <t>206/NST/DON-LAB/HM01/00002</t>
  </si>
  <si>
    <t>206/NST/DON-LAB/HM01/00003</t>
  </si>
  <si>
    <t>206/NST/DON-LAB/HM01/00004</t>
  </si>
  <si>
    <t>206/NST/DON-LAB/HM01/00005</t>
  </si>
  <si>
    <t>206/NST/DON-LAB/HM01/00006</t>
  </si>
  <si>
    <t>206/NST/DON-LAB/HM01/00007</t>
  </si>
  <si>
    <t>206/NST/DON-LAB/HM01/00008</t>
  </si>
  <si>
    <t>206/NST/DON-LAB/HM01/00009</t>
  </si>
  <si>
    <t>206/NST/DON-LAB/HM01/00010</t>
  </si>
  <si>
    <t>206/NST/DON-LAB/MF01/00001</t>
  </si>
  <si>
    <t>206/NST/DON-LAB/MF01/00002</t>
  </si>
  <si>
    <t>206/NST/DON-LAB/PH01/00001</t>
  </si>
  <si>
    <t>206/NST/DON-LAB/PH01/00002</t>
  </si>
  <si>
    <t>206/NST/DON-LAB/PH01/00003</t>
  </si>
  <si>
    <t>206/NST/DON-LAB/PH01/00004</t>
  </si>
  <si>
    <t>206/NST/DON-LAB/PH01/00005</t>
  </si>
  <si>
    <t>206/NST/DON-LAB/PH01/00006</t>
  </si>
  <si>
    <t>206/NST/DON-LAB/SC11/00001</t>
  </si>
  <si>
    <t>206/NST/DON-LAB/SP05/00001</t>
  </si>
  <si>
    <t>206/NST/DON-LAB/TA05/00001</t>
  </si>
  <si>
    <t>211/FOM/DOA-LAB/AM06/00001</t>
  </si>
  <si>
    <t>211/FOM/DOA-LAB/AM06/00002</t>
  </si>
  <si>
    <t>211/FOM/DOA-LAB/AM06/00003</t>
  </si>
  <si>
    <t>211/FOM/DOA-LAB/AM06/00004</t>
  </si>
  <si>
    <t>211/FOM/DOA-LAB/AM06/00005</t>
  </si>
  <si>
    <t>211/FOM/DOA-LAB/AM06/00006</t>
  </si>
  <si>
    <t>211/FOM/DOA-LAB/AM06/00007</t>
  </si>
  <si>
    <t>211/FOM/DOA-LAB/AM06/00008</t>
  </si>
  <si>
    <t>211/FOM/DOA-LAB/AM06/00009</t>
  </si>
  <si>
    <t>211/FOM/DOA-LAB/AM06/00010</t>
  </si>
  <si>
    <t>211/FOM/DOA-LAB/AM06/00011</t>
  </si>
  <si>
    <t>211/FOM/DOA-LAB/AM06/00012</t>
  </si>
  <si>
    <t>211/FOM/DOA-LAB/AM06/00013</t>
  </si>
  <si>
    <t>211/FOM/DOA-LAB/AM06/00014</t>
  </si>
  <si>
    <t>211/FOM/DOA-LAB/AM06/00015</t>
  </si>
  <si>
    <t>211/FOM/DOA-LAB/AM06/00016</t>
  </si>
  <si>
    <t>211/FOM/DOA-LAB/AM06/00017</t>
  </si>
  <si>
    <t>211/FOM/DOA-LAB/AM06/00018</t>
  </si>
  <si>
    <t>211/FOM/DOA-LAB/AM06/00019</t>
  </si>
  <si>
    <t>211/FOM/DOA-LAB/AM06/00020</t>
  </si>
  <si>
    <t>211/FOM/DOA-LAB/AM06/00021</t>
  </si>
  <si>
    <t>211/FOM/DOA-LAB/AM06/00022</t>
  </si>
  <si>
    <t>211/FOM/DOA-LAB/AM06/00023</t>
  </si>
  <si>
    <t>211/FOM/DOA-LAB/AM06/00024</t>
  </si>
  <si>
    <t>211/FOM/DOA-LAB/AM06/00025</t>
  </si>
  <si>
    <t>211/FOM/DOA-LAB/AM06/00026</t>
  </si>
  <si>
    <t>211/FOM/DOA-LAB/AM06/00027</t>
  </si>
  <si>
    <t>211/FOM/DOA-LAB/AM06/00028</t>
  </si>
  <si>
    <t>211/FOM/DOA-LAB/AM06/00029</t>
  </si>
  <si>
    <t>211/FOM/DOA-LAB/AM06/00030</t>
  </si>
  <si>
    <t>211/FOM/DOA-LAB/BC05/00001</t>
  </si>
  <si>
    <t>211/FOM/DOA-LAB/BM01/00001</t>
  </si>
  <si>
    <t>211/FOM/DOA-LAB/BM01/00002</t>
  </si>
  <si>
    <t>211/FOM/DOA-LAB/BM01/00003</t>
  </si>
  <si>
    <t>211/FOM/DOA-LAB/BM01/00004</t>
  </si>
  <si>
    <t>211/FOM/DOA-LAB/BM01/00005</t>
  </si>
  <si>
    <t>211/FOM/DOA-LAB/BM01/00006</t>
  </si>
  <si>
    <t>211/FOM/DOA-LAB/BM01/00007</t>
  </si>
  <si>
    <t>211/FOM/DOA-LAB/BM01/00008</t>
  </si>
  <si>
    <t>211/FOM/DOA-LAB/BM01/00009</t>
  </si>
  <si>
    <t>211/FOM/DOA-LAB/BM01/00010</t>
  </si>
  <si>
    <t>211/FOM/DOA-LAB/BM01/00011</t>
  </si>
  <si>
    <t>211/FOM/DOA-LAB/BM01/00012</t>
  </si>
  <si>
    <t>211/FOM/DOA-LAB/BM01/00013</t>
  </si>
  <si>
    <t>211/FOM/DOA-LAB/BM01/00014</t>
  </si>
  <si>
    <t>211/FOM/DOA-LAB/BM01/00015</t>
  </si>
  <si>
    <t>211/FOM/DOA-LAB/BM01/00016</t>
  </si>
  <si>
    <t>211/FOM/DOA-LAB/BM01/00017</t>
  </si>
  <si>
    <t>211/FOM/DOA-LAB/BM01/00018</t>
  </si>
  <si>
    <t>211/FOM/DOA-LAB/BM01/00019</t>
  </si>
  <si>
    <t>211/FOM/DOA-LAB/BM01/00020</t>
  </si>
  <si>
    <t>211/FOM/DOA-LAB/BM01/00021</t>
  </si>
  <si>
    <t>211/FOM/DOA-LAB/BM01/00022</t>
  </si>
  <si>
    <t>211/FOM/DOA-LAB/BM01/00023</t>
  </si>
  <si>
    <t>211/FOM/DOA-LAB/BM01/00024</t>
  </si>
  <si>
    <t>211/FOM/DOA-LAB/BM01/00025</t>
  </si>
  <si>
    <t>211/FOM/DOA-LAB/BM01/00026</t>
  </si>
  <si>
    <t>211/FOM/DOA-LAB/BM01/00027</t>
  </si>
  <si>
    <t>211/FOM/DOA-LAB/BM01/00028</t>
  </si>
  <si>
    <t>211/FOM/DOA-LAB/BM01/00029</t>
  </si>
  <si>
    <t>211/FOM/DOA-LAB/BM01/00030</t>
  </si>
  <si>
    <t>211/FOM/DOA-LAB/BM01/00031</t>
  </si>
  <si>
    <t>211/FOM/DOA-LAB/BM01/00032</t>
  </si>
  <si>
    <t>211/FOM/DOA-LAB/BM01/00033</t>
  </si>
  <si>
    <t>211/FOM/DOA-LAB/BM01/00034</t>
  </si>
  <si>
    <t>211/FOM/DOA-LAB/BM01/00035</t>
  </si>
  <si>
    <t>211/FOM/DOA-LAB/BM01/00036</t>
  </si>
  <si>
    <t>211/FOM/DOA-LAB/BM01/00037</t>
  </si>
  <si>
    <t>211/FOM/DOA-LAB/BM01/00038</t>
  </si>
  <si>
    <t>211/FOM/DOA-LAB/BM01/00039</t>
  </si>
  <si>
    <t>211/FOM/DOA-LAB/BM01/00040</t>
  </si>
  <si>
    <t>211/FOM/DOA-LAB/BM01/00041</t>
  </si>
  <si>
    <t>211/FOM/DOA-LAB/BM01/00042</t>
  </si>
  <si>
    <t>211/FOM/DOA-LAB/BM01/00043</t>
  </si>
  <si>
    <t>211/FOM/DOA-LAB/BM01/00044</t>
  </si>
  <si>
    <t>211/FOM/DOA-LAB/BM01/00045</t>
  </si>
  <si>
    <t>211/FOM/DOA-LAB/BM01/00046</t>
  </si>
  <si>
    <t>211/FOM/DOA-LAB/BM01/00047</t>
  </si>
  <si>
    <t>211/FOM/DOA-LAB/BM01/00048</t>
  </si>
  <si>
    <t>211/FOM/DOA-LAB/BM01/00049</t>
  </si>
  <si>
    <t>211/FOM/DOA-LAB/BM01/00050</t>
  </si>
  <si>
    <t>211/FOM/DOA-LAB/BM01/00051</t>
  </si>
  <si>
    <t>211/FOM/DOA-LAB/BM01/00052</t>
  </si>
  <si>
    <t>211/FOM/DOA-LAB/BM01/00053</t>
  </si>
  <si>
    <t>211/FOM/DOA-LAB/BM01/00054</t>
  </si>
  <si>
    <t>211/FOM/DOA-LAB/BM01/00055</t>
  </si>
  <si>
    <t>211/FOM/DOA-LAB/BM01/00056</t>
  </si>
  <si>
    <t>211/FOM/DOA-LAB/BM01/00057</t>
  </si>
  <si>
    <t>211/FOM/DOA-LAB/BM01/00058</t>
  </si>
  <si>
    <t>211/FOM/DOA-LAB/BM01/00059</t>
  </si>
  <si>
    <t>211/FOM/DOA-LAB/BM01/00060</t>
  </si>
  <si>
    <t>211/FOM/DOA-LAB/BM01/00061</t>
  </si>
  <si>
    <t>211/FOM/DOA-LAB/BM01/00062</t>
  </si>
  <si>
    <t>211/FOM/DOA-LAB/BM01/00063</t>
  </si>
  <si>
    <t>211/FOM/DOA-LAB/BM01/00064</t>
  </si>
  <si>
    <t>211/FOM/DOA-LAB/BM01/00065</t>
  </si>
  <si>
    <t>211/FOM/DOA-LAB/BM01/00066</t>
  </si>
  <si>
    <t>211/FOM/DOA-LAB/BM01/00067</t>
  </si>
  <si>
    <t>211/FOM/DOA-LAB/BM01/00068</t>
  </si>
  <si>
    <t>211/FOM/DOA-LAB/BM01/00069</t>
  </si>
  <si>
    <t>211/FOM/DOA-LAB/BM01/00070</t>
  </si>
  <si>
    <t>211/FOM/DOA-LAB/BM01/00071</t>
  </si>
  <si>
    <t>211/FOM/DOA-LAB/BM01/00072</t>
  </si>
  <si>
    <t>211/FOM/DOA-LAB/BM01/00073</t>
  </si>
  <si>
    <t>211/FOM/DOA-LAB/BM01/00074</t>
  </si>
  <si>
    <t>211/FOM/DOA-LAB/BM01/00075</t>
  </si>
  <si>
    <t>211/FOM/DOA-LAB/CT07/00001</t>
  </si>
  <si>
    <t>211/FOM/DOA-LAB/CT07/00002</t>
  </si>
  <si>
    <t>211/FOM/DOA-LAB/CT07/00003</t>
  </si>
  <si>
    <t>211/FOM/DOA-LAB/CT07/00004</t>
  </si>
  <si>
    <t>211/FOM/DOA-LAB/DT03/00001</t>
  </si>
  <si>
    <t>211/FOM/DOA-LAB/DT03/00002</t>
  </si>
  <si>
    <t>211/FOM/DOA-LAB/DT03/00003</t>
  </si>
  <si>
    <t>211/FOM/DOA-LAB/DT03/00004</t>
  </si>
  <si>
    <t>211/FOM/DOA-LAB/DT03/00005</t>
  </si>
  <si>
    <t>211/FOM/DOA-LAB/DT03/00006</t>
  </si>
  <si>
    <t>211/FOM/DOA-LAB/DT03/00007</t>
  </si>
  <si>
    <t>211/FOM/DOA-LAB/DT03/00008</t>
  </si>
  <si>
    <t>211/FOM/DOA-LAB/DT03/00009</t>
  </si>
  <si>
    <t>211/FOM/DOA-LAB/DT03/00010</t>
  </si>
  <si>
    <t>211/FOM/DOA-LAB/DT03/00011</t>
  </si>
  <si>
    <t>211/FOM/DOA-LAB/DT03/00012</t>
  </si>
  <si>
    <t>211/FOM/DOA-LAB/DT03/00013</t>
  </si>
  <si>
    <t>211/FOM/DOA-LAB/DT03/00014</t>
  </si>
  <si>
    <t>211/FOM/DOA-LAB/DT03/00015</t>
  </si>
  <si>
    <t>211/FOM/DOA-LAB/DT03/00016</t>
  </si>
  <si>
    <t>211/FOM/DOA-LAB/DT03/00017</t>
  </si>
  <si>
    <t>211/FOM/DOA-LAB/DT03/00018</t>
  </si>
  <si>
    <t>211/FOM/DOA-LAB/DT03/00019</t>
  </si>
  <si>
    <t>211/FOM/DOA-LAB/DT03/00020</t>
  </si>
  <si>
    <t>211/FOM/DOA-LAB/DT03/00021</t>
  </si>
  <si>
    <t>211/FOM/DOA-LAB/DT03/00022</t>
  </si>
  <si>
    <t>211/FOM/DOA-LAB/DT03/00023</t>
  </si>
  <si>
    <t>211/FOM/DOA-LAB/DT03/00024</t>
  </si>
  <si>
    <t>211/FOM/DOA-LAB/EH02/00001</t>
  </si>
  <si>
    <t>211/FOM/DOA-LAB/ES02/00001</t>
  </si>
  <si>
    <t>211/FOM/DOA-LAB/EY01/00001</t>
  </si>
  <si>
    <t>211/FOM/DOA-LAB/FM03/00001</t>
  </si>
  <si>
    <t>211/FOM/DOA-LAB/FM03/00002</t>
  </si>
  <si>
    <t>211/FOM/DOA-LAB/FM03/00003</t>
  </si>
  <si>
    <t>211/FOM/DOA-LAB/FO01/00001</t>
  </si>
  <si>
    <t>211/FOM/DOA-LAB/FO01/00002</t>
  </si>
  <si>
    <t>211/FOM/DOA-LAB/FO01/00003</t>
  </si>
  <si>
    <t>211/FOM/DOA-LAB/MA06/00001</t>
  </si>
  <si>
    <t>211/FOM/DOA-LAB/MC05/00001</t>
  </si>
  <si>
    <t>211/FOM/DOA-LAB/MI01/00001</t>
  </si>
  <si>
    <t>29/10/21</t>
  </si>
  <si>
    <t>211/FOM/DOA-LAB/MI01/00002</t>
  </si>
  <si>
    <t>211/FOM/DOA-LAB/MI01/00003</t>
  </si>
  <si>
    <t>211/FOM/DOA-LAB/MI01/00004</t>
  </si>
  <si>
    <t>211/FOM/DOA-LAB/MI01/00005</t>
  </si>
  <si>
    <t>211/FOM/DOA-LAB/MI01/00006</t>
  </si>
  <si>
    <t>211/FOM/DOA-LAB/MI01/00007</t>
  </si>
  <si>
    <t>211/FOM/DOA-LAB/MI01/00008</t>
  </si>
  <si>
    <t>211/FOM/DOA-LAB/MI01/00009</t>
  </si>
  <si>
    <t>211/FOM/DOA-LAB/MI01/00010</t>
  </si>
  <si>
    <t>211/FOM/DOA-LAB/MI01/00011</t>
  </si>
  <si>
    <t>211/FOM/DOA-LAB/MO06/00001</t>
  </si>
  <si>
    <t>211/FOM/DOA-LAB/MO06/00002</t>
  </si>
  <si>
    <t>211/FOM/DOA-LAB/MO06/00003</t>
  </si>
  <si>
    <t>211/FOM/DOA-LAB/MO06/00004</t>
  </si>
  <si>
    <t>211/FOM/DOA-LAB/MO06/00005</t>
  </si>
  <si>
    <t>211/FOM/DOA-LAB/MO06/00006</t>
  </si>
  <si>
    <t>211/FOM/DOA-LAB/MO06/00007</t>
  </si>
  <si>
    <t>211/FOM/DOA-LAB/MO06/00008</t>
  </si>
  <si>
    <t>211/FOM/DOA-LAB/MO06/00009</t>
  </si>
  <si>
    <t>211/FOM/DOA-LAB/MO06/00010</t>
  </si>
  <si>
    <t>211/FOM/DOA-LAB/MO06/00011</t>
  </si>
  <si>
    <t>211/FOM/DOA-LAB/MO06/00012</t>
  </si>
  <si>
    <t>211/FOM/DOA-LAB/MO06/00013</t>
  </si>
  <si>
    <t>211/FOM/DOA-LAB/MO06/00014</t>
  </si>
  <si>
    <t>211/FOM/DOA-LAB/MO06/00015</t>
  </si>
  <si>
    <t>211/FOM/DOA-LAB/MO06/00016</t>
  </si>
  <si>
    <t>211/FOM/DOA-LAB/MO06/00017</t>
  </si>
  <si>
    <t>211/FOM/DOA-LAB/MO06/00018</t>
  </si>
  <si>
    <t>211/FOM/DOA-LAB/MO06/00019</t>
  </si>
  <si>
    <t>211/FOM/DOA-LAB/MO06/00020</t>
  </si>
  <si>
    <t>211/FOM/DOA-LAB/OB01/00001</t>
  </si>
  <si>
    <t>211/FOM/DOA-LAB/PM15/00001</t>
  </si>
  <si>
    <t>211/FOM/DOA-LAB/RE02/00001</t>
  </si>
  <si>
    <t>211/FOM/DOA-LAB/SC07/00001</t>
  </si>
  <si>
    <t>211/FOM/DOA-LAB/SC07/00002</t>
  </si>
  <si>
    <t>211/FOM/DOA-LAB/SC07/00003</t>
  </si>
  <si>
    <t>29/06/21</t>
  </si>
  <si>
    <t>211/FOM/DOA-LAB/SC10/00001</t>
  </si>
  <si>
    <t>211/FOM/DOA-LAB/SC10/00002</t>
  </si>
  <si>
    <t>211/FOM/DOA-LAB/SE03/00001</t>
  </si>
  <si>
    <t>211/FOM/DOA-LAB/SE03/00002</t>
  </si>
  <si>
    <t>211/FOM/DOA-LAB/SE03/00003</t>
  </si>
  <si>
    <t>211/FOM/DOA-LAB/SE03/00004</t>
  </si>
  <si>
    <t>211/FOM/DOA-LAB/SE03/00005</t>
  </si>
  <si>
    <t>211/FOM/DOA-LAB/SE03/00006</t>
  </si>
  <si>
    <t>211/FOM/DOA-LAB/SE03/00007</t>
  </si>
  <si>
    <t>211/FOM/DOA-LAB/SE03/00008</t>
  </si>
  <si>
    <t>211/FOM/DOA-LAB/SE03/00009</t>
  </si>
  <si>
    <t>211/FOM/DOA-LAB/SE03/00010</t>
  </si>
  <si>
    <t>211/FOM/DOA-LAB/SE04/00001</t>
  </si>
  <si>
    <t>211/FOM/DOA-LAB/SE04/00002</t>
  </si>
  <si>
    <t>211/FOM/DOA-LAB/SE04/00003</t>
  </si>
  <si>
    <t>211/FOM/DOA-LAB/SE04/00004</t>
  </si>
  <si>
    <t>211/FOM/DOA-LAB/SE04/00005</t>
  </si>
  <si>
    <t>211/FOM/DOA-LAB/SE04/00006</t>
  </si>
  <si>
    <t>211/FOM/DOA-LAB/SE04/00007</t>
  </si>
  <si>
    <t>211/FOM/DOA-LAB/SE04/00008</t>
  </si>
  <si>
    <t>211/FOM/DOA-LAB/SE04/00009</t>
  </si>
  <si>
    <t>211/FOM/DOA-LAB/SE04/00010</t>
  </si>
  <si>
    <t>211/FOM/DOA-LAB/SE04/00011</t>
  </si>
  <si>
    <t>211/FOM/DOA-LAB/SE04/00012</t>
  </si>
  <si>
    <t>211/FOM/DOA-LAB/SE04/00013</t>
  </si>
  <si>
    <t>211/FOM/DOA-LAB/SE04/00014</t>
  </si>
  <si>
    <t>211/FOM/DOA-LAB/SE04/00015</t>
  </si>
  <si>
    <t>211/FOM/DOA-LAB/SH01/00001</t>
  </si>
  <si>
    <t>211/FOM/DOA-LAB/SH01/00002</t>
  </si>
  <si>
    <t>211/FOM/DOA-LAB/SH01/00003</t>
  </si>
  <si>
    <t>211/FOM/DOA-LAB/SH01/00004</t>
  </si>
  <si>
    <t>211/FOM/DOA-LAB/SH01/00005</t>
  </si>
  <si>
    <t>211/FOM/DOA-LAB/SH01/00006</t>
  </si>
  <si>
    <t>211/FOM/DOA-LAB/SH01/00007</t>
  </si>
  <si>
    <t>211/FOM/DOA-LAB/SH01/00008</t>
  </si>
  <si>
    <t>211/FOM/DOA-LAB/SH01/00009</t>
  </si>
  <si>
    <t>211/FOM/DOA-LAB/SH01/00010</t>
  </si>
  <si>
    <t>211/FOM/DOA-LAB/SH01/00011</t>
  </si>
  <si>
    <t>211/FOM/DOA-LAB/SH01/00012</t>
  </si>
  <si>
    <t>211/FOM/DOA-LAB/SH01/00013</t>
  </si>
  <si>
    <t>211/FOM/DOA-LAB/SH01/00014</t>
  </si>
  <si>
    <t>211/FOM/DOA-LAB/SH01/00015</t>
  </si>
  <si>
    <t>211/FOM/DOA-LAB/SH01/00016</t>
  </si>
  <si>
    <t>211/FOM/DOA-LAB/SH01/00017</t>
  </si>
  <si>
    <t>211/FOM/DOA-LAB/SH01/00018</t>
  </si>
  <si>
    <t>211/FOM/DOA-LAB/SH01/00019</t>
  </si>
  <si>
    <t>211/FOM/DOA-LAB/SH01/00020</t>
  </si>
  <si>
    <t>211/FOM/DOA-LAB/SH01/00021</t>
  </si>
  <si>
    <t>211/FOM/DOA-LAB/SH01/00022</t>
  </si>
  <si>
    <t>211/FOM/DOA-LAB/VC01/00001</t>
  </si>
  <si>
    <t>211/FOM/DOA-LAB/VC01/00002</t>
  </si>
  <si>
    <t>211/FOM/DOA-LAB/VT01/00001</t>
  </si>
  <si>
    <t>211/FOM/DOA-LAB/WM01/00001</t>
  </si>
  <si>
    <t>211/FOM/DOA-LAB/XR02/00001</t>
  </si>
  <si>
    <t>211/FOM/DOA-LAB/XR02/00002</t>
  </si>
  <si>
    <t>211/FOM/DOA-LAB/XR02/00003</t>
  </si>
  <si>
    <t>211/FOM/DOA-LAB/XR02/00004</t>
  </si>
  <si>
    <t>211/FOM/DOB-LAB/AC02/00001</t>
  </si>
  <si>
    <t>211/FOM/DOB-LAB/AC02/00002</t>
  </si>
  <si>
    <t>211/FOM/DOB-LAB/AP02/00001</t>
  </si>
  <si>
    <t>211/FOM/DOB-LAB/BB01/00001</t>
  </si>
  <si>
    <t>211/FOM/DOB-LAB/BB01/00002</t>
  </si>
  <si>
    <t>211/FOM/DOB-LAB/BB01/00003</t>
  </si>
  <si>
    <t>211/FOM/DOB-LAB/BB01/00004</t>
  </si>
  <si>
    <t>211/FOM/DOB-LAB/BB01/00005</t>
  </si>
  <si>
    <t>211/FOM/DOB-LAB/BB01/00006</t>
  </si>
  <si>
    <t>211/FOM/DOB-LAB/BB01/00007</t>
  </si>
  <si>
    <t>211/FOM/DOB-LAB/BB01/00008</t>
  </si>
  <si>
    <t>211/FOM/DOB-LAB/BB01/00009</t>
  </si>
  <si>
    <t>211/FOM/DOB-LAB/BB01/00010</t>
  </si>
  <si>
    <t>211/FOM/DOB-LAB/BB01/00011</t>
  </si>
  <si>
    <t>211/FOM/DOB-LAB/BB01/00012</t>
  </si>
  <si>
    <t>211/FOM/DOB-LAB/BB01/00013</t>
  </si>
  <si>
    <t>211/FOM/DOB-LAB/BB01/00014</t>
  </si>
  <si>
    <t>211/FOM/DOB-LAB/BB01/00015</t>
  </si>
  <si>
    <t>211/FOM/DOB-LAB/BB01/00016</t>
  </si>
  <si>
    <t>211/FOM/DOB-LAB/BB01/00017</t>
  </si>
  <si>
    <t>211/FOM/DOB-LAB/BB01/00018</t>
  </si>
  <si>
    <t>211/FOM/DOB-LAB/BB01/00019</t>
  </si>
  <si>
    <t>211/FOM/DOB-LAB/BB01/00020</t>
  </si>
  <si>
    <t>211/FOM/DOB-LAB/CF01/00001</t>
  </si>
  <si>
    <t>211/FOM/DOB-LAB/CF01/00002</t>
  </si>
  <si>
    <t>211/FOM/DOB-LAB/DC02/00001</t>
  </si>
  <si>
    <t>211/FOM/DOB-LAB/DC02/00002</t>
  </si>
  <si>
    <t>211/FOM/DOB-LAB/EB01/00001</t>
  </si>
  <si>
    <t>211/FOM/DOB-LAB/EB01/00002</t>
  </si>
  <si>
    <t>211/FOM/DOB-LAB/EB01/00003</t>
  </si>
  <si>
    <t>211/FOM/DOB-LAB/ES02/00001</t>
  </si>
  <si>
    <t>211/FOM/DOB-LAB/EW02/00001</t>
  </si>
  <si>
    <t>211/FOM/DOB-LAB/FC02/00001</t>
  </si>
  <si>
    <t>211/FOM/DOB-LAB/FR01/00001</t>
  </si>
  <si>
    <t>211/FOM/DOB-LAB/FR01/00002</t>
  </si>
  <si>
    <t>211/FOM/DOB-LAB/GD01/00001</t>
  </si>
  <si>
    <t>211/FOM/DOB-LAB/GE01/00001</t>
  </si>
  <si>
    <t>211/FOM/DOB-LAB/GM02/00001</t>
  </si>
  <si>
    <t>211/FOM/DOB-LAB/GM02/00002</t>
  </si>
  <si>
    <t>211/FOM/DOB-LAB/GM02/00003</t>
  </si>
  <si>
    <t>211/FOM/DOB-LAB/GM02/00004</t>
  </si>
  <si>
    <t>211/FOM/DOB-LAB/HP01/00001</t>
  </si>
  <si>
    <t>211/FOM/DOB-LAB/HP01/00002</t>
  </si>
  <si>
    <t>211/FOM/DOB-LAB/HP01/00003</t>
  </si>
  <si>
    <t>211/FOM/DOB-LAB/HP01/00004</t>
  </si>
  <si>
    <t>211/FOM/DOB-LAB/IC01/00001</t>
  </si>
  <si>
    <t>211/FOM/DOB-LAB/LS05/00001</t>
  </si>
  <si>
    <t>211/FOM/DOB-LAB/LS05/00002</t>
  </si>
  <si>
    <t>211/FOM/DOB-LAB/LS05/00003</t>
  </si>
  <si>
    <t>211/FOM/DOB-LAB/LS05/00004</t>
  </si>
  <si>
    <t>211/FOM/DOB-LAB/LS05/00005</t>
  </si>
  <si>
    <t>211/FOM/DOB-LAB/LS05/00006</t>
  </si>
  <si>
    <t>211/FOM/DOB-LAB/LS05/00007</t>
  </si>
  <si>
    <t>211/FOM/DOB-LAB/LS05/00008</t>
  </si>
  <si>
    <t>211/FOM/DOB-LAB/LS05/00009</t>
  </si>
  <si>
    <t>211/FOM/DOB-LAB/LS05/00010</t>
  </si>
  <si>
    <t>211/FOM/DOB-LAB/MA01/00001</t>
  </si>
  <si>
    <t>211/FOM/DOB-LAB/MA01/00002</t>
  </si>
  <si>
    <t>211/FOM/DOB-LAB/MA01/00003</t>
  </si>
  <si>
    <t>211/FOM/DOB-LAB/MA01/00004</t>
  </si>
  <si>
    <t>211/FOM/DOB-LAB/MA01/00005</t>
  </si>
  <si>
    <t>211/FOM/DOB-LAB/MO01/00001</t>
  </si>
  <si>
    <t>211/FOM/DOB-LAB/MP04/00001</t>
  </si>
  <si>
    <t>211/FOM/DOB-LAB/MP04/00002</t>
  </si>
  <si>
    <t>211/FOM/DOB-LAB/MP04/00003</t>
  </si>
  <si>
    <t>211/FOM/DOB-LAB/MP04/00004</t>
  </si>
  <si>
    <t>211/FOM/DOB-LAB/MP04/00005</t>
  </si>
  <si>
    <t>211/FOM/DOB-LAB/MP04/00006</t>
  </si>
  <si>
    <t>211/FOM/DOB-LAB/MP04/00007</t>
  </si>
  <si>
    <t>211/FOM/DOB-LAB/MP04/00008</t>
  </si>
  <si>
    <t>211/FOM/DOB-LAB/MP04/00009</t>
  </si>
  <si>
    <t>211/FOM/DOB-LAB/MP04/00010</t>
  </si>
  <si>
    <t>211/FOM/DOB-LAB/MP04/00011</t>
  </si>
  <si>
    <t>211/FOM/DOB-LAB/MP04/00012</t>
  </si>
  <si>
    <t>211/FOM/DOB-LAB/MP04/00013</t>
  </si>
  <si>
    <t>211/FOM/DOB-LAB/MP04/00014</t>
  </si>
  <si>
    <t>211/FOM/DOB-LAB/MP04/00015</t>
  </si>
  <si>
    <t>211/FOM/DOB-LAB/MP04/00016</t>
  </si>
  <si>
    <t>211/FOM/DOB-LAB/MP04/00017</t>
  </si>
  <si>
    <t>211/FOM/DOB-LAB/MP06/00001</t>
  </si>
  <si>
    <t>211/FOM/DOB-LAB/PH01/00001</t>
  </si>
  <si>
    <t>211/FOM/DOB-LAB/PH01/00002</t>
  </si>
  <si>
    <t>211/FOM/DOB-LAB/PH01/00003</t>
  </si>
  <si>
    <t>211/FOM/DOB-LAB/PM07/00001</t>
  </si>
  <si>
    <t>211/FOM/DOB-LAB/PM07/00002</t>
  </si>
  <si>
    <t>211/FOM/DOB-LAB/RE02/00001</t>
  </si>
  <si>
    <t>211/FOM/DOB-LAB/RE02/00002</t>
  </si>
  <si>
    <t>211/FOM/DOB-LAB/RE02/00003</t>
  </si>
  <si>
    <t>211/FOM/DOB-LAB/RE02/00004</t>
  </si>
  <si>
    <t>211/FOM/DOB-LAB/SP05/00001</t>
  </si>
  <si>
    <t>211/FOM/DOB-LAB/VM01/00001</t>
  </si>
  <si>
    <t>211/FOM/DOB-LAB/VM01/00002</t>
  </si>
  <si>
    <t>211/FOM/DOB-LAB/VM01/00003</t>
  </si>
  <si>
    <t>211/FOM/DOB-LAB/VM01/00004</t>
  </si>
  <si>
    <t>211/FOM/DOB-LAB/WB03/00001</t>
  </si>
  <si>
    <t>211/FOM/DOB-LAB/WB03/00002</t>
  </si>
  <si>
    <t>211/FOM/DOB-LAB/WB03/00003</t>
  </si>
  <si>
    <t>211/FOM/DOB-LAB/WB03/00004</t>
  </si>
  <si>
    <t>211/FOM/DOB-LAB/WB03/00005</t>
  </si>
  <si>
    <t>211/FOM/DOB-LAB/WD02/00001</t>
  </si>
  <si>
    <t>211/FOM/DOF-LAB/MP01/00001</t>
  </si>
  <si>
    <t>211/FOM/DOF-LAB/MP01/00002</t>
  </si>
  <si>
    <t>211/FOM/DOF-LAB/MP01/00003</t>
  </si>
  <si>
    <t>211/FOM/DOF-LAB/MP01/00004</t>
  </si>
  <si>
    <t>211/FOM/DOF-LAB/MP01/00005</t>
  </si>
  <si>
    <t>211/FOM/DOF-LAB/MP01/00006</t>
  </si>
  <si>
    <t>211/FOM/DOF-LAB/MP01/00007</t>
  </si>
  <si>
    <t>211/FOM/DOF-LAB/MP01/00008</t>
  </si>
  <si>
    <t>211/FOM/DOF-LAB/MP01/00009</t>
  </si>
  <si>
    <t>211/FOM/DOF-LAB/MP01/00010</t>
  </si>
  <si>
    <t>211/FOM/DOF-LAB/MP01/00011</t>
  </si>
  <si>
    <t>211/FOM/DOF-LAB/MP01/00012</t>
  </si>
  <si>
    <t>211/FOM/DOF-LAB/MP01/00013</t>
  </si>
  <si>
    <t>211/FOM/DOF-LAB/MP01/00014</t>
  </si>
  <si>
    <t>211/FOM/DOF-LAB/MP01/00015</t>
  </si>
  <si>
    <t>211/FOM/DOF-LAB/MP01/00016</t>
  </si>
  <si>
    <t>211/FOM/DOF-LAB/MP01/00017</t>
  </si>
  <si>
    <t>211/FOM/DOF-LAB/MP01/00018</t>
  </si>
  <si>
    <t>211/FOM/DOF-LAB/MP01/00019</t>
  </si>
  <si>
    <t>211/FOM/DOF-LAB/MP01/00020</t>
  </si>
  <si>
    <t>211/FOM/DOF-LAB/MS05/00001</t>
  </si>
  <si>
    <t>211/FOM/DOF-LAB/MS05/00002</t>
  </si>
  <si>
    <t>211/FOM/DOF-LAB/MS05/00003</t>
  </si>
  <si>
    <t>211/FOM/DOF-LAB/MS05/00004</t>
  </si>
  <si>
    <t>211/FOM/DOF-LAB/MS05/00005</t>
  </si>
  <si>
    <t>211/FOM/DOF-LAB/MS05/00006</t>
  </si>
  <si>
    <t>211/FOM/DOF-LAB/MS05/00007</t>
  </si>
  <si>
    <t>211/FOM/DOF-LAB/MS05/00008</t>
  </si>
  <si>
    <t>211/FOM/DOF-LAB/MS05/00009</t>
  </si>
  <si>
    <t>211/FOM/DOF-LAB/MS05/00010</t>
  </si>
  <si>
    <t>211/FOM/DOF-LAB/MS05/00011</t>
  </si>
  <si>
    <t>211/FOM/DOF-LAB/MS05/00012</t>
  </si>
  <si>
    <t>211/FOM/DOF-LAB/MS05/00013</t>
  </si>
  <si>
    <t>211/FOM/DOF-LAB/MS05/00014</t>
  </si>
  <si>
    <t>211/FOM/DOF-LAB/MS05/00015</t>
  </si>
  <si>
    <t>211/FOM/DOF-LAB/MS05/00016</t>
  </si>
  <si>
    <t>211/FOM/DOF-LAB/MS05/00017</t>
  </si>
  <si>
    <t>211/FOM/DOF-LAB/MS05/00018</t>
  </si>
  <si>
    <t>211/FOM/DOF-LAB/MS05/00019</t>
  </si>
  <si>
    <t>211/FOM/DOF-LAB/MS05/00020</t>
  </si>
  <si>
    <t>211/FOM/DOF-LAB/TM01/00001</t>
  </si>
  <si>
    <t>211/FOM/FOM-LAB/MC05/00001</t>
  </si>
  <si>
    <t>211/FOM/PCS-LAB/AC02/00001</t>
  </si>
  <si>
    <t>211/FOM/PCS-LAB/AC02/00002</t>
  </si>
  <si>
    <t>211/FOM/PCS-LAB/AO01/00001</t>
  </si>
  <si>
    <t>211/FOM/PCS-LAB/AO01/00002</t>
  </si>
  <si>
    <t>211/FOM/PCS-LAB/AT03/00001</t>
  </si>
  <si>
    <t>211/FOM/PCS-LAB/BC02/00001</t>
  </si>
  <si>
    <t>211/FOM/PCS-LAB/CF01/00001</t>
  </si>
  <si>
    <t>211/FOM/PCS-LAB/CF01/00002</t>
  </si>
  <si>
    <t>211/FOM/PCS-LAB/CF01/00003</t>
  </si>
  <si>
    <t>211/FOM/PCS-LAB/CF01/00004</t>
  </si>
  <si>
    <t>211/FOM/PCS-LAB/CF01/00005</t>
  </si>
  <si>
    <t>211/FOM/PCS-LAB/CF01/00006</t>
  </si>
  <si>
    <t>211/FOM/PCS-LAB/CF01/00007</t>
  </si>
  <si>
    <t>211/FOM/PCS-LAB/CF01/00008</t>
  </si>
  <si>
    <t>211/FOM/PCS-LAB/EB01/00001</t>
  </si>
  <si>
    <t>211/FOM/PCS-LAB/EB01/00002</t>
  </si>
  <si>
    <t>211/FOM/PCS-LAB/EB01/00003</t>
  </si>
  <si>
    <t>211/FOM/PCS-LAB/FR01/00001</t>
  </si>
  <si>
    <t>211/FOM/PCS-LAB/FR01/00002</t>
  </si>
  <si>
    <t>211/FOM/PCS-LAB/HO01/00001</t>
  </si>
  <si>
    <t>211/FOM/PCS-LAB/IN02/00001</t>
  </si>
  <si>
    <t>211/FOM/PCS-LAB/IN02/00002</t>
  </si>
  <si>
    <t>211/FOM/PCS-LAB/MO01/00001</t>
  </si>
  <si>
    <t>211/FOM/PCS-LAB/MP04/00001</t>
  </si>
  <si>
    <t>211/FOM/PCS-LAB/MP04/00002</t>
  </si>
  <si>
    <t>211/FOM/PCS-LAB/MP04/00003</t>
  </si>
  <si>
    <t>211/FOM/PCS-LAB/MP04/00004</t>
  </si>
  <si>
    <t>211/FOM/PCS-LAB/MP04/00005</t>
  </si>
  <si>
    <t>211/FOM/PCS-LAB/MP04/00006</t>
  </si>
  <si>
    <t>211/FOM/PCS-LAB/MP04/00007</t>
  </si>
  <si>
    <t>211/FOM/PCS-LAB/MP04/00008</t>
  </si>
  <si>
    <t>211/FOM/PCS-LAB/MP04/00009</t>
  </si>
  <si>
    <t>211/FOM/PCS-LAB/MP04/00010</t>
  </si>
  <si>
    <t>211/FOM/PCS-LAB/MP04/00011</t>
  </si>
  <si>
    <t>211/FOM/PCS-LAB/MP04/00012</t>
  </si>
  <si>
    <t>211/FOM/PCS-LAB/MP04/00013</t>
  </si>
  <si>
    <t>211/FOM/PCS-LAB/MR02/00001</t>
  </si>
  <si>
    <t>211/FOM/PCS-LAB/PC02/00001</t>
  </si>
  <si>
    <t>211/FOM/MBI-LAB/PH01/00001</t>
  </si>
  <si>
    <t>211/FOM/MBI-LAB/PH01/00002</t>
  </si>
  <si>
    <t>211/FOM/PCS-LAB/PI01/00001</t>
  </si>
  <si>
    <t>211/FOM/PCS-LAB/PI01/00002</t>
  </si>
  <si>
    <t>211/FOM/PCS-LAB/PM15/00001</t>
  </si>
  <si>
    <t>211/FOM/MBI-LAB/RE02/00001</t>
  </si>
  <si>
    <t>211/FOM/MBI-LAB/RE02/00002</t>
  </si>
  <si>
    <t>211/FOM/MBI-LAB/RE02/00003</t>
  </si>
  <si>
    <t>211/FOM/MBI-LAB/RE02/00004</t>
  </si>
  <si>
    <t>211/FOM/PCS-LAB/SA01/00001</t>
  </si>
  <si>
    <t>211/FOM/PCS-LAB/SC09/00001</t>
  </si>
  <si>
    <t>211/FOM/PCS-LAB/SC09/00002</t>
  </si>
  <si>
    <t>211/FOM/PCS-LAB/SC09/00003</t>
  </si>
  <si>
    <t>211/FOM/PCS-LAB/SC09/00004</t>
  </si>
  <si>
    <t>211/FOM/PCS-LAB/SC09/00005</t>
  </si>
  <si>
    <t>211/FOM/PCS-LAB/SL02/00001</t>
  </si>
  <si>
    <t>211/FOM/PCS-LAB/SL02/00002</t>
  </si>
  <si>
    <t>211/FOM/PCS-LAB/SM04/00001</t>
  </si>
  <si>
    <t>211/FOM/PCS-LAB/SM04/00002</t>
  </si>
  <si>
    <t>211/FOM/PCS-LAB/SM04/00003</t>
  </si>
  <si>
    <t>211/FOM/PCS-LAB/SM04/00004</t>
  </si>
  <si>
    <t>211/FOM/PCS-LAB/SM04/00005</t>
  </si>
  <si>
    <t>211/FOM/PCS-LAB/SS07/00001</t>
  </si>
  <si>
    <t>211/FOM/PCS-LAB/SW03/00001</t>
  </si>
  <si>
    <t>211/FOM/PCS-LAB/TE03/00001</t>
  </si>
  <si>
    <t>211/FOM/PCS-LAB/UF01/00001</t>
  </si>
  <si>
    <t>211/FOM/PCS-LAB/UL01/00001</t>
  </si>
  <si>
    <t>211/FOM/PCS-LAB/VM01/00001</t>
  </si>
  <si>
    <t>211/FOM/PCS-LAB/VM01/00002</t>
  </si>
  <si>
    <t>211/FOM/PCS-LAB/WB03/00001</t>
  </si>
  <si>
    <t>211/FOM/PCS-LAB/WB03/00002</t>
  </si>
  <si>
    <t>211/FOM/PCS-LAB/WB03/00003</t>
  </si>
  <si>
    <t>211/FOM/PCS-LAB/XR02/00001</t>
  </si>
  <si>
    <t>211/FOM/PHY-LAB/AB01/00001</t>
  </si>
  <si>
    <t>211/FOM/PHY-LAB/AM07/00001</t>
  </si>
  <si>
    <t>211/FOM/PHY-LAB/AW03/00001</t>
  </si>
  <si>
    <t>211/FOM/PHY-LAB/BA04/00001</t>
  </si>
  <si>
    <t>211/FOM/PHY-LAB/BE01/00001</t>
  </si>
  <si>
    <t>211/FOM/PHY-LAB/BE01/00002</t>
  </si>
  <si>
    <t>211/FOM/PHY-LAB/BE01/00003</t>
  </si>
  <si>
    <t>211/FOM/PHY-LAB/BE01/00004</t>
  </si>
  <si>
    <t>211/FOM/PHY-LAB/BL02/00001</t>
  </si>
  <si>
    <t>211/FOM/PHY-LAB/BL02/00002</t>
  </si>
  <si>
    <t>211/FOM/PHY-LAB/BM03/00001</t>
  </si>
  <si>
    <t>211/FOM/PHY-LAB/BM03/00002</t>
  </si>
  <si>
    <t>211/FOM/PHY-LAB/BM03/00003</t>
  </si>
  <si>
    <t>211/FOM/PHY-LAB/BM03/00004</t>
  </si>
  <si>
    <t>211/FOM/PHY-LAB/BQ01/00001</t>
  </si>
  <si>
    <t>211/FOM/PHY-LAB/CF01/00001</t>
  </si>
  <si>
    <t>211/FOM/PHY-LAB/CF01/00002</t>
  </si>
  <si>
    <t>211/FOM/PHY-LAB/DM02/00001</t>
  </si>
  <si>
    <t>211/FOM/PHY-LAB/EC01/00001</t>
  </si>
  <si>
    <t>211/FOM/PHY-LAB/EP01/00001</t>
  </si>
  <si>
    <t>211/FOM/PHY-LAB/FE02/00001</t>
  </si>
  <si>
    <t>211/FOM/PHY-LAB/HM05/00001</t>
  </si>
  <si>
    <t>211/FOM/PHY-LAB/HM05/00002</t>
  </si>
  <si>
    <t>211/FOM/PHY-LAB/HM05/00003</t>
  </si>
  <si>
    <t>211/FOM/PHY-LAB/HM05/00004</t>
  </si>
  <si>
    <t>211/FOM/PHY-LAB/HM05/00005</t>
  </si>
  <si>
    <t>211/FOM/PHY-LAB/HM06/00001</t>
  </si>
  <si>
    <t>211/FOM/PHY-LAB/HM06/00002</t>
  </si>
  <si>
    <t>211/FOM/PHY-LAB/HM06/00003</t>
  </si>
  <si>
    <t>211/FOM/PHY-LAB/HM06/00004</t>
  </si>
  <si>
    <t>211/FOM/PHY-LAB/HM06/00005</t>
  </si>
  <si>
    <t>211/FOM/PHY-LAB/HM06/00006</t>
  </si>
  <si>
    <t>211/FOM/PHY-LAB/HM06/00007</t>
  </si>
  <si>
    <t>211/FOM/PHY-LAB/HM06/00008</t>
  </si>
  <si>
    <t>211/FOM/PHY-LAB/HM06/00009</t>
  </si>
  <si>
    <t>211/FOM/PHY-LAB/HM06/00010</t>
  </si>
  <si>
    <t>211/FOM/PHY-LAB/IH01/00001</t>
  </si>
  <si>
    <t>211/FOM/PHY-LAB/IN02/00001</t>
  </si>
  <si>
    <t>211/FOM/PHY-LAB/LS06/00001</t>
  </si>
  <si>
    <t>211/FOM/PHY-LAB/LS06/00002</t>
  </si>
  <si>
    <t>211/FOM/PHY-LAB/LU02/00001</t>
  </si>
  <si>
    <t>211/FOM/PHY-LAB/MA05/00001</t>
  </si>
  <si>
    <t>211/FOM/PHY-LAB/MC03/00001</t>
  </si>
  <si>
    <t>211/FOM/PHY-LAB/MC04/00001</t>
  </si>
  <si>
    <t>211/FOM/PHY-LAB/MO05/00001</t>
  </si>
  <si>
    <t>211/FOM/PHY-LAB/MO06/00001</t>
  </si>
  <si>
    <t>211/FOM/PHY-LAB/MO06/00002</t>
  </si>
  <si>
    <t>211/FOM/PHY-LAB/MO06/00003</t>
  </si>
  <si>
    <t>211/FOM/PHY-LAB/MO06/00004</t>
  </si>
  <si>
    <t>211/FOM/PHY-LAB/MO06/00005</t>
  </si>
  <si>
    <t>211/FOM/PHY-LAB/MO06/00006</t>
  </si>
  <si>
    <t>211/FOM/PHY-LAB/MP04/00001</t>
  </si>
  <si>
    <t>211/FOM/PHY-LAB/MP04/00002</t>
  </si>
  <si>
    <t>211/FOM/PHY-LAB/MP04/00003</t>
  </si>
  <si>
    <t>211/FOM/PHY-LAB/MP04/00004</t>
  </si>
  <si>
    <t>211/FOM/PHY-LAB/MU02/00001</t>
  </si>
  <si>
    <t>211/FOM/PHY-LAB/MU02/00002</t>
  </si>
  <si>
    <t>211/FOM/PHY-LAB/MU02/00003</t>
  </si>
  <si>
    <t>211/FOM/PHY-LAB/OM01/00001</t>
  </si>
  <si>
    <t>211/FOM/PHY-LAB/OP02/00001</t>
  </si>
  <si>
    <t>211/FOM/PHY-LAB/OP02/00002</t>
  </si>
  <si>
    <t>211/FOM/PHY-LAB/OP02/00003</t>
  </si>
  <si>
    <t>211/FOM/PHY-LAB/OP02/00004</t>
  </si>
  <si>
    <t>211/FOM/PHY-LAB/OP03/00001</t>
  </si>
  <si>
    <t>211/FOM/PHY-LAB/OR02/00001</t>
  </si>
  <si>
    <t>211/FOM/PHY-LAB/OX01/00001</t>
  </si>
  <si>
    <t>211/FOM/PHY-LAB/PM08/00001</t>
  </si>
  <si>
    <t>211/FOM/PHY-LAB/PM08/00002</t>
  </si>
  <si>
    <t>211/FOM/PHY-LAB/PM08/00003</t>
  </si>
  <si>
    <t>211/FOM/PHY-LAB/PM08/00004</t>
  </si>
  <si>
    <t>211/FOM/PHY-LAB/RE02/00001</t>
  </si>
  <si>
    <t>211/FOM/PHY-LAB/SC04/00001</t>
  </si>
  <si>
    <t>211/FOM/PHY-LAB/SC04/00002</t>
  </si>
  <si>
    <t>211/FOM/PHY-LAB/SC04/00003</t>
  </si>
  <si>
    <t>211/FOM/PHY-LAB/SC04/00004</t>
  </si>
  <si>
    <t>211/FOM/PHY-LAB/SC04/00005</t>
  </si>
  <si>
    <t>211/FOM/PHY-LAB/SC04/00006</t>
  </si>
  <si>
    <t>211/FOM/PHY-LAB/SC04/00007</t>
  </si>
  <si>
    <t>211/FOM/PHY-LAB/SC04/00008</t>
  </si>
  <si>
    <t>211/FOM/PHY-LAB/SC04/00009</t>
  </si>
  <si>
    <t>211/FOM/PHY-LAB/SC04/00010</t>
  </si>
  <si>
    <t>211/FOM/PHY-LAB/SC04/00011</t>
  </si>
  <si>
    <t>211/FOM/PHY-LAB/SC04/00012</t>
  </si>
  <si>
    <t>211/FOM/PHY-LAB/SC04/00013</t>
  </si>
  <si>
    <t>211/FOM/PHY-LAB/SC04/00014</t>
  </si>
  <si>
    <t>211/FOM/PHY-LAB/SM04/00001</t>
  </si>
  <si>
    <t>211/FOM/PHY-LAB/SM04/00002</t>
  </si>
  <si>
    <t>211/FOM/PHY-LAB/SP09/00001</t>
  </si>
  <si>
    <t>211/FOM/PHY-LAB/SP09/00002</t>
  </si>
  <si>
    <t>211/FOM/PHY-LAB/SP10/00001</t>
  </si>
  <si>
    <t>211/FOM/PHY-LAB/SP10/00002</t>
  </si>
  <si>
    <t>211/FOM/PHY-LAB/SP10/00003</t>
  </si>
  <si>
    <t>211/FOM/PHY-LAB/SP10/00004</t>
  </si>
  <si>
    <t>211/FOM/PHY-LAB/SP10/00005</t>
  </si>
  <si>
    <t>211/FOM/PHY-LAB/SP10/00006</t>
  </si>
  <si>
    <t>211/FOM/PHY-LAB/SP10/00007</t>
  </si>
  <si>
    <t>211/FOM/PHY-LAB/SP10/00008</t>
  </si>
  <si>
    <t>211/FOM/PHY-LAB/SP10/00009</t>
  </si>
  <si>
    <t>211/FOM/PHY-LAB/SP10/00010</t>
  </si>
  <si>
    <t>211/FOM/PHY-LAB/SP10/00011</t>
  </si>
  <si>
    <t>211/FOM/PHY-LAB/SP10/00012</t>
  </si>
  <si>
    <t>211/FOM/PHY-LAB/SP10/00013</t>
  </si>
  <si>
    <t>211/FOM/PHY-LAB/SP10/00014</t>
  </si>
  <si>
    <t>211/FOM/PHY-LAB/SP10/00015</t>
  </si>
  <si>
    <t>211/FOM/PHY-LAB/SP10/00016</t>
  </si>
  <si>
    <t>211/FOM/PHY-LAB/SP10/00017</t>
  </si>
  <si>
    <t>211/FOM/PHY-LAB/SP10/00018</t>
  </si>
  <si>
    <t>211/FOM/PHY-LAB/SP10/00019</t>
  </si>
  <si>
    <t>211/FOM/PHY-LAB/SP10/00020</t>
  </si>
  <si>
    <t>211/FOM/PHY-LAB/SU02/00001</t>
  </si>
  <si>
    <t>211/FOM/PHY-LAB/SU02/00002</t>
  </si>
  <si>
    <t>211/FOM/PHY-LAB/SU02/00003</t>
  </si>
  <si>
    <t>211/FOM/PHY-LAB/TR02/00001</t>
  </si>
  <si>
    <t>211/FOM/PHY-LAB/UH01/00001</t>
  </si>
  <si>
    <t>211/FOM/PHY-LAB/WS01/00001</t>
  </si>
  <si>
    <t>211/FOM/PHY-LAB/WS01/00002</t>
  </si>
  <si>
    <t>211/FOM/PHY-LAB/WS01/00003</t>
  </si>
  <si>
    <t>211/FOM/PHY-LAB/WS01/00004</t>
  </si>
  <si>
    <t>212/BSF/COL-LAB/CO01/00001</t>
  </si>
  <si>
    <t>212/BSF/COL-LAB/CO01/00002</t>
  </si>
  <si>
    <t>212/BSF/COL-LAB/CO01/00003</t>
  </si>
  <si>
    <t>212/BSF/COL-LAB/CO01/00004</t>
  </si>
  <si>
    <t>212/BSF/COL-LAB/CO01/00005</t>
  </si>
  <si>
    <t>212/BSF/COL-LAB/CO01/00006</t>
  </si>
  <si>
    <t>212/BSF/COL-LAB/CO01/00007</t>
  </si>
  <si>
    <t>212/BSF/COL-LAB/CO01/00008</t>
  </si>
  <si>
    <t>212/BSF/COL-LAB/CO01/00009</t>
  </si>
  <si>
    <t>212/BSF/COL-LAB/CO01/00010</t>
  </si>
  <si>
    <t>212/BSF/COL-LAB/CO01/00011</t>
  </si>
  <si>
    <t>212/BSF/COL-LAB/CO01/00012</t>
  </si>
  <si>
    <t>212/BSF/COL-LAB/CO01/00013</t>
  </si>
  <si>
    <t>212/BSF/COL-LAB/CO01/00014</t>
  </si>
  <si>
    <t>212/BSF/COL-LAB/CO01/00015</t>
  </si>
  <si>
    <t>212/BSF/COL-LAB/CO01/00016</t>
  </si>
  <si>
    <t>212/BSF/COL-LAB/CO01/00017</t>
  </si>
  <si>
    <t>212/BSF/COL-LAB/CO01/00018</t>
  </si>
  <si>
    <t>212/BSF/COL-LAB/CO01/00019</t>
  </si>
  <si>
    <t>212/BSF/COL-LAB/CO01/00020</t>
  </si>
  <si>
    <t>212/BSF/COL-LAB/CO01/00021</t>
  </si>
  <si>
    <t>212/BSF/COL-LAB/CO01/00022</t>
  </si>
  <si>
    <t>212/BSF/COL-LAB/CO01/00023</t>
  </si>
  <si>
    <t>212/BSF/COL-LAB/CO01/00024</t>
  </si>
  <si>
    <t>212/BSF/COL-LAB/CO01/00025</t>
  </si>
  <si>
    <t>212/BSF/COL-LAB/CO01/00026</t>
  </si>
  <si>
    <t>212/BSF/COL-LAB/CO01/00027</t>
  </si>
  <si>
    <t>212/BSF/COL-LAB/CO01/00028</t>
  </si>
  <si>
    <t>212/BSF/COL-LAB/CO01/00029</t>
  </si>
  <si>
    <t>212/BSF/COL-LAB/CO01/00030</t>
  </si>
  <si>
    <t>212/BSF/COL-LAB/CO01/00031</t>
  </si>
  <si>
    <t>212/BSF/COL-LAB/CO01/00032</t>
  </si>
  <si>
    <t>212/BSF/COL-LAB/CO01/00033</t>
  </si>
  <si>
    <t>212/BSF/COL-LAB/CO01/00034</t>
  </si>
  <si>
    <t>212/BSF/COL-LAB/CO01/00035</t>
  </si>
  <si>
    <t>212/BSF/COL-LAB/CO01/00036</t>
  </si>
  <si>
    <t>212/BSF/COL-LAB/CO01/00037</t>
  </si>
  <si>
    <t>212/BSF/COL-LAB/CO01/00038</t>
  </si>
  <si>
    <t>212/BSF/COL-LAB/CO01/00039</t>
  </si>
  <si>
    <t>212/BSF/COL-LAB/CO01/00040</t>
  </si>
  <si>
    <t>212/BSF/COL-LAB/CO01/00041</t>
  </si>
  <si>
    <t>212/BSF/COL-LAB/CO01/00042</t>
  </si>
  <si>
    <t>212/BSF/COL-LAB/CO01/00043</t>
  </si>
  <si>
    <t>212/BSF/COL-LAB/CO01/00044</t>
  </si>
  <si>
    <t>212/BSF/COL-LAB/CO01/00045</t>
  </si>
  <si>
    <t>212/BSF/COL-LAB/CO01/00046</t>
  </si>
  <si>
    <t>212/BSF/COL-LAB/CO01/00047</t>
  </si>
  <si>
    <t>212/BSF/COL-LAB/CO01/00048</t>
  </si>
  <si>
    <t>212/BSF/COL-LAB/CO01/00049</t>
  </si>
  <si>
    <t>212/BSF/COL-LAB/CO01/00050</t>
  </si>
  <si>
    <t>212/BSF/COL-LAB/CO01/00051</t>
  </si>
  <si>
    <t>212/BSF/COL-LAB/CO01/00052</t>
  </si>
  <si>
    <t>212/BSF/COL-LAB/CO01/00053</t>
  </si>
  <si>
    <t>212/BSF/COL-LAB/CO01/00054</t>
  </si>
  <si>
    <t>212/BSF/COL-LAB/CO01/00055</t>
  </si>
  <si>
    <t>212/BSF/COL-LAB/CO01/00056</t>
  </si>
  <si>
    <t>212/BSF/COL-LAB/CO01/00057</t>
  </si>
  <si>
    <t>212/BSF/COL-LAB/CO01/00058</t>
  </si>
  <si>
    <t>212/BSF/COL-LAB/CO01/00059</t>
  </si>
  <si>
    <t>212/BSF/COL-LAB/CO01/00060</t>
  </si>
  <si>
    <t>212/BSF/COL-LAB/CO01/00061</t>
  </si>
  <si>
    <t>212/BSF/COL-LAB/CO01/00062</t>
  </si>
  <si>
    <t>212/BSF/COL-LAB/CO01/00063</t>
  </si>
  <si>
    <t>212/BSF/COL-LAB/CO01/00064</t>
  </si>
  <si>
    <t>212/BSF/COL-LAB/CO01/00065</t>
  </si>
  <si>
    <t>212/BSF/COL-LAB/CO01/00066</t>
  </si>
  <si>
    <t>212/BSF/COL-LAB/CO01/00067</t>
  </si>
  <si>
    <t>212/BSF/COL-LAB/CO01/00068</t>
  </si>
  <si>
    <t>212/BSF/COL-LAB/CO01/00069</t>
  </si>
  <si>
    <t>212/BSF/COL-LAB/CO01/00070</t>
  </si>
  <si>
    <t>212/BSF/COL-LAB/CO01/00071</t>
  </si>
  <si>
    <t>212/BSF/COL-LAB/CO01/00072</t>
  </si>
  <si>
    <t>212/BSF/COL-LAB/CO01/00073</t>
  </si>
  <si>
    <t>212/BSF/COL-LAB/CO01/00074</t>
  </si>
  <si>
    <t>212/BSF/COL-LAB/CO01/00075</t>
  </si>
  <si>
    <t>212/BSF/COL-LAB/CO01/00076</t>
  </si>
  <si>
    <t>212/BSF/COL-LAB/CO01/00077</t>
  </si>
  <si>
    <t>212/BSF/COL-LAB/CO01/00078</t>
  </si>
  <si>
    <t>212/BSF/COL-LAB/CO01/00079</t>
  </si>
  <si>
    <t>212/BSF/COL-LAB/CO01/00080</t>
  </si>
  <si>
    <t>212/BSF/COL-LAB/CO01/00081</t>
  </si>
  <si>
    <t>212/BSF/COL-LAB/CO01/00082</t>
  </si>
  <si>
    <t>212/BSF/COL-LAB/CO01/00083</t>
  </si>
  <si>
    <t>212/BSF/COL-LAB/CO01/00084</t>
  </si>
  <si>
    <t>212/BSF/COL-LAB/CO01/00085</t>
  </si>
  <si>
    <t>212/BSF/COL-LAB/CO01/00086</t>
  </si>
  <si>
    <t>212/BSF/COL-LAB/CO01/00087</t>
  </si>
  <si>
    <t>212/BSF/COL-LAB/CO01/00088</t>
  </si>
  <si>
    <t>212/BSF/COL-LAB/CO01/00089</t>
  </si>
  <si>
    <t>212/BSF/COL-LAB/CO01/00090</t>
  </si>
  <si>
    <t>212/BSF/COL-LAB/CO01/00091</t>
  </si>
  <si>
    <t>212/BSF/COL-LAB/CO01/00092</t>
  </si>
  <si>
    <t>212/BSF/COL-LAB/CO01/00093</t>
  </si>
  <si>
    <t>212/BSF/COL-LAB/CO01/00094</t>
  </si>
  <si>
    <t>212/BSF/COL-LAB/CO01/00095</t>
  </si>
  <si>
    <t>212/BSF/COL-LAB/CO01/00096</t>
  </si>
  <si>
    <t>212/BSF/COL-LAB/CO01/00097</t>
  </si>
  <si>
    <t>212/BSF/COL-LAB/CO01/00098</t>
  </si>
  <si>
    <t>212/BSF/COL-LAB/CO01/00099</t>
  </si>
  <si>
    <t>212/BSF/COL-LAB/CO01/00100</t>
  </si>
  <si>
    <t>212/BSF/COL-LAB/CO01/00101</t>
  </si>
  <si>
    <t>212/BSF/COL-LAB/CO01/00102</t>
  </si>
  <si>
    <t>212/BSF/COL-LAB/CO01/00103</t>
  </si>
  <si>
    <t>212/BSF/COL-LAB/CO01/00104</t>
  </si>
  <si>
    <t>212/BSF/COL-LAB/CO01/00105</t>
  </si>
  <si>
    <t>212/BSF/COL-LAB/CO01/00106</t>
  </si>
  <si>
    <t>212/BSF/COL-LAB/CO01/00107</t>
  </si>
  <si>
    <t>212/BSF/COL-LAB/CO01/00108</t>
  </si>
  <si>
    <t>212/BSF/COL-LAB/CO01/00109</t>
  </si>
  <si>
    <t>212/BSF/COL-LAB/CO01/00110</t>
  </si>
  <si>
    <t>212/BSF/COL-LAB/CO01/00111</t>
  </si>
  <si>
    <t>212/BSF/COL-LAB/CO01/00112</t>
  </si>
  <si>
    <t>212/BSF/COL-LAB/CO01/00113</t>
  </si>
  <si>
    <t>212/BSF/COL-LAB/CO01/00114</t>
  </si>
  <si>
    <t>212/BSF/COL-LAB/CO01/00115</t>
  </si>
  <si>
    <t>212/BSF/COL-LAB/CO01/00116</t>
  </si>
  <si>
    <t>212/BSF/COL-LAB/CO01/00117</t>
  </si>
  <si>
    <t>212/BSF/COL-LAB/CO01/00118</t>
  </si>
  <si>
    <t>212/BSF/COL-LAB/CO01/00119</t>
  </si>
  <si>
    <t>212/BSF/COL-LAB/CO01/00120</t>
  </si>
  <si>
    <t>212/BSF/COL-LAB/CO01/00121</t>
  </si>
  <si>
    <t>212/BSF/COL-LAB/CO01/00122</t>
  </si>
  <si>
    <t>212/BSF/COL-LAB/CO01/00123</t>
  </si>
  <si>
    <t>212/BSF/COL-LAB/CO01/00124</t>
  </si>
  <si>
    <t>212/BSF/COL-LAB/CO01/00125</t>
  </si>
  <si>
    <t>212/BSF/COL-LAB/CO01/00126</t>
  </si>
  <si>
    <t>212/BSF/COL-LAB/CO01/00127</t>
  </si>
  <si>
    <t>212/BSF/COL-LAB/CO01/00128</t>
  </si>
  <si>
    <t>212/BSF/COL-LAB/CO01/00129</t>
  </si>
  <si>
    <t>212/BSF/COL-LAB/CO01/00130</t>
  </si>
  <si>
    <t>212/BSF/COL-LAB/CO01/00131</t>
  </si>
  <si>
    <t>212/BSF/COL-LAB/CO01/00132</t>
  </si>
  <si>
    <t>212/BSF/COL-LAB/CO01/00133</t>
  </si>
  <si>
    <t>212/BSF/COL-LAB/CO01/00134</t>
  </si>
  <si>
    <t>212/BSF/COL-LAB/CO01/00135</t>
  </si>
  <si>
    <t>212/BSF/COL-LAB/CO01/00136</t>
  </si>
  <si>
    <t>212/BSF/COL-LAB/CO01/00137</t>
  </si>
  <si>
    <t>212/BSF/COL-LAB/CO01/00138</t>
  </si>
  <si>
    <t>212/BSF/COL-LAB/CO01/00139</t>
  </si>
  <si>
    <t>212/BSF/COL-LAB/CO01/00140</t>
  </si>
  <si>
    <t>212/BSF/COL-LAB/CO01/00141</t>
  </si>
  <si>
    <t>212/BSF/COL-LAB/CO01/00142</t>
  </si>
  <si>
    <t>212/BSF/COL-LAB/CO01/00143</t>
  </si>
  <si>
    <t>212/BSF/COL-LAB/CO01/00144</t>
  </si>
  <si>
    <t>212/BSF/COL-LAB/CO01/00145</t>
  </si>
  <si>
    <t>212/BSF/COL-LAB/CO01/00146</t>
  </si>
  <si>
    <t>212/BSF/COL-LAB/CO01/00147</t>
  </si>
  <si>
    <t>212/BSF/COL-LAB/CO01/00148</t>
  </si>
  <si>
    <t>212/BSF/COL-LAB/CO01/00149</t>
  </si>
  <si>
    <t>212/BSF/COL-LAB/CO01/00150</t>
  </si>
  <si>
    <t>212/BSF/COL-LAB/CO01/00151</t>
  </si>
  <si>
    <t>212/BSF/COL-LAB/CO01/00152</t>
  </si>
  <si>
    <t>212/BSF/COL-LAB/CO01/00153</t>
  </si>
  <si>
    <t>212/BSF/COL-LAB/CO01/00154</t>
  </si>
  <si>
    <t>212/BSF/COL-LAB/CO01/00155</t>
  </si>
  <si>
    <t>212/BSF/COL-LAB/CO01/00156</t>
  </si>
  <si>
    <t>212/BSF/COL-LAB/CO01/00157</t>
  </si>
  <si>
    <t>212/BSF/COL-LAB/CO01/00158</t>
  </si>
  <si>
    <t>212/BSF/COL-LAB/CO01/00159</t>
  </si>
  <si>
    <t>212/BSF/COL-LAB/CO01/00160</t>
  </si>
  <si>
    <t>212/BSF/COL-LAB/CO01/00161</t>
  </si>
  <si>
    <t>212/BSF/COL-LAB/CO01/00162</t>
  </si>
  <si>
    <t>212/BSF/COL-LAB/CO01/00163</t>
  </si>
  <si>
    <t>212/BSF/COL-LAB/CO01/00164</t>
  </si>
  <si>
    <t>212/BSF/COL-LAB/CO01/00165</t>
  </si>
  <si>
    <t>212/BSF/COL-LAB/CO01/00166</t>
  </si>
  <si>
    <t>212/BSF/COL-LAB/CO01/00167</t>
  </si>
  <si>
    <t>212/BSF/COL-LAB/CO01/00168</t>
  </si>
  <si>
    <t>212/BSF/COL-LAB/CO01/00169</t>
  </si>
  <si>
    <t>212/BSF/COL-LAB/ED01/00001</t>
  </si>
  <si>
    <t>212/BSF/COL-LAB/ED01/00002</t>
  </si>
  <si>
    <t>212/BSF/COL-LAB/ED01/00003</t>
  </si>
  <si>
    <t>212/BSF/COL-LAB/EH01/00001</t>
  </si>
  <si>
    <t>212/BSF/COL-LAB/EH01/00002</t>
  </si>
  <si>
    <t>212/BSF/COL-LAB/EH01/00003</t>
  </si>
  <si>
    <t>212/BSF/COL-LAB/EH01/00004</t>
  </si>
  <si>
    <t>212/BSF/COL-LAB/EH01/00005</t>
  </si>
  <si>
    <t>212/BSF/COL-LAB/EL01/00001</t>
  </si>
  <si>
    <t>212/BSF/COL-LAB/EL01/00002</t>
  </si>
  <si>
    <t>212/BSF/COL-LAB/EL01/00003</t>
  </si>
  <si>
    <t>212/BSF/COL-LAB/EL01/00004</t>
  </si>
  <si>
    <t>212/BSF/COL-LAB/MP01/00001</t>
  </si>
  <si>
    <t>212/BSF/COL-LAB/MP01/00002</t>
  </si>
  <si>
    <t>212/BSF/COL-LAB/MS05/00001</t>
  </si>
  <si>
    <t>23/04/15</t>
  </si>
  <si>
    <t>212/BSF/COL-LAB/NS02/00001</t>
  </si>
  <si>
    <t>212/BSF/COL-LAB/SE01/00001</t>
  </si>
  <si>
    <t>212/BSF/COL-LAB/SE01/00002</t>
  </si>
  <si>
    <t>212/BSF/COL-LAB/SR02/00001</t>
  </si>
  <si>
    <t>212/BSF/COL-LAB/TC01/00001</t>
  </si>
  <si>
    <t>212/BSF/COL-LAB/TS02/00001</t>
  </si>
  <si>
    <t>212/BSF/COL-LAB/UP01/00001</t>
  </si>
  <si>
    <t>212/BSF/COL-LAB/UP01/00002</t>
  </si>
  <si>
    <t>212/BSF/COL-LAB/UP01/00003</t>
  </si>
  <si>
    <t>212/BSF/COL-LAB/UP01/00004</t>
  </si>
  <si>
    <t>212/BSF/COL-LAB/UP01/00005</t>
  </si>
  <si>
    <t>212/BSF/COL-LAB/UP01/00006</t>
  </si>
  <si>
    <t>212/BSF/COL-LAB/UP01/00007</t>
  </si>
  <si>
    <t>212/BSF/COL-LAB/VG01/00001</t>
  </si>
  <si>
    <t>212/BSF/COL-LAB/WC02/00001</t>
  </si>
  <si>
    <t>212/BSF/DOF-LAB/DC02/00001</t>
  </si>
  <si>
    <t>14/07/14</t>
  </si>
  <si>
    <t>212/BSF/DOF-LAB/MP01/00001</t>
  </si>
  <si>
    <t>212/BSF/DOF-LAB/MP01/00002</t>
  </si>
  <si>
    <t>212/BSF/DOF-LAB/MP01/00003</t>
  </si>
  <si>
    <t>212/BSF/DOF-LAB/MP01/00004</t>
  </si>
  <si>
    <t>212/BSF/DOF-LAB/MP01/00005</t>
  </si>
  <si>
    <t>212/BSF/DOF-LAB/MP01/00006</t>
  </si>
  <si>
    <t>212/BSF/DOF-LAB/MP01/00007</t>
  </si>
  <si>
    <t>212/BSF/DOF-LAB/MP01/00008</t>
  </si>
  <si>
    <t>212/BSF/DOF-LAB/MP01/00009</t>
  </si>
  <si>
    <t>212/BSF/DOF-LAB/MP01/00010</t>
  </si>
  <si>
    <t>212/BSF/DOF-LAB/MP01/00011</t>
  </si>
  <si>
    <t>212/BSF/DOF-LAB/MP01/00012</t>
  </si>
  <si>
    <t>212/BSF/DOF-LAB/PS03/00001</t>
  </si>
  <si>
    <t>212/BSF/DOF-LAB/PS03/00002</t>
  </si>
  <si>
    <t>212/BSF/DOF-LAB/PS03/00003</t>
  </si>
  <si>
    <t>212/BSF/DOF-LAB/PS03/00004</t>
  </si>
  <si>
    <t>212/BSF/DOF-LAB/PS03/00005</t>
  </si>
  <si>
    <t>212/BSF/DOF-LAB/PS03/00006</t>
  </si>
  <si>
    <t>212/BSF/DOF-LAB/PS03/00007</t>
  </si>
  <si>
    <t>212/BSF/DOF-LAB/PS03/00008</t>
  </si>
  <si>
    <t>212/BSF/DOF-LAB/SB06/00001</t>
  </si>
  <si>
    <t>212/BSF/DOF-LAB/SB06/00002</t>
  </si>
  <si>
    <t>212/BSF/DOF-LAB/SB06/00003</t>
  </si>
  <si>
    <t>212/BSF/DOF-LAB/SB06/00004</t>
  </si>
  <si>
    <t>212/BSF/DOF-LAB/TS02/00001</t>
  </si>
  <si>
    <t>212/BSF/DOF-LAB/TS02/00002</t>
  </si>
  <si>
    <t>212/BSF/DOF-LAB/WB01/00001</t>
  </si>
  <si>
    <t>212/BSF/INV-LAB/LC01/00001</t>
  </si>
  <si>
    <t>212/BSF/INV-LAB/LC01/00002</t>
  </si>
  <si>
    <t>212/BSF/INV-LAB/MP01/00001</t>
  </si>
  <si>
    <t>212/BSF/INV-LAB/PD01/00001</t>
  </si>
  <si>
    <t>212/BSF/INV-LAB/PD01/00002</t>
  </si>
  <si>
    <t>301/LIK/LIK-LAB/CO01/00001</t>
  </si>
  <si>
    <t>301/LIK/LIK-LAB/CO01/00002</t>
  </si>
  <si>
    <t>301/LIK/LIK-LAB/CO01/00003</t>
  </si>
  <si>
    <t>301/LIK/LIK-LAB/CO01/00004</t>
  </si>
  <si>
    <t>301/LIK/LIK-LAB/CO01/00005</t>
  </si>
  <si>
    <t>301/LIK/LIK-LAB/CO01/00006</t>
  </si>
  <si>
    <t>301/LIK/LIK-LAB/CO01/00007</t>
  </si>
  <si>
    <t>301/LIK/LIK-LAB/CO01/00008</t>
  </si>
  <si>
    <t>301/LIK/LIK-LAB/CO01/00009</t>
  </si>
  <si>
    <t>301/LIK/LIK-LAB/CO01/00010</t>
  </si>
  <si>
    <t>301/LIK/LIK-LAB/CO01/00011</t>
  </si>
  <si>
    <t>301/LIK/LIK-LAB/CO01/00012</t>
  </si>
  <si>
    <t>301/LIK/LIK-LAB/CO01/00013</t>
  </si>
  <si>
    <t>301/LIK/LIK-LAB/CO01/00014</t>
  </si>
  <si>
    <t>301/LIK/LIK-LAB/CO01/00015</t>
  </si>
  <si>
    <t>301/LIK/LIK-LAB/CO01/00016</t>
  </si>
  <si>
    <t>301/LIK/LIK-LAB/CO01/00017</t>
  </si>
  <si>
    <t>301/LIK/LIK-LAB/CO01/00018</t>
  </si>
  <si>
    <t>301/LIK/LIK-LAB/CO01/00019</t>
  </si>
  <si>
    <t>301/LIK/LIK-LAB/CO01/00020</t>
  </si>
  <si>
    <t>301/LIK/LIK-LAB/CO01/00021</t>
  </si>
  <si>
    <t>301/LIK/LIK-LAB/CO01/00022</t>
  </si>
  <si>
    <t>301/LIK/LIK-LAB/CO01/00023</t>
  </si>
  <si>
    <t>301/LIK/LIK-LAB/CO01/00024</t>
  </si>
  <si>
    <t>301/LIK/LIK-LAB/CO01/00025</t>
  </si>
  <si>
    <t>301/LIK/LIK-LAB/CO01/00026</t>
  </si>
  <si>
    <t>301/LIK/LIK-LAB/CO01/00027</t>
  </si>
  <si>
    <t>301/LIK/LIK-LAB/CO01/00028</t>
  </si>
  <si>
    <t>301/LIK/LIK-LAB/CO01/00029</t>
  </si>
  <si>
    <t>301/LIK/LIK-LAB/EH01/00001</t>
  </si>
  <si>
    <t>301/LIK/LIK-LAB/EH01/00002</t>
  </si>
  <si>
    <t>13/05/14</t>
  </si>
  <si>
    <t>301/LIK/LIK-LAB/SE01/00001</t>
  </si>
  <si>
    <t>302/COK/COK-LAB/BL01/00001</t>
  </si>
  <si>
    <t>302/COK/COK-LAB/CM06/00001</t>
  </si>
  <si>
    <t>302/COK/COK-LAB/CM06/00002</t>
  </si>
  <si>
    <t>302/COK/COK-LAB/CM06/00003</t>
  </si>
  <si>
    <t>302/COK/COK-LAB/CM06/00004</t>
  </si>
  <si>
    <t>302/COK/COK-LAB/CM06/00005</t>
  </si>
  <si>
    <t>302/COK/COK-LAB/CM06/00006</t>
  </si>
  <si>
    <t>302/COK/COK-LAB/CM06/00007</t>
  </si>
  <si>
    <t>302/COK/COK-LAB/CM06/00008</t>
  </si>
  <si>
    <t>302/COK/COK-LAB/CM06/00009</t>
  </si>
  <si>
    <t>302/COK/COK-LAB/CM06/00010</t>
  </si>
  <si>
    <t>302/COK/COK-LAB/CM06/00011</t>
  </si>
  <si>
    <t>302/COK/COK-LAB/CM06/00012</t>
  </si>
  <si>
    <t>302/COK/COK-LAB/CM06/00013</t>
  </si>
  <si>
    <t>302/COK/COK-LAB/CM06/00014</t>
  </si>
  <si>
    <t>302/COK/COK-LAB/CM06/00015</t>
  </si>
  <si>
    <t>302/COK/COK-LAB/CM06/00016</t>
  </si>
  <si>
    <t>302/COK/COK-LAB/CM06/00017</t>
  </si>
  <si>
    <t>302/COK/COK-LAB/CM06/00018</t>
  </si>
  <si>
    <t>302/COK/COK-LAB/CM06/00019</t>
  </si>
  <si>
    <t>302/COK/COK-LAB/CM06/00020</t>
  </si>
  <si>
    <t>302/COK/COK-LAB/CM06/00021</t>
  </si>
  <si>
    <t>302/COK/COK-LAB/CM06/00022</t>
  </si>
  <si>
    <t>302/COK/COK-LAB/CM06/00023</t>
  </si>
  <si>
    <t>302/COK/COK-LAB/CM06/00024</t>
  </si>
  <si>
    <t>302/COK/COK-LAB/CM06/00025</t>
  </si>
  <si>
    <t>302/COK/COK-LAB/CM06/00026</t>
  </si>
  <si>
    <t>22/09/15</t>
  </si>
  <si>
    <t>302/COK/COK-LAB/CO01/00001</t>
  </si>
  <si>
    <t>302/COK/COK-LAB/CO01/00002</t>
  </si>
  <si>
    <t>302/COK/COK-LAB/CO01/00003</t>
  </si>
  <si>
    <t>302/COK/COK-LAB/CO01/00004</t>
  </si>
  <si>
    <t>302/COK/COK-LAB/CO01/00005</t>
  </si>
  <si>
    <t>302/COK/COK-LAB/CO01/00006</t>
  </si>
  <si>
    <t>302/COK/COK-LAB/CO01/00007</t>
  </si>
  <si>
    <t>302/COK/COK-LAB/CO01/00008</t>
  </si>
  <si>
    <t>302/COK/COK-LAB/CO01/00009</t>
  </si>
  <si>
    <t>302/COK/COK-LAB/CO01/00010</t>
  </si>
  <si>
    <t>302/COK/COK-LAB/CO01/00011</t>
  </si>
  <si>
    <t>302/COK/COK-LAB/CO01/00012</t>
  </si>
  <si>
    <t>302/COK/COK-LAB/CO01/00013</t>
  </si>
  <si>
    <t>302/COK/COK-LAB/CO01/00014</t>
  </si>
  <si>
    <t>302/COK/COK-LAB/CO01/00015</t>
  </si>
  <si>
    <t>302/COK/COK-LAB/CO01/00016</t>
  </si>
  <si>
    <t>302/COK/COK-LAB/CO01/00017</t>
  </si>
  <si>
    <t>302/COK/COK-LAB/CO01/00018</t>
  </si>
  <si>
    <t>302/COK/COK-LAB/CO01/00019</t>
  </si>
  <si>
    <t>302/COK/COK-LAB/CO01/00020</t>
  </si>
  <si>
    <t>302/COK/COK-LAB/CO01/00021</t>
  </si>
  <si>
    <t>302/COK/COK-LAB/CO01/00022</t>
  </si>
  <si>
    <t>302/COK/COK-LAB/CO01/00023</t>
  </si>
  <si>
    <t>302/COK/COK-LAB/CO01/00024</t>
  </si>
  <si>
    <t>302/COK/COK-LAB/CO01/00025</t>
  </si>
  <si>
    <t>302/COK/COK-LAB/CO01/00026</t>
  </si>
  <si>
    <t>302/COK/COK-LAB/CO01/00027</t>
  </si>
  <si>
    <t>302/COK/COK-LAB/CO01/00028</t>
  </si>
  <si>
    <t>302/COK/COK-LAB/CO01/00029</t>
  </si>
  <si>
    <t>302/COK/COK-LAB/CO01/00030</t>
  </si>
  <si>
    <t>302/COK/COK-LAB/CO01/00031</t>
  </si>
  <si>
    <t>302/COK/COK-LAB/CO01/00032</t>
  </si>
  <si>
    <t>302/COK/COK-LAB/CO01/00033</t>
  </si>
  <si>
    <t>302/COK/COK-LAB/CO01/00034</t>
  </si>
  <si>
    <t>302/COK/COK-LAB/CO01/00035</t>
  </si>
  <si>
    <t>302/COK/COK-LAB/CO01/00036</t>
  </si>
  <si>
    <t>302/COK/COK-LAB/CO01/00037</t>
  </si>
  <si>
    <t>302/COK/COK-LAB/CO01/00038</t>
  </si>
  <si>
    <t>302/COK/COK-LAB/CO01/00039</t>
  </si>
  <si>
    <t>302/COK/COK-LAB/CO01/00040</t>
  </si>
  <si>
    <t>302/COK/COK-LAB/CO01/00041</t>
  </si>
  <si>
    <t>302/COK/COK-LAB/CO01/00042</t>
  </si>
  <si>
    <t>302/COK/COK-LAB/CO01/00043</t>
  </si>
  <si>
    <t>302/COK/COK-LAB/CO01/00044</t>
  </si>
  <si>
    <t>302/COK/COK-LAB/CO01/00045</t>
  </si>
  <si>
    <t>302/COK/COK-LAB/CO01/00046</t>
  </si>
  <si>
    <t>302/COK/COK-LAB/CO01/00047</t>
  </si>
  <si>
    <t>302/COK/COK-LAB/CO01/00048</t>
  </si>
  <si>
    <t>302/COK/COK-LAB/CO01/00049</t>
  </si>
  <si>
    <t>302/COK/COK-LAB/CO01/00050</t>
  </si>
  <si>
    <t>302/COK/COK-LAB/CO01/00051</t>
  </si>
  <si>
    <t>302/COK/COK-LAB/CO01/00052</t>
  </si>
  <si>
    <t>302/COK/COK-LAB/CO01/00053</t>
  </si>
  <si>
    <t>302/COK/COK-LAB/CO01/00054</t>
  </si>
  <si>
    <t>302/COK/COK-LAB/CO01/00055</t>
  </si>
  <si>
    <t>302/COK/COK-LAB/CO01/00056</t>
  </si>
  <si>
    <t>302/COK/COK-LAB/CO01/00057</t>
  </si>
  <si>
    <t>302/COK/COK-LAB/CO01/00058</t>
  </si>
  <si>
    <t>302/COK/COK-LAB/CO01/00059</t>
  </si>
  <si>
    <t>302/COK/COK-LAB/CO01/00060</t>
  </si>
  <si>
    <t>302/COK/COK-LAB/CO01/00061</t>
  </si>
  <si>
    <t>302/COK/COK-LAB/CO01/00062</t>
  </si>
  <si>
    <t>302/COK/COK-LAB/CO01/00063</t>
  </si>
  <si>
    <t>302/COK/COK-LAB/CO01/00064</t>
  </si>
  <si>
    <t>302/COK/COK-LAB/CO01/00065</t>
  </si>
  <si>
    <t>302/COK/COK-LAB/CO01/00066</t>
  </si>
  <si>
    <t>302/COK/COK-LAB/CO01/00067</t>
  </si>
  <si>
    <t>302/COK/COK-LAB/CO01/00068</t>
  </si>
  <si>
    <t>302/COK/COK-LAB/CO01/00069</t>
  </si>
  <si>
    <t>302/COK/COK-LAB/CO01/00070</t>
  </si>
  <si>
    <t>302/COK/COK-LAB/CO01/00071</t>
  </si>
  <si>
    <t>302/COK/COK-LAB/CO01/00072</t>
  </si>
  <si>
    <t>302/COK/COK-LAB/CO01/00073</t>
  </si>
  <si>
    <t>302/COK/COK-LAB/CO01/00074</t>
  </si>
  <si>
    <t>302/COK/COK-LAB/CO01/00075</t>
  </si>
  <si>
    <t>302/COK/COK-LAB/CO01/00076</t>
  </si>
  <si>
    <t>302/COK/COK-LAB/CO01/00077</t>
  </si>
  <si>
    <t>302/COK/COK-LAB/CO01/00078</t>
  </si>
  <si>
    <t>302/COK/COK-LAB/CO01/00079</t>
  </si>
  <si>
    <t>302/COK/COK-LAB/CO01/00080</t>
  </si>
  <si>
    <t>302/COK/COK-LAB/CO01/00081</t>
  </si>
  <si>
    <t>302/COK/COK-LAB/CO01/00082</t>
  </si>
  <si>
    <t>302/COK/COK-LAB/CO01/00083</t>
  </si>
  <si>
    <t>302/COK/COK-LAB/CO01/00084</t>
  </si>
  <si>
    <t>302/COK/COK-LAB/CO01/00085</t>
  </si>
  <si>
    <t>302/COK/COK-LAB/CO01/00086</t>
  </si>
  <si>
    <t>302/COK/COK-LAB/CO01/00087</t>
  </si>
  <si>
    <t>302/COK/COK-LAB/CO01/00088</t>
  </si>
  <si>
    <t>302/COK/COK-LAB/CO01/00089</t>
  </si>
  <si>
    <t>302/COK/COK-LAB/CO01/00090</t>
  </si>
  <si>
    <t>302/COK/COK-LAB/CO01/00091</t>
  </si>
  <si>
    <t>302/COK/COK-LAB/CO01/00092</t>
  </si>
  <si>
    <t>302/COK/COK-LAB/CO01/00093</t>
  </si>
  <si>
    <t>302/COK/COK-LAB/CO01/00094</t>
  </si>
  <si>
    <t>302/COK/COK-LAB/CO01/00095</t>
  </si>
  <si>
    <t>302/COK/COK-LAB/CO01/00096</t>
  </si>
  <si>
    <t>302/COK/COK-LAB/CO01/00097</t>
  </si>
  <si>
    <t>302/COK/COK-LAB/CO01/00098</t>
  </si>
  <si>
    <t>302/COK/COK-LAB/CO01/00099</t>
  </si>
  <si>
    <t>302/COK/COK-LAB/CO01/00100</t>
  </si>
  <si>
    <t>302/COK/COK-LAB/CO01/00101</t>
  </si>
  <si>
    <t>302/COK/COK-LAB/CO01/00102</t>
  </si>
  <si>
    <t>302/COK/COK-LAB/CO01/00103</t>
  </si>
  <si>
    <t>302/COK/COK-LAB/CO01/00104</t>
  </si>
  <si>
    <t>302/COK/COK-LAB/CO01/00105</t>
  </si>
  <si>
    <t>302/COK/COK-LAB/CO01/00106</t>
  </si>
  <si>
    <t>302/COK/COK-LAB/CO01/00107</t>
  </si>
  <si>
    <t>302/COK/COK-LAB/CO01/00108</t>
  </si>
  <si>
    <t>302/COK/COK-LAB/CO01/00109</t>
  </si>
  <si>
    <t>302/COK/COK-LAB/CO01/00110</t>
  </si>
  <si>
    <t>302/COK/COK-LAB/CO01/00111</t>
  </si>
  <si>
    <t>302/COK/COK-LAB/CO01/00112</t>
  </si>
  <si>
    <t>302/COK/COK-LAB/CO01/00113</t>
  </si>
  <si>
    <t>302/COK/COK-LAB/CO01/00114</t>
  </si>
  <si>
    <t>302/COK/COK-LAB/CO01/00115</t>
  </si>
  <si>
    <t>302/COK/COK-LAB/CO01/00116</t>
  </si>
  <si>
    <t>302/COK/COK-LAB/CO01/00117</t>
  </si>
  <si>
    <t>302/COK/COK-LAB/CO01/00118</t>
  </si>
  <si>
    <t>302/COK/COK-LAB/CO01/00119</t>
  </si>
  <si>
    <t>302/COK/COK-LAB/CO01/00120</t>
  </si>
  <si>
    <t>302/COK/COK-LAB/CO01/00121</t>
  </si>
  <si>
    <t>302/COK/COK-LAB/CO01/00122</t>
  </si>
  <si>
    <t>302/COK/COK-LAB/CO01/00123</t>
  </si>
  <si>
    <t>302/COK/COK-LAB/CO01/00124</t>
  </si>
  <si>
    <t>302/COK/COK-LAB/CO01/00125</t>
  </si>
  <si>
    <t>302/COK/COK-LAB/CO01/00126</t>
  </si>
  <si>
    <t>302/COK/COK-LAB/CO01/00127</t>
  </si>
  <si>
    <t>302/COK/COK-LAB/CO01/00128</t>
  </si>
  <si>
    <t>302/COK/COK-LAB/CO01/00129</t>
  </si>
  <si>
    <t>302/COK/COK-LAB/CO01/00130</t>
  </si>
  <si>
    <t>302/COK/COK-LAB/CO01/00131</t>
  </si>
  <si>
    <t>302/COK/COK-LAB/CO01/00132</t>
  </si>
  <si>
    <t>302/COK/COK-LAB/CO01/00133</t>
  </si>
  <si>
    <t>302/COK/COK-LAB/CO01/00134</t>
  </si>
  <si>
    <t>302/COK/COK-LAB/CO01/00135</t>
  </si>
  <si>
    <t>302/COK/COK-LAB/CO01/00136</t>
  </si>
  <si>
    <t>302/COK/COK-LAB/CO01/00137</t>
  </si>
  <si>
    <t>302/COK/COK-LAB/CO01/00138</t>
  </si>
  <si>
    <t>302/COK/COK-LAB/DO01/00001</t>
  </si>
  <si>
    <t>13/05/15</t>
  </si>
  <si>
    <t>302/COK/COK-LAB/DR01/00001</t>
  </si>
  <si>
    <t>302/COK/COK-LAB/FA01/00001</t>
  </si>
  <si>
    <t>302/COK/COK-LAB/FA01/00002</t>
  </si>
  <si>
    <t>302/COK/COK-LAB/FA01/00003</t>
  </si>
  <si>
    <t>302/COK/COK-LAB/FA01/00004</t>
  </si>
  <si>
    <t>302/COK/COK-LAB/FA01/00005</t>
  </si>
  <si>
    <t>302/COK/COK-LAB/FA01/00006</t>
  </si>
  <si>
    <t>302/COK/COK-LAB/FA01/00007</t>
  </si>
  <si>
    <t>302/COK/COK-LAB/FA01/00008</t>
  </si>
  <si>
    <t>23/10/19</t>
  </si>
  <si>
    <t>302/COK/COK-LAB/GE02/00001</t>
  </si>
  <si>
    <t>302/COK/COK-LAB/HD01/00001</t>
  </si>
  <si>
    <t>302/COK/COK-LAB/HD01/00002</t>
  </si>
  <si>
    <t>302/COK/COK-LAB/HD01/00003</t>
  </si>
  <si>
    <t>302/COK/COK-LAB/HD01/00004</t>
  </si>
  <si>
    <t>302/COK/COK-LAB/HD03/00001</t>
  </si>
  <si>
    <t>302/COK/COK-LAB/HD03/00002</t>
  </si>
  <si>
    <t>302/COK/COK-LAB/HD03/00003</t>
  </si>
  <si>
    <t>302/COK/COK-LAB/HD03/00004</t>
  </si>
  <si>
    <t>302/COK/COK-LAB/HD03/00005</t>
  </si>
  <si>
    <t>302/COK/COK-LAB/IP02/00001</t>
  </si>
  <si>
    <t>302/COK/COK-LAB/IP02/00002</t>
  </si>
  <si>
    <t>20/07/15</t>
  </si>
  <si>
    <t>302/COK/COK-LAB/LC01/00001</t>
  </si>
  <si>
    <t>302/COK/COK-LAB/LC01/00002</t>
  </si>
  <si>
    <t>302/COK/COK-LAB/LC01/00003</t>
  </si>
  <si>
    <t>302/COK/COK-LAB/LP03/00001</t>
  </si>
  <si>
    <t>302/COK/COK-LAB/LP03/00002</t>
  </si>
  <si>
    <t>302/COK/COK-LAB/MP01/00001</t>
  </si>
  <si>
    <t>302/COK/COK-LAB/MP01/00002</t>
  </si>
  <si>
    <t>302/COK/COK-LAB/MP01/00003</t>
  </si>
  <si>
    <t>302/COK/COK-LAB/MP01/00004</t>
  </si>
  <si>
    <t>302/COK/COK-LAB/MP01/00005</t>
  </si>
  <si>
    <t>302/COK/COK-LAB/MP01/00006</t>
  </si>
  <si>
    <t>302/COK/COK-LAB/NS02/00001</t>
  </si>
  <si>
    <t>302/COK/COK-LAB/NS02/00002</t>
  </si>
  <si>
    <t>302/COK/COK-LAB/NS02/00003</t>
  </si>
  <si>
    <t>302/COK/COK-LAB/NS02/00004</t>
  </si>
  <si>
    <t>302/COK/COK-LAB/NS02/00005</t>
  </si>
  <si>
    <t>302/COK/COK-LAB/NS02/00006</t>
  </si>
  <si>
    <t>302/COK/COK-LAB/NS02/00007</t>
  </si>
  <si>
    <t>302/COK/COK-LAB/NS02/00008</t>
  </si>
  <si>
    <t>302/COK/COK-LAB/NS02/00009</t>
  </si>
  <si>
    <t>302/COK/COK-LAB/NS02/00010</t>
  </si>
  <si>
    <t>302/COK/COK-LAB/NS02/00011</t>
  </si>
  <si>
    <t>302/COK/COK-LAB/NS02/00012</t>
  </si>
  <si>
    <t>302/COK/COK-LAB/NS02/00013</t>
  </si>
  <si>
    <t>302/COK/COK-LAB/NS02/00014</t>
  </si>
  <si>
    <t>302/COK/COK-LAB/NS02/00015</t>
  </si>
  <si>
    <t>302/COK/COK-LAB/NS02/00016</t>
  </si>
  <si>
    <t>302/COK/COK-LAB/NS02/00017</t>
  </si>
  <si>
    <t>302/COK/COK-LAB/NS02/00018</t>
  </si>
  <si>
    <t>302/COK/COK-LAB/NS02/00019</t>
  </si>
  <si>
    <t>302/COK/COK-LAB/NS02/00020</t>
  </si>
  <si>
    <t>302/COK/COK-LAB/NS02/00021</t>
  </si>
  <si>
    <t>302/COK/COK-LAB/NS02/00022</t>
  </si>
  <si>
    <t>302/COK/COK-LAB/NS02/00023</t>
  </si>
  <si>
    <t>302/COK/COK-LAB/NS02/00024</t>
  </si>
  <si>
    <t>302/COK/COK-LAB/NS02/00025</t>
  </si>
  <si>
    <t>302/COK/COK-LAB/NS02/00026</t>
  </si>
  <si>
    <t>302/COK/COK-LAB/NS02/00027</t>
  </si>
  <si>
    <t>302/COK/COK-LAB/NS02/00028</t>
  </si>
  <si>
    <t>302/COK/COK-LAB/NS02/00029</t>
  </si>
  <si>
    <t>302/COK/COK-LAB/NS02/00030</t>
  </si>
  <si>
    <t>302/COK/COK-LAB/NS02/00031</t>
  </si>
  <si>
    <t>302/COK/COK-LAB/NS02/00032</t>
  </si>
  <si>
    <t>302/COK/COK-LAB/NS02/00033</t>
  </si>
  <si>
    <t>302/COK/COK-LAB/NS02/00034</t>
  </si>
  <si>
    <t>302/COK/COK-LAB/NS02/00035</t>
  </si>
  <si>
    <t>302/COK/COK-LAB/NS02/00036</t>
  </si>
  <si>
    <t>302/COK/COK-LAB/NS02/00037</t>
  </si>
  <si>
    <t>302/COK/COK-LAB/NS02/00038</t>
  </si>
  <si>
    <t>302/COK/COK-LAB/NS02/00039</t>
  </si>
  <si>
    <t>302/COK/COK-LAB/NS02/00040</t>
  </si>
  <si>
    <t>302/COK/COK-LAB/NS02/00041</t>
  </si>
  <si>
    <t>302/COK/COK-LAB/NS02/00042</t>
  </si>
  <si>
    <t>302/COK/COK-LAB/NS02/00043</t>
  </si>
  <si>
    <t>302/COK/COK-LAB/NS02/00044</t>
  </si>
  <si>
    <t>302/COK/COK-LAB/NS02/00045</t>
  </si>
  <si>
    <t>302/COK/COK-LAB/NS02/00046</t>
  </si>
  <si>
    <t>302/COK/COK-LAB/NS02/00047</t>
  </si>
  <si>
    <t>302/COK/COK-LAB/NS02/00048</t>
  </si>
  <si>
    <t>302/COK/COK-LAB/NS02/00049</t>
  </si>
  <si>
    <t>302/COK/COK-LAB/NS02/00050</t>
  </si>
  <si>
    <t>302/COK/COK-LAB/NS02/00051</t>
  </si>
  <si>
    <t>302/COK/COK-LAB/NS02/00052</t>
  </si>
  <si>
    <t>302/COK/COK-LAB/NS02/00053</t>
  </si>
  <si>
    <t>302/COK/COK-LAB/NS02/00054</t>
  </si>
  <si>
    <t>302/COK/COK-LAB/NS02/00055</t>
  </si>
  <si>
    <t>302/COK/COK-LAB/NS02/00056</t>
  </si>
  <si>
    <t>302/COK/COK-LAB/NS02/00057</t>
  </si>
  <si>
    <t>302/COK/COK-LAB/OP01/00001</t>
  </si>
  <si>
    <t>302/COK/COK-LAB/PD02/00001</t>
  </si>
  <si>
    <t>302/COK/COK-LAB/PD02/00002</t>
  </si>
  <si>
    <t>302/COK/COK-LAB/RO01/00001</t>
  </si>
  <si>
    <t>302/COK/COK-LAB/RO01/00002</t>
  </si>
  <si>
    <t>302/COK/COK-LAB/RO01/00003</t>
  </si>
  <si>
    <t>302/COK/COK-LAB/RO01/00004</t>
  </si>
  <si>
    <t>302/COK/COK-LAB/SE01/00001</t>
  </si>
  <si>
    <t>302/COK/COK-LAB/SE01/00002</t>
  </si>
  <si>
    <t>302/COK/COK-LAB/SE01/00003</t>
  </si>
  <si>
    <t>302/COK/COK-LAB/SP07/00001</t>
  </si>
  <si>
    <t>302/COK/COK-LAB/SP07/00002</t>
  </si>
  <si>
    <t>302/COK/COK-LAB/SP07/00003</t>
  </si>
  <si>
    <t>302/COK/COK-LAB/SP07/00004</t>
  </si>
  <si>
    <t>302/COK/COK-LAB/SR02/00001</t>
  </si>
  <si>
    <t>302/COK/COK-LAB/SR02/00002</t>
  </si>
  <si>
    <t>302/COK/COK-LAB/SR02/00003</t>
  </si>
  <si>
    <t>302/COK/COK-LAB/SR02/00004</t>
  </si>
  <si>
    <t>302/COK/COK-LAB/SR02/00005</t>
  </si>
  <si>
    <t>302/COK/COK-LAB/TS02/00001</t>
  </si>
  <si>
    <t>302/COK/COK-LAB/TS02/00002</t>
  </si>
  <si>
    <t>302/COK/COK-LAB/TS02/00003</t>
  </si>
  <si>
    <t>302/COK/COK-LAB/TS02/00004</t>
  </si>
  <si>
    <t>302/COK/COK-LAB/TS02/00005</t>
  </si>
  <si>
    <t>28/04/14</t>
  </si>
  <si>
    <t>302/COK/COK-LAB/TT02/00001</t>
  </si>
  <si>
    <t>302/COK/COK-LAB/TT02/00002</t>
  </si>
  <si>
    <t>302/COK/COK-LAB/TT02/00003</t>
  </si>
  <si>
    <t>302/COK/COK-LAB/TT02/00004</t>
  </si>
  <si>
    <t>302/COK/COK-LAB/TT02/00005</t>
  </si>
  <si>
    <t>302/COK/COK-LAB/TT02/00006</t>
  </si>
  <si>
    <t>302/COK/COK-LAB/UP01/00001</t>
  </si>
  <si>
    <t>302/COK/COK-LAB/UP01/00002</t>
  </si>
  <si>
    <t>302/COK/COK-LAB/UP01/00003</t>
  </si>
  <si>
    <t>302/COK/COK-LAB/UP01/00004</t>
  </si>
  <si>
    <t>302/COK/COK-LAB/UP01/00005</t>
  </si>
  <si>
    <t>302/COK/COK-LAB/UP01/00006</t>
  </si>
  <si>
    <t>302/COK/COK-LAB/UP01/00007</t>
  </si>
  <si>
    <t>302/COK/COK-LAB/UP01/00008</t>
  </si>
  <si>
    <t>302/COK/COK-LAB/UP01/00009</t>
  </si>
  <si>
    <t>302/COK/COK-LAB/UP01/00010</t>
  </si>
  <si>
    <t>302/COK/COK-LAB/UP01/00011</t>
  </si>
  <si>
    <t>302/COK/COK-LAB/UP01/00012</t>
  </si>
  <si>
    <t>302/COK/COK-LAB/UP01/00013</t>
  </si>
  <si>
    <t>302/COK/COK-LAB/UP01/00014</t>
  </si>
  <si>
    <t>302/COK/COK-LAB/UP01/00015</t>
  </si>
  <si>
    <t>302/COK/COK-LAB/UP01/00016</t>
  </si>
  <si>
    <t>302/COK/COK-LAB/UP01/00017</t>
  </si>
  <si>
    <t>302/COK/COK-LAB/UP01/00018</t>
  </si>
  <si>
    <t>302/COK/COK-LAB/UP01/00019</t>
  </si>
  <si>
    <t>302/COK/COK-LAB/UP01/00020</t>
  </si>
  <si>
    <t>302/COK/COK-LAB/UP01/00021</t>
  </si>
  <si>
    <t>302/COK/COK-LAB/WC02/00001</t>
  </si>
  <si>
    <t>20/11/15</t>
  </si>
  <si>
    <t>302/COK/COK-LAB/WM03/00001</t>
  </si>
  <si>
    <t>303/ENK/ENK-LAB/CO01/00001</t>
  </si>
  <si>
    <t>303/ENK/ENK-LAB/CO01/00002</t>
  </si>
  <si>
    <t>303/ENK/ENK-LAB/CO01/00003</t>
  </si>
  <si>
    <t>303/ENK/ENK-LAB/CO01/00004</t>
  </si>
  <si>
    <t>303/ENK/ENK-LAB/CO01/00005</t>
  </si>
  <si>
    <t>303/ENK/ENK-LAB/CO01/00006</t>
  </si>
  <si>
    <t>303/ENK/ENK-LAB/VR01/00001</t>
  </si>
  <si>
    <t>303/ENK/ENK-LAB/VR01/00002</t>
  </si>
  <si>
    <t>303/ENK/ENK-LAB/VR01/00003</t>
  </si>
  <si>
    <t>304/CGU/CGU-LAB/IN02/00001</t>
  </si>
  <si>
    <t>304/CGU/CGU-LAB/IN02/00002</t>
  </si>
  <si>
    <t>305/SDC/SDC-LAB/AW01/00001</t>
  </si>
  <si>
    <t>307/COM/COM-LAB/AC01/00001</t>
  </si>
  <si>
    <t>307/COM/COM-LAB/CA01/00001</t>
  </si>
  <si>
    <t>307/COM/COM-LAB/CM06/00001</t>
  </si>
  <si>
    <t>307/COM/COM-LAB/CM06/00002</t>
  </si>
  <si>
    <t>307/COM/COM-LAB/CM06/00003</t>
  </si>
  <si>
    <t>307/COM/COM-LAB/CM06/00004</t>
  </si>
  <si>
    <t>307/COM/COM-LAB/CM06/00005</t>
  </si>
  <si>
    <t>307/COM/COM-LAB/CM06/00006</t>
  </si>
  <si>
    <t>307/COM/COM-LAB/CM06/00007</t>
  </si>
  <si>
    <t>307/COM/COM-LAB/CM06/00008</t>
  </si>
  <si>
    <t>307/COM/COM-LAB/CM06/00009</t>
  </si>
  <si>
    <t>307/COM/COM-LAB/CM06/00010</t>
  </si>
  <si>
    <t>307/COM/COM-LAB/CM06/00011</t>
  </si>
  <si>
    <t>307/COM/COM-LAB/CM06/00012</t>
  </si>
  <si>
    <t>307/COM/COM-LAB/CM06/00013</t>
  </si>
  <si>
    <t>307/COM/COM-LAB/CM06/00014</t>
  </si>
  <si>
    <t>307/COM/COM-LAB/CM06/00015</t>
  </si>
  <si>
    <t>307/COM/COM-LAB/CM06/00016</t>
  </si>
  <si>
    <t>307/COM/COM-LAB/CM06/00017</t>
  </si>
  <si>
    <t>307/COM/COM-LAB/CM06/00018</t>
  </si>
  <si>
    <t>307/COM/COM-LAB/CM06/00019</t>
  </si>
  <si>
    <t>307/COM/COM-LAB/CM06/00020</t>
  </si>
  <si>
    <t>307/COM/COM-LAB/CM06/00021</t>
  </si>
  <si>
    <t>307/COM/COM-LAB/CM06/00022</t>
  </si>
  <si>
    <t>307/COM/COM-LAB/CM06/00023</t>
  </si>
  <si>
    <t>307/COM/COM-LAB/CM06/00024</t>
  </si>
  <si>
    <t>307/COM/COM-LAB/CM06/00025</t>
  </si>
  <si>
    <t>307/COM/COM-LAB/CM06/00026</t>
  </si>
  <si>
    <t>307/COM/COM-LAB/CM06/00027</t>
  </si>
  <si>
    <t>307/COM/COM-LAB/CM06/00028</t>
  </si>
  <si>
    <t>307/COM/COM-LAB/CM06/00029</t>
  </si>
  <si>
    <t>307/COM/COM-LAB/CM06/00030</t>
  </si>
  <si>
    <t>307/COM/COM-LAB/CM06/00031</t>
  </si>
  <si>
    <t>307/COM/COM-LAB/CM06/00032</t>
  </si>
  <si>
    <t>307/COM/COM-LAB/CM06/00033</t>
  </si>
  <si>
    <t>307/COM/COM-LAB/CM06/00034</t>
  </si>
  <si>
    <t>307/COM/COM-LAB/CM06/00035</t>
  </si>
  <si>
    <t>307/COM/COM-LAB/CM06/00036</t>
  </si>
  <si>
    <t>307/COM/COM-LAB/CM06/00037</t>
  </si>
  <si>
    <t>307/COM/COM-LAB/CM06/00038</t>
  </si>
  <si>
    <t>307/COM/COM-LAB/CM06/00039</t>
  </si>
  <si>
    <t>307/COM/COM-LAB/CM06/00040</t>
  </si>
  <si>
    <t>307/COM/COM-LAB/CM06/00041</t>
  </si>
  <si>
    <t>307/COM/COM-LAB/CM06/00042</t>
  </si>
  <si>
    <t>307/COM/COM-LAB/CM06/00043</t>
  </si>
  <si>
    <t>307/COM/COM-LAB/CM06/00044</t>
  </si>
  <si>
    <t>307/COM/COM-LAB/CM06/00045</t>
  </si>
  <si>
    <t>307/COM/COM-LAB/CM06/00046</t>
  </si>
  <si>
    <t>307/COM/COM-LAB/CM06/00047</t>
  </si>
  <si>
    <t>307/COM/COM-LAB/CM06/00048</t>
  </si>
  <si>
    <t>307/COM/COM-LAB/CM06/00049</t>
  </si>
  <si>
    <t>307/COM/COM-LAB/CM06/00050</t>
  </si>
  <si>
    <t>307/COM/COM-LAB/CM06/00051</t>
  </si>
  <si>
    <t>307/COM/COM-LAB/CM06/00052</t>
  </si>
  <si>
    <t>307/COM/COM-LAB/CM06/00053</t>
  </si>
  <si>
    <t>307/COM/COM-LAB/CM06/00054</t>
  </si>
  <si>
    <t>307/COM/COM-LAB/CM06/00055</t>
  </si>
  <si>
    <t>307/COM/COM-LAB/CM06/00056</t>
  </si>
  <si>
    <t>307/COM/COM-LAB/CM06/00057</t>
  </si>
  <si>
    <t>307/COM/COM-LAB/CM06/00058</t>
  </si>
  <si>
    <t>307/COM/COM-LAB/CM06/00059</t>
  </si>
  <si>
    <t>307/COM/COM-LAB/CM06/00060</t>
  </si>
  <si>
    <t>307/COM/COM-LAB/CM06/00061</t>
  </si>
  <si>
    <t>307/COM/COM-LAB/CM06/00062</t>
  </si>
  <si>
    <t>307/COM/COM-LAB/CM06/00063</t>
  </si>
  <si>
    <t>307/COM/COM-LAB/CM06/00064</t>
  </si>
  <si>
    <t>307/COM/COM-LAB/CM06/00065</t>
  </si>
  <si>
    <t>307/COM/COM-LAB/CM06/00066</t>
  </si>
  <si>
    <t>307/COM/COM-LAB/CM06/00067</t>
  </si>
  <si>
    <t>307/COM/COM-LAB/CM06/00068</t>
  </si>
  <si>
    <t>307/COM/COM-LAB/CM06/00069</t>
  </si>
  <si>
    <t>307/COM/COM-LAB/CM06/00070</t>
  </si>
  <si>
    <t>307/COM/COM-LAB/CM06/00071</t>
  </si>
  <si>
    <t>307/COM/COM-LAB/CM06/00072</t>
  </si>
  <si>
    <t>307/COM/COM-LAB/CM06/00073</t>
  </si>
  <si>
    <t>307/COM/COM-LAB/CM06/00074</t>
  </si>
  <si>
    <t>307/COM/COM-LAB/CM06/00075</t>
  </si>
  <si>
    <t>307/COM/COM-LAB/CM06/00076</t>
  </si>
  <si>
    <t>307/COM/COM-LAB/CM06/00077</t>
  </si>
  <si>
    <t>307/COM/COM-LAB/CM06/00078</t>
  </si>
  <si>
    <t>307/COM/COM-LAB/CM06/00079</t>
  </si>
  <si>
    <t>307/COM/COM-LAB/CM06/00080</t>
  </si>
  <si>
    <t>307/COM/COM-LAB/CM06/00081</t>
  </si>
  <si>
    <t>307/COM/COM-LAB/CM06/00082</t>
  </si>
  <si>
    <t>307/COM/COM-LAB/CM06/00083</t>
  </si>
  <si>
    <t>307/COM/COM-LAB/CM06/00084</t>
  </si>
  <si>
    <t>307/COM/COM-LAB/CM06/00085</t>
  </si>
  <si>
    <t>307/COM/COM-LAB/CM06/00086</t>
  </si>
  <si>
    <t>307/COM/COM-LAB/CM06/00087</t>
  </si>
  <si>
    <t>307/COM/COM-LAB/CM06/00088</t>
  </si>
  <si>
    <t>307/COM/COM-LAB/CM06/00089</t>
  </si>
  <si>
    <t>307/COM/COM-LAB/CM06/00090</t>
  </si>
  <si>
    <t>307/COM/COM-LAB/CM06/00091</t>
  </si>
  <si>
    <t>307/COM/COM-LAB/CM06/00092</t>
  </si>
  <si>
    <t>307/COM/COM-LAB/CM06/00093</t>
  </si>
  <si>
    <t>307/COM/COM-LAB/CM06/00094</t>
  </si>
  <si>
    <t>307/COM/COM-LAB/CM06/00095</t>
  </si>
  <si>
    <t>307/COM/COM-LAB/CM06/00096</t>
  </si>
  <si>
    <t>307/COM/COM-LAB/CO01/00001</t>
  </si>
  <si>
    <t>307/COM/COM-LAB/CO01/00002</t>
  </si>
  <si>
    <t>307/COM/COM-LAB/CO01/00003</t>
  </si>
  <si>
    <t>307/COM/COM-LAB/CO01/00004</t>
  </si>
  <si>
    <t>307/COM/COM-LAB/CO01/00005</t>
  </si>
  <si>
    <t>307/COM/COM-LAB/CO01/00006</t>
  </si>
  <si>
    <t>307/COM/COM-LAB/CO01/00007</t>
  </si>
  <si>
    <t>307/COM/COM-LAB/CO01/00008</t>
  </si>
  <si>
    <t>307/COM/COM-LAB/CO01/00009</t>
  </si>
  <si>
    <t>307/COM/COM-LAB/CO01/00010</t>
  </si>
  <si>
    <t>307/COM/COM-LAB/CO01/00011</t>
  </si>
  <si>
    <t>307/COM/COM-LAB/CO01/00012</t>
  </si>
  <si>
    <t>307/COM/COM-LAB/CO01/00013</t>
  </si>
  <si>
    <t>307/COM/COM-LAB/CO01/00014</t>
  </si>
  <si>
    <t>307/COM/COM-LAB/CO01/00015</t>
  </si>
  <si>
    <t>307/COM/COM-LAB/CO01/00016</t>
  </si>
  <si>
    <t>307/COM/COM-LAB/CO01/00017</t>
  </si>
  <si>
    <t>307/COM/COM-LAB/CO01/00018</t>
  </si>
  <si>
    <t>307/COM/COM-LAB/CO01/00019</t>
  </si>
  <si>
    <t>307/COM/COM-LAB/CO01/00020</t>
  </si>
  <si>
    <t>26/06/15</t>
  </si>
  <si>
    <t>307/COM/COM-LAB/CO01/00021</t>
  </si>
  <si>
    <t>307/COM/COM-LAB/CO01/00022</t>
  </si>
  <si>
    <t>307/COM/COM-LAB/CO01/00023</t>
  </si>
  <si>
    <t>307/COM/COM-LAB/CO01/00024</t>
  </si>
  <si>
    <t>307/COM/COM-LAB/CO01/00025</t>
  </si>
  <si>
    <t>307/COM/COM-LAB/CO01/00026</t>
  </si>
  <si>
    <t>307/COM/COM-LAB/CO01/00027</t>
  </si>
  <si>
    <t>307/COM/COM-LAB/CO01/00028</t>
  </si>
  <si>
    <t>307/COM/COM-LAB/CO01/00029</t>
  </si>
  <si>
    <t>307/COM/COM-LAB/CO01/00030</t>
  </si>
  <si>
    <t>307/COM/COM-LAB/CO01/00031</t>
  </si>
  <si>
    <t>307/COM/COM-LAB/CO01/00032</t>
  </si>
  <si>
    <t>307/COM/COM-LAB/CO01/00033</t>
  </si>
  <si>
    <t>307/COM/COM-LAB/CO01/00034</t>
  </si>
  <si>
    <t>307/COM/COM-LAB/CO01/00035</t>
  </si>
  <si>
    <t>307/COM/COM-LAB/CO01/00036</t>
  </si>
  <si>
    <t>307/COM/COM-LAB/CO01/00037</t>
  </si>
  <si>
    <t>307/COM/COM-LAB/CO01/00038</t>
  </si>
  <si>
    <t>307/COM/COM-LAB/CO01/00039</t>
  </si>
  <si>
    <t>307/COM/COM-LAB/CO01/00040</t>
  </si>
  <si>
    <t>307/COM/COM-LAB/CO01/00041</t>
  </si>
  <si>
    <t>307/COM/COM-LAB/CO01/00042</t>
  </si>
  <si>
    <t>307/COM/COM-LAB/CO01/00043</t>
  </si>
  <si>
    <t>307/COM/COM-LAB/CO01/00044</t>
  </si>
  <si>
    <t>307/COM/COM-LAB/CO01/00045</t>
  </si>
  <si>
    <t>307/COM/COM-LAB/CO01/00046</t>
  </si>
  <si>
    <t>307/COM/COM-LAB/CO01/00047</t>
  </si>
  <si>
    <t>307/COM/COM-LAB/CO01/00048</t>
  </si>
  <si>
    <t>307/COM/COM-LAB/CO01/00049</t>
  </si>
  <si>
    <t>307/COM/COM-LAB/CO01/00050</t>
  </si>
  <si>
    <t>307/COM/COM-LAB/CO01/00051</t>
  </si>
  <si>
    <t>307/COM/COM-LAB/CO01/00052</t>
  </si>
  <si>
    <t>307/COM/COM-LAB/CO01/00053</t>
  </si>
  <si>
    <t>307/COM/COM-LAB/CO01/00054</t>
  </si>
  <si>
    <t>307/COM/COM-LAB/CO01/00055</t>
  </si>
  <si>
    <t>307/COM/COM-LAB/CO01/00056</t>
  </si>
  <si>
    <t>307/COM/COM-LAB/CO01/00057</t>
  </si>
  <si>
    <t>307/COM/COM-LAB/CO01/00058</t>
  </si>
  <si>
    <t>307/COM/COM-LAB/CO01/00059</t>
  </si>
  <si>
    <t>307/COM/COM-LAB/CO01/00060</t>
  </si>
  <si>
    <t>307/COM/COM-LAB/CO01/00061</t>
  </si>
  <si>
    <t>307/COM/COM-LAB/CO01/00062</t>
  </si>
  <si>
    <t>307/COM/COM-LAB/CO01/00063</t>
  </si>
  <si>
    <t>307/COM/COM-LAB/CO01/00064</t>
  </si>
  <si>
    <t>307/COM/COM-LAB/CO01/00065</t>
  </si>
  <si>
    <t>307/COM/COM-LAB/CO01/00066</t>
  </si>
  <si>
    <t>307/COM/COM-LAB/CO01/00067</t>
  </si>
  <si>
    <t>307/COM/COM-LAB/CO01/00068</t>
  </si>
  <si>
    <t>307/COM/COM-LAB/CO01/00069</t>
  </si>
  <si>
    <t>307/COM/COM-LAB/CO01/00070</t>
  </si>
  <si>
    <t>307/COM/COM-LAB/CO01/00071</t>
  </si>
  <si>
    <t>307/COM/COM-LAB/CO01/00072</t>
  </si>
  <si>
    <t>307/COM/COM-LAB/CO01/00073</t>
  </si>
  <si>
    <t>307/COM/COM-LAB/CO01/00074</t>
  </si>
  <si>
    <t>307/COM/COM-LAB/CO01/00075</t>
  </si>
  <si>
    <t>307/COM/COM-LAB/CO01/00076</t>
  </si>
  <si>
    <t>307/COM/COM-LAB/CO01/00077</t>
  </si>
  <si>
    <t>307/COM/COM-LAB/CO01/00078</t>
  </si>
  <si>
    <t>307/COM/COM-LAB/CO01/00079</t>
  </si>
  <si>
    <t>307/COM/COM-LAB/CO01/00080</t>
  </si>
  <si>
    <t>307/COM/COM-LAB/CO01/00081</t>
  </si>
  <si>
    <t>307/COM/COM-LAB/CO01/00082</t>
  </si>
  <si>
    <t>307/COM/COM-LAB/CO01/00083</t>
  </si>
  <si>
    <t>307/COM/COM-LAB/CO01/00084</t>
  </si>
  <si>
    <t>307/COM/COM-LAB/CO01/00085</t>
  </si>
  <si>
    <t>307/COM/COM-LAB/CO01/00086</t>
  </si>
  <si>
    <t>307/COM/COM-LAB/CO01/00087</t>
  </si>
  <si>
    <t>307/COM/COM-LAB/CO01/00088</t>
  </si>
  <si>
    <t>307/COM/COM-LAB/CO01/00089</t>
  </si>
  <si>
    <t>307/COM/COM-LAB/CO01/00090</t>
  </si>
  <si>
    <t>307/COM/COM-LAB/CO01/00091</t>
  </si>
  <si>
    <t>307/COM/COM-LAB/CO01/00092</t>
  </si>
  <si>
    <t>307/COM/COM-LAB/CO01/00093</t>
  </si>
  <si>
    <t>307/COM/COM-LAB/CO01/00094</t>
  </si>
  <si>
    <t>307/COM/COM-LAB/CO01/00095</t>
  </si>
  <si>
    <t>307/COM/COM-LAB/CO01/00096</t>
  </si>
  <si>
    <t>307/COM/COM-LAB/CO01/00097</t>
  </si>
  <si>
    <t>307/COM/COM-LAB/CO01/00098</t>
  </si>
  <si>
    <t>307/COM/COM-LAB/CO01/00099</t>
  </si>
  <si>
    <t>307/COM/COM-LAB/CO01/00100</t>
  </si>
  <si>
    <t>307/COM/COM-LAB/CO01/00101</t>
  </si>
  <si>
    <t>307/COM/COM-LAB/CO01/00102</t>
  </si>
  <si>
    <t>307/COM/COM-LAB/CO01/00103</t>
  </si>
  <si>
    <t>307/COM/COM-LAB/CO01/00104</t>
  </si>
  <si>
    <t>307/COM/COM-LAB/CO01/00105</t>
  </si>
  <si>
    <t>307/COM/COM-LAB/CO01/00106</t>
  </si>
  <si>
    <t>307/COM/COM-LAB/CO01/00107</t>
  </si>
  <si>
    <t>307/COM/COM-LAB/CO01/00108</t>
  </si>
  <si>
    <t>307/COM/COM-LAB/CO01/00109</t>
  </si>
  <si>
    <t>307/COM/COM-LAB/CO01/00110</t>
  </si>
  <si>
    <t>307/COM/COM-LAB/CO01/00111</t>
  </si>
  <si>
    <t>307/COM/COM-LAB/CO01/00112</t>
  </si>
  <si>
    <t>307/COM/COM-LAB/CO01/00113</t>
  </si>
  <si>
    <t>307/COM/COM-LAB/CO01/00114</t>
  </si>
  <si>
    <t>307/COM/COM-LAB/CO01/00115</t>
  </si>
  <si>
    <t>307/COM/COM-LAB/CO01/00116</t>
  </si>
  <si>
    <t>307/COM/COM-LAB/CO01/00117</t>
  </si>
  <si>
    <t>307/COM/COM-LAB/CO01/00118</t>
  </si>
  <si>
    <t>307/COM/COM-LAB/CO01/00119</t>
  </si>
  <si>
    <t>307/COM/COM-LAB/CO01/00120</t>
  </si>
  <si>
    <t>307/COM/COM-LAB/CO01/00121</t>
  </si>
  <si>
    <t>307/COM/COM-LAB/CO01/00122</t>
  </si>
  <si>
    <t>307/COM/COM-LAB/CO01/00123</t>
  </si>
  <si>
    <t>307/COM/COM-LAB/CO01/00124</t>
  </si>
  <si>
    <t>307/COM/COM-LAB/CO01/00125</t>
  </si>
  <si>
    <t>307/COM/COM-LAB/CO01/00126</t>
  </si>
  <si>
    <t>307/COM/COM-LAB/CO01/00127</t>
  </si>
  <si>
    <t>307/COM/COM-LAB/CO01/00128</t>
  </si>
  <si>
    <t>307/COM/COM-LAB/CO01/00129</t>
  </si>
  <si>
    <t>307/COM/COM-LAB/CO01/00130</t>
  </si>
  <si>
    <t>307/COM/COM-LAB/CO01/00131</t>
  </si>
  <si>
    <t>307/COM/COM-LAB/CO01/00132</t>
  </si>
  <si>
    <t>307/COM/COM-LAB/CO01/00133</t>
  </si>
  <si>
    <t>307/COM/COM-LAB/CO01/00134</t>
  </si>
  <si>
    <t>307/COM/COM-LAB/CO01/00135</t>
  </si>
  <si>
    <t>307/COM/COM-LAB/CO01/00136</t>
  </si>
  <si>
    <t>307/COM/COM-LAB/CO01/00137</t>
  </si>
  <si>
    <t>307/COM/COM-LAB/CO01/00138</t>
  </si>
  <si>
    <t>307/COM/COM-LAB/CO01/00139</t>
  </si>
  <si>
    <t>307/COM/COM-LAB/CO01/00140</t>
  </si>
  <si>
    <t>307/COM/COM-LAB/CO01/00141</t>
  </si>
  <si>
    <t>307/COM/COM-LAB/CO01/00142</t>
  </si>
  <si>
    <t>307/COM/COM-LAB/CO01/00143</t>
  </si>
  <si>
    <t>307/COM/COM-LAB/CO01/00144</t>
  </si>
  <si>
    <t>307/COM/COM-LAB/CO01/00145</t>
  </si>
  <si>
    <t>307/COM/COM-LAB/CO01/00146</t>
  </si>
  <si>
    <t>307/COM/COM-LAB/CT06/00001</t>
  </si>
  <si>
    <t>307/COM/COM-LAB/DS03/00001</t>
  </si>
  <si>
    <t>307/COM/COM-LAB/ED01/00001</t>
  </si>
  <si>
    <t>307/COM/COM-LAB/ED01/00002</t>
  </si>
  <si>
    <t>307/COM/COM-LAB/ED01/00003</t>
  </si>
  <si>
    <t>307/COM/COM-LAB/ED01/00004</t>
  </si>
  <si>
    <t>307/COM/COM-LAB/ED01/00005</t>
  </si>
  <si>
    <t>307/COM/COM-LAB/EH01/00001</t>
  </si>
  <si>
    <t>307/COM/COM-LAB/EH01/00002</t>
  </si>
  <si>
    <t>307/COM/COM-LAB/EH01/00003</t>
  </si>
  <si>
    <t>307/COM/COM-LAB/EH01/00004</t>
  </si>
  <si>
    <t>307/COM/COM-LAB/EH01/00005</t>
  </si>
  <si>
    <t>307/COM/COM-LAB/EH01/00006</t>
  </si>
  <si>
    <t>307/COM/COM-LAB/EH01/00007</t>
  </si>
  <si>
    <t>307/COM/COM-LAB/EH01/00008</t>
  </si>
  <si>
    <t>307/COM/COM-LAB/FN01/00001</t>
  </si>
  <si>
    <t>307/COM/COM-LAB/IP02/00001</t>
  </si>
  <si>
    <t>307/COM/COM-LAB/IP02/00002</t>
  </si>
  <si>
    <t>307/COM/COM-LAB/IP02/00003</t>
  </si>
  <si>
    <t>307/COM/COM-LAB/LC01/00001</t>
  </si>
  <si>
    <t>307/COM/COM-LAB/LC01/00002</t>
  </si>
  <si>
    <t>307/COM/COM-LAB/LC01/00003</t>
  </si>
  <si>
    <t>307/COM/COM-LAB/LC01/00009</t>
  </si>
  <si>
    <t>307/COM/COM-LAB/LC01/00010</t>
  </si>
  <si>
    <t>307/COM/COM-LAB/LC01/00011</t>
  </si>
  <si>
    <t>307/COM/COM-LAB/LC01/00012</t>
  </si>
  <si>
    <t>307/COM/COM-LAB/LC01/00013</t>
  </si>
  <si>
    <t>307/COM/COM-LAB/LC01/00014</t>
  </si>
  <si>
    <t>307/COM/COM-LAB/LC01/00015</t>
  </si>
  <si>
    <t>307/COM/COM-LAB/LC01/00016</t>
  </si>
  <si>
    <t>307/COM/COM-LAB/LC01/00017</t>
  </si>
  <si>
    <t>307/COM/COM-LAB/LC01/00018</t>
  </si>
  <si>
    <t>307/COM/COM-LAB/MP01/00001</t>
  </si>
  <si>
    <t>307/COM/COM-LAB/MP01/00002</t>
  </si>
  <si>
    <t>307/COM/COM-LAB/MP01/00003</t>
  </si>
  <si>
    <t>307/COM/COM-LAB/MP01/00004</t>
  </si>
  <si>
    <t>307/COM/COM-LAB/MP01/00005</t>
  </si>
  <si>
    <t>307/COM/COM-LAB/MS05/00001</t>
  </si>
  <si>
    <t>307/COM/COM-LAB/MS05/00002</t>
  </si>
  <si>
    <t>307/COM/COM-LAB/MS05/00003</t>
  </si>
  <si>
    <t>307/COM/COM-LAB/NC01/00001</t>
  </si>
  <si>
    <t>307/COM/COM-LAB/NC01/00002</t>
  </si>
  <si>
    <t>307/COM/COM-LAB/NC01/00003</t>
  </si>
  <si>
    <t>307/COM/COM-LAB/NC01/00004</t>
  </si>
  <si>
    <t>307/COM/COM-LAB/NC01/00005</t>
  </si>
  <si>
    <t>307/COM/COM-LAB/NC01/00006</t>
  </si>
  <si>
    <t>307/COM/COM-LAB/NC01/00007</t>
  </si>
  <si>
    <t>307/COM/COM-LAB/NC01/00008</t>
  </si>
  <si>
    <t>307/COM/COM-LAB/NC01/00009</t>
  </si>
  <si>
    <t>307/COM/COM-LAB/NC01/00010</t>
  </si>
  <si>
    <t>307/COM/COM-LAB/NC01/00011</t>
  </si>
  <si>
    <t>307/COM/COM-LAB/NC01/00012</t>
  </si>
  <si>
    <t>307/COM/COM-LAB/NC01/00013</t>
  </si>
  <si>
    <t>307/COM/COM-LAB/NC01/00014</t>
  </si>
  <si>
    <t>307/COM/COM-LAB/NC01/00015</t>
  </si>
  <si>
    <t>307/COM/COM-LAB/NC01/00016</t>
  </si>
  <si>
    <t>307/COM/COM-LAB/NC01/00017</t>
  </si>
  <si>
    <t>307/COM/COM-LAB/NC01/00018</t>
  </si>
  <si>
    <t>307/COM/COM-LAB/NC01/00019</t>
  </si>
  <si>
    <t>307/COM/COM-LAB/NC01/00020</t>
  </si>
  <si>
    <t>307/COM/COM-LAB/NC01/00021</t>
  </si>
  <si>
    <t>307/COM/COM-LAB/NC01/00022</t>
  </si>
  <si>
    <t>307/COM/COM-LAB/NC01/00023</t>
  </si>
  <si>
    <t>307/COM/COM-LAB/NC01/00024</t>
  </si>
  <si>
    <t>307/COM/COM-LAB/NC01/00025</t>
  </si>
  <si>
    <t>307/COM/COM-LAB/NC01/00026</t>
  </si>
  <si>
    <t>307/COM/COM-LAB/NC01/00027</t>
  </si>
  <si>
    <t>307/COM/COM-LAB/NC03/00001</t>
  </si>
  <si>
    <t>307/COM/COM-LAB/NC03/00002</t>
  </si>
  <si>
    <t>307/COM/COM-LAB/NC03/00003</t>
  </si>
  <si>
    <t>307/COM/COM-LAB/NC03/00004</t>
  </si>
  <si>
    <t>307/COM/COM-LAB/NC03/00005</t>
  </si>
  <si>
    <t>307/COM/COM-LAB/NC03/00006</t>
  </si>
  <si>
    <t>307/COM/COM-LAB/NC03/00007</t>
  </si>
  <si>
    <t>307/COM/COM-LAB/NC03/00008</t>
  </si>
  <si>
    <t>307/COM/COM-LAB/NC03/00009</t>
  </si>
  <si>
    <t>307/COM/COM-LAB/NC03/00010</t>
  </si>
  <si>
    <t>307/COM/COM-LAB/NC03/00011</t>
  </si>
  <si>
    <t>307/COM/COM-LAB/NC03/00012</t>
  </si>
  <si>
    <t>307/COM/COM-LAB/NC03/00013</t>
  </si>
  <si>
    <t>307/COM/COM-LAB/NC03/00014</t>
  </si>
  <si>
    <t>307/COM/COM-LAB/NC03/00015</t>
  </si>
  <si>
    <t>307/COM/COM-LAB/NC03/00016</t>
  </si>
  <si>
    <t>307/COM/COM-LAB/NC03/00017</t>
  </si>
  <si>
    <t>307/COM/COM-LAB/NC03/00018</t>
  </si>
  <si>
    <t>307/COM/COM-LAB/NC03/00019</t>
  </si>
  <si>
    <t>307/COM/COM-LAB/NC03/00020</t>
  </si>
  <si>
    <t>307/COM/COM-LAB/NC03/00021</t>
  </si>
  <si>
    <t>307/COM/COM-LAB/NC03/00022</t>
  </si>
  <si>
    <t>307/COM/COM-LAB/NC03/00023</t>
  </si>
  <si>
    <t>307/COM/COM-LAB/NC03/00024</t>
  </si>
  <si>
    <t>307/COM/COM-LAB/NC03/00025</t>
  </si>
  <si>
    <t>307/COM/COM-LAB/NC03/00026</t>
  </si>
  <si>
    <t>307/COM/COM-LAB/NC03/00027</t>
  </si>
  <si>
    <t>307/COM/COM-LAB/NC03/00028</t>
  </si>
  <si>
    <t>307/COM/COM-LAB/NC03/00029</t>
  </si>
  <si>
    <t>307/COM/COM-LAB/NC03/00030</t>
  </si>
  <si>
    <t>307/COM/COM-LAB/NC03/00031</t>
  </si>
  <si>
    <t>307/COM/COM-LAB/NC03/00032</t>
  </si>
  <si>
    <t>307/COM/COM-LAB/NC03/00033</t>
  </si>
  <si>
    <t>307/COM/COM-LAB/NC03/00034</t>
  </si>
  <si>
    <t>307/COM/COM-LAB/NC03/00035</t>
  </si>
  <si>
    <t>307/COM/COM-LAB/NC03/00036</t>
  </si>
  <si>
    <t>307/COM/COM-LAB/NC03/00037</t>
  </si>
  <si>
    <t>307/COM/COM-LAB/NC03/00038</t>
  </si>
  <si>
    <t>307/COM/COM-LAB/NC03/00039</t>
  </si>
  <si>
    <t>307/COM/COM-LAB/NC03/00040</t>
  </si>
  <si>
    <t>307/COM/COM-LAB/NC03/00041</t>
  </si>
  <si>
    <t>307/COM/COM-LAB/NC03/00042</t>
  </si>
  <si>
    <t>307/COM/COM-LAB/NC03/00043</t>
  </si>
  <si>
    <t>307/COM/COM-LAB/NC03/00044</t>
  </si>
  <si>
    <t>307/COM/COM-LAB/NC03/00045</t>
  </si>
  <si>
    <t>307/COM/COM-LAB/NC03/00046</t>
  </si>
  <si>
    <t>307/COM/COM-LAB/NC03/00047</t>
  </si>
  <si>
    <t>307/COM/COM-LAB/NC03/00048</t>
  </si>
  <si>
    <t>307/COM/COM-LAB/NC03/00049</t>
  </si>
  <si>
    <t>307/COM/COM-LAB/NC03/00050</t>
  </si>
  <si>
    <t>307/COM/COM-LAB/NS02/00001</t>
  </si>
  <si>
    <t>307/COM/COM-LAB/NS02/00002</t>
  </si>
  <si>
    <t>307/COM/COM-LAB/NS02/00003</t>
  </si>
  <si>
    <t>307/COM/COM-LAB/NS02/00004</t>
  </si>
  <si>
    <t>307/COM/COM-LAB/NS02/00005</t>
  </si>
  <si>
    <t>307/COM/COM-LAB/NS02/00006</t>
  </si>
  <si>
    <t>307/COM/COM-LAB/NS02/00007</t>
  </si>
  <si>
    <t>307/COM/COM-LAB/NS02/00008</t>
  </si>
  <si>
    <t>307/COM/COM-LAB/NS02/00009</t>
  </si>
  <si>
    <t>307/COM/COM-LAB/NS02/00010</t>
  </si>
  <si>
    <t>307/COM/COM-LAB/NS02/00011</t>
  </si>
  <si>
    <t>307/COM/COM-LAB/NS02/00012</t>
  </si>
  <si>
    <t>307/COM/COM-LAB/NS02/00013</t>
  </si>
  <si>
    <t>307/COM/COM-LAB/NS02/00014</t>
  </si>
  <si>
    <t>307/COM/COM-LAB/NS02/00015</t>
  </si>
  <si>
    <t>307/COM/COM-LAB/NS02/00016</t>
  </si>
  <si>
    <t>307/COM/COM-LAB/NS02/00017</t>
  </si>
  <si>
    <t>307/COM/COM-LAB/NS02/00018</t>
  </si>
  <si>
    <t>307/COM/COM-LAB/NS02/00019</t>
  </si>
  <si>
    <t>307/COM/COM-LAB/NS02/00020</t>
  </si>
  <si>
    <t>307/COM/COM-LAB/NS02/00021</t>
  </si>
  <si>
    <t>307/COM/COM-LAB/NS02/00022</t>
  </si>
  <si>
    <t>307/COM/COM-LAB/NS02/00023</t>
  </si>
  <si>
    <t>307/COM/COM-LAB/NS02/00024</t>
  </si>
  <si>
    <t>307/COM/COM-LAB/NS02/00025</t>
  </si>
  <si>
    <t>307/COM/COM-LAB/NS02/00026</t>
  </si>
  <si>
    <t>307/COM/COM-LAB/NS02/00027</t>
  </si>
  <si>
    <t>307/COM/COM-LAB/NS02/00028</t>
  </si>
  <si>
    <t>307/COM/COM-LAB/NS02/00029</t>
  </si>
  <si>
    <t>307/COM/COM-LAB/NS02/00030</t>
  </si>
  <si>
    <t>307/COM/COM-LAB/NS02/00031</t>
  </si>
  <si>
    <t>307/COM/COM-LAB/NS02/00032</t>
  </si>
  <si>
    <t>307/COM/COM-LAB/NS02/00033</t>
  </si>
  <si>
    <t>307/COM/COM-LAB/NS02/00034</t>
  </si>
  <si>
    <t>307/COM/COM-LAB/NS02/00035</t>
  </si>
  <si>
    <t>307/COM/COM-LAB/NS02/00036</t>
  </si>
  <si>
    <t>307/COM/COM-LAB/NS02/00037</t>
  </si>
  <si>
    <t>307/COM/COM-LAB/NS02/00038</t>
  </si>
  <si>
    <t>307/COM/COM-LAB/NS02/00039</t>
  </si>
  <si>
    <t>307/COM/COM-LAB/NS02/00040</t>
  </si>
  <si>
    <t>307/COM/COM-LAB/NS02/00041</t>
  </si>
  <si>
    <t>307/COM/COM-LAB/NS02/00042</t>
  </si>
  <si>
    <t>307/COM/COM-LAB/NS02/00043</t>
  </si>
  <si>
    <t>307/COM/COM-LAB/NS02/00044</t>
  </si>
  <si>
    <t>307/COM/COM-LAB/NS02/00045</t>
  </si>
  <si>
    <t>307/COM/COM-LAB/NS02/00046</t>
  </si>
  <si>
    <t>307/COM/COM-LAB/NS02/00047</t>
  </si>
  <si>
    <t>307/COM/COM-LAB/NS02/00048</t>
  </si>
  <si>
    <t>307/COM/COM-LAB/PA01/00001</t>
  </si>
  <si>
    <t>307/COM/COM-LAB/PA01/00002</t>
  </si>
  <si>
    <t>307/COM/COM-LAB/PA01/00003</t>
  </si>
  <si>
    <t>307/COM/COM-LAB/PA01/00004</t>
  </si>
  <si>
    <t>307/COM/COM-LAB/PA01/00005</t>
  </si>
  <si>
    <t>307/COM/COM-LAB/PA01/00006</t>
  </si>
  <si>
    <t>307/COM/COM-LAB/PA01/00007</t>
  </si>
  <si>
    <t>307/COM/COM-LAB/PA01/00008</t>
  </si>
  <si>
    <t>307/COM/COM-LAB/PA01/00009</t>
  </si>
  <si>
    <t>307/COM/COM-LAB/PA01/00010</t>
  </si>
  <si>
    <t>28/07/15</t>
  </si>
  <si>
    <t>307/COM/COM-LAB/PM02/00001</t>
  </si>
  <si>
    <t>307/COM/COM-LAB/PS02/00001</t>
  </si>
  <si>
    <t>307/COM/COM-LAB/PS02/00002</t>
  </si>
  <si>
    <t>307/COM/COM-LAB/PS02/00003</t>
  </si>
  <si>
    <t>307/COM/COM-LAB/PS02/00004</t>
  </si>
  <si>
    <t>307/COM/COM-LAB/PS02/00005</t>
  </si>
  <si>
    <t>307/COM/COM-LAB/PS02/00006</t>
  </si>
  <si>
    <t>307/COM/COM-LAB/PS02/00007</t>
  </si>
  <si>
    <t>307/COM/COM-LAB/PS02/00008</t>
  </si>
  <si>
    <t>307/COM/COM-LAB/PS02/00009</t>
  </si>
  <si>
    <t>307/COM/COM-LAB/PS02/00010</t>
  </si>
  <si>
    <t>307/COM/COM-LAB/PS02/00011</t>
  </si>
  <si>
    <t>307/COM/COM-LAB/PS02/00012</t>
  </si>
  <si>
    <t>307/COM/COM-LAB/PS02/00013</t>
  </si>
  <si>
    <t>307/COM/COM-LAB/PS02/00014</t>
  </si>
  <si>
    <t>307/COM/COM-LAB/PS02/00015</t>
  </si>
  <si>
    <t>307/COM/COM-LAB/PS02/00016</t>
  </si>
  <si>
    <t>307/COM/COM-LAB/PS02/00017</t>
  </si>
  <si>
    <t>307/COM/COM-LAB/PS02/00018</t>
  </si>
  <si>
    <t>307/COM/COM-LAB/PS02/00019</t>
  </si>
  <si>
    <t>307/COM/COM-LAB/PS02/00020</t>
  </si>
  <si>
    <t>307/COM/COM-LAB/PS02/00021</t>
  </si>
  <si>
    <t>307/COM/COM-LAB/PS02/00022</t>
  </si>
  <si>
    <t>307/COM/COM-LAB/PS02/00023</t>
  </si>
  <si>
    <t>307/COM/COM-LAB/PS02/00024</t>
  </si>
  <si>
    <t>307/COM/COM-LAB/PS02/00025</t>
  </si>
  <si>
    <t>307/COM/COM-LAB/PS02/00026</t>
  </si>
  <si>
    <t>307/COM/COM-LAB/PS02/00027</t>
  </si>
  <si>
    <t>307/COM/COM-LAB/PS02/00028</t>
  </si>
  <si>
    <t>307/COM/COM-LAB/PS02/00029</t>
  </si>
  <si>
    <t>307/COM/COM-LAB/PS02/00030</t>
  </si>
  <si>
    <t>307/COM/COM-LAB/RO01/00001</t>
  </si>
  <si>
    <t>307/COM/COM-LAB/RO01/00002</t>
  </si>
  <si>
    <t>307/COM/COM-LAB/SE01/00001</t>
  </si>
  <si>
    <t>307/COM/COM-LAB/SE01/00002</t>
  </si>
  <si>
    <t>307/COM/COM-LAB/SE01/00003</t>
  </si>
  <si>
    <t>307/COM/COM-LAB/SE01/00004</t>
  </si>
  <si>
    <t>307/COM/COM-LAB/SE01/00005</t>
  </si>
  <si>
    <t>307/COM/COM-LAB/SE01/00006</t>
  </si>
  <si>
    <t>307/COM/COM-LAB/SE01/00007</t>
  </si>
  <si>
    <t>307/COM/COM-LAB/SE01/00008</t>
  </si>
  <si>
    <t>307/COM/COM-LAB/SE01/00009</t>
  </si>
  <si>
    <t>307/COM/COM-LAB/SE01/00010</t>
  </si>
  <si>
    <t>307/COM/COM-LAB/SE01/00011</t>
  </si>
  <si>
    <t>307/COM/COM-LAB/SE01/00012</t>
  </si>
  <si>
    <t>307/COM/COM-LAB/SE01/00013</t>
  </si>
  <si>
    <t>307/COM/COM-LAB/SE01/00014</t>
  </si>
  <si>
    <t>307/COM/COM-LAB/SR02/00001</t>
  </si>
  <si>
    <t>307/COM/COM-LAB/SR02/00002</t>
  </si>
  <si>
    <t>307/COM/COM-LAB/SR02/00003</t>
  </si>
  <si>
    <t>307/COM/COM-LAB/TC01/00001</t>
  </si>
  <si>
    <t>307/COM/COM-LAB/UP01/00001</t>
  </si>
  <si>
    <t>307/COM/COM-LAB/UP01/00002</t>
  </si>
  <si>
    <t>307/COM/COM-LAB/UP01/00003</t>
  </si>
  <si>
    <t>307/COM/COM-LAB/UP01/00004</t>
  </si>
  <si>
    <t>307/COM/COM-LAB/UP01/00005</t>
  </si>
  <si>
    <t>307/COM/COM-LAB/UP01/00006</t>
  </si>
  <si>
    <t>307/COM/COM-LAB/UP01/00007</t>
  </si>
  <si>
    <t>307/COM/COM-LAB/UP01/00008</t>
  </si>
  <si>
    <t>307/COM/COM-LAB/UP01/00009</t>
  </si>
  <si>
    <t>307/COM/COM-LAB/UP01/00010</t>
  </si>
  <si>
    <t>307/COM/COM-LAB/UP01/00011</t>
  </si>
  <si>
    <t>307/COM/COM-LAB/UP01/00012</t>
  </si>
  <si>
    <t>307/COM/COM-LAB/UP01/00013</t>
  </si>
  <si>
    <t>307/COM/COM-LAB/UP01/00014</t>
  </si>
  <si>
    <t>307/COM/COM-LAB/UP01/00015</t>
  </si>
  <si>
    <t>307/COM/COM-LAB/UP01/00016</t>
  </si>
  <si>
    <t>307/COM/COM-LAB/UP01/00017</t>
  </si>
  <si>
    <t>307/COM/COM-LAB/UP01/00018</t>
  </si>
  <si>
    <t>307/COM/COM-LAB/UP01/00019</t>
  </si>
  <si>
    <t>307/COM/COM-LAB/UP01/00020</t>
  </si>
  <si>
    <t>307/COM/COM-LAB/UP01/00021</t>
  </si>
  <si>
    <t>307/COM/COM-LAB/UP01/00022</t>
  </si>
  <si>
    <t>307/COM/COM-LAB/UP01/00023</t>
  </si>
  <si>
    <t>307/COM/COM-LAB/UP01/00024</t>
  </si>
  <si>
    <t>307/COM/COM-LAB/UP01/00025</t>
  </si>
  <si>
    <t>307/COM/COM-LAB/VB01/00001</t>
  </si>
  <si>
    <t>307/COM/COM-LAB/VB01/00002</t>
  </si>
  <si>
    <t>307/COM/COM-LAB/VB01/00003</t>
  </si>
  <si>
    <t>307/COM/COM-LAB/VB01/00004</t>
  </si>
  <si>
    <t>307/COM/COM-LAB/WC02/00001</t>
  </si>
  <si>
    <t>307/COM/COM-LAB/WC02/00002</t>
  </si>
  <si>
    <t>308/ENM/ENM-LAB/UP01/00001</t>
  </si>
  <si>
    <t>30/06/14</t>
  </si>
  <si>
    <t>501/MAN/KUP-LAB/PB01/00001</t>
  </si>
  <si>
    <t>501/MAN/KUP-LAB/PB01/00002</t>
  </si>
  <si>
    <t>INVENTORY NO</t>
  </si>
  <si>
    <t>REF</t>
  </si>
  <si>
    <t>INTERNAL QUALITY ASSUARANCE UNIT</t>
  </si>
  <si>
    <t>FAPM-DEPT OF AGRI BUSINESS MGT</t>
  </si>
  <si>
    <t>WU/APMAM/154/10/4</t>
  </si>
  <si>
    <t>WU/APMAM/154/10/5</t>
  </si>
  <si>
    <t>WU/APMAM/154/10/6</t>
  </si>
  <si>
    <t>FAPM-DEPT OF BIOTECHNOLOGY</t>
  </si>
  <si>
    <t>FAPM-DEPT OF BIOSYSTEM ENGINEERING</t>
  </si>
  <si>
    <t>WU/APMBE/163/16/2</t>
  </si>
  <si>
    <t>WU/APMBE/65/6/3</t>
  </si>
  <si>
    <t>WU/APMBE/65/6/4</t>
  </si>
  <si>
    <t>WU/APMBE/65/6/5</t>
  </si>
  <si>
    <t>WU/APMBE/65/6/6</t>
  </si>
  <si>
    <t>WU/APMBE/65/6/7</t>
  </si>
  <si>
    <t>WU/APMBE/65/6/8</t>
  </si>
  <si>
    <t>WU/APMBE/65/6/9</t>
  </si>
  <si>
    <t>WU/APMBE/65/6/10</t>
  </si>
  <si>
    <t>WU/APMBE/65/6/11</t>
  </si>
  <si>
    <t>WU/APMBE/65/6/12</t>
  </si>
  <si>
    <t>WU/APMBE/65/6/13</t>
  </si>
  <si>
    <t>WU/APMBE/65/6/14</t>
  </si>
  <si>
    <t>WU/APMBE/65/6/15</t>
  </si>
  <si>
    <t>WU/APMBE/65/6/16</t>
  </si>
  <si>
    <t>WU/APMBE/65/6/17</t>
  </si>
  <si>
    <t>WU/APMBE/65/6/18</t>
  </si>
  <si>
    <t>WU/APMBE/65/6/19</t>
  </si>
  <si>
    <t>WU/APMBE/65/6/20</t>
  </si>
  <si>
    <t>WU/APMBE/65/6/21</t>
  </si>
  <si>
    <t>WU/APMBE/65/6/22</t>
  </si>
  <si>
    <t>WU/APMBE/65/6/23</t>
  </si>
  <si>
    <t>WU/APMBE/65/6/24</t>
  </si>
  <si>
    <t>WU/APMBE/65/6/25</t>
  </si>
  <si>
    <t>WU/APMBE/65/6/26</t>
  </si>
  <si>
    <t>WU/APMBE/65/6/27</t>
  </si>
  <si>
    <t>WU/APMBE/65/6/28</t>
  </si>
  <si>
    <t>WU/APMBE/65/6/29</t>
  </si>
  <si>
    <t>WU/APMBE/65/6/30</t>
  </si>
  <si>
    <t>WU/APMBE/62/9/2</t>
  </si>
  <si>
    <t>WU/APMBE/62/9/3</t>
  </si>
  <si>
    <t>WU/APMBE/62/9/4</t>
  </si>
  <si>
    <t>WU/APMBE/62/9/5</t>
  </si>
  <si>
    <t>WU/APMBE/62/82/2</t>
  </si>
  <si>
    <t>WU/APMBE/83/1/2</t>
  </si>
  <si>
    <t>WU/APMBE/62/57/2</t>
  </si>
  <si>
    <t>WU/APMBE/129/1/2</t>
  </si>
  <si>
    <t>WU/APMBE/129/1/3</t>
  </si>
  <si>
    <t>WU/APMBE/129/1/4</t>
  </si>
  <si>
    <t>WU/APMBE/129/1/5</t>
  </si>
  <si>
    <t>WU/APMBE/129/1/6</t>
  </si>
  <si>
    <t>WU/APMBE/129/1/7</t>
  </si>
  <si>
    <t>WU/APMBE/129/1/8</t>
  </si>
  <si>
    <t>WU/APMBE/129/1/9</t>
  </si>
  <si>
    <t>WU/APMBE/129/1/10</t>
  </si>
  <si>
    <t>WU/APMBE/129/1/11</t>
  </si>
  <si>
    <t>WU/APMBE/129/1/12</t>
  </si>
  <si>
    <t>WU/APMBE/129/1/13</t>
  </si>
  <si>
    <t>WU/APMBE/129/1/14</t>
  </si>
  <si>
    <t>WU/APMBE/129/1/15</t>
  </si>
  <si>
    <t>WU/APMBE/129/1/16</t>
  </si>
  <si>
    <t>WU/APMBE/129/1/17</t>
  </si>
  <si>
    <t>WU/APMBE/129/1/18</t>
  </si>
  <si>
    <t>WU/APMBE/129/1/19</t>
  </si>
  <si>
    <t>WU/APMBE/129/1/20</t>
  </si>
  <si>
    <t>WU/APMBE/129/1/21</t>
  </si>
  <si>
    <t>WU/APMBE/129/1/22</t>
  </si>
  <si>
    <t>WU/APMBE/129/1/23</t>
  </si>
  <si>
    <t>WU/APMBE/129/1/24</t>
  </si>
  <si>
    <t>WU/APMBE/154/51/2</t>
  </si>
  <si>
    <t>WU/APMBE/154/51/3</t>
  </si>
  <si>
    <t>WU/APMBE/154/51/4</t>
  </si>
  <si>
    <t>WU/APMBE/154/51/5</t>
  </si>
  <si>
    <t>WU/APMBE/154/51/6</t>
  </si>
  <si>
    <t>WU/APMBE/154/51/7</t>
  </si>
  <si>
    <t>WU/APMBE/154/51/8</t>
  </si>
  <si>
    <t>WU/APMBE/154/51/9</t>
  </si>
  <si>
    <t>WU/APMBE/154/51/10</t>
  </si>
  <si>
    <t>WU/APMBE/154/51/11</t>
  </si>
  <si>
    <t>WU/APMBE/154/51/12</t>
  </si>
  <si>
    <t>WU/APMBE/154/51/13</t>
  </si>
  <si>
    <t>WU/APMBE/154/51/14</t>
  </si>
  <si>
    <t>WU/APMBE/154/51/15</t>
  </si>
  <si>
    <t>WU/APMBE/157/50/2</t>
  </si>
  <si>
    <t>WU/APMBE/157/50/3</t>
  </si>
  <si>
    <t>WU/APMBE/157/50/4</t>
  </si>
  <si>
    <t>WU/APMBE/157/50/5</t>
  </si>
  <si>
    <t>WU/APMBE/157/50/6</t>
  </si>
  <si>
    <t>WU/APMBE/157/50/7</t>
  </si>
  <si>
    <t>WU/APMBE/157/50/8</t>
  </si>
  <si>
    <t>WU/APMBE/157/50/9</t>
  </si>
  <si>
    <t>WU/APMBE/157/50/10</t>
  </si>
  <si>
    <t>WU/APMBE/157/50/11</t>
  </si>
  <si>
    <t>WU/APMBE/157/50/12</t>
  </si>
  <si>
    <t>WU/APMBE/157/50/13</t>
  </si>
  <si>
    <t>WU/APMBE/157/50/14</t>
  </si>
  <si>
    <t>WU/APMBE/157/50/15</t>
  </si>
  <si>
    <t>WU/APMBE/157/50/16</t>
  </si>
  <si>
    <t>WU/APMBE/157/50/17</t>
  </si>
  <si>
    <t>WU/APMBE/157/50/18</t>
  </si>
  <si>
    <t>WU/APMBE/157/50/19</t>
  </si>
  <si>
    <t>WU/APMBE/157/50/20</t>
  </si>
  <si>
    <t>WU/APMBE/157/50/21</t>
  </si>
  <si>
    <t>WU/APMBE/157/50/22</t>
  </si>
  <si>
    <t>WU/APMBE/157/50/23</t>
  </si>
  <si>
    <t>WU/APMBE/62/20/2</t>
  </si>
  <si>
    <t>WU/APMBE/62/20/3</t>
  </si>
  <si>
    <t>WU/APMBE/62/20/4</t>
  </si>
  <si>
    <t>WU/APMBE/62/20/5</t>
  </si>
  <si>
    <t>WU/APMBE/62/20/6</t>
  </si>
  <si>
    <t>WU/APMBE/62/20/7</t>
  </si>
  <si>
    <t>WU/APMBE/62/20/8</t>
  </si>
  <si>
    <t>WU/APMBE/62/20/9</t>
  </si>
  <si>
    <t>WU/APMBE/62/20/10</t>
  </si>
  <si>
    <t>WU/APMBE/62/20/11</t>
  </si>
  <si>
    <t>WU/APMBE/62/20/12</t>
  </si>
  <si>
    <t>WU/APMBE/62/20/13</t>
  </si>
  <si>
    <t>WU/APMBE/62/20/14</t>
  </si>
  <si>
    <t>WU/APMBE/62/20/15</t>
  </si>
  <si>
    <t>WU/APMBE/62/20/16</t>
  </si>
  <si>
    <t>WU/APMBE/62/20/17</t>
  </si>
  <si>
    <t>WU/APMBE/62/20/18</t>
  </si>
  <si>
    <t>WU/APMBE/62/20/19</t>
  </si>
  <si>
    <t>WU/APMBE/62/20/20</t>
  </si>
  <si>
    <t>WU/APMBE/62/20/21</t>
  </si>
  <si>
    <t>WU/APMBE/62/20/22</t>
  </si>
  <si>
    <t>WU/APMBE/62/20/23</t>
  </si>
  <si>
    <t>WU/APMBE/62/20/24</t>
  </si>
  <si>
    <t>WU/APMBE/62/20/27</t>
  </si>
  <si>
    <t>WU/APMBE/62/20/28</t>
  </si>
  <si>
    <t>WU/APMBE/62/20/29</t>
  </si>
  <si>
    <t>WU/APMBE/62/20/30</t>
  </si>
  <si>
    <t>WU/APMBE/62/20/31</t>
  </si>
  <si>
    <t>WU/APMBE/62/20/32</t>
  </si>
  <si>
    <t>WU/APMBE/62/20/33</t>
  </si>
  <si>
    <t>WU/APMBE/62/20/34</t>
  </si>
  <si>
    <t>WU/APMBE/62/20/35</t>
  </si>
  <si>
    <t>WU/APMBE/62/20/36</t>
  </si>
  <si>
    <t>WU/APMBE/62/20/37</t>
  </si>
  <si>
    <t>WU/APMBE/62/20/38</t>
  </si>
  <si>
    <t>WU/APMBE/62/20/39</t>
  </si>
  <si>
    <t>WU/APMBE/62/20/40</t>
  </si>
  <si>
    <t>WU/APMBE/62/20/41</t>
  </si>
  <si>
    <t>WU/APMBE/62/20/42</t>
  </si>
  <si>
    <t>WU/APMBE/62/20/43</t>
  </si>
  <si>
    <t>WU/APMBE/62/20/44</t>
  </si>
  <si>
    <t>WU/APMBE/62/20/45</t>
  </si>
  <si>
    <t>WU/APMBE/62/20/46</t>
  </si>
  <si>
    <t>WU/APMBE/62/20/47</t>
  </si>
  <si>
    <t>WU/APMBE/62/20/48</t>
  </si>
  <si>
    <t>WU/APMBE/62/20/49</t>
  </si>
  <si>
    <t>WU/APMBE/62/20/50</t>
  </si>
  <si>
    <t>WU/APMBE/62/20/51</t>
  </si>
  <si>
    <t>WU/APMBE/62/20/52</t>
  </si>
  <si>
    <t>WU/APMBE/62/20/53</t>
  </si>
  <si>
    <t>WU/APMBE/62/20/54</t>
  </si>
  <si>
    <t>WU/APMBE/62/20/55</t>
  </si>
  <si>
    <t>WU/APMBE/62/20/56</t>
  </si>
  <si>
    <t>WU/APMBE/62/20/57</t>
  </si>
  <si>
    <t>WU/APMBE/62/20/58</t>
  </si>
  <si>
    <t>WU/APMBE/62/20/59</t>
  </si>
  <si>
    <t>WU/APMBE/62/20/60</t>
  </si>
  <si>
    <t>WU/APMBE/62/20/61</t>
  </si>
  <si>
    <t>WU/APMBE/62/20/62</t>
  </si>
  <si>
    <t>WU/APMBE/62/20/63</t>
  </si>
  <si>
    <t>WU/APMBE/62/20/64</t>
  </si>
  <si>
    <t>WU/APMBE/62/20/65</t>
  </si>
  <si>
    <t>WU/APMBE/62/20/66</t>
  </si>
  <si>
    <t>WU/APMBE/62/20/67</t>
  </si>
  <si>
    <t>WU/APMBE/62/20/68</t>
  </si>
  <si>
    <t>WU/APMBE/62/20/69</t>
  </si>
  <si>
    <t>WU/APMBE/62/20/70</t>
  </si>
  <si>
    <t>WU/APMBE/62/20/71</t>
  </si>
  <si>
    <t>WU/APMBE/62/20/72</t>
  </si>
  <si>
    <t>WU/APMBE/62/20/73</t>
  </si>
  <si>
    <t>WU/APMBE/62/20/74</t>
  </si>
  <si>
    <t>WU/APMBE/62/20/75</t>
  </si>
  <si>
    <t>WU/APMBE/62/20/76</t>
  </si>
  <si>
    <t>WU/APMBE/62/20/77</t>
  </si>
  <si>
    <t>WU/APMBE/62/20/78</t>
  </si>
  <si>
    <t>WU/APMBE/62/20/79</t>
  </si>
  <si>
    <t>WU/APMBE/62/20/80</t>
  </si>
  <si>
    <t>WU/APMBE/62/20/81</t>
  </si>
  <si>
    <t>WU/APMBE/62/20/82</t>
  </si>
  <si>
    <t>WU/APMBE/62/20/83</t>
  </si>
  <si>
    <t>WU/APMBE/62/20/84</t>
  </si>
  <si>
    <t>WU/APMBE/62/20/85</t>
  </si>
  <si>
    <t>WU/APMBE/62/20/86</t>
  </si>
  <si>
    <t>WU/APMBE/62/20/87</t>
  </si>
  <si>
    <t>WU/APMBE/62/20/88</t>
  </si>
  <si>
    <t>WU/APMBE/62/20/89</t>
  </si>
  <si>
    <t>WU/APMBE/62/20/90</t>
  </si>
  <si>
    <t>WU/APMBE/62/20/91</t>
  </si>
  <si>
    <t>WU/APMBE/62/20/92</t>
  </si>
  <si>
    <t>WU/APMBE/62/20/93</t>
  </si>
  <si>
    <t>WU/APMBE/62/20/94</t>
  </si>
  <si>
    <t>WU/APMBE/62/20/95</t>
  </si>
  <si>
    <t>WU/APMBE/62/20/96</t>
  </si>
  <si>
    <t>WU/APMBE/62/20/97</t>
  </si>
  <si>
    <t>WU/APMBE/62/20/98</t>
  </si>
  <si>
    <t>WU/APMBE/62/20/99</t>
  </si>
  <si>
    <t>WU/APMBE/62/20/100</t>
  </si>
  <si>
    <t>WU/APMBE/62/20/101</t>
  </si>
  <si>
    <t>WU/APMBE/62/20/102</t>
  </si>
  <si>
    <t>WU/APMBE/62/20/103</t>
  </si>
  <si>
    <t>WU/APMBE/62/20/104</t>
  </si>
  <si>
    <t>WU/APMBE/62/20/105</t>
  </si>
  <si>
    <t>WU/APMBE/62/20/106</t>
  </si>
  <si>
    <t>WU/APMBE/62/20/107</t>
  </si>
  <si>
    <t>WU/APMBE/62/20/108</t>
  </si>
  <si>
    <t>WU/APMBE/62/20/109</t>
  </si>
  <si>
    <t>WU/APMBE/62/20/110</t>
  </si>
  <si>
    <t>WU/APMBE/62/20/111</t>
  </si>
  <si>
    <t>WU/APMBE/62/20/112</t>
  </si>
  <si>
    <t>WU/APMBE/62/20/113</t>
  </si>
  <si>
    <t>WU/APMBE/62/20/114</t>
  </si>
  <si>
    <t>WU/APMBE/62/20/115</t>
  </si>
  <si>
    <t>WU/APMBE/62/20/116</t>
  </si>
  <si>
    <t>WU/APMBE/62/20/117</t>
  </si>
  <si>
    <t>WU/APMBE/62/20/118</t>
  </si>
  <si>
    <t>WU/APMBE/62/20/119</t>
  </si>
  <si>
    <t>WU/APMBE/62/20/120</t>
  </si>
  <si>
    <t>WU/APMBE/62/20/121</t>
  </si>
  <si>
    <t>WU/APMBE/62/20/122</t>
  </si>
  <si>
    <t>WU/APMBE/62/20/123</t>
  </si>
  <si>
    <t>WU/APMBE/62/20/124</t>
  </si>
  <si>
    <t>WU/APMBE/157/19/2</t>
  </si>
  <si>
    <t>WU/APMBE/157/19/3</t>
  </si>
  <si>
    <t>WU/APMBE/157/19/4</t>
  </si>
  <si>
    <t>WU/APMBE/62/2/2</t>
  </si>
  <si>
    <t>WU/APMBE/157/9/2</t>
  </si>
  <si>
    <t>WU/APMBE/157/9/3</t>
  </si>
  <si>
    <t>WU/APMBE/157/9/4</t>
  </si>
  <si>
    <t>WU/APMBE/62/71/3</t>
  </si>
  <si>
    <t>WU/APMBE/62/71/4</t>
  </si>
  <si>
    <t>WU/APMBE/62/71/5</t>
  </si>
  <si>
    <t>WU/APMBE/157/29/2</t>
  </si>
  <si>
    <t>WU/APMBE/157/29/3</t>
  </si>
  <si>
    <t>WU/APMBE/157/29/4</t>
  </si>
  <si>
    <t>WU/APMBE/157/29/5</t>
  </si>
  <si>
    <t>WU/APMBE/128/7/2</t>
  </si>
  <si>
    <t>WU/APMBE/128/7/3</t>
  </si>
  <si>
    <t>WU/APMBE/128/7/4</t>
  </si>
  <si>
    <t>WU/APMBE/128/7/7</t>
  </si>
  <si>
    <t>WU/APMBE/128/7/8</t>
  </si>
  <si>
    <t>WU/APMBE/128/7/9</t>
  </si>
  <si>
    <t>WU/APMBE/162/4/2</t>
  </si>
  <si>
    <t>WU/APMBE/162/4/3</t>
  </si>
  <si>
    <t>WU/APMBE/162/4/4</t>
  </si>
  <si>
    <t>WU/APMBE/162/4/5</t>
  </si>
  <si>
    <t>WU/APMBE/162/4/6</t>
  </si>
  <si>
    <t>WU/APMBE/162/4/7</t>
  </si>
  <si>
    <t>WU/APMBE/162/4/8</t>
  </si>
  <si>
    <t>WU/APMBE/162/4/9</t>
  </si>
  <si>
    <t>WU/APMBE/162/4/10</t>
  </si>
  <si>
    <t>WU/APMBE/162/4/11</t>
  </si>
  <si>
    <t>WU/APMBE/42/1/2</t>
  </si>
  <si>
    <t>WU/APMBE/42/1/3</t>
  </si>
  <si>
    <t>WU/APMBE/42/1/4</t>
  </si>
  <si>
    <t>WU/APMBE/42/1/5</t>
  </si>
  <si>
    <t>WU/APMBE/42/1/6</t>
  </si>
  <si>
    <t>WU/APMBE/42/1/7</t>
  </si>
  <si>
    <t>WU/APMBE/42/1/8</t>
  </si>
  <si>
    <t>WU/APMBE/42/1/9</t>
  </si>
  <si>
    <t>WU/APMBE/42/1/10</t>
  </si>
  <si>
    <t>WU/APMBE/42/1/11</t>
  </si>
  <si>
    <t>WU/APMBE/42/1/12</t>
  </si>
  <si>
    <t>WU/APMBE/42/1/13</t>
  </si>
  <si>
    <t>WU/APMBE/42/1/14</t>
  </si>
  <si>
    <t>WU/APMBE/42/1/15</t>
  </si>
  <si>
    <t>WU/APMBE/42/1/16</t>
  </si>
  <si>
    <t>WU/APMBE/42/1/17</t>
  </si>
  <si>
    <t>WU/APMBE/42/1/18</t>
  </si>
  <si>
    <t>WU/APMBE/42/1/19</t>
  </si>
  <si>
    <t>WU/APMBE/170/21/2</t>
  </si>
  <si>
    <t>WU/APMBE/157/1/2</t>
  </si>
  <si>
    <t>WU/APMBE/157/1/3</t>
  </si>
  <si>
    <t>WU/APMBE/157/1/4</t>
  </si>
  <si>
    <t>WU/APMBE/157/1/5</t>
  </si>
  <si>
    <t>FAPM-DEAN'S OFFICE</t>
  </si>
  <si>
    <t>FAPM-DEPT OF HORTICULTURE &amp; LADSCAPE</t>
  </si>
  <si>
    <t>FAPM-DEPT OF PLANTATION MGT</t>
  </si>
  <si>
    <t>WUAPMPM3/97/10/13</t>
  </si>
  <si>
    <t>WUAPMPM3/97/10/14</t>
  </si>
  <si>
    <t>WU/APMPM3/62/72/3</t>
  </si>
  <si>
    <t>WU/APMPM3/58/1/5</t>
  </si>
  <si>
    <t>FAS-DEAN'S OFFICE</t>
  </si>
  <si>
    <t>FAS-DEPT OF ELECTRONICS</t>
  </si>
  <si>
    <t>B.Sc ENGINEERING TECHNOLOGY UNIT</t>
  </si>
  <si>
    <t>WU/ASET/163/12/2</t>
  </si>
  <si>
    <t>WU/ASET/163/12/3</t>
  </si>
  <si>
    <t>WU/ASET/163/12/4</t>
  </si>
  <si>
    <t>WU/ASET/67/8/3</t>
  </si>
  <si>
    <t>WU/ASET/67/8/4</t>
  </si>
  <si>
    <t>WU/ASET/67/8/5</t>
  </si>
  <si>
    <t>WU/ASET/67/8/6</t>
  </si>
  <si>
    <t>WU/ASET/67/8/7</t>
  </si>
  <si>
    <t>WU/ASET/67/8/8</t>
  </si>
  <si>
    <t>WU/ASET/67/8/9</t>
  </si>
  <si>
    <t>WU/ASET/67/8/10</t>
  </si>
  <si>
    <t>WU/ASET/67/8/11</t>
  </si>
  <si>
    <t>WU/ASET/67/8/12</t>
  </si>
  <si>
    <t>WU/ASET/67/8/13</t>
  </si>
  <si>
    <t>WU/ASET/67/8/14</t>
  </si>
  <si>
    <t>WU/ASET/67/8/15</t>
  </si>
  <si>
    <t>WU/ASET/67/8/16</t>
  </si>
  <si>
    <t>WU/ASET/67/8/17</t>
  </si>
  <si>
    <t>WU/ASET/67/8/18</t>
  </si>
  <si>
    <t>WU/ASET/67/8/19</t>
  </si>
  <si>
    <t>WU/ASET/67/8/20</t>
  </si>
  <si>
    <t>WU/ASET/163/1/2</t>
  </si>
  <si>
    <t>WU/ASET/163/1/3</t>
  </si>
  <si>
    <t>WU/ASET/163/1/4</t>
  </si>
  <si>
    <t>WU/ASET/62/19/2</t>
  </si>
  <si>
    <t>WU/ASET/62/19/3</t>
  </si>
  <si>
    <t>WU/ASET/62/19/4</t>
  </si>
  <si>
    <t>WU/ASET/62/19/5</t>
  </si>
  <si>
    <t>WU/ASET/62/19/6</t>
  </si>
  <si>
    <t>WU/ASET/62/19/7</t>
  </si>
  <si>
    <t>WU/ASET/62/19/8</t>
  </si>
  <si>
    <t>WU/ASET/62/19/9</t>
  </si>
  <si>
    <t>WU/ASET/62/19/10</t>
  </si>
  <si>
    <t>WU/ASET/62/19/11</t>
  </si>
  <si>
    <t>WU/ASET/62/19/12</t>
  </si>
  <si>
    <t>WU/ASET/62/19/13</t>
  </si>
  <si>
    <t>WU/ASET/62/19/14</t>
  </si>
  <si>
    <t>WU/ASET/62/19/15</t>
  </si>
  <si>
    <t>WU/ASET/62/19/16</t>
  </si>
  <si>
    <t>WU/ASET/62/19/17</t>
  </si>
  <si>
    <t>WU/ASET/62/19/18</t>
  </si>
  <si>
    <t>WU/ASET/62/19/19</t>
  </si>
  <si>
    <t>WU/ASET/163/10/2</t>
  </si>
  <si>
    <t>WU/ASET/163/10/3</t>
  </si>
  <si>
    <t>WU/ASET/163/10/4</t>
  </si>
  <si>
    <t>WU/ASET/8/1/2</t>
  </si>
  <si>
    <t>WU/ASET/8/1/3</t>
  </si>
  <si>
    <t>WU/ASET/8/1/4</t>
  </si>
  <si>
    <t>WU/ASET/163/8/2</t>
  </si>
  <si>
    <t>WU/ASET/163/8/3</t>
  </si>
  <si>
    <t>WU/ASET/163/8/4</t>
  </si>
  <si>
    <t>WU/ASET/163/9/2</t>
  </si>
  <si>
    <t>WU/ASET/163/9/3</t>
  </si>
  <si>
    <t>WU/ASET/163/9/4</t>
  </si>
  <si>
    <t>WU/ASET/163/3/2</t>
  </si>
  <si>
    <t>WU/ASET/163/3/3</t>
  </si>
  <si>
    <t>WU/ASET/163/3/4</t>
  </si>
  <si>
    <t>WU/ASET2/47/5/8</t>
  </si>
  <si>
    <t>WU/ASET2/47/5/9</t>
  </si>
  <si>
    <t>WU/ASET/163/2/2</t>
  </si>
  <si>
    <t>WU/ASET/163/2/3</t>
  </si>
  <si>
    <t>WU/ASET/163/2/4</t>
  </si>
  <si>
    <t>WU/ASET/163/6/2</t>
  </si>
  <si>
    <t>WU/ASET/163/6/3</t>
  </si>
  <si>
    <t>WU/ASET/163/6/4</t>
  </si>
  <si>
    <t>WU/ASET/163/4/2</t>
  </si>
  <si>
    <t>WU/ASET/163/4/3</t>
  </si>
  <si>
    <t>WU/ASET/163/4/4</t>
  </si>
  <si>
    <t>WU/ASET/163/5/2</t>
  </si>
  <si>
    <t>WU/ASET/163/5/3</t>
  </si>
  <si>
    <t>WU/ASET/163/5/4</t>
  </si>
  <si>
    <t>WU/ASET/163/7/2</t>
  </si>
  <si>
    <t>WU/ASET/163/7/3</t>
  </si>
  <si>
    <t>WU/ASET/163/7/4</t>
  </si>
  <si>
    <t>WU/ASET/129/1/6</t>
  </si>
  <si>
    <t>WU/ASET/129/1/7</t>
  </si>
  <si>
    <t>WU/ASET/129/1/10</t>
  </si>
  <si>
    <t>WU/ASET/129/1/11</t>
  </si>
  <si>
    <t>WU/ASET/170/9/3</t>
  </si>
  <si>
    <t>WU/ASET/170/9/6</t>
  </si>
  <si>
    <t>WU/ASET/170/9/7</t>
  </si>
  <si>
    <t>WU/ASET/170/9/8</t>
  </si>
  <si>
    <t>WU/ASET/170/9/9</t>
  </si>
  <si>
    <t>WU/ASET/170/9/10</t>
  </si>
  <si>
    <t>WU/ASET/170/9/11</t>
  </si>
  <si>
    <t>WU/ASET/157/50/2</t>
  </si>
  <si>
    <t>WU/ASET/157/50/3</t>
  </si>
  <si>
    <t>WU/ASET/157/50/4</t>
  </si>
  <si>
    <t>WU/ASET/157/50/7</t>
  </si>
  <si>
    <t>WU/ASET/157/50/8</t>
  </si>
  <si>
    <t>WU/ASET/157/50/9</t>
  </si>
  <si>
    <t>WU/ASET/62/20/12</t>
  </si>
  <si>
    <t>WU/ASET/62/20/13</t>
  </si>
  <si>
    <t>WU/ASET/62/20/14</t>
  </si>
  <si>
    <t>WU/ASET/62/20/15</t>
  </si>
  <si>
    <t>WU/ASET/62/20/16</t>
  </si>
  <si>
    <t>WU/ASET/62/20/17</t>
  </si>
  <si>
    <t>WU/ASET/62/20/18</t>
  </si>
  <si>
    <t>WU/ASET/62/20/19</t>
  </si>
  <si>
    <t>WU/ASET/62/20/22</t>
  </si>
  <si>
    <t>WU/ASET/62/20/23</t>
  </si>
  <si>
    <t>WU/ASET/62/20/24</t>
  </si>
  <si>
    <t>WU/ASET/62/20/27</t>
  </si>
  <si>
    <t>WU/ASET/62/20/28</t>
  </si>
  <si>
    <t>WU/ASET/62/20/29</t>
  </si>
  <si>
    <t>WU/ASET/62/20/30</t>
  </si>
  <si>
    <t>WU/ASET/62/20/31</t>
  </si>
  <si>
    <t>WU/ASET/62/20/32</t>
  </si>
  <si>
    <t>WU/ASET/62/20/33</t>
  </si>
  <si>
    <t>WU/ASET/62/20/34</t>
  </si>
  <si>
    <t>WU/ASET/62/20/35</t>
  </si>
  <si>
    <t>WU/ASET/62/20/36</t>
  </si>
  <si>
    <t>WU/ASET/62/20/37</t>
  </si>
  <si>
    <t>WU/ASET/62/20/38</t>
  </si>
  <si>
    <t>WU/ASET/62/20/39</t>
  </si>
  <si>
    <t>WU/ASET/157/19/2</t>
  </si>
  <si>
    <t>WU/ASET/157/19/3</t>
  </si>
  <si>
    <t>WU/ASET/157/19/6</t>
  </si>
  <si>
    <t>WU/ASET/157/19/7</t>
  </si>
  <si>
    <t>WU/ASET/157/19/8</t>
  </si>
  <si>
    <t>WU/ASET/157/19/9</t>
  </si>
  <si>
    <t>WU/ASET/157/19/10</t>
  </si>
  <si>
    <t>WU/ASET/157/19/11</t>
  </si>
  <si>
    <t>WU/ASET/157/19/12</t>
  </si>
  <si>
    <t>WU/ASET/157/19/13</t>
  </si>
  <si>
    <t>WU/ASET/157/19/14</t>
  </si>
  <si>
    <t>WU/ASET/157/19/15</t>
  </si>
  <si>
    <t>WU/ASET/157/19/16</t>
  </si>
  <si>
    <t>WU/ASET/157/19/17</t>
  </si>
  <si>
    <t>WU/ASET/157/19/18</t>
  </si>
  <si>
    <t>WU/ASET/157/19/19</t>
  </si>
  <si>
    <t>WU/ASET/157/19/20</t>
  </si>
  <si>
    <t>WU/ASET/157/19/21</t>
  </si>
  <si>
    <t>WU/ASET/157/19/22</t>
  </si>
  <si>
    <t>WU/ASET/157/19/23</t>
  </si>
  <si>
    <t>WU/ASET/157/19/26</t>
  </si>
  <si>
    <t>WU/ASET/157/19/27</t>
  </si>
  <si>
    <t>WU/ASET/157/19/28</t>
  </si>
  <si>
    <t>WU/ASET/157/19/29</t>
  </si>
  <si>
    <t>WU/ASET/157/19/30</t>
  </si>
  <si>
    <t>WU/ASET/157/19/31</t>
  </si>
  <si>
    <t>WU/ASET/157/19/32</t>
  </si>
  <si>
    <t>WU/ASET/157/19/33</t>
  </si>
  <si>
    <t>WU/ASET/157/19/36</t>
  </si>
  <si>
    <t>WU/ASET/157/19/37</t>
  </si>
  <si>
    <t>WU/ASET/157/19/38</t>
  </si>
  <si>
    <t>WU/ASET/157/19/39</t>
  </si>
  <si>
    <t>WU/ASET/157/19/40</t>
  </si>
  <si>
    <t>WU/ASET/157/19/41</t>
  </si>
  <si>
    <t>WU/ASET/157/19/42</t>
  </si>
  <si>
    <t>WU/ASET/157/19/43</t>
  </si>
  <si>
    <t>WU/ASET/58/1/2</t>
  </si>
  <si>
    <t>WU/ASET/58/1/3</t>
  </si>
  <si>
    <t>WU/ASET/58/1/4</t>
  </si>
  <si>
    <t>WU/ASET/157/8/2</t>
  </si>
  <si>
    <t>WU/ASET/157/8/3</t>
  </si>
  <si>
    <t>WU/ASET/157/8/4</t>
  </si>
  <si>
    <t>WU/ASET/157/9/7</t>
  </si>
  <si>
    <t>WU/ASET/157/9/8</t>
  </si>
  <si>
    <t>WU/ASET/157/9/9</t>
  </si>
  <si>
    <t>WU/ASET/157/9/10</t>
  </si>
  <si>
    <t>WU/ASET/157/9/11</t>
  </si>
  <si>
    <t>WU/ASET/157/9/12</t>
  </si>
  <si>
    <t>WU/ASET/157/9/13</t>
  </si>
  <si>
    <t>WU/ASET/157/9/14</t>
  </si>
  <si>
    <t>WU/ASET/157/9/15</t>
  </si>
  <si>
    <t>WU/ASET/157/9/16</t>
  </si>
  <si>
    <t>WU/ASET/157/9/17</t>
  </si>
  <si>
    <t>WU/ASET/157/9/18</t>
  </si>
  <si>
    <t>WU/ASET/157/9/19</t>
  </si>
  <si>
    <t>WU/ASET/157/9/20</t>
  </si>
  <si>
    <t>WU/ASET/157/9/21</t>
  </si>
  <si>
    <t>WU/ASET/157/9/22</t>
  </si>
  <si>
    <t>WU/ASET/157/9/23</t>
  </si>
  <si>
    <t>WU/ASET/157/9/24</t>
  </si>
  <si>
    <t>WU/ASET/157/9/27</t>
  </si>
  <si>
    <t>WU/ASET/157/9/28</t>
  </si>
  <si>
    <t>WU/ASET/157/9/29</t>
  </si>
  <si>
    <t>WU/ASET/157/9/30</t>
  </si>
  <si>
    <t>WU/ASET/157/9/31</t>
  </si>
  <si>
    <t>WU/ASET/157/9/32</t>
  </si>
  <si>
    <t>WU/ASET/157/9/33</t>
  </si>
  <si>
    <t>WU/ASET/157/9/34</t>
  </si>
  <si>
    <t>WU/ASET/157/9/37</t>
  </si>
  <si>
    <t>WU/ASET/157/9/38</t>
  </si>
  <si>
    <t>WU/ASET/157/9/39</t>
  </si>
  <si>
    <t>WU/ASET/157/9/40</t>
  </si>
  <si>
    <t>WU/ASET/157/9/41</t>
  </si>
  <si>
    <t>WU/ASET/157/9/42</t>
  </si>
  <si>
    <t>WU/ASET/157/9/43</t>
  </si>
  <si>
    <t>WU/ASET/157/9/44</t>
  </si>
  <si>
    <t>WU/ASET/128/3/2</t>
  </si>
  <si>
    <t>WU/ASET/128/3/3</t>
  </si>
  <si>
    <t>WU/ASET/128/3/4</t>
  </si>
  <si>
    <t>WU/ASET/128/3/12</t>
  </si>
  <si>
    <t>WU/ASET/128/3/13</t>
  </si>
  <si>
    <t>WU/ASET/128/3/14</t>
  </si>
  <si>
    <t>WU/ASET/128/3/15</t>
  </si>
  <si>
    <t>WU/ASET/128/3/16</t>
  </si>
  <si>
    <t>WU/ASET/128/3/17</t>
  </si>
  <si>
    <t>WU/ASET/128/3/18</t>
  </si>
  <si>
    <t>WU/ASET/128/3/19</t>
  </si>
  <si>
    <t>WU/ASET/128/3/7</t>
  </si>
  <si>
    <t>WU/ASET/128/3/8</t>
  </si>
  <si>
    <t>WU/ASET/128/3/9</t>
  </si>
  <si>
    <t>WU/ASET2/47/5/2</t>
  </si>
  <si>
    <t>WU/ASET2/47/5/3</t>
  </si>
  <si>
    <t>WU/ASET2/47/5/4</t>
  </si>
  <si>
    <t>WU/ASET2/47/5/5</t>
  </si>
  <si>
    <t>WU/ASET/4/4/2</t>
  </si>
  <si>
    <t>WU/ASET/4/4/3</t>
  </si>
  <si>
    <t>WU/ASET/4/4/4</t>
  </si>
  <si>
    <t>WU/ASET/4/4/5</t>
  </si>
  <si>
    <t>WU/ASET/4/4/6</t>
  </si>
  <si>
    <t>WU/ASET/4/4/7</t>
  </si>
  <si>
    <t>WU/ASET/4/4/8</t>
  </si>
  <si>
    <t>WU/ASET/4/4/9</t>
  </si>
  <si>
    <t>WU/ASET/163/11/2</t>
  </si>
  <si>
    <t>WU/ASET/163/11/3</t>
  </si>
  <si>
    <t>WU/ASET/163/11/4</t>
  </si>
  <si>
    <t>WU/ASET2/51/5/2</t>
  </si>
  <si>
    <t>WU/ASET2/51/5/3</t>
  </si>
  <si>
    <t>WU/ASET/16/10/6</t>
  </si>
  <si>
    <t>WU/ASET/16/10/7</t>
  </si>
  <si>
    <t>WU/ASET/62/28/2</t>
  </si>
  <si>
    <t>WU/ASET/62/28/3</t>
  </si>
  <si>
    <t>WU/ASET/62/28/4</t>
  </si>
  <si>
    <t>WU/ASET/62/28/5</t>
  </si>
  <si>
    <t>WU/ASET/62/28/6</t>
  </si>
  <si>
    <t>WU/ASET/62/28/7</t>
  </si>
  <si>
    <t>WU/ASET/62/28/8</t>
  </si>
  <si>
    <t>WU/ASET/62/28/9</t>
  </si>
  <si>
    <t>WU/ASET/62/28/10</t>
  </si>
  <si>
    <t>WU/ASET/62/28/11</t>
  </si>
  <si>
    <t>WU/ASET/62/28/12</t>
  </si>
  <si>
    <t>WU/ASET/62/28/13</t>
  </si>
  <si>
    <t>WU/ASET/62/28/14</t>
  </si>
  <si>
    <t>WU/ASET/62/28/15</t>
  </si>
  <si>
    <t>WU/ASET/62/28/16</t>
  </si>
  <si>
    <t>WU/ASET/62/28/17</t>
  </si>
  <si>
    <t>WU/ASET/62/28/18</t>
  </si>
  <si>
    <t>WU/ASET/62/28/19</t>
  </si>
  <si>
    <t>WU/ASET/016/002/2</t>
  </si>
  <si>
    <t>WU/ASET/016/002/3</t>
  </si>
  <si>
    <t>WU/ASET/016/002/4</t>
  </si>
  <si>
    <t>WU/ASET/26/3/4</t>
  </si>
  <si>
    <t>WU/ASET/26/3/5</t>
  </si>
  <si>
    <t>WU/ASET/26/3/6</t>
  </si>
  <si>
    <t>WU/ASET/26/3/7</t>
  </si>
  <si>
    <t>WU/ASET/26/3/8</t>
  </si>
  <si>
    <t>WU/ASET/26/3/9</t>
  </si>
  <si>
    <t>WU/ASET/26/3/10</t>
  </si>
  <si>
    <t>WU/ASET/26/3/11</t>
  </si>
  <si>
    <t>WU/ASET/4/1/14</t>
  </si>
  <si>
    <t>WU/ASET/4/1/15</t>
  </si>
  <si>
    <t>WU/ASET/4/1/16</t>
  </si>
  <si>
    <t>WU/ASET/4/1/17</t>
  </si>
  <si>
    <t>WU/ASET/170/5/2</t>
  </si>
  <si>
    <t>WU/ASET/170/5/3</t>
  </si>
  <si>
    <t>WU/ASET/170/5/4</t>
  </si>
  <si>
    <t>WU/ASET/170/5/5</t>
  </si>
  <si>
    <t>WU/ASET/170/5/6</t>
  </si>
  <si>
    <t>WU/ASET/170/5/7</t>
  </si>
  <si>
    <t>WU/ASET/170/5/8</t>
  </si>
  <si>
    <t>WU/ASET/170/5/9</t>
  </si>
  <si>
    <t>WU/ASET/170/5/10</t>
  </si>
  <si>
    <t>WU/ASET/170/5/11</t>
  </si>
  <si>
    <t>WU/ASET/170/5/12</t>
  </si>
  <si>
    <t>WU/ASET/170/5/13</t>
  </si>
  <si>
    <t>WU/ASET/170/5/14</t>
  </si>
  <si>
    <t>WU/ASET/170/5/15</t>
  </si>
  <si>
    <t>WU/ASET/170/5/16</t>
  </si>
  <si>
    <t>WU/ASET/170/5/17</t>
  </si>
  <si>
    <t>WU/ASET/170/5/18</t>
  </si>
  <si>
    <t>WU/ASET/170/5/19</t>
  </si>
  <si>
    <t>WU/ASET/170/5/20</t>
  </si>
  <si>
    <t>WU/ASET/170/5/21</t>
  </si>
  <si>
    <t>WU/ASET/170/5/22</t>
  </si>
  <si>
    <t>WU/ASET/170/5/23</t>
  </si>
  <si>
    <t>WU/ASET/170/5/24</t>
  </si>
  <si>
    <t>WU/ASET/170/5/25</t>
  </si>
  <si>
    <t>WU/ASET/170/5/26</t>
  </si>
  <si>
    <t>WU/ASET/170/5/27</t>
  </si>
  <si>
    <t>WU/ASET/170/5/28</t>
  </si>
  <si>
    <t>WU/ASET/170/5/29</t>
  </si>
  <si>
    <t>WU/ASET/170/5/30</t>
  </si>
  <si>
    <t>WU/ASET/170/5/31</t>
  </si>
  <si>
    <t>WU/ASET/170/5/32</t>
  </si>
  <si>
    <t>WU/ASET/170/5/33</t>
  </si>
  <si>
    <t>WU/ASET/170/5/34</t>
  </si>
  <si>
    <t>WU/ASET/170/5/35</t>
  </si>
  <si>
    <t>WU/ASET/170/5/36</t>
  </si>
  <si>
    <t>WU/ASET/170/5/37</t>
  </si>
  <si>
    <t>WU/ASET/170/5/38</t>
  </si>
  <si>
    <t>WU/ASET/170/5/39</t>
  </si>
  <si>
    <t>WU/ASET/170/5/42</t>
  </si>
  <si>
    <t>WU/ASET/170/5/43</t>
  </si>
  <si>
    <t>WU/ASET/170/5/44</t>
  </si>
  <si>
    <t>WU/ASET/170/5/45</t>
  </si>
  <si>
    <t>WU/ASET/170/5/46</t>
  </si>
  <si>
    <t>WU/ASET/170/5/47</t>
  </si>
  <si>
    <t>WU/ASET/170/5/48</t>
  </si>
  <si>
    <t>WU/ASET/170/5/49</t>
  </si>
  <si>
    <t>WU/ASET/170/5/50</t>
  </si>
  <si>
    <t>WU/ASET/170/5/51</t>
  </si>
  <si>
    <t>WU/ASET/170/5/52</t>
  </si>
  <si>
    <t>WU/ASET/170/5/53</t>
  </si>
  <si>
    <t>WU/ASET/170/5/54</t>
  </si>
  <si>
    <t>WU/ASET/170/5/55</t>
  </si>
  <si>
    <t>WU/ASET/170/5/56</t>
  </si>
  <si>
    <t>WU/ASET/170/5/57</t>
  </si>
  <si>
    <t>WU/ASET/170/5/58</t>
  </si>
  <si>
    <t>WU/ASET/170/5/59</t>
  </si>
  <si>
    <t>WU/ASET/170/5/60</t>
  </si>
  <si>
    <t>WU/ASET/170/5/61</t>
  </si>
  <si>
    <t>WU/ASET/170/5/62</t>
  </si>
  <si>
    <t>WU/ASET/170/5/63</t>
  </si>
  <si>
    <t>WU/ASET/170/5/64</t>
  </si>
  <si>
    <t>WU/ASET/170/5/65</t>
  </si>
  <si>
    <t>WU/ASET/170/5/66</t>
  </si>
  <si>
    <t>WU/ASET/170/5/67</t>
  </si>
  <si>
    <t>WU/ASET/170/5/68</t>
  </si>
  <si>
    <t>WU/ASET/170/5/69</t>
  </si>
  <si>
    <t>WU/ASET/170/5/70</t>
  </si>
  <si>
    <t>WU/ASET/170/5/71</t>
  </si>
  <si>
    <t>WU/ASET/170/5/72</t>
  </si>
  <si>
    <t>WU/ASET/170/5/73</t>
  </si>
  <si>
    <t>WU/ASET/170/5/74</t>
  </si>
  <si>
    <t>WU/ASET/170/5/75</t>
  </si>
  <si>
    <t>WU/ASET/170/5/76</t>
  </si>
  <si>
    <t>WU/ASET/170/5/77</t>
  </si>
  <si>
    <t>WU/ASET/170/5/78</t>
  </si>
  <si>
    <t>WU/ASET/170/5/79</t>
  </si>
  <si>
    <t>WU/ASET/170/5/80</t>
  </si>
  <si>
    <t>WU/ASET/170/5/81</t>
  </si>
  <si>
    <t>WU/ASET/29/3/6</t>
  </si>
  <si>
    <t>FAS- DEPT OF CMIS</t>
  </si>
  <si>
    <t>WU/ASCMIS/16/15/2</t>
  </si>
  <si>
    <t>WU/ASCMIS/16/15/3</t>
  </si>
  <si>
    <t>WU/ASNB/8/54/2</t>
  </si>
  <si>
    <t>WU/ASNB/8/54/3</t>
  </si>
  <si>
    <t>WU/ASNB/8/54/4</t>
  </si>
  <si>
    <t>WU/ASNB/158/45/2</t>
  </si>
  <si>
    <t>WU/ASEL1/157/22/42</t>
  </si>
  <si>
    <t>WU/ASEL1/157/22/43</t>
  </si>
  <si>
    <t>WU/ASEL1/157/22/44</t>
  </si>
  <si>
    <t>WU/ASEL1/128/8/42</t>
  </si>
  <si>
    <t>WU/ASEL1/128/8/43</t>
  </si>
  <si>
    <t>WU/ASEL1/128/8/44</t>
  </si>
  <si>
    <t>WU/ASEL1/128/8/45</t>
  </si>
  <si>
    <t>WU/ASEL1/128/8/46</t>
  </si>
  <si>
    <t>WU/ASEL1/128/8/47</t>
  </si>
  <si>
    <t>WU/ASEL1/128/8/48</t>
  </si>
  <si>
    <t>WU/ASEL1/128/8/49</t>
  </si>
  <si>
    <t>WU/ASEL1/128/8/50</t>
  </si>
  <si>
    <t>WU/ASEL1/128/8/51</t>
  </si>
  <si>
    <t>WU/ASEL1/128/8/52</t>
  </si>
  <si>
    <t>WU/ASEL1/128/8/53</t>
  </si>
  <si>
    <t>WU/ASEL1/128/8/54</t>
  </si>
  <si>
    <t>WU/ASEL1/157/19/42</t>
  </si>
  <si>
    <t>WU/ASEL1/157/19/43</t>
  </si>
  <si>
    <t>WU/ASEL1/157/19/44</t>
  </si>
  <si>
    <t>WU/ASEL1/157/19/45</t>
  </si>
  <si>
    <t>WU/ASEL1/157/19/46</t>
  </si>
  <si>
    <t>WU/ASEL1/157/19/47</t>
  </si>
  <si>
    <t>WU/ASEL1/157/19/48</t>
  </si>
  <si>
    <t>WU/ASEL1/157/19/49</t>
  </si>
  <si>
    <t>WU/ASEL1/157/19/50</t>
  </si>
  <si>
    <t>WU/ASEL1/157/19/51</t>
  </si>
  <si>
    <t>WU/ASEL1/157/19/52</t>
  </si>
  <si>
    <t>WU/ASEL1/157/19/53</t>
  </si>
  <si>
    <t>WU/ASEL1/157/19/54</t>
  </si>
  <si>
    <t>WU/ASEL1/157/19/57</t>
  </si>
  <si>
    <t>WU/ASEL1/157/19/58</t>
  </si>
  <si>
    <t>WU/ASEL1/157/19/59</t>
  </si>
  <si>
    <t>WU/ASEL/157/19/64</t>
  </si>
  <si>
    <t>WU/ASEL/157/19/65</t>
  </si>
  <si>
    <t>WU/ASEL/157/19/66</t>
  </si>
  <si>
    <t>WU/ASEL1/10/3/47</t>
  </si>
  <si>
    <t>WU/ASEL1/10/3/48</t>
  </si>
  <si>
    <t>WU/ASEL1/10/3/49</t>
  </si>
  <si>
    <t>WU/ASEL1/10/3/50</t>
  </si>
  <si>
    <t>WU/ASEL1/10/3/51</t>
  </si>
  <si>
    <t>WU/ASEL1/10/3/52</t>
  </si>
  <si>
    <t>WU/ASEL1/10/3/53</t>
  </si>
  <si>
    <t>WU/ASEL1/10/3/54</t>
  </si>
  <si>
    <t>WU/ASEL1/10/3/55</t>
  </si>
  <si>
    <t>WU/ASEL1/10/3/56</t>
  </si>
  <si>
    <t>WU/ASEL1/10/3/57</t>
  </si>
  <si>
    <t>WU/ASEL1/10/3/58</t>
  </si>
  <si>
    <t>WU/ASEL1/10/3/59</t>
  </si>
  <si>
    <t>WU/ASEL2/157/22/69</t>
  </si>
  <si>
    <t>WU/ASEL2/157/22/70</t>
  </si>
  <si>
    <t>WU/ASEL2/157/22/71</t>
  </si>
  <si>
    <t>FAS- DEPT OF IM</t>
  </si>
  <si>
    <t>WU/AS/IM/16/15/3</t>
  </si>
  <si>
    <t>WU/AS/IM/16/15/4</t>
  </si>
  <si>
    <t>WU/AS/IM/16/15/5</t>
  </si>
  <si>
    <t>FAS- DEPT OF MATHEMATICAL SCIENCE</t>
  </si>
  <si>
    <t>FAS- NANO SCIENCE TECHNOLOGY</t>
  </si>
  <si>
    <t>FLFN- DEPT OF APPLIED NUTRITION</t>
  </si>
  <si>
    <t>ANL/LTE/DAS/2/1/2</t>
  </si>
  <si>
    <t>WU/LFNAN1/154/044/01</t>
  </si>
  <si>
    <t>WU/LFNAN1/154/044/02</t>
  </si>
  <si>
    <t>ANL/LTE/EC/11/1/23</t>
  </si>
  <si>
    <t>WU/LFNAN1/131/001/12</t>
  </si>
  <si>
    <t>WU/LFNAN1/131/001/11</t>
  </si>
  <si>
    <t>WU/LFNAN1/131/001/13</t>
  </si>
  <si>
    <t>WU/LFNAN1/131/001/14</t>
  </si>
  <si>
    <t>WU/LFNAN1/131/001/15</t>
  </si>
  <si>
    <t>WU/LFNAN1/131/001/16</t>
  </si>
  <si>
    <t>WU/LFNAN1/061/001/01</t>
  </si>
  <si>
    <t>WU/LFNAN1/061/001/02</t>
  </si>
  <si>
    <t>WU/LFNAN1/061/004/01</t>
  </si>
  <si>
    <t>WU/LFNAN1/154/045/01</t>
  </si>
  <si>
    <t>WU/LFNAN1/154/021/01</t>
  </si>
  <si>
    <t>WU/LFNAN1/071/001/01</t>
  </si>
  <si>
    <t>WU/LFNAN1/071/001/02</t>
  </si>
  <si>
    <t>WU/LFNAN1/071/001/03</t>
  </si>
  <si>
    <t>WU/LFNAN1/071/001/04</t>
  </si>
  <si>
    <t>WU/LFNAN1/071/001/05</t>
  </si>
  <si>
    <t>WU/LFNAN1/071/001/06</t>
  </si>
  <si>
    <t>WU/LFNAN1/071/001/07</t>
  </si>
  <si>
    <t>WU/LFNAN1/071/001/08</t>
  </si>
  <si>
    <t>WU/LFNAN1/058/001/02</t>
  </si>
  <si>
    <t>WU/LFNAN1/058/001/03</t>
  </si>
  <si>
    <t>WU/LFNAN1/058/003/01</t>
  </si>
  <si>
    <t>WU/LFNAN3/029/001/10</t>
  </si>
  <si>
    <t>WU/LFNAN3/029/001/11</t>
  </si>
  <si>
    <t>WU/LFNAN3/029/001/12</t>
  </si>
  <si>
    <t>WU/LFNAN3/029/001/13</t>
  </si>
  <si>
    <t>WU/LFNAN3/029/001/14</t>
  </si>
  <si>
    <t>WU/LFNAN3/029/001/15</t>
  </si>
  <si>
    <t>WU/LFNAN3/029/001/16</t>
  </si>
  <si>
    <t>WU/LFNAN1/060/001/01</t>
  </si>
  <si>
    <t>WU/LFNAN1/125/001/01</t>
  </si>
  <si>
    <t>ANL/LTE/FPB/45/2/2</t>
  </si>
  <si>
    <t>ANL/LTE/FPB/45/2/5</t>
  </si>
  <si>
    <t>ANL/LTE/SFT/86/2/2</t>
  </si>
  <si>
    <t>ANL/LTE/SFT/86/2/3</t>
  </si>
  <si>
    <t>ANL/LTE/SFT/86/2/4</t>
  </si>
  <si>
    <t>ANL/LTE/SFT/86/2/5</t>
  </si>
  <si>
    <t>ANL/LTE/SFT/86/2/6</t>
  </si>
  <si>
    <t>ANL/LTE/SFT/86/2/7</t>
  </si>
  <si>
    <t>ANL/LTE/SFT/86/2/8</t>
  </si>
  <si>
    <t>ANL/LTE/SFT/86/2/9</t>
  </si>
  <si>
    <t>ANL/LTE/SFT/86/2/10</t>
  </si>
  <si>
    <t>ANL/LTE/SFT/86/2/11</t>
  </si>
  <si>
    <t>ANL/LTE/SFT/86/2/12</t>
  </si>
  <si>
    <t>ANL/LTE/SFT/86/2/13</t>
  </si>
  <si>
    <t>ANL/LTE/SFT/86/2/14</t>
  </si>
  <si>
    <t>ANL/LTE/SFT/86/2/15</t>
  </si>
  <si>
    <t>ANL/LTE/SFT/86/2/16</t>
  </si>
  <si>
    <t>ANL/LTE/SFT/86/2/17</t>
  </si>
  <si>
    <t>ANL/LTE/SFT/86/2/18</t>
  </si>
  <si>
    <t>ANL/LTE/SFT/86/2/19</t>
  </si>
  <si>
    <t>WU/LFNAN1/098/001/01</t>
  </si>
  <si>
    <t>WU/LFNAN1/098/001/02</t>
  </si>
  <si>
    <t>WU/LFNAN1/116/001/01</t>
  </si>
  <si>
    <t>WU/LFNAN1/154/046/01</t>
  </si>
  <si>
    <t>WU/LFNAN1/140/001/01</t>
  </si>
  <si>
    <t>WU/LFNAN1/135/001/01</t>
  </si>
  <si>
    <t>ANL/LTE/KS/2/2/6</t>
  </si>
  <si>
    <t>ANL/LTE/KS/2/2/7</t>
  </si>
  <si>
    <t>ANL/LTE/KS/2/2/8</t>
  </si>
  <si>
    <t>ANL/LTE/KS/2/2/9</t>
  </si>
  <si>
    <t>ANL/LTE/KS/2/2/10</t>
  </si>
  <si>
    <t>ANL/LTE/KS/2/2/11</t>
  </si>
  <si>
    <t>WU/LFNAN1/154/029/01</t>
  </si>
  <si>
    <t>WU/LFNAN1/065/006/01</t>
  </si>
  <si>
    <t>WU/LFNAN1/065/006/02</t>
  </si>
  <si>
    <t>WU/LFNAN1/065/006/03</t>
  </si>
  <si>
    <t>WU/LFNAN1/065/006/04</t>
  </si>
  <si>
    <t>WU/LFNAN1/154/42/20</t>
  </si>
  <si>
    <t>WU/LFNAN1/154/048/01</t>
  </si>
  <si>
    <t>WU/LFNAN2/58/1/18</t>
  </si>
  <si>
    <t>WU/LFNAN1/062/002/01</t>
  </si>
  <si>
    <t>WU/LFNAN1/062/002/02</t>
  </si>
  <si>
    <t>WU/LFNAN1/062/002/03</t>
  </si>
  <si>
    <t>WU/LFNAN1/154/043/10</t>
  </si>
  <si>
    <t>WU/LFNAN3/158/40/8</t>
  </si>
  <si>
    <t>WU/LFNAN3/158/40/9</t>
  </si>
  <si>
    <t>WU/LFNAN3/158/40/10</t>
  </si>
  <si>
    <t>ANL/LTE/PAMS/45/1/2</t>
  </si>
  <si>
    <t>WU/LFNAN1/154/013/01</t>
  </si>
  <si>
    <t>WU/LFNAN1/024/001/01</t>
  </si>
  <si>
    <t>WU/LFNAN1/024/002/02</t>
  </si>
  <si>
    <t>WU/LFNAN1/024/002/03</t>
  </si>
  <si>
    <t>WU/LFNAN1/024/004/01</t>
  </si>
  <si>
    <t>WU/LFNAN1/154/016/01</t>
  </si>
  <si>
    <t>WU/LFNAN1/86/8</t>
  </si>
  <si>
    <t>WU/LFNAN1/86/9</t>
  </si>
  <si>
    <t>WU/LFNAN1/86/10</t>
  </si>
  <si>
    <t>WU/LFNAN1/86/11</t>
  </si>
  <si>
    <t>WU/LFNAN1/062/069/01</t>
  </si>
  <si>
    <t>WU/LFNAN1/154/001/01</t>
  </si>
  <si>
    <t>WU/LFNAN1/154/001/02</t>
  </si>
  <si>
    <t>WU/LFNAN1/060/001/02</t>
  </si>
  <si>
    <t>WU/LFNAN1/154/022/01</t>
  </si>
  <si>
    <t>WU/LFNAN1/154/022/02</t>
  </si>
  <si>
    <t>WU/LFNAN1/154/011/01</t>
  </si>
  <si>
    <t>WU/LFNAN1/154/011/02</t>
  </si>
  <si>
    <t>WU/LFNAN1/086/003/01</t>
  </si>
  <si>
    <t>WU/LFNAN1/086/003/02</t>
  </si>
  <si>
    <t>WU/LFNAN1/063/001/01</t>
  </si>
  <si>
    <t>WU/LFNAN1/012/004/01</t>
  </si>
  <si>
    <t>WU/LFNAN1/012/004/02</t>
  </si>
  <si>
    <t>WU/LFNAN1/012/004/03</t>
  </si>
  <si>
    <t>ANL/LTE/WAG/28/2/2</t>
  </si>
  <si>
    <t>ANL/LTE/WAG/28/2/3</t>
  </si>
  <si>
    <t>ANL/LTE/WAG/28/2/4</t>
  </si>
  <si>
    <t>ANL/LTE/WAG/28/2/5</t>
  </si>
  <si>
    <t>ANL/LTE/WAG/28/2/6</t>
  </si>
  <si>
    <t>ANL/LTE/WAG/28/2/7</t>
  </si>
  <si>
    <t>ANL/LTE/WAG/28/2/8</t>
  </si>
  <si>
    <t>ANL/LTE/WAG/28/2/9</t>
  </si>
  <si>
    <t>ANL/LTE/WAG/28/2/10</t>
  </si>
  <si>
    <t>ANL/LTE/WAG/28/2/11</t>
  </si>
  <si>
    <t>ANL/LTE/WAG/28/2/12</t>
  </si>
  <si>
    <t>ANL/LTE/WAG/28/2/13</t>
  </si>
  <si>
    <t>ANL/LTE/WAG/28/2/14</t>
  </si>
  <si>
    <t>ANL/LTE/WAG/28/2/15</t>
  </si>
  <si>
    <t>ANL/LTE/WAG/28/2/16</t>
  </si>
  <si>
    <t>ANL/LTE/WAG/28/2/17</t>
  </si>
  <si>
    <t>ANL/LTE/WAG/28/2/18</t>
  </si>
  <si>
    <t>ANL/LTE/WAG/28/2/19</t>
  </si>
  <si>
    <t>WU/LFNAN3/29/1/31</t>
  </si>
  <si>
    <t>WU/LFNAN1/060/001/05</t>
  </si>
  <si>
    <t>WU/LFNAN1/154/035/06</t>
  </si>
  <si>
    <t>WU/LFNAN1/154/035/07</t>
  </si>
  <si>
    <t>WU/LFNAN1/154/035/08</t>
  </si>
  <si>
    <t>WU/LFNAN1/147/001/01</t>
  </si>
  <si>
    <t>WU/LFNAN1/147/001/02</t>
  </si>
  <si>
    <t>FLFN- DEPT OF AQUACULTURE &amp; FISHERIES</t>
  </si>
  <si>
    <t>WU/LFNAF1/065/001/3</t>
  </si>
  <si>
    <t>WU/LFNAF1/065/001/4</t>
  </si>
  <si>
    <t>WU/LFNAF1/065/001/5</t>
  </si>
  <si>
    <t>WU/LFNAF1/065/001/6</t>
  </si>
  <si>
    <t>WU/LFNAF1/065/001/7</t>
  </si>
  <si>
    <t>WU/LFNAF1/065/001/8</t>
  </si>
  <si>
    <t>WU/LFNAF1/065/001/9</t>
  </si>
  <si>
    <t>WU/LFNAF1/065/001/10</t>
  </si>
  <si>
    <t>WU/LFNAF1/065/001/11</t>
  </si>
  <si>
    <t>WU/LFNAF1/065/001/12</t>
  </si>
  <si>
    <t>WU/LFNAF1/065/001/13</t>
  </si>
  <si>
    <t>WU/LFNAF1/065/001/14</t>
  </si>
  <si>
    <t>WU/LFNAF1/065/001/15</t>
  </si>
  <si>
    <t>WU/LFNAF1/65/11/17</t>
  </si>
  <si>
    <t>WU/LFNAF1/65/11/20</t>
  </si>
  <si>
    <t>WU/LFNAF1/65/11/21</t>
  </si>
  <si>
    <t>WU/LFNAF1/65/11/22</t>
  </si>
  <si>
    <t>FLFN-BIOSTATISTICS &amp; AGRONOMY UNIT</t>
  </si>
  <si>
    <t>FLFN- CENTRAL EQUIPMENT ROOM</t>
  </si>
  <si>
    <t>FLFN- DEAN'S OFFICE</t>
  </si>
  <si>
    <t>FLFN- DEPT OF FOOD SCIENCE &amp; TECHNOLOGY</t>
  </si>
  <si>
    <t>WU/LFN/FS1/004/008/2</t>
  </si>
  <si>
    <t>WU/LFN/FS1/004/008/5</t>
  </si>
  <si>
    <t>WU/LFN/FS1/004/008/1</t>
  </si>
  <si>
    <t>WU/LFN/FS1/004/008/4</t>
  </si>
  <si>
    <t>FLFN- DEPT OF LIVESTOCK &amp; AVIAN SCIENCE</t>
  </si>
  <si>
    <t>WU/LFNLA1/065/001/11</t>
  </si>
  <si>
    <t>WU/LFNLA1/065/001/12</t>
  </si>
  <si>
    <t>WU/LFNLA1/154/42/2</t>
  </si>
  <si>
    <t>WU/LFNLA1/154/42/3</t>
  </si>
  <si>
    <t>WU/LFNLA1/154/42/4</t>
  </si>
  <si>
    <t>WU/LFNLA1/154/42/7</t>
  </si>
  <si>
    <t>WU/LFNLA1/154/42/8</t>
  </si>
  <si>
    <t>WU/LFNLA1/154/42/9</t>
  </si>
  <si>
    <t>FLFN- LECTURE THEATRE</t>
  </si>
  <si>
    <t>FLFN- OUT REACH CENTRE</t>
  </si>
  <si>
    <t>FLFN- PMB HALL</t>
  </si>
  <si>
    <t>FOT- DEPT OF CONSTRUCTION TECHNOLOGY</t>
  </si>
  <si>
    <t>WU/TECCT/69/3/2</t>
  </si>
  <si>
    <t>WU/TECCT/69/3/3</t>
  </si>
  <si>
    <t>WU/TECCT/69/3/4</t>
  </si>
  <si>
    <t>WU/TECCT/170/9/17</t>
  </si>
  <si>
    <t>WU/TECCT/170/9/18</t>
  </si>
  <si>
    <t>WU/TECCT/170/9/19</t>
  </si>
  <si>
    <t>WU/TECCT/170/9/20</t>
  </si>
  <si>
    <t>WU/TECCT/170/9/21</t>
  </si>
  <si>
    <t>WU/TECCT/170/9/22</t>
  </si>
  <si>
    <t>WU/TECCT/170/9/23</t>
  </si>
  <si>
    <t>WU/TECCT/170/9/24</t>
  </si>
  <si>
    <t>WU/TECCT/57/2/4</t>
  </si>
  <si>
    <t>WU/TECCT/57/2/5</t>
  </si>
  <si>
    <t>WU/TECCT/57/2/6</t>
  </si>
  <si>
    <t>WU/TECCT/57/2/7</t>
  </si>
  <si>
    <t>WU/TECCT/57/2/8</t>
  </si>
  <si>
    <t>WU/TECCT/57/10/10</t>
  </si>
  <si>
    <t>WU/TECCT/57/10/11</t>
  </si>
  <si>
    <t>WU/TECCT/57/10/12</t>
  </si>
  <si>
    <t>WU/TECCT/57/10/13</t>
  </si>
  <si>
    <t>WU/TECCT/170/44/2</t>
  </si>
  <si>
    <t>WU/TECCT/170/44/3</t>
  </si>
  <si>
    <t>WU/TECCT/170/44/4</t>
  </si>
  <si>
    <t>WU/TECCT/170/44/5</t>
  </si>
  <si>
    <t>WU/TECCT/170/44/6</t>
  </si>
  <si>
    <t>WU/TECCT/170/44/7</t>
  </si>
  <si>
    <t>WU/TECCT/170/44/8</t>
  </si>
  <si>
    <t>WU/TECCT/170/44/9</t>
  </si>
  <si>
    <t>WU/TECCT/58/1/9</t>
  </si>
  <si>
    <t>WU/TECCT/58/1/10</t>
  </si>
  <si>
    <t>WU/TECCT/58/1/11</t>
  </si>
  <si>
    <t>WU/TECCT/58/1/12</t>
  </si>
  <si>
    <t>WU/TECCT/58/1/13</t>
  </si>
  <si>
    <t>WU/TECCT/58/1/14</t>
  </si>
  <si>
    <t>WU/TECCT/57/10/17</t>
  </si>
  <si>
    <t>WU/TECCT/57/10/18</t>
  </si>
  <si>
    <t>WU/TECCT/57/10/19</t>
  </si>
  <si>
    <t>WU/TECCT/57/10/20</t>
  </si>
  <si>
    <t>WU/TECCT/57/10/21</t>
  </si>
  <si>
    <t>WU/TECCT/57/10/22</t>
  </si>
  <si>
    <t>WU/TECCT/57/10/23</t>
  </si>
  <si>
    <t>WU/TECCT/57/10/24</t>
  </si>
  <si>
    <t>WU/TECCT/57/10/25</t>
  </si>
  <si>
    <t>WU/TECCT/57/10/26</t>
  </si>
  <si>
    <t>WU/TECCT/57/10/27</t>
  </si>
  <si>
    <t>WU/TECCT/57/10/28</t>
  </si>
  <si>
    <t>WU/TECCT/57/10/29</t>
  </si>
  <si>
    <t>WU/TECCT/157/9/47</t>
  </si>
  <si>
    <t>WU/TECCT/157/9/48</t>
  </si>
  <si>
    <t>WU/TECCT/157/9/49</t>
  </si>
  <si>
    <t>WU/TECCT/57/13/2</t>
  </si>
  <si>
    <t>WU/TECCT/57/13/3</t>
  </si>
  <si>
    <t>WU/TECCT/57/13/4</t>
  </si>
  <si>
    <t>WU/TECCT/57/13/5</t>
  </si>
  <si>
    <t>WU/TECCT/57/13/6</t>
  </si>
  <si>
    <t>WU/TECCT/57/13/7</t>
  </si>
  <si>
    <t>WU/TECCT/57/13/8</t>
  </si>
  <si>
    <t>WU/TECCT/57/13/9</t>
  </si>
  <si>
    <t>WU/TECCT/57/13/12</t>
  </si>
  <si>
    <t>WU/TECCT/57/13/13</t>
  </si>
  <si>
    <t>WU/TECCT/57/9/32</t>
  </si>
  <si>
    <t>WU/TECCT/57/9/33</t>
  </si>
  <si>
    <t>WU/TECCT/57/9/34</t>
  </si>
  <si>
    <t>WU/TECCT/57/9/35</t>
  </si>
  <si>
    <t>WU/TECCT/57/9/36</t>
  </si>
  <si>
    <t>WU/TECCT/57/9/37</t>
  </si>
  <si>
    <t>WU/TECCT/57/9/38</t>
  </si>
  <si>
    <t>WU/TECCT/57/9/39</t>
  </si>
  <si>
    <t>WU/TECCT/44/22/6</t>
  </si>
  <si>
    <t>WU/TECCT/44/22/7</t>
  </si>
  <si>
    <t>WU/TECCT/44/22/8</t>
  </si>
  <si>
    <t>WU/TECCT/44/29/2</t>
  </si>
  <si>
    <t>WU/TECCT/44/29/3</t>
  </si>
  <si>
    <t>WU/TECCT/44/29/4</t>
  </si>
  <si>
    <t>WU/TECCT/30/2/6</t>
  </si>
  <si>
    <t>WU/TECCT/30/2/7</t>
  </si>
  <si>
    <t>WU/TECCT/30/2/8</t>
  </si>
  <si>
    <t>WU/TECCT/57/12/12</t>
  </si>
  <si>
    <t>WU/TECCT/57/12/13</t>
  </si>
  <si>
    <t>WU/TECCT/57/4/10</t>
  </si>
  <si>
    <t>WU/TECCT/158/45/2</t>
  </si>
  <si>
    <t>WU/TECCT/158/45/3</t>
  </si>
  <si>
    <t>WU/TECCT/158/45/4</t>
  </si>
  <si>
    <t>WU/TECCT/4/4/2</t>
  </si>
  <si>
    <t>WU/TECCT/4/4/3</t>
  </si>
  <si>
    <t>WU/TECCT/4/4/4</t>
  </si>
  <si>
    <t>WU/TECCT/4/4/5</t>
  </si>
  <si>
    <t>WU/TECCT/4/4/6</t>
  </si>
  <si>
    <t>WU/TECCT/4/4/7</t>
  </si>
  <si>
    <t>WU/TECCT/4/4/8</t>
  </si>
  <si>
    <t>WU/TECCT/4/4/9</t>
  </si>
  <si>
    <t>WU/TECCT/4/4/12</t>
  </si>
  <si>
    <t>WU/TECCT/4/4/13</t>
  </si>
  <si>
    <t>WU/TECCT/4/4/14</t>
  </si>
  <si>
    <t>WU/TECCT/4/4/15</t>
  </si>
  <si>
    <t>WU/TECCT/4/4/16</t>
  </si>
  <si>
    <t>WU/TECCT/4/4/17</t>
  </si>
  <si>
    <t>WU/TECCT/57/7/5</t>
  </si>
  <si>
    <t>FOT- DEPT OF ELECTROTECHNOLOGY</t>
  </si>
  <si>
    <t>WU/TECET/62/86/2</t>
  </si>
  <si>
    <t>WU/TECET/62/86/3</t>
  </si>
  <si>
    <t>WU/TECET/62/86/4</t>
  </si>
  <si>
    <t>WU/TECET/157/55/2</t>
  </si>
  <si>
    <t>WU/TECET/157/55/3</t>
  </si>
  <si>
    <t>WU/TECET/157/55/4</t>
  </si>
  <si>
    <t>WU/TECET/157/55/5</t>
  </si>
  <si>
    <t>WU/TECET/157/55/6</t>
  </si>
  <si>
    <t>WU/TECET/157/55/7</t>
  </si>
  <si>
    <t>WU/TECET/157/55/8</t>
  </si>
  <si>
    <t>WU/TECET/157/55/9</t>
  </si>
  <si>
    <t>WU/TECET/157/55/10</t>
  </si>
  <si>
    <t>WU/TECET/157/55/11</t>
  </si>
  <si>
    <t>WU/TECET/157/55/12</t>
  </si>
  <si>
    <t>WU/TECET/157/55/13</t>
  </si>
  <si>
    <t>WU/TECET/157/55/14</t>
  </si>
  <si>
    <t>WU/TECET/157/55/15</t>
  </si>
  <si>
    <t>WU/TECET/157/55/16</t>
  </si>
  <si>
    <t>WU/TECET/157/55/17</t>
  </si>
  <si>
    <t>WU/TECET/157/55/18</t>
  </si>
  <si>
    <t>WU/TECET/157/55/19</t>
  </si>
  <si>
    <t>WU/TECET/62/20/2</t>
  </si>
  <si>
    <t>WU/TECET/62/20/3</t>
  </si>
  <si>
    <t>WU/TECET/62/20/4</t>
  </si>
  <si>
    <t>WU/TECET/62/20/5</t>
  </si>
  <si>
    <t>WU/TECET/62/20/6</t>
  </si>
  <si>
    <t>WU/TECET/62/20/7</t>
  </si>
  <si>
    <t>WU/TECET/157/19/2</t>
  </si>
  <si>
    <t>WU/TECET/157/19/3</t>
  </si>
  <si>
    <t>WU/TECET/157/19/4</t>
  </si>
  <si>
    <t>WU/TECET/157/19/5</t>
  </si>
  <si>
    <t>WU/TECET/157/51/2</t>
  </si>
  <si>
    <t>WU/TECET/157/51/3</t>
  </si>
  <si>
    <t>WU/TECET/157/51/4</t>
  </si>
  <si>
    <t>WU/TECET/157/51/5</t>
  </si>
  <si>
    <t>WU/TECET/157/51/6</t>
  </si>
  <si>
    <t>WU/TECET/157/51/7</t>
  </si>
  <si>
    <t>WU/TECET/157/51/8</t>
  </si>
  <si>
    <t>WU/TECET/157/51/9</t>
  </si>
  <si>
    <t>WU/TECET/157/51/10</t>
  </si>
  <si>
    <t>WU/TECET/157/51/11</t>
  </si>
  <si>
    <t>WU/TECET/157/51/12</t>
  </si>
  <si>
    <t>WU/TECET/157/51/13</t>
  </si>
  <si>
    <t>WU/TECET/157/51/14</t>
  </si>
  <si>
    <t>WU/TECET/157/51/15</t>
  </si>
  <si>
    <t>WU/TECET/157/51/16</t>
  </si>
  <si>
    <t>WU/TECET/157/51/17</t>
  </si>
  <si>
    <t>WU/TECET/157/51/18</t>
  </si>
  <si>
    <t>WU/TECET/157/51/19</t>
  </si>
  <si>
    <t>WU/TECCT/128/3/2</t>
  </si>
  <si>
    <t>WU/TECCT/128/3/3</t>
  </si>
  <si>
    <t>WU/TECCT/128/3/4</t>
  </si>
  <si>
    <t>WU/TECCT/128/3/5</t>
  </si>
  <si>
    <t>WU/TECCT/128/3/6</t>
  </si>
  <si>
    <t>FOT- DEAN'S OFFICE</t>
  </si>
  <si>
    <t>WU/TECNST/128/8/32</t>
  </si>
  <si>
    <t>WU/TECNST/128/8/33</t>
  </si>
  <si>
    <t>WU/TECNST/128/8/34</t>
  </si>
  <si>
    <t>WU/TECNST/128/8/35</t>
  </si>
  <si>
    <t>WU/TECNST/128/8/36</t>
  </si>
  <si>
    <t>WU/TECNST/128/8/37</t>
  </si>
  <si>
    <t>WU/TECNST/128/8/38</t>
  </si>
  <si>
    <t>WU/TECNST/128/8/39</t>
  </si>
  <si>
    <t>WU/ASNST/154/1/2</t>
  </si>
  <si>
    <t>WU/ASNST/154/1/3</t>
  </si>
  <si>
    <t>WU/ASNST/154/1/4</t>
  </si>
  <si>
    <t>WU/ASNST/154/1/5</t>
  </si>
  <si>
    <t>WU/ASNST/154/1/6</t>
  </si>
  <si>
    <t>WU/ASNST/154/1/7</t>
  </si>
  <si>
    <t>WU/ASNST/154/1/8</t>
  </si>
  <si>
    <t>WU/ASNST/154/1/9</t>
  </si>
  <si>
    <t>WU/TECNST/154/1/12</t>
  </si>
  <si>
    <t>WU/TECNST/154/1/13</t>
  </si>
  <si>
    <t>WU/TECNST/154/1/14</t>
  </si>
  <si>
    <t>WU/TECNST/154/1/15</t>
  </si>
  <si>
    <t>WU/ASETY/44/48/5</t>
  </si>
  <si>
    <t>WU/ASETY/44/48/6</t>
  </si>
  <si>
    <t>WU/ASETY/44/48/7</t>
  </si>
  <si>
    <t>WU/ASETY/44/48/8</t>
  </si>
  <si>
    <t>WU/ASETY/44/48/9</t>
  </si>
  <si>
    <t>WU/ASETY/44/48/10</t>
  </si>
  <si>
    <t>WU/ASETY/44/48/11</t>
  </si>
  <si>
    <t>WU/ASETY/44/48/12</t>
  </si>
  <si>
    <t>WU/ASNST/65/6/2</t>
  </si>
  <si>
    <t>WU/ASNST/65/6/3</t>
  </si>
  <si>
    <t>WU/ASNST/65/6/4</t>
  </si>
  <si>
    <t>WU/ASNST/65/6/5</t>
  </si>
  <si>
    <t>WU/ASNST/65/6/6</t>
  </si>
  <si>
    <t>WU/ASNST/65/6/7</t>
  </si>
  <si>
    <t>WU/ASNST/65/6/8</t>
  </si>
  <si>
    <t>WU/ASNST/65/6/9</t>
  </si>
  <si>
    <t>WU/ASNST/65/6/10</t>
  </si>
  <si>
    <t>WU/ASNST/65/6/11</t>
  </si>
  <si>
    <t>WU/ASNST/65/6/12</t>
  </si>
  <si>
    <t>WU/ASNST/65/6/13</t>
  </si>
  <si>
    <t>WU/ASNST/65/6/14</t>
  </si>
  <si>
    <t>WU/ASNST/65/6/15</t>
  </si>
  <si>
    <t>WU/ASNST/65/6/16</t>
  </si>
  <si>
    <t>WU/ASNST/65/6/17</t>
  </si>
  <si>
    <t>WU/ASNST/65/6/18</t>
  </si>
  <si>
    <t>WU/ASNST/65/6/19</t>
  </si>
  <si>
    <t>WU/ASNST/65/6/20</t>
  </si>
  <si>
    <t>WU/ASNST/65/6/21</t>
  </si>
  <si>
    <t>WU/ASNST/65/6/22</t>
  </si>
  <si>
    <t>WU/ASNST/65/6/23</t>
  </si>
  <si>
    <t>WU/ASNST/65/6/24</t>
  </si>
  <si>
    <t>WU/ASNST/65/6/25</t>
  </si>
  <si>
    <t>WU/ASNST/65/6/26</t>
  </si>
  <si>
    <t>WU/ASNST/65/6/27</t>
  </si>
  <si>
    <t>WU/ASNST/65/6/28</t>
  </si>
  <si>
    <t>WU/ASNST/65/6/29</t>
  </si>
  <si>
    <t>WU/ASNST/154/42/2</t>
  </si>
  <si>
    <t>WU/ASNST/154/42/3</t>
  </si>
  <si>
    <t>WU/ASNST/154/42/4</t>
  </si>
  <si>
    <t>WU/ASNST/154/42/5</t>
  </si>
  <si>
    <t>WU/ASNST/154/42/6</t>
  </si>
  <si>
    <t>WU/ASNST/154/42/7</t>
  </si>
  <si>
    <t>WU/ASNST/154/42/8</t>
  </si>
  <si>
    <t>WU/ASNST/154/42/9</t>
  </si>
  <si>
    <t>WU/TECNST/62/20/2</t>
  </si>
  <si>
    <t>WU/TECNST/62/20/3</t>
  </si>
  <si>
    <t>WU/TECNST/62/20/4</t>
  </si>
  <si>
    <t>WU/TECNST/62/20/5</t>
  </si>
  <si>
    <t>WU/TECNST/62/20/6</t>
  </si>
  <si>
    <t>WU/TECNST/62/20/7</t>
  </si>
  <si>
    <t>WU/TECNST/62/20/8</t>
  </si>
  <si>
    <t>WU/TECNST/62/20/9</t>
  </si>
  <si>
    <t>WU/TECNST/62/20/10</t>
  </si>
  <si>
    <t>WU/TECNST/62/20/11</t>
  </si>
  <si>
    <t>WU/TECNST/62/20/12</t>
  </si>
  <si>
    <t>WU/TECNST/62/20/13</t>
  </si>
  <si>
    <t>WU/TECNST/62/20/14</t>
  </si>
  <si>
    <t>WU/TECNST/62/20/15</t>
  </si>
  <si>
    <t>WU/TECNST/62/20/16</t>
  </si>
  <si>
    <t>WU/TECNST/62/20/17</t>
  </si>
  <si>
    <t>WU/TECNST/62/20/18</t>
  </si>
  <si>
    <t>WU/TECNST/62/20/19</t>
  </si>
  <si>
    <t>WU/TECNST/62/20/20</t>
  </si>
  <si>
    <t>WU/TECNST/62/20/21</t>
  </si>
  <si>
    <t>WU/TECNST/62/20/22</t>
  </si>
  <si>
    <t>WU/TECNST/62/20/23</t>
  </si>
  <si>
    <t>WU/TECNST/62/20/24</t>
  </si>
  <si>
    <t>WU/TECNST/62/20/25</t>
  </si>
  <si>
    <t>WU/TECNST/62/20/26</t>
  </si>
  <si>
    <t>WU/TECNST/62/20/27</t>
  </si>
  <si>
    <t>WU/TECNST/62/20/28</t>
  </si>
  <si>
    <t>WU/TECNST/62/20/29</t>
  </si>
  <si>
    <t>WU/TECNST/62/20/30</t>
  </si>
  <si>
    <t>WU/TECNST/62/20/31</t>
  </si>
  <si>
    <t>WU/TECNST/62/20/32</t>
  </si>
  <si>
    <t>WU/TECNST/62/20/33</t>
  </si>
  <si>
    <t>WU/TECNST/62/20/34</t>
  </si>
  <si>
    <t>WU/TECNST/62/20/35</t>
  </si>
  <si>
    <t>WU/TECNST/62/20/36</t>
  </si>
  <si>
    <t>WU/TECNST/62/20/37</t>
  </si>
  <si>
    <t>WU/TECNST/62/20/38</t>
  </si>
  <si>
    <t>WU/TECNST/62/20/39</t>
  </si>
  <si>
    <t>WU/TECNST/62/20/40</t>
  </si>
  <si>
    <t>WU/TECNST/62/20/41</t>
  </si>
  <si>
    <t>WU/TECNST/62/20/42</t>
  </si>
  <si>
    <t>WU/TECNST/62/20/43</t>
  </si>
  <si>
    <t>WU/TECNST/62/20/44</t>
  </si>
  <si>
    <t>WU/TECNST/62/20/45</t>
  </si>
  <si>
    <t>WU/TECNST/62/20/46</t>
  </si>
  <si>
    <t>WU/TECNST/62/20/47</t>
  </si>
  <si>
    <t>WU/TECNST/62/20/48</t>
  </si>
  <si>
    <t>WU/TECNST/62/20/49</t>
  </si>
  <si>
    <t>WU/TECNST/62/20/52</t>
  </si>
  <si>
    <t>WU/TECNST/62/20/53</t>
  </si>
  <si>
    <t>WU/TECNST/62/20/54</t>
  </si>
  <si>
    <t>WU/TECNST/62/20/55</t>
  </si>
  <si>
    <t>WU/TECNST/62/20/56</t>
  </si>
  <si>
    <t>WU/TECNST/62/20/57</t>
  </si>
  <si>
    <t>WU/TECNST/62/20/58</t>
  </si>
  <si>
    <t>WU/TECNST/62/20/59</t>
  </si>
  <si>
    <t>WU/TECNST/62/20/60</t>
  </si>
  <si>
    <t>WU/TECNST/62/20/61</t>
  </si>
  <si>
    <t>WU/TECNST/62/20/62</t>
  </si>
  <si>
    <t>WU/TECNST/62/20/63</t>
  </si>
  <si>
    <t>WU/TECNST/62/20/64</t>
  </si>
  <si>
    <t>WU/TECNST/62/20/65</t>
  </si>
  <si>
    <t>WU/TECNST/62/20/66</t>
  </si>
  <si>
    <t>WU/TECNST/62/20/67</t>
  </si>
  <si>
    <t>WU/TECNST/62/20/68</t>
  </si>
  <si>
    <t>WU/TECNST/62/20/69</t>
  </si>
  <si>
    <t>WU/TECNST/62/20/70</t>
  </si>
  <si>
    <t>WU/TECNST/62/20/71</t>
  </si>
  <si>
    <t>WU/TECNST/62/20/72</t>
  </si>
  <si>
    <t>WU/TECNST/62/20/73</t>
  </si>
  <si>
    <t>WU/TECNST/62/20/74</t>
  </si>
  <si>
    <t>WU/TECNST/62/20/75</t>
  </si>
  <si>
    <t>WU/TECNST/62/20/76</t>
  </si>
  <si>
    <t>WU/TECNST/62/20/77</t>
  </si>
  <si>
    <t>WU/TECNST/62/20/78</t>
  </si>
  <si>
    <t>WU/TECNST/62/20/79</t>
  </si>
  <si>
    <t>WU/TECNST/62/20/80</t>
  </si>
  <si>
    <t>WU/TECNST/62/20/81</t>
  </si>
  <si>
    <t>WU/TECNST/62/20/82</t>
  </si>
  <si>
    <t>WU/TECNST/62/20/83</t>
  </si>
  <si>
    <t>WU/TECNST/62/20/84</t>
  </si>
  <si>
    <t>WU/TECNST/62/20/85</t>
  </si>
  <si>
    <t>WU/TECNST/62/20/86</t>
  </si>
  <si>
    <t>WU/TECNST/62/20/87</t>
  </si>
  <si>
    <t>WU/TECNST/62/20/88</t>
  </si>
  <si>
    <t>WU/TECNST/62/20/89</t>
  </si>
  <si>
    <t>WU/TECNST/62/20/90</t>
  </si>
  <si>
    <t>WU/TECNST/62/20/91</t>
  </si>
  <si>
    <t>WU/TECNST/62/20/92</t>
  </si>
  <si>
    <t>WU/TECNST/62/20/93</t>
  </si>
  <si>
    <t>WU/TECNST/62/20/94</t>
  </si>
  <si>
    <t>WU/TECNST/62/20/95</t>
  </si>
  <si>
    <t>WU/TECNST/62/20/96</t>
  </si>
  <si>
    <t>WU/TECNST/62/20/97</t>
  </si>
  <si>
    <t>WU/TECNST/62/20/98</t>
  </si>
  <si>
    <t>WU/TECNST/62/20/99</t>
  </si>
  <si>
    <t>WU/TECNST/62/20/102</t>
  </si>
  <si>
    <t>WU/TECNST/62/20/103</t>
  </si>
  <si>
    <t>WU/TECNST/62/20/104</t>
  </si>
  <si>
    <t>WU/TECNST/62/20/105</t>
  </si>
  <si>
    <t>WU/TECNST/62/20/106</t>
  </si>
  <si>
    <t>WU/TECNST/62/20/107</t>
  </si>
  <si>
    <t>WU/TECNST/62/20/108</t>
  </si>
  <si>
    <t>WU/TECNST/62/20/109</t>
  </si>
  <si>
    <t>WU/TECNST/62/20/110</t>
  </si>
  <si>
    <t>WU/TECNST/62/20/111</t>
  </si>
  <si>
    <t>WU/TECNST/62/20/112</t>
  </si>
  <si>
    <t>WU/TECNST/62/20/113</t>
  </si>
  <si>
    <t>WU/TECNST/62/20/114</t>
  </si>
  <si>
    <t>WU/TECNST/62/20/115</t>
  </si>
  <si>
    <t>WU/TECNST/62/20/116</t>
  </si>
  <si>
    <t>WU/TECNST/62/20/117</t>
  </si>
  <si>
    <t>WU/TECNST/62/20/118</t>
  </si>
  <si>
    <t>WU/TECNST/62/20/119</t>
  </si>
  <si>
    <t>WU/TECNST/62/20/120</t>
  </si>
  <si>
    <t>WU/TECNST/62/20/121</t>
  </si>
  <si>
    <t>WU/TECNST/62/20/122</t>
  </si>
  <si>
    <t>WU/TECNST/62/20/123</t>
  </si>
  <si>
    <t>WU/TECNST/62/20/124</t>
  </si>
  <si>
    <t>WU/TECNST/62/20/127</t>
  </si>
  <si>
    <t>WU/TECNST/62/20/128</t>
  </si>
  <si>
    <t>WU/TECNST/62/20/129</t>
  </si>
  <si>
    <t>WU/TECNST/62/20/130</t>
  </si>
  <si>
    <t>WU/TECNST/62/20/131</t>
  </si>
  <si>
    <t>WU/TECNST/62/20/132</t>
  </si>
  <si>
    <t>WU/TECNST/62/20/133</t>
  </si>
  <si>
    <t>WU/TECNST/62/20/134</t>
  </si>
  <si>
    <t>WU/TECNST/62/20/135</t>
  </si>
  <si>
    <t>WU/TECNST/62/20/136</t>
  </si>
  <si>
    <t>WU/TECNST/62/20/137</t>
  </si>
  <si>
    <t>WU/TECNST/62/20/138</t>
  </si>
  <si>
    <t>WU/TECNST/62/20/139</t>
  </si>
  <si>
    <t>WU/TECNST/62/20/140</t>
  </si>
  <si>
    <t>WU/TECNST/62/20/141</t>
  </si>
  <si>
    <t>WU/TECNST/62/20/142</t>
  </si>
  <si>
    <t>WU/TECNST/62/20/143</t>
  </si>
  <si>
    <t>WU/TECNST/62/20/144</t>
  </si>
  <si>
    <t>WU/TECNST/62/20/145</t>
  </si>
  <si>
    <t>WU/TECNST/62/20/146</t>
  </si>
  <si>
    <t>WU/TECNST/62/20/147</t>
  </si>
  <si>
    <t>WU/TECNST/62/20/148</t>
  </si>
  <si>
    <t>WU/TECNST/62/20/149</t>
  </si>
  <si>
    <t>WU/ASNST/157/19/2</t>
  </si>
  <si>
    <t>WU/ASNST/157/19/3</t>
  </si>
  <si>
    <t>WU/ASNST/157/19/4</t>
  </si>
  <si>
    <t>WU/ASNST/157/19/5</t>
  </si>
  <si>
    <t>WU/ASNST/157/19/6</t>
  </si>
  <si>
    <t>WU/ASNST/157/19/7</t>
  </si>
  <si>
    <t>WU/ASNST/157/19/8</t>
  </si>
  <si>
    <t>WU/ASNST/157/19/9</t>
  </si>
  <si>
    <t>WU/ASNST/157/19/10</t>
  </si>
  <si>
    <t>WU/ASNST/157/19/11</t>
  </si>
  <si>
    <t>WU/ASNST/157/19/12</t>
  </si>
  <si>
    <t>WU/ASNST/157/19/13</t>
  </si>
  <si>
    <t>WU/ASNST/157/19/14</t>
  </si>
  <si>
    <t>WU/ASNST/157/19/15</t>
  </si>
  <si>
    <t>WU/ASNST/157/19/16</t>
  </si>
  <si>
    <t>WU/ASNST/157/19/17</t>
  </si>
  <si>
    <t>WU/ASNST/157/19/18</t>
  </si>
  <si>
    <t>WU/ASNST/157/19/19</t>
  </si>
  <si>
    <t>WU/ASNST/157/19/22</t>
  </si>
  <si>
    <t>WU/ASNST/157/19/23</t>
  </si>
  <si>
    <t>WU/ASNST/157/19/24</t>
  </si>
  <si>
    <t>WU/ASNST/157/19/25</t>
  </si>
  <si>
    <t>WU/ASNST/157/19/26</t>
  </si>
  <si>
    <t>WU/ASNST/157/19/27</t>
  </si>
  <si>
    <t>WU/ASNST/157/19/28</t>
  </si>
  <si>
    <t>WU/ASNST/157/19/29</t>
  </si>
  <si>
    <t>WU/ASNST/157/19/30</t>
  </si>
  <si>
    <t>WU/TECNST/157/19/32</t>
  </si>
  <si>
    <t>WU/TECNST/157/19/33</t>
  </si>
  <si>
    <t>WU/TECNST/157/19/34</t>
  </si>
  <si>
    <t>WU/TECNST/157/19/35</t>
  </si>
  <si>
    <t>WU/TECNST/157/19/36</t>
  </si>
  <si>
    <t>WU/TECNST/157/19/37</t>
  </si>
  <si>
    <t>WU/TECNST/157/19/38</t>
  </si>
  <si>
    <t>WU/TECNST/157/19/39</t>
  </si>
  <si>
    <t>FOT- DEPT OF MECHANICAL &amp; MANUFACTURING</t>
  </si>
  <si>
    <t>WU/TECMMT/129/6/2</t>
  </si>
  <si>
    <t>WU/TECMMT/129/6/3</t>
  </si>
  <si>
    <t>WU/TECMMT/129/6/4</t>
  </si>
  <si>
    <t>WU/TECMMT/170/40/2</t>
  </si>
  <si>
    <t>WU/TECMMT/170/40/3</t>
  </si>
  <si>
    <t>WU/TECMMT/170/40/4</t>
  </si>
  <si>
    <t>WU/TECMMT/170/40/6</t>
  </si>
  <si>
    <t>WU/TECMMT/170/40/7</t>
  </si>
  <si>
    <t>WU/TECMMT/170/40/8</t>
  </si>
  <si>
    <t>WU/TECMMT/170/40/9</t>
  </si>
  <si>
    <t>WU/TECMMT/170/40/10</t>
  </si>
  <si>
    <t>WU/TECMMT/170/40/11</t>
  </si>
  <si>
    <t>WU/TECMMT/170/41/2</t>
  </si>
  <si>
    <t>WU/TECMMT/170/41/3</t>
  </si>
  <si>
    <t>WU/TECMMT/170/41/4</t>
  </si>
  <si>
    <t>WU/TECMMT/44/30/2</t>
  </si>
  <si>
    <t>WU/TECMMT/44/30/5</t>
  </si>
  <si>
    <t>WU/TECMMT/158/45/2</t>
  </si>
  <si>
    <t>WU/TECMMT/158/45/3</t>
  </si>
  <si>
    <t>WU/TECMMT/154/46/2</t>
  </si>
  <si>
    <t>WU/TECMMT/154/46/3</t>
  </si>
  <si>
    <t>WU/TECMMT/154/46/4</t>
  </si>
  <si>
    <t>WU/TECNST/62/69/7</t>
  </si>
  <si>
    <t>WU/TECNST/62/69/8</t>
  </si>
  <si>
    <t>WU/TECNST/62/69/9</t>
  </si>
  <si>
    <t>WU/TECNST/58/3/3</t>
  </si>
  <si>
    <t>WU/TECNST/154/15/3</t>
  </si>
  <si>
    <t>WU/TECNST/154/15/4</t>
  </si>
  <si>
    <t>WU/TECNST/154/15/5</t>
  </si>
  <si>
    <t>WU/TECNST/154/15/6</t>
  </si>
  <si>
    <t>WU/TECNST/154/15/7</t>
  </si>
  <si>
    <t>WU/TECNST/154/15/8</t>
  </si>
  <si>
    <t>WU/TECNST/154/15/9</t>
  </si>
  <si>
    <t>WU/TECNST/154/15/10</t>
  </si>
  <si>
    <t>WU/TECNST/62/2/5</t>
  </si>
  <si>
    <t>WU/TECNST/62/2/6</t>
  </si>
  <si>
    <t>WU/TECNST/62/2/7</t>
  </si>
  <si>
    <t>WU/TECNST/62/2/8</t>
  </si>
  <si>
    <t>FOM-DEPT: OF ANATOMY</t>
  </si>
  <si>
    <t>WU/MEDANT1/179/16/10</t>
  </si>
  <si>
    <t>WU/MEDANT1/179/16/11</t>
  </si>
  <si>
    <t>WU/MEDANT1/179/16/12</t>
  </si>
  <si>
    <t>WU/MEDANT1/179/16/13</t>
  </si>
  <si>
    <t>WU/MEDANT1/179/16/14</t>
  </si>
  <si>
    <t>WU/MEDANT1/179/16/15</t>
  </si>
  <si>
    <t>WU/MEDANT1/179/16/16</t>
  </si>
  <si>
    <t>WU/MEDANT1/179/16/17</t>
  </si>
  <si>
    <t>WU/MEDANT1/179/16/18</t>
  </si>
  <si>
    <t>WU/MEDANT1/179/16/19</t>
  </si>
  <si>
    <t>WU/MEDANT1/179/16/20</t>
  </si>
  <si>
    <t>WU/MEDANT1/179/16/21</t>
  </si>
  <si>
    <t>WU/MEDANT1/179/16/22</t>
  </si>
  <si>
    <t>WU/MEDANT1/179/16/23</t>
  </si>
  <si>
    <t>WU/MEDANT1/179/16/24</t>
  </si>
  <si>
    <t>WU/MEDANT1/179/16/25</t>
  </si>
  <si>
    <t>WU/MEDANT1/179/16/26</t>
  </si>
  <si>
    <t>WU/MEDANT1/179/16/27</t>
  </si>
  <si>
    <t>WU/MEDANT1/179/16/28</t>
  </si>
  <si>
    <t>WU/MEDANT1/179/16/29</t>
  </si>
  <si>
    <t>WU/MEDANT1/179/16/30</t>
  </si>
  <si>
    <t>WU/MEDANT1/65/6/2</t>
  </si>
  <si>
    <t>WU/MEDANT1/65/6/3</t>
  </si>
  <si>
    <t>WU/MEDANT1/65/6/4</t>
  </si>
  <si>
    <t>WU/MEDANT1/65/6/5</t>
  </si>
  <si>
    <t>WU/MEDANT1/65/6/6</t>
  </si>
  <si>
    <t>WU/MEDANT1/65/6/7</t>
  </si>
  <si>
    <t>WU/MEDANT1/65/6/8</t>
  </si>
  <si>
    <t>WU/MEDANT1/65/6/9</t>
  </si>
  <si>
    <t>WU/MEDANT1/65/6/10</t>
  </si>
  <si>
    <t>WU/MEDANT1/65/6/11</t>
  </si>
  <si>
    <t>WU/MEDANT1/65/6/12</t>
  </si>
  <si>
    <t>WU/MEDANT1/65/6/13</t>
  </si>
  <si>
    <t>WU/MEDANT1/65/6/14</t>
  </si>
  <si>
    <t>WU/MEDANT1/65/6/15</t>
  </si>
  <si>
    <t>WU/MEDANT1/65/6/16</t>
  </si>
  <si>
    <t>WU/MEDANT1/65/6/17</t>
  </si>
  <si>
    <t>WU/MEDANT1/65/6/18</t>
  </si>
  <si>
    <t>WU/MEDANT1/65/6/19</t>
  </si>
  <si>
    <t>WU/MEDANT1/65/6/20</t>
  </si>
  <si>
    <t>WU/MEDANT1/65/6/21</t>
  </si>
  <si>
    <t>WU/MEDANT1/65/6/22</t>
  </si>
  <si>
    <t>WU/MEDANT1/65/6/23</t>
  </si>
  <si>
    <t>WU/MEDANT1/65/6/24</t>
  </si>
  <si>
    <t>WU/MEDANT1/65/6/25</t>
  </si>
  <si>
    <t>WU/MEDANT1/65/6/26</t>
  </si>
  <si>
    <t>WU/MEDANT1/65/6/27</t>
  </si>
  <si>
    <t>WU/MEDANT1/65/6/28</t>
  </si>
  <si>
    <t>WU/MEDANT1/65/6/29</t>
  </si>
  <si>
    <t>WU/MEDANT1/65/6/30</t>
  </si>
  <si>
    <t>WU/MEDANT1/65/6/31</t>
  </si>
  <si>
    <t>WU/MEDANT1/65/6/32</t>
  </si>
  <si>
    <t>WU/MEDANT1/65/6/33</t>
  </si>
  <si>
    <t>WU/MEDANT1/65/6/34</t>
  </si>
  <si>
    <t>WU/MEDANT1/65/6/35</t>
  </si>
  <si>
    <t>WU/MEDANT1/65/6/36</t>
  </si>
  <si>
    <t>WU/MEDANT1/65/6/37</t>
  </si>
  <si>
    <t>WU/MEDANT1/65/6/38</t>
  </si>
  <si>
    <t>WU/MEDANT1/65/6/39</t>
  </si>
  <si>
    <t>WU/MEDANT1/65/6/40</t>
  </si>
  <si>
    <t>WU/MEDANT1/65/6/41</t>
  </si>
  <si>
    <t>WU/MEDANT1/65/6/42</t>
  </si>
  <si>
    <t>WU/MEDANT1/65/6/43</t>
  </si>
  <si>
    <t>WU/MEDANT1/65/6/44</t>
  </si>
  <si>
    <t>WU/MEDANT1/65/6/45</t>
  </si>
  <si>
    <t>WU/MEDANT1/65/6/46</t>
  </si>
  <si>
    <t>WU/MEDANT1/65/6/47</t>
  </si>
  <si>
    <t>WU/MEDANT1/65/6/48</t>
  </si>
  <si>
    <t>WU/MEDANT1/65/6/49</t>
  </si>
  <si>
    <t>WU/MEDANT1/65/6/50</t>
  </si>
  <si>
    <t>WU/MEDANT1/65/6/51</t>
  </si>
  <si>
    <t>WU/MEDANT1/65/6/52</t>
  </si>
  <si>
    <t>WU/MEDANT1/65/6/53</t>
  </si>
  <si>
    <t>WU/MEDANT1/65/6/54</t>
  </si>
  <si>
    <t>WU/MEDANT1/65/6/55</t>
  </si>
  <si>
    <t>WU/MEDANT1/65/6/56</t>
  </si>
  <si>
    <t>WU/MEDANT1/65/6/57</t>
  </si>
  <si>
    <t>WU/MEDANT1/65/6/58</t>
  </si>
  <si>
    <t>WU/MEDANT1/65/6/59</t>
  </si>
  <si>
    <t>WU/MEDANT1/65/6/60</t>
  </si>
  <si>
    <t>WU/MEDANT1/65/6/61</t>
  </si>
  <si>
    <t>WU/MEDANT1/65/6/62</t>
  </si>
  <si>
    <t>WU/MEDANT1/65/6/63</t>
  </si>
  <si>
    <t>WU/MEDANT1/65/6/64</t>
  </si>
  <si>
    <t>WU/MEDANT1/65/6/65</t>
  </si>
  <si>
    <t>WU/MEDANT1/65/6/66</t>
  </si>
  <si>
    <t>WU/MEDANT1/65/6/67</t>
  </si>
  <si>
    <t>WU/MEDANT1/65/6/68</t>
  </si>
  <si>
    <t>WU/MEDANT1/65/6/69</t>
  </si>
  <si>
    <t>WU/MEDANT1/65/6/70</t>
  </si>
  <si>
    <t>WU/MEDANT1/65/6/71</t>
  </si>
  <si>
    <t>WU/MEDANT1/65/6/72</t>
  </si>
  <si>
    <t>WU/MEDANT1/65/6/73</t>
  </si>
  <si>
    <t>WU/MEDANT1/65/6/74</t>
  </si>
  <si>
    <t>WU/MEDANT1/179/20/2</t>
  </si>
  <si>
    <t>WU/MEDANT1/179/20/3</t>
  </si>
  <si>
    <t>WU/MEDANT1/51/4/2</t>
  </si>
  <si>
    <t>WU/MEDANT1/51/4/3</t>
  </si>
  <si>
    <t>WU/MEDANT1/51/4/4</t>
  </si>
  <si>
    <t>WU/MEDANT1/51/4/5</t>
  </si>
  <si>
    <t>WU/MEDANT1/51/4/6</t>
  </si>
  <si>
    <t>WU/MEDANT1/51/4/7</t>
  </si>
  <si>
    <t>WU/MEDANT1/51/4/8</t>
  </si>
  <si>
    <t>WU/MEDANT1/51/4/9</t>
  </si>
  <si>
    <t>WU/MEDANT/51/4/12</t>
  </si>
  <si>
    <t>WU/MEDANT/51/4/13</t>
  </si>
  <si>
    <t>WU/MEDANT/51/4/14</t>
  </si>
  <si>
    <t>WU/MEDANT/51/4/15</t>
  </si>
  <si>
    <t>WU/MEDANT/51/4/16</t>
  </si>
  <si>
    <t>WU/MEDANT/51/4/17</t>
  </si>
  <si>
    <t>WU/MEDANT/51/4/18</t>
  </si>
  <si>
    <t>WU/MEDANT/51/4/19</t>
  </si>
  <si>
    <t>WU/MEDANT/51/4/20</t>
  </si>
  <si>
    <t>WU/MEDANT/51/4/21</t>
  </si>
  <si>
    <t>WU/MEDANT/51/4/22</t>
  </si>
  <si>
    <t>WU/MEDANT/51/4/23</t>
  </si>
  <si>
    <t>WU/MEDANT1/179/24/4</t>
  </si>
  <si>
    <t>WU/MEDANT1/179/50/11</t>
  </si>
  <si>
    <t>WU/MEDANT1/179/50/12</t>
  </si>
  <si>
    <t>WU/MEDANT1/179/50/13</t>
  </si>
  <si>
    <t>WU/MEDANT1/179/50/14</t>
  </si>
  <si>
    <t>WU/MEDANT1/179/50/15</t>
  </si>
  <si>
    <t>WU/MEDANT1/179/50/16</t>
  </si>
  <si>
    <t>WU/MEDANT1/179/50/17</t>
  </si>
  <si>
    <t>WU/MEDANT1/179/50/18</t>
  </si>
  <si>
    <t>WU/MEDANT1/179/50/19</t>
  </si>
  <si>
    <t>WU/MEDANT1/179/50/20</t>
  </si>
  <si>
    <t>WU/MEDANT1/179/16/31</t>
  </si>
  <si>
    <t>WU/MEDANT1/179/16/32</t>
  </si>
  <si>
    <t>WU/MEDANT1/179/16/33</t>
  </si>
  <si>
    <t>WU/MEDANT1/179/16/34</t>
  </si>
  <si>
    <t>WU/MEDANT1/179/16/35</t>
  </si>
  <si>
    <t>WU/MEDANT1/179/16/36</t>
  </si>
  <si>
    <t>WU/MEDANT1/179/16/37</t>
  </si>
  <si>
    <t>WU/MEDANT1/179/16/38</t>
  </si>
  <si>
    <t>WU/MEDANT1/179/16/39</t>
  </si>
  <si>
    <t>WU/MEDANT1/179/16/40</t>
  </si>
  <si>
    <t>WU/MEDANT1/179/16/41</t>
  </si>
  <si>
    <t>WU/MEDANT1/179/16/42</t>
  </si>
  <si>
    <t>WU/MEDANT1/179/16/44</t>
  </si>
  <si>
    <t>WU/MEDANT1/179/16/45</t>
  </si>
  <si>
    <t>WU/MEDANT1/179/16/46</t>
  </si>
  <si>
    <t>WU/MEDANT1/179/16/47</t>
  </si>
  <si>
    <t>WU/MEDANT1/179/16/48</t>
  </si>
  <si>
    <t>WU/MEDANT1/179/16/49</t>
  </si>
  <si>
    <t>WU/MEDANT1/179/16/50</t>
  </si>
  <si>
    <t>WU/MEDANT1/179/16/43</t>
  </si>
  <si>
    <t>WU/MEDANT1/94/10/3</t>
  </si>
  <si>
    <t>WU/MEDANT1/179/17/2</t>
  </si>
  <si>
    <t>WU/MEDANT1/179/17/3</t>
  </si>
  <si>
    <t>WU/MEDANT1/179/17/4</t>
  </si>
  <si>
    <t>WU/MEDANT1/179/17/5</t>
  </si>
  <si>
    <t>WU/MEDANT1/179/17/6</t>
  </si>
  <si>
    <t>WU/MEDANT1/179/17/7</t>
  </si>
  <si>
    <t>WU/MEDANT1/179/17/8</t>
  </si>
  <si>
    <t>WU/MEDANT1/179/17/9</t>
  </si>
  <si>
    <t>WU/MEDANT1/179/17/10</t>
  </si>
  <si>
    <t>WU/MEDANT1/179/18/2</t>
  </si>
  <si>
    <t>WU/MEDANT1/179/18/3</t>
  </si>
  <si>
    <t>WU/MEDANT1/179/18/4</t>
  </si>
  <si>
    <t>WU/MEDANT1/179/18/7</t>
  </si>
  <si>
    <t>WU/MEDANT1/179/18/8</t>
  </si>
  <si>
    <t>WU/MEDANT1/179/18/9</t>
  </si>
  <si>
    <t>WU/MEDANT1/179/18/10</t>
  </si>
  <si>
    <t>WU/MEDANT1/179/18/11</t>
  </si>
  <si>
    <t>WU/MEDANT1/179/18/12</t>
  </si>
  <si>
    <t>WU/MEDANT1/179/18/13</t>
  </si>
  <si>
    <t>WU/MEDANT1/179/18/14</t>
  </si>
  <si>
    <t>WU/MEDANT1/179/18/15</t>
  </si>
  <si>
    <t>WU/MEDANTI/179/24/7</t>
  </si>
  <si>
    <t>WU/MEDANTI/179/24/8</t>
  </si>
  <si>
    <t>WU/MEDANTI/179/24/9</t>
  </si>
  <si>
    <t>WU/MEDANTI/179/24/10</t>
  </si>
  <si>
    <t>WU/MEDANTI/179/24/11</t>
  </si>
  <si>
    <t>WU/MEDANTI/179/24/12</t>
  </si>
  <si>
    <t>WU/MEDANTI/179/24/13</t>
  </si>
  <si>
    <t>WU/MEDANTI/179/24/14</t>
  </si>
  <si>
    <t>WU/MEDANTI/179/24/15</t>
  </si>
  <si>
    <t>WU/MEDANTI/179/24/16</t>
  </si>
  <si>
    <t>WU/MEDANTI/179/24/17</t>
  </si>
  <si>
    <t>WU/MEDANTI/179/24/18</t>
  </si>
  <si>
    <t>WU/MEDANTI/179/24/19</t>
  </si>
  <si>
    <t>WU/MEDANTI/179/24/20</t>
  </si>
  <si>
    <t>WU/MEDANTI/179/24/21</t>
  </si>
  <si>
    <t>WU/MEDANTI/179/24/22</t>
  </si>
  <si>
    <t>WU/MEDANTI/179/24/23</t>
  </si>
  <si>
    <t>WU/MEDANTI/179/24/24</t>
  </si>
  <si>
    <t>WU/MEDANTI/179/24/25</t>
  </si>
  <si>
    <t>WU/MEDANT1/179/15/2</t>
  </si>
  <si>
    <t>WU/MEDANT1/179/15/3</t>
  </si>
  <si>
    <t>WU/MEDBCH1/154/24/3</t>
  </si>
  <si>
    <t>WU/MEDBCH1/154/24/4</t>
  </si>
  <si>
    <t>WU/MEDBCH1/154/24/5</t>
  </si>
  <si>
    <t>WU/MEDBCH1/154/24/6</t>
  </si>
  <si>
    <t>WU/MEDBCH1/154/24/7</t>
  </si>
  <si>
    <t>WU/MEDBCH1/154/24/8</t>
  </si>
  <si>
    <t>WU/MEDBCH1/154/24/9</t>
  </si>
  <si>
    <t>WU/MEDBCH1/154/24/10</t>
  </si>
  <si>
    <t>WU/MEDBCH1/154/24/11</t>
  </si>
  <si>
    <t>WU/MEDBCH1/154/24/12</t>
  </si>
  <si>
    <t>WU/MEDBCH1/154/24/13</t>
  </si>
  <si>
    <t>WU/MEDBCH1/154/24/14</t>
  </si>
  <si>
    <t>WU/MEDBCH1/154/24/15</t>
  </si>
  <si>
    <t>WU/MEDBCH1/154/24/16</t>
  </si>
  <si>
    <t>WU/MEDBCH1/154/24/17</t>
  </si>
  <si>
    <t>WU/MEDBCH1/154/24/18</t>
  </si>
  <si>
    <t>WU/MEDBCH1/154/24/19</t>
  </si>
  <si>
    <t>FOM-DEPT OF BIOCHEMISTRY</t>
  </si>
  <si>
    <t>WU/MEDBCH1/62/46/2</t>
  </si>
  <si>
    <t>WU/MEDBCH1/62/46/3</t>
  </si>
  <si>
    <t>WU/MEDBCH1/116/1/2</t>
  </si>
  <si>
    <t>WU/MEDBCH1/116/1/3</t>
  </si>
  <si>
    <t>WU/MEDBCH1/179/27/25</t>
  </si>
  <si>
    <t>WU/MEDBCH1/179/27/26</t>
  </si>
  <si>
    <t>WU/MEDBCH1/179/27/27</t>
  </si>
  <si>
    <t>WU/MEDBCH1/179/27/28</t>
  </si>
  <si>
    <t>WU/MEDBCH1/179/27/29</t>
  </si>
  <si>
    <t>WU/MEDBCH1/179/27/30</t>
  </si>
  <si>
    <t>WU/MEDBCH1/179/27/31</t>
  </si>
  <si>
    <t>WU/MEDBCH1/179/27/32</t>
  </si>
  <si>
    <t>WU/MEDBCH1/179/27/33</t>
  </si>
  <si>
    <t>WU/MEDBCH1/179/27/34</t>
  </si>
  <si>
    <t>WU/MEDBCH1/154/1/2</t>
  </si>
  <si>
    <t>WU/MEDBCH1/154/1/3</t>
  </si>
  <si>
    <t>WU/MEDBCH1/154/1/4</t>
  </si>
  <si>
    <t>WU/MEDBCH1/154/42/6</t>
  </si>
  <si>
    <t>WU/MEDBCH1/154/42/7</t>
  </si>
  <si>
    <t>WU/MEDBCH1/154/42/11</t>
  </si>
  <si>
    <t>WU/MEDBCH1/154/42/10</t>
  </si>
  <si>
    <t>WU/MEDBCH1/154/42/2</t>
  </si>
  <si>
    <t>WU/MEDBCH1/154/42/3</t>
  </si>
  <si>
    <t>WU/MEDBCH1/154/42/12</t>
  </si>
  <si>
    <t>WU/MEDBCH1/154/42/13</t>
  </si>
  <si>
    <t>WU/MEDBCH1/154/42/14</t>
  </si>
  <si>
    <t>WU/MEDBCH1/154/42/15</t>
  </si>
  <si>
    <t>WU/MEDBCH1/154/42/16</t>
  </si>
  <si>
    <t>WU/MEDBCH1/154/42/17</t>
  </si>
  <si>
    <t>WU/FOM/AHEAD/BC/FA/1</t>
  </si>
  <si>
    <t>WU/MEDBCH1/62/2/2</t>
  </si>
  <si>
    <t>WU/MEDBCH1/154/22/2</t>
  </si>
  <si>
    <t>WU/MEDBCH1/154/22/3</t>
  </si>
  <si>
    <t>WU/MEDBCH1/86/8/3</t>
  </si>
  <si>
    <t>WU/MEDBCH1/86/8/4</t>
  </si>
  <si>
    <t>FOM- DEAN'S OFFICE</t>
  </si>
  <si>
    <t>WU/FMED/16/5/10</t>
  </si>
  <si>
    <t>WU/FMED/16/5/11</t>
  </si>
  <si>
    <t>WU/FMED/16/5/12</t>
  </si>
  <si>
    <t>WU/FMED/16/5/13</t>
  </si>
  <si>
    <t>WU/FMED/16/5/14</t>
  </si>
  <si>
    <t>WU/FMED/16/5/15</t>
  </si>
  <si>
    <t>WU/FMED/16/5/16</t>
  </si>
  <si>
    <t>WU/FMED/16/5/17</t>
  </si>
  <si>
    <t>WU/FMED/16/5/18</t>
  </si>
  <si>
    <t>WU/FMED/16/5/19</t>
  </si>
  <si>
    <t>WU/FMED/16/5/20</t>
  </si>
  <si>
    <t>WU/FMED/16/5/21</t>
  </si>
  <si>
    <t>WU/FMED/16/5/22</t>
  </si>
  <si>
    <t>WU/FMED/16/5/23</t>
  </si>
  <si>
    <t>WU/FMED/16/5/24</t>
  </si>
  <si>
    <t>WU/FMED/16/5/25</t>
  </si>
  <si>
    <t>WU/FMED/16/5/26</t>
  </si>
  <si>
    <t>WU/FMED/16/5/27</t>
  </si>
  <si>
    <t>WU/FMED/16/10/4</t>
  </si>
  <si>
    <t>WU/FMED/16/10/5</t>
  </si>
  <si>
    <t>WU/FMED/16/10/6</t>
  </si>
  <si>
    <t>WU/FMED/16/10/7</t>
  </si>
  <si>
    <t>WU/FMED/16/10/10</t>
  </si>
  <si>
    <t>WU/FMED/16/10/11</t>
  </si>
  <si>
    <t>WU/FMED/16/10/12</t>
  </si>
  <si>
    <t>WU/FMED/16/10/13</t>
  </si>
  <si>
    <t>WU/FMED/16/10/14</t>
  </si>
  <si>
    <t>WU/FMED/16/10/15</t>
  </si>
  <si>
    <t>WU/FMED/16/10/16</t>
  </si>
  <si>
    <t>WU/FMED/16/10/17</t>
  </si>
  <si>
    <t>WU/FMED/16/10/18</t>
  </si>
  <si>
    <t>WU/FMED/16/10/19</t>
  </si>
  <si>
    <t>WU/FMED/16/10/20</t>
  </si>
  <si>
    <t>WU/FMED/16/10/21</t>
  </si>
  <si>
    <t>FOM-DEPT OF FORENSIC MEDICINE</t>
  </si>
  <si>
    <t>FOM-DEPT OF PARACLINICAL SCIENCE</t>
  </si>
  <si>
    <t>WU/MEDPS/58/1/2</t>
  </si>
  <si>
    <t>211/FOM/PCS-LAB/PH01/00001</t>
  </si>
  <si>
    <t>211/FOM/PCS-LAB/PH01/00002</t>
  </si>
  <si>
    <t>211/FOM/PCS-LAB/RE02/00001</t>
  </si>
  <si>
    <t>211/FOM/PCS-LAB/RE02/00002</t>
  </si>
  <si>
    <t>211/FOM/PCS-LAB/RE02/00003</t>
  </si>
  <si>
    <t>211/FOM/PCS-LAB/RE02/00004</t>
  </si>
  <si>
    <t>WU/MEDMB/24/1/2</t>
  </si>
  <si>
    <t>WU/MEDMB/24/1/3</t>
  </si>
  <si>
    <t>WU/MEDCM/179/52/2</t>
  </si>
  <si>
    <t>WU/MEDCM/179/52/3</t>
  </si>
  <si>
    <t>WU/MEDCM/179/52/4</t>
  </si>
  <si>
    <t>WU/MEDCM/179/46/2</t>
  </si>
  <si>
    <t>WU/MEDCM/179/46/3</t>
  </si>
  <si>
    <t>WU/MEDCM/179/46/4</t>
  </si>
  <si>
    <t>FOM-DEPT OF PHYSIOLOGY</t>
  </si>
  <si>
    <t>WU/MEDPHL/179/14/2</t>
  </si>
  <si>
    <t>WU/MEDPHL/179/14/3</t>
  </si>
  <si>
    <t>WU/MEDPHL/158/5/2</t>
  </si>
  <si>
    <t>WU/MEDPHL/158/5/3</t>
  </si>
  <si>
    <t>WU/MEDPHL/29/1/2</t>
  </si>
  <si>
    <t>WU/MEDPHL/29/1/3</t>
  </si>
  <si>
    <t>WU/MEDPHL/29/1/4</t>
  </si>
  <si>
    <t>WU/MEDPHL/179/3/2</t>
  </si>
  <si>
    <t>WU/MEDPHL/179/3/3</t>
  </si>
  <si>
    <t>WU/MEDPHL/179/3/4</t>
  </si>
  <si>
    <t>WU/MEDPHL/179/3/5</t>
  </si>
  <si>
    <t>WU/MEDPHL/179/3/6</t>
  </si>
  <si>
    <t>WU/MEDPHL/179/3/7</t>
  </si>
  <si>
    <t>WU/MEDPHL/179/3/8</t>
  </si>
  <si>
    <t>WU/MEDPHL/179/3/9</t>
  </si>
  <si>
    <t>WU/MEDPHL/45/4/2</t>
  </si>
  <si>
    <t>WU/MEDPHL/45/4/3</t>
  </si>
  <si>
    <t>WU/MEDPHL/158/31/2</t>
  </si>
  <si>
    <t>WU/MEDPHL/158/31/3</t>
  </si>
  <si>
    <t>WU/MEDPHL/158/43/2</t>
  </si>
  <si>
    <t>WU/MEDPHL/158/43/3</t>
  </si>
  <si>
    <t>WU/MEDPHL/158/43/4</t>
  </si>
  <si>
    <t>WU/MEDPHL/158/43/5</t>
  </si>
  <si>
    <t>WU/MEDPHL/158/43/6</t>
  </si>
  <si>
    <t>WU/MEDPHL/158/43/7</t>
  </si>
  <si>
    <t>WU/MEDPHL/158/43/8</t>
  </si>
  <si>
    <t>WU/MEDPHL/158/43/9</t>
  </si>
  <si>
    <t>WU/MEDPHL/158/43/12</t>
  </si>
  <si>
    <t>WU/MEDPHL/158/43/13</t>
  </si>
  <si>
    <t>WU/MEDPHL/158/40/2</t>
  </si>
  <si>
    <t>WU/MEDPHL/158/40/3</t>
  </si>
  <si>
    <t>WU/MEDPHL/158/40/4</t>
  </si>
  <si>
    <t>WU/MEDPHL/158/40/5</t>
  </si>
  <si>
    <t>WU/MEDPHL/158/40/6</t>
  </si>
  <si>
    <t>WU/MEDPHL/158/40/7</t>
  </si>
  <si>
    <t>WU/MEDPHL/158/40/8</t>
  </si>
  <si>
    <t>WU/MEDPHL/158/40/9</t>
  </si>
  <si>
    <t>WU/MEDPHL/158/40/10</t>
  </si>
  <si>
    <t>WU/MEDPHL/158/40/11</t>
  </si>
  <si>
    <t>WU/MEDPHL/158/40/12</t>
  </si>
  <si>
    <t>WU/MEDPHL/158/40/13</t>
  </si>
  <si>
    <t>WU/MEDPHL/158/40/14</t>
  </si>
  <si>
    <t>WU/MEDPHL/158/40/15</t>
  </si>
  <si>
    <t>WU/MEDPHL/158/40/16</t>
  </si>
  <si>
    <t>WU/MEDPHL/158/40/17</t>
  </si>
  <si>
    <t>WU/MEDPHL/158/40/18</t>
  </si>
  <si>
    <t>WU/MEDPHL/158/40/19</t>
  </si>
  <si>
    <t>WU/MEDPHL/43/60/2</t>
  </si>
  <si>
    <t>WU/MEDPHL/43/60/3</t>
  </si>
  <si>
    <t>FBSF- COMPUTER LABORATORY</t>
  </si>
  <si>
    <t>WU/BSF/DO1/8/1/101</t>
  </si>
  <si>
    <t>WU/BSF/DO1/8/1/102</t>
  </si>
  <si>
    <t>WU/BSF/DO1/8/1/103</t>
  </si>
  <si>
    <t>WU/BSF/DO1/8/1/104</t>
  </si>
  <si>
    <t>WU/BSF/DO1/8/1/105</t>
  </si>
  <si>
    <t>WU/BSF/DO1/8/1/106</t>
  </si>
  <si>
    <t>WU/BSF/DO1/8/1/107</t>
  </si>
  <si>
    <t>WU/BSF/DO1/8/1/108</t>
  </si>
  <si>
    <t>WU/BSF/DO1/8/1/109</t>
  </si>
  <si>
    <t>WU/BSF/DO1/8/1/110</t>
  </si>
  <si>
    <t>WU/BSF/DO1/8/1/111</t>
  </si>
  <si>
    <t>WU/BSF/DO1/8/1/112</t>
  </si>
  <si>
    <t>WU/BSF/DO1/8/1/113</t>
  </si>
  <si>
    <t>WU/BSF/DO1/8/1/114</t>
  </si>
  <si>
    <t>WU/BSF/DO1/8/1/115</t>
  </si>
  <si>
    <t>WU/BSF/DO1/8/1/116</t>
  </si>
  <si>
    <t>WU/BSF/DO1/8/1/118</t>
  </si>
  <si>
    <t>WU/BSF/DO1/8/1/119</t>
  </si>
  <si>
    <t>WU/BSF/DO1/8/1/134</t>
  </si>
  <si>
    <t>WU/BSF/DO1/8/1/136</t>
  </si>
  <si>
    <t>WU/BSF/DO1/8/1/137</t>
  </si>
  <si>
    <t>WU/BSF/DO1/8/1/138</t>
  </si>
  <si>
    <t>WU/BSF/DO1/8/1/139</t>
  </si>
  <si>
    <t>WU/BSF/DO1/8/1/140</t>
  </si>
  <si>
    <t>WU/BSF/DO1/8/1/141</t>
  </si>
  <si>
    <t>WU/BSF/DO1/8/1/142</t>
  </si>
  <si>
    <t>WU/BSF/DO1/8/1/143</t>
  </si>
  <si>
    <t>WU/BSF/DO1/8/1/144</t>
  </si>
  <si>
    <t>WU/BSF/DO1/8/1/145</t>
  </si>
  <si>
    <t>WU/BSF/DO1/8/1/146</t>
  </si>
  <si>
    <t>WU/BSF/DO1/8/1/147</t>
  </si>
  <si>
    <t>WU/BSF/DO1/8/1/148</t>
  </si>
  <si>
    <t>WU/BSF/DO1/8/1/149</t>
  </si>
  <si>
    <t>WU/BSF/DO1/8/1/152</t>
  </si>
  <si>
    <t>WU/BSF/DO1/8/1/153</t>
  </si>
  <si>
    <t>WU/BSF/DO1/8/1/154</t>
  </si>
  <si>
    <t>WU/BSF/DO1/8/1/155</t>
  </si>
  <si>
    <t>WU/BSF/DO1/8/1/156</t>
  </si>
  <si>
    <t>WU/BSF/DO1/8/1/157</t>
  </si>
  <si>
    <t>WU/BSF/DO1/8/1/158</t>
  </si>
  <si>
    <t>WU/BSF/DO1/8/1/159</t>
  </si>
  <si>
    <t>WU/BSF/DO1/8/1/160</t>
  </si>
  <si>
    <t>WU/BSF/DO1/8/1/161</t>
  </si>
  <si>
    <t>WU/BSF/DO1/8/1/162</t>
  </si>
  <si>
    <t>WU/BSF/DO1/8/1/163</t>
  </si>
  <si>
    <t>WU/BSF/DO1/8/1/164</t>
  </si>
  <si>
    <t>WU/BSF/DO1/8/1/165</t>
  </si>
  <si>
    <t>WU/BSF/DO1/8/1/166</t>
  </si>
  <si>
    <t>WU/BSF/DO1/8/1/167</t>
  </si>
  <si>
    <t>WU/BSF/DO1/8/1/168</t>
  </si>
  <si>
    <t>WU/BSF/DO1/8/1/169</t>
  </si>
  <si>
    <t>WU/BSF/DO1/8/1/170</t>
  </si>
  <si>
    <t>WU/BSF/DO1/8/1/171</t>
  </si>
  <si>
    <t>WU/BSF/DO1/8/1/172</t>
  </si>
  <si>
    <t>WU/BSF/DO1/8/1/173</t>
  </si>
  <si>
    <t>WU/BSF/DO1/8/1/174</t>
  </si>
  <si>
    <t>WU/BSF/DO1/8/1/175</t>
  </si>
  <si>
    <t>WU/BSF/DO1/8/1/176</t>
  </si>
  <si>
    <t>WU/BSF/DO1/8/1/177</t>
  </si>
  <si>
    <t>WU/BSF/DO1/8/1/178</t>
  </si>
  <si>
    <t>WU/BSF/DO1/8/1/179</t>
  </si>
  <si>
    <t>WU/BSF/DO1/8/1/180</t>
  </si>
  <si>
    <t>WU/BSF/DO1/8/1/181</t>
  </si>
  <si>
    <t>WU/BSF/DO1/8/1/182</t>
  </si>
  <si>
    <t>WU/BSF/DO1/8/1/183</t>
  </si>
  <si>
    <t>WU/BSF/DO1/8/1/184</t>
  </si>
  <si>
    <t>WU/BSF/DO1/8/1/185</t>
  </si>
  <si>
    <t>WU/BSF/DO1/8/1/186</t>
  </si>
  <si>
    <t>WU/BSF/DO1/8/1/187</t>
  </si>
  <si>
    <t>WU/BSF/DO1/8/1/188</t>
  </si>
  <si>
    <t>WU/BSF/DO1/8/1/189</t>
  </si>
  <si>
    <t>WU/BSF/DO1/10/2/10</t>
  </si>
  <si>
    <t>FBSF- DEAN'S OFFICE</t>
  </si>
  <si>
    <t>WU/BSFDO/16/5/3</t>
  </si>
  <si>
    <t>WU/BSFDO/16/5/4</t>
  </si>
  <si>
    <t>WU/BSFDO/16/5/5</t>
  </si>
  <si>
    <t>WU/BSFDO/16/5/6</t>
  </si>
  <si>
    <t>WU/BSFDO/16/5/7</t>
  </si>
  <si>
    <t>WU/BSFDO/16/5/8</t>
  </si>
  <si>
    <t>WU/BSFDO/16/5/9</t>
  </si>
  <si>
    <t>WU/BSF/DO/16/5/17</t>
  </si>
  <si>
    <t>WU/BSFDO/16/10/4</t>
  </si>
  <si>
    <t>WU/BSFDO/16/10/5</t>
  </si>
  <si>
    <t>WU/BSFDO/16/10/6</t>
  </si>
  <si>
    <t>WU/BSFDO/16/10/7</t>
  </si>
  <si>
    <t>WU/BSFDO/16/10/8</t>
  </si>
  <si>
    <t>WU/BSFDO/16/10/9</t>
  </si>
  <si>
    <t>WU/BSFDO/8/50/2</t>
  </si>
  <si>
    <t>WU/BSFDO/8/50/3</t>
  </si>
  <si>
    <t>FBSF- DEPT OF INSURANCE &amp; VALUATION</t>
  </si>
  <si>
    <t>LIBRARY- KULIYAPITIYA</t>
  </si>
  <si>
    <t>WU/LK/8/1/29</t>
  </si>
  <si>
    <t>WU/LK/8/1/30</t>
  </si>
  <si>
    <t>WU/LK/8/1/31</t>
  </si>
  <si>
    <t>WU/LK/8/1/32</t>
  </si>
  <si>
    <t>WU/LK/8/1/33</t>
  </si>
  <si>
    <t>WU/LK/8/1/34</t>
  </si>
  <si>
    <t>WU/LK/8/1/35</t>
  </si>
  <si>
    <t>WU/LK/8/1/36</t>
  </si>
  <si>
    <t>WU/LK/8/1/37</t>
  </si>
  <si>
    <t>WU/LK/8/1/38</t>
  </si>
  <si>
    <t>WU/LK/8/1/39</t>
  </si>
  <si>
    <t>WU/LK/8/1/40</t>
  </si>
  <si>
    <t>WU/LK/8/1/41</t>
  </si>
  <si>
    <t>WU/LK/8/1/42</t>
  </si>
  <si>
    <t>WU/LK/8/1/43</t>
  </si>
  <si>
    <t>WU/LK/8/1/44</t>
  </si>
  <si>
    <t>WU/LK/8/1/45</t>
  </si>
  <si>
    <t>WU/LK/8/1/46</t>
  </si>
  <si>
    <t>WU/LK/8/1/48</t>
  </si>
  <si>
    <t>WU/LK/8/1/49</t>
  </si>
  <si>
    <t>WU/LK/8/1/51</t>
  </si>
  <si>
    <t>WU/LK/8/1/52</t>
  </si>
  <si>
    <t>WU/LK/8/1/53</t>
  </si>
  <si>
    <t>WU/LK/8/1/54</t>
  </si>
  <si>
    <t>WU/LK/8/1/55</t>
  </si>
  <si>
    <t>COMPUTER UNIT- KULIYAPITIYA</t>
  </si>
  <si>
    <t>WU/ICTK/8/38/2</t>
  </si>
  <si>
    <t>WU/ICTK/8/38/3</t>
  </si>
  <si>
    <t>WU/ICTK/8/38/4</t>
  </si>
  <si>
    <t>WU/ICTK/008/013/50</t>
  </si>
  <si>
    <t>WU/ICTK/008/013/51</t>
  </si>
  <si>
    <t>WU/ICTK/8/2/109</t>
  </si>
  <si>
    <t>WU/ICTK/8/2/110</t>
  </si>
  <si>
    <t>WU/ICTK/8/2/111</t>
  </si>
  <si>
    <t>WU/ICTK/008/021/10</t>
  </si>
  <si>
    <t>WU/ICTK/008/021/11</t>
  </si>
  <si>
    <t>WU/ICTK/008/021/12</t>
  </si>
  <si>
    <t>WU/ICTK/008/021/13</t>
  </si>
  <si>
    <t>WU/ICTK/008/021/14</t>
  </si>
  <si>
    <t>ENGLISH UNIT- KULIYAPITIYA</t>
  </si>
  <si>
    <t>CARRIER GUIDANCE UNIT</t>
  </si>
  <si>
    <t>COMPUTER UNIT- MAKANDURA</t>
  </si>
  <si>
    <t>WU/ELTUK/8/2/2</t>
  </si>
  <si>
    <t>WU/ELTUK/8/2/3</t>
  </si>
  <si>
    <t>WU/ELTUK/8/2/4</t>
  </si>
  <si>
    <t>WU/ELTUK/8/2/5</t>
  </si>
  <si>
    <t>WU/ELTUK/16/8/2</t>
  </si>
  <si>
    <t>WU/ICTM/16/20/18</t>
  </si>
  <si>
    <t>WU/ICTM/16/20/19</t>
  </si>
  <si>
    <t>WU/ICTM/16/20/20</t>
  </si>
  <si>
    <t>WU/ICTM/16/20/21</t>
  </si>
  <si>
    <t>WU/ICTM/16/20/22</t>
  </si>
  <si>
    <t>WU/ICTM/16/20/23</t>
  </si>
  <si>
    <t>WU/ICTM/16/20/24</t>
  </si>
  <si>
    <t>WU/ICTM/16/20/25</t>
  </si>
  <si>
    <t>WU/ICTM/16/20/26</t>
  </si>
  <si>
    <t>WU/ICTM/16/20/27</t>
  </si>
  <si>
    <t>WU/ICTM/16/20/28</t>
  </si>
  <si>
    <t>WU/ICTM/16/20/29</t>
  </si>
  <si>
    <t>WU/ICTM/16/20/30</t>
  </si>
  <si>
    <t>WU/ICTM/16/20/31</t>
  </si>
  <si>
    <t>WU/ICTM/16/20/32</t>
  </si>
  <si>
    <t>WU/ICTM/16/20/33</t>
  </si>
  <si>
    <t>WU/ICTM/16/20/34</t>
  </si>
  <si>
    <t>WU/ICTM/16/20/35</t>
  </si>
  <si>
    <t>WU/ICTM/16/20/36</t>
  </si>
  <si>
    <t>WU/ICTM/16/20/37</t>
  </si>
  <si>
    <t>WU/ICTM/16/20/38</t>
  </si>
  <si>
    <t>WU/ICTM/16/20/39</t>
  </si>
  <si>
    <t>WU/ICTM/16/20/40</t>
  </si>
  <si>
    <t>WU/ICTM/16/20/41</t>
  </si>
  <si>
    <t>WU/ICTM/16/20/42</t>
  </si>
  <si>
    <t>WU/ICTM/16/20/43</t>
  </si>
  <si>
    <t>WU/ICTM/16/20/44</t>
  </si>
  <si>
    <t>WU/ICTM/16/20/45</t>
  </si>
  <si>
    <t>WU/ICTM/16/20/46</t>
  </si>
  <si>
    <t>WU/ICTM/16/20/47</t>
  </si>
  <si>
    <t>WU/ICTM/16/20/48</t>
  </si>
  <si>
    <t>WU/ICTM/16/20/49</t>
  </si>
  <si>
    <t>WU/ICTM/16/20/50</t>
  </si>
  <si>
    <t>WU/ICTM/16/20/51</t>
  </si>
  <si>
    <t>WU/ICTM/16/20/52</t>
  </si>
  <si>
    <t>WU/ICTM/16/20/53</t>
  </si>
  <si>
    <t>WU/ICTM/16/20/54</t>
  </si>
  <si>
    <t>WU/ICTM/16/20/55</t>
  </si>
  <si>
    <t>WU/ICTM/16/20/56</t>
  </si>
  <si>
    <t>WU/ICTM/16/20/57</t>
  </si>
  <si>
    <t>WU/ICTM/16/20/58</t>
  </si>
  <si>
    <t>WU/ICTM/16/20/59</t>
  </si>
  <si>
    <t>WU/ICTM/16/20/60</t>
  </si>
  <si>
    <t>WU/ICTM/16/20/61</t>
  </si>
  <si>
    <t>WU/ICTM/16/20/62</t>
  </si>
  <si>
    <t>WU/ICTM/16/20/63</t>
  </si>
  <si>
    <t>WU/ICTM/16/20/64</t>
  </si>
  <si>
    <t>WU/ICTM/16/20/65</t>
  </si>
  <si>
    <t>ENGLISH UNIT MAKANDURA</t>
  </si>
  <si>
    <t>MAINTANANCE-KULIYAPITIYA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</si>
</sst>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16" fillId="0" borderId="0" xfId="0" applyFont="1"/>
    <xf numFmtId="43" fontId="16" fillId="0" borderId="0" xfId="42" applyFont="1"/>
    <xf numFmtId="4" fontId="16" fillId="0" borderId="0" xfId="0" applyNumberFormat="1" applyFont="1"/>
    <xf numFmtId="43" fontId="13" fillId="0" borderId="0" xfId="42" applyFont="1"/>
    <xf numFmtId="0" fontId="0" fillId="0" borderId="0" xfId="0" applyFill="1"/>
    <xf numFmtId="43" fontId="16" fillId="0" borderId="0" xfId="0" applyNumberFormat="1" applyFont="1"/>
    <xf numFmtId="43" fontId="0" fillId="0" borderId="0" xfId="42" applyFont="1"/>
    <xf numFmtId="0" fontId="18" fillId="0" borderId="0" xfId="0" applyFont="1" applyFill="1"/>
    <xf numFmtId="0" fontId="18" fillId="0" borderId="0" xfId="0" applyFont="1"/>
    <xf numFmtId="0" fontId="0" fillId="0" borderId="0" xfId="0" applyFont="1"/>
    <xf numFmtId="0" fontId="16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24"/>
  <sheetViews>
    <sheetView workbookViewId="0">
      <selection activeCell="G12" sqref="G12"/>
    </sheetView>
  </sheetViews>
  <sheetFormatPr defaultRowHeight="15" x14ac:dyDescent="0.25"/>
  <cols>
    <col min="1" max="1" width="11.7109375" bestFit="1" customWidth="1"/>
    <col min="2" max="2" width="40.140625" bestFit="1" customWidth="1"/>
    <col min="3" max="3" width="43.28515625" bestFit="1" customWidth="1"/>
    <col min="4" max="4" width="44.7109375" bestFit="1" customWidth="1"/>
    <col min="5" max="5" width="4.42578125" bestFit="1" customWidth="1"/>
    <col min="6" max="6" width="18.28515625" bestFit="1" customWidth="1"/>
    <col min="7" max="7" width="11.7109375" bestFit="1" customWidth="1"/>
    <col min="8" max="8" width="23.7109375" bestFit="1" customWidth="1"/>
    <col min="9" max="9" width="15.5703125" bestFit="1" customWidth="1"/>
  </cols>
  <sheetData>
    <row r="1" spans="1:9" x14ac:dyDescent="0.25">
      <c r="A1" t="s">
        <v>0</v>
      </c>
    </row>
    <row r="2" spans="1:9" x14ac:dyDescent="0.25">
      <c r="C2" t="s">
        <v>1</v>
      </c>
    </row>
    <row r="3" spans="1:9" x14ac:dyDescent="0.25">
      <c r="A3" t="s">
        <v>2</v>
      </c>
      <c r="B3" t="s">
        <v>3</v>
      </c>
    </row>
    <row r="4" spans="1:9" x14ac:dyDescent="0.25">
      <c r="A4" t="s">
        <v>4</v>
      </c>
      <c r="B4" t="s">
        <v>5</v>
      </c>
    </row>
    <row r="5" spans="1:9" x14ac:dyDescent="0.25">
      <c r="A5" t="s">
        <v>6</v>
      </c>
      <c r="B5" t="s">
        <v>7</v>
      </c>
    </row>
    <row r="6" spans="1:9" x14ac:dyDescent="0.25">
      <c r="A6" t="s">
        <v>8</v>
      </c>
      <c r="B6" t="s">
        <v>9</v>
      </c>
    </row>
    <row r="7" spans="1:9" x14ac:dyDescent="0.25">
      <c r="A7" t="s">
        <v>10</v>
      </c>
      <c r="B7" t="s">
        <v>11</v>
      </c>
      <c r="C7" t="s">
        <v>12</v>
      </c>
    </row>
    <row r="8" spans="1:9" x14ac:dyDescent="0.25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18</v>
      </c>
      <c r="I8" t="s">
        <v>20</v>
      </c>
    </row>
    <row r="9" spans="1:9" x14ac:dyDescent="0.25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</row>
    <row r="10" spans="1:9" x14ac:dyDescent="0.25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18</v>
      </c>
      <c r="I10" t="s">
        <v>20</v>
      </c>
    </row>
    <row r="11" spans="1:9" x14ac:dyDescent="0.25">
      <c r="A11">
        <v>6928</v>
      </c>
      <c r="B11" t="s">
        <v>30</v>
      </c>
      <c r="C11" t="s">
        <v>31</v>
      </c>
      <c r="D11" t="s">
        <v>32</v>
      </c>
      <c r="E11">
        <v>1</v>
      </c>
      <c r="F11" s="1">
        <v>117000</v>
      </c>
      <c r="G11">
        <v>11902</v>
      </c>
      <c r="H11" t="s">
        <v>33</v>
      </c>
      <c r="I11" t="s">
        <v>34</v>
      </c>
    </row>
    <row r="12" spans="1:9" x14ac:dyDescent="0.25">
      <c r="A12">
        <v>1</v>
      </c>
      <c r="B12" t="s">
        <v>35</v>
      </c>
      <c r="C12" t="s">
        <v>36</v>
      </c>
      <c r="D12" t="s">
        <v>37</v>
      </c>
      <c r="E12">
        <v>1</v>
      </c>
      <c r="F12" s="1">
        <v>89110</v>
      </c>
      <c r="G12">
        <v>7112</v>
      </c>
      <c r="I12" t="s">
        <v>38</v>
      </c>
    </row>
    <row r="13" spans="1:9" x14ac:dyDescent="0.25">
      <c r="A13">
        <v>1</v>
      </c>
      <c r="B13" t="s">
        <v>39</v>
      </c>
      <c r="C13" t="s">
        <v>36</v>
      </c>
      <c r="D13" t="s">
        <v>37</v>
      </c>
      <c r="E13">
        <v>1</v>
      </c>
      <c r="F13" s="1">
        <v>89110</v>
      </c>
      <c r="G13">
        <v>7112</v>
      </c>
      <c r="I13" t="s">
        <v>38</v>
      </c>
    </row>
    <row r="14" spans="1:9" x14ac:dyDescent="0.25">
      <c r="A14">
        <v>1</v>
      </c>
      <c r="B14" t="s">
        <v>40</v>
      </c>
      <c r="C14" t="s">
        <v>36</v>
      </c>
      <c r="D14" t="s">
        <v>37</v>
      </c>
      <c r="E14">
        <v>1</v>
      </c>
      <c r="F14" s="1">
        <v>89110</v>
      </c>
      <c r="G14">
        <v>7112</v>
      </c>
      <c r="I14" t="s">
        <v>38</v>
      </c>
    </row>
    <row r="15" spans="1:9" x14ac:dyDescent="0.25">
      <c r="A15">
        <v>1</v>
      </c>
      <c r="B15" t="s">
        <v>41</v>
      </c>
      <c r="C15" t="s">
        <v>36</v>
      </c>
      <c r="D15" t="s">
        <v>37</v>
      </c>
      <c r="E15">
        <v>1</v>
      </c>
      <c r="F15" s="1">
        <v>89110</v>
      </c>
      <c r="G15">
        <v>7112</v>
      </c>
      <c r="I15" t="s">
        <v>38</v>
      </c>
    </row>
    <row r="16" spans="1:9" x14ac:dyDescent="0.25">
      <c r="A16">
        <v>1</v>
      </c>
      <c r="B16" t="s">
        <v>42</v>
      </c>
      <c r="C16" t="s">
        <v>36</v>
      </c>
      <c r="D16" t="s">
        <v>37</v>
      </c>
      <c r="E16">
        <v>1</v>
      </c>
      <c r="F16" s="1">
        <v>89110</v>
      </c>
      <c r="G16">
        <v>7112</v>
      </c>
      <c r="I16" t="s">
        <v>38</v>
      </c>
    </row>
    <row r="17" spans="1:9" x14ac:dyDescent="0.25">
      <c r="A17">
        <v>1</v>
      </c>
      <c r="B17" t="s">
        <v>43</v>
      </c>
      <c r="C17" t="s">
        <v>36</v>
      </c>
      <c r="D17" t="s">
        <v>37</v>
      </c>
      <c r="E17">
        <v>1</v>
      </c>
      <c r="F17" s="1">
        <v>89110</v>
      </c>
      <c r="G17">
        <v>7112</v>
      </c>
      <c r="I17" t="s">
        <v>38</v>
      </c>
    </row>
    <row r="18" spans="1:9" x14ac:dyDescent="0.25">
      <c r="A18">
        <v>1</v>
      </c>
      <c r="B18" t="s">
        <v>44</v>
      </c>
      <c r="C18" t="s">
        <v>36</v>
      </c>
      <c r="D18" t="s">
        <v>37</v>
      </c>
      <c r="E18">
        <v>1</v>
      </c>
      <c r="F18" s="1">
        <v>89110</v>
      </c>
      <c r="G18">
        <v>7112</v>
      </c>
      <c r="I18" t="s">
        <v>38</v>
      </c>
    </row>
    <row r="19" spans="1:9" x14ac:dyDescent="0.25">
      <c r="A19">
        <v>1</v>
      </c>
      <c r="B19" t="s">
        <v>45</v>
      </c>
      <c r="C19" t="s">
        <v>36</v>
      </c>
      <c r="D19" t="s">
        <v>37</v>
      </c>
      <c r="E19">
        <v>1</v>
      </c>
      <c r="F19" s="1">
        <v>89110</v>
      </c>
      <c r="G19">
        <v>7112</v>
      </c>
      <c r="I19" t="s">
        <v>38</v>
      </c>
    </row>
    <row r="20" spans="1:9" x14ac:dyDescent="0.25">
      <c r="A20">
        <v>1</v>
      </c>
      <c r="B20" t="s">
        <v>46</v>
      </c>
      <c r="C20" t="s">
        <v>36</v>
      </c>
      <c r="D20" t="s">
        <v>37</v>
      </c>
      <c r="E20">
        <v>1</v>
      </c>
      <c r="F20" s="1">
        <v>89110</v>
      </c>
      <c r="G20">
        <v>7112</v>
      </c>
      <c r="I20" t="s">
        <v>38</v>
      </c>
    </row>
    <row r="21" spans="1:9" x14ac:dyDescent="0.25">
      <c r="A21">
        <v>1</v>
      </c>
      <c r="B21" t="s">
        <v>47</v>
      </c>
      <c r="C21" t="s">
        <v>36</v>
      </c>
      <c r="D21" t="s">
        <v>37</v>
      </c>
      <c r="E21">
        <v>1</v>
      </c>
      <c r="F21" s="1">
        <v>89110</v>
      </c>
      <c r="G21">
        <v>7112</v>
      </c>
      <c r="I21" t="s">
        <v>38</v>
      </c>
    </row>
    <row r="22" spans="1:9" x14ac:dyDescent="0.25">
      <c r="A22">
        <v>10325</v>
      </c>
      <c r="B22" t="s">
        <v>48</v>
      </c>
      <c r="C22" t="s">
        <v>49</v>
      </c>
      <c r="D22" t="s">
        <v>50</v>
      </c>
      <c r="E22">
        <v>1</v>
      </c>
      <c r="F22" s="1">
        <v>56550</v>
      </c>
      <c r="G22">
        <v>7144</v>
      </c>
      <c r="H22" t="s">
        <v>51</v>
      </c>
      <c r="I22" t="s">
        <v>52</v>
      </c>
    </row>
    <row r="23" spans="1:9" x14ac:dyDescent="0.25">
      <c r="A23">
        <v>9226</v>
      </c>
      <c r="B23" t="s">
        <v>53</v>
      </c>
      <c r="C23" t="s">
        <v>54</v>
      </c>
      <c r="D23" t="s">
        <v>50</v>
      </c>
      <c r="E23">
        <v>1</v>
      </c>
      <c r="F23" s="1">
        <v>483408</v>
      </c>
      <c r="G23">
        <v>7139</v>
      </c>
      <c r="H23" t="s">
        <v>55</v>
      </c>
      <c r="I23" t="s">
        <v>56</v>
      </c>
    </row>
    <row r="24" spans="1:9" x14ac:dyDescent="0.25">
      <c r="A24">
        <v>9226</v>
      </c>
      <c r="B24" t="s">
        <v>57</v>
      </c>
      <c r="C24" t="s">
        <v>54</v>
      </c>
      <c r="D24" t="s">
        <v>50</v>
      </c>
      <c r="E24">
        <v>1</v>
      </c>
      <c r="F24" s="1">
        <v>483408</v>
      </c>
      <c r="G24">
        <v>7139</v>
      </c>
      <c r="H24" t="s">
        <v>58</v>
      </c>
      <c r="I24" t="s">
        <v>56</v>
      </c>
    </row>
    <row r="25" spans="1:9" x14ac:dyDescent="0.25">
      <c r="A25">
        <v>9232</v>
      </c>
      <c r="B25" t="s">
        <v>59</v>
      </c>
      <c r="C25" t="s">
        <v>60</v>
      </c>
      <c r="D25" t="s">
        <v>61</v>
      </c>
      <c r="E25">
        <v>1</v>
      </c>
      <c r="F25" s="1">
        <v>20000</v>
      </c>
      <c r="G25">
        <v>7136</v>
      </c>
      <c r="H25" t="s">
        <v>62</v>
      </c>
      <c r="I25" t="s">
        <v>63</v>
      </c>
    </row>
    <row r="26" spans="1:9" x14ac:dyDescent="0.25">
      <c r="A26">
        <v>9232</v>
      </c>
      <c r="B26" t="s">
        <v>64</v>
      </c>
      <c r="C26" t="s">
        <v>60</v>
      </c>
      <c r="D26" t="s">
        <v>61</v>
      </c>
      <c r="E26">
        <v>1</v>
      </c>
      <c r="F26" s="1">
        <v>20000</v>
      </c>
      <c r="G26">
        <v>7136</v>
      </c>
      <c r="H26" t="s">
        <v>65</v>
      </c>
      <c r="I26" t="s">
        <v>63</v>
      </c>
    </row>
    <row r="27" spans="1:9" x14ac:dyDescent="0.25">
      <c r="A27">
        <v>8862</v>
      </c>
      <c r="B27" t="s">
        <v>66</v>
      </c>
      <c r="C27" t="s">
        <v>67</v>
      </c>
      <c r="D27" t="s">
        <v>68</v>
      </c>
      <c r="E27">
        <v>1</v>
      </c>
      <c r="F27" s="1">
        <v>80500</v>
      </c>
      <c r="G27">
        <v>7132</v>
      </c>
      <c r="H27" t="s">
        <v>69</v>
      </c>
      <c r="I27" t="s">
        <v>70</v>
      </c>
    </row>
    <row r="28" spans="1:9" x14ac:dyDescent="0.25">
      <c r="A28">
        <v>8862</v>
      </c>
      <c r="B28" t="s">
        <v>71</v>
      </c>
      <c r="C28" t="s">
        <v>67</v>
      </c>
      <c r="D28" t="s">
        <v>68</v>
      </c>
      <c r="E28">
        <v>1</v>
      </c>
      <c r="F28" s="1">
        <v>80500</v>
      </c>
      <c r="G28">
        <v>7132</v>
      </c>
      <c r="I28" t="s">
        <v>70</v>
      </c>
    </row>
    <row r="29" spans="1:9" x14ac:dyDescent="0.25">
      <c r="A29">
        <v>8862</v>
      </c>
      <c r="B29" t="s">
        <v>72</v>
      </c>
      <c r="C29" t="s">
        <v>67</v>
      </c>
      <c r="D29" t="s">
        <v>68</v>
      </c>
      <c r="E29">
        <v>1</v>
      </c>
      <c r="F29" s="1">
        <v>80500</v>
      </c>
      <c r="G29">
        <v>7132</v>
      </c>
      <c r="I29" t="s">
        <v>70</v>
      </c>
    </row>
    <row r="30" spans="1:9" x14ac:dyDescent="0.25">
      <c r="A30">
        <v>8862</v>
      </c>
      <c r="B30" t="s">
        <v>73</v>
      </c>
      <c r="C30" t="s">
        <v>67</v>
      </c>
      <c r="D30" t="s">
        <v>68</v>
      </c>
      <c r="E30">
        <v>1</v>
      </c>
      <c r="F30" s="1">
        <v>80500</v>
      </c>
      <c r="G30">
        <v>7132</v>
      </c>
      <c r="I30" t="s">
        <v>70</v>
      </c>
    </row>
    <row r="31" spans="1:9" x14ac:dyDescent="0.25">
      <c r="A31">
        <v>8862</v>
      </c>
      <c r="B31" t="s">
        <v>74</v>
      </c>
      <c r="C31" t="s">
        <v>67</v>
      </c>
      <c r="D31" t="s">
        <v>68</v>
      </c>
      <c r="E31">
        <v>1</v>
      </c>
      <c r="F31" s="1">
        <v>80500</v>
      </c>
      <c r="G31">
        <v>7132</v>
      </c>
      <c r="H31" t="s">
        <v>75</v>
      </c>
      <c r="I31" t="s">
        <v>70</v>
      </c>
    </row>
    <row r="32" spans="1:9" x14ac:dyDescent="0.25">
      <c r="A32">
        <v>2</v>
      </c>
      <c r="B32" t="s">
        <v>76</v>
      </c>
      <c r="C32" t="s">
        <v>77</v>
      </c>
      <c r="D32" t="s">
        <v>32</v>
      </c>
      <c r="E32">
        <v>1</v>
      </c>
      <c r="F32" s="1">
        <v>65000</v>
      </c>
      <c r="G32">
        <v>7111</v>
      </c>
      <c r="I32" t="s">
        <v>78</v>
      </c>
    </row>
    <row r="33" spans="1:9" x14ac:dyDescent="0.25">
      <c r="A33">
        <v>3893</v>
      </c>
      <c r="B33" t="s">
        <v>79</v>
      </c>
      <c r="C33" t="s">
        <v>31</v>
      </c>
      <c r="D33" t="s">
        <v>80</v>
      </c>
      <c r="E33">
        <v>1</v>
      </c>
      <c r="F33" s="1">
        <v>11760</v>
      </c>
      <c r="H33" t="s">
        <v>81</v>
      </c>
      <c r="I33" t="s">
        <v>82</v>
      </c>
    </row>
    <row r="34" spans="1:9" x14ac:dyDescent="0.25">
      <c r="A34">
        <v>3894</v>
      </c>
      <c r="B34" t="s">
        <v>83</v>
      </c>
      <c r="C34" t="s">
        <v>31</v>
      </c>
      <c r="D34" t="s">
        <v>80</v>
      </c>
      <c r="E34">
        <v>1</v>
      </c>
      <c r="F34" s="1">
        <v>38000</v>
      </c>
      <c r="H34" t="s">
        <v>84</v>
      </c>
      <c r="I34" t="s">
        <v>85</v>
      </c>
    </row>
    <row r="35" spans="1:9" x14ac:dyDescent="0.25">
      <c r="A35">
        <v>8491</v>
      </c>
      <c r="B35" t="s">
        <v>86</v>
      </c>
      <c r="C35" t="s">
        <v>31</v>
      </c>
      <c r="D35" t="s">
        <v>32</v>
      </c>
      <c r="E35">
        <v>1</v>
      </c>
      <c r="F35" s="1">
        <v>235000</v>
      </c>
      <c r="G35">
        <v>7131</v>
      </c>
      <c r="H35" t="s">
        <v>87</v>
      </c>
      <c r="I35" t="s">
        <v>88</v>
      </c>
    </row>
    <row r="36" spans="1:9" x14ac:dyDescent="0.25">
      <c r="A36">
        <v>8491</v>
      </c>
      <c r="B36" t="s">
        <v>89</v>
      </c>
      <c r="C36" t="s">
        <v>31</v>
      </c>
      <c r="D36" t="s">
        <v>32</v>
      </c>
      <c r="E36">
        <v>1</v>
      </c>
      <c r="F36" s="1">
        <v>235000</v>
      </c>
      <c r="G36">
        <v>7131</v>
      </c>
      <c r="H36" t="s">
        <v>90</v>
      </c>
      <c r="I36" t="s">
        <v>88</v>
      </c>
    </row>
    <row r="37" spans="1:9" x14ac:dyDescent="0.25">
      <c r="A37">
        <v>3895</v>
      </c>
      <c r="B37" t="s">
        <v>91</v>
      </c>
      <c r="C37" t="s">
        <v>92</v>
      </c>
      <c r="D37" t="s">
        <v>80</v>
      </c>
      <c r="E37">
        <v>1</v>
      </c>
      <c r="F37">
        <v>700</v>
      </c>
      <c r="H37" t="s">
        <v>93</v>
      </c>
      <c r="I37" t="s">
        <v>94</v>
      </c>
    </row>
    <row r="38" spans="1:9" x14ac:dyDescent="0.25">
      <c r="A38">
        <v>3896</v>
      </c>
      <c r="B38" t="s">
        <v>95</v>
      </c>
      <c r="C38" t="s">
        <v>92</v>
      </c>
      <c r="D38" t="s">
        <v>80</v>
      </c>
      <c r="E38">
        <v>1</v>
      </c>
      <c r="F38" s="1">
        <v>4800</v>
      </c>
      <c r="H38" t="s">
        <v>96</v>
      </c>
      <c r="I38" t="s">
        <v>97</v>
      </c>
    </row>
    <row r="39" spans="1:9" x14ac:dyDescent="0.25">
      <c r="A39">
        <v>3896</v>
      </c>
      <c r="B39" t="s">
        <v>98</v>
      </c>
      <c r="C39" t="s">
        <v>92</v>
      </c>
      <c r="D39" t="s">
        <v>80</v>
      </c>
      <c r="E39">
        <v>1</v>
      </c>
      <c r="F39" s="1">
        <v>4800</v>
      </c>
      <c r="H39" t="s">
        <v>99</v>
      </c>
      <c r="I39" t="s">
        <v>97</v>
      </c>
    </row>
    <row r="40" spans="1:9" x14ac:dyDescent="0.25">
      <c r="A40">
        <v>3890</v>
      </c>
      <c r="B40" t="s">
        <v>100</v>
      </c>
      <c r="C40" t="s">
        <v>101</v>
      </c>
      <c r="D40" t="s">
        <v>80</v>
      </c>
      <c r="E40">
        <v>1</v>
      </c>
      <c r="F40" s="1">
        <v>1700</v>
      </c>
      <c r="H40" t="s">
        <v>102</v>
      </c>
    </row>
    <row r="41" spans="1:9" x14ac:dyDescent="0.25">
      <c r="A41">
        <v>3891</v>
      </c>
      <c r="B41" t="s">
        <v>103</v>
      </c>
      <c r="C41" t="s">
        <v>101</v>
      </c>
      <c r="D41" t="s">
        <v>80</v>
      </c>
      <c r="E41">
        <v>1</v>
      </c>
      <c r="F41" s="1">
        <v>1704.66</v>
      </c>
      <c r="H41" t="s">
        <v>104</v>
      </c>
    </row>
    <row r="42" spans="1:9" x14ac:dyDescent="0.25">
      <c r="A42">
        <v>3892</v>
      </c>
      <c r="B42" t="s">
        <v>105</v>
      </c>
      <c r="C42" t="s">
        <v>101</v>
      </c>
      <c r="D42" t="s">
        <v>80</v>
      </c>
      <c r="E42">
        <v>1</v>
      </c>
      <c r="F42" s="1">
        <v>1800</v>
      </c>
      <c r="H42" t="s">
        <v>106</v>
      </c>
      <c r="I42" t="s">
        <v>107</v>
      </c>
    </row>
    <row r="43" spans="1:9" x14ac:dyDescent="0.25">
      <c r="A43">
        <v>704</v>
      </c>
      <c r="B43" t="s">
        <v>108</v>
      </c>
      <c r="C43" t="s">
        <v>109</v>
      </c>
      <c r="D43" t="s">
        <v>110</v>
      </c>
      <c r="E43">
        <v>1</v>
      </c>
      <c r="F43" s="1">
        <v>382950</v>
      </c>
      <c r="G43">
        <v>8792</v>
      </c>
      <c r="I43" t="s">
        <v>111</v>
      </c>
    </row>
    <row r="44" spans="1:9" x14ac:dyDescent="0.25">
      <c r="A44">
        <v>11023</v>
      </c>
      <c r="B44" t="s">
        <v>112</v>
      </c>
      <c r="C44" t="s">
        <v>109</v>
      </c>
      <c r="D44" t="s">
        <v>113</v>
      </c>
      <c r="E44">
        <v>1</v>
      </c>
      <c r="F44" s="1">
        <v>656748</v>
      </c>
      <c r="G44">
        <v>16110</v>
      </c>
      <c r="H44" t="s">
        <v>114</v>
      </c>
      <c r="I44" t="s">
        <v>115</v>
      </c>
    </row>
    <row r="45" spans="1:9" x14ac:dyDescent="0.25">
      <c r="A45">
        <v>703</v>
      </c>
      <c r="B45" t="s">
        <v>116</v>
      </c>
      <c r="C45" t="s">
        <v>117</v>
      </c>
      <c r="D45" t="s">
        <v>110</v>
      </c>
      <c r="E45">
        <v>1</v>
      </c>
      <c r="F45" s="1">
        <v>738150</v>
      </c>
      <c r="G45">
        <v>8792</v>
      </c>
      <c r="I45" t="s">
        <v>118</v>
      </c>
    </row>
    <row r="46" spans="1:9" x14ac:dyDescent="0.25">
      <c r="A46">
        <v>1315</v>
      </c>
      <c r="B46" t="s">
        <v>119</v>
      </c>
      <c r="C46" t="s">
        <v>120</v>
      </c>
      <c r="D46" t="s">
        <v>121</v>
      </c>
      <c r="E46">
        <v>1</v>
      </c>
      <c r="F46" s="1">
        <v>103795.53</v>
      </c>
      <c r="G46">
        <v>11859</v>
      </c>
      <c r="H46" t="s">
        <v>122</v>
      </c>
      <c r="I46" t="s">
        <v>123</v>
      </c>
    </row>
    <row r="47" spans="1:9" x14ac:dyDescent="0.25">
      <c r="A47">
        <v>3905</v>
      </c>
      <c r="B47" t="s">
        <v>124</v>
      </c>
      <c r="C47" t="s">
        <v>125</v>
      </c>
      <c r="D47" t="s">
        <v>80</v>
      </c>
      <c r="E47">
        <v>1</v>
      </c>
      <c r="F47" s="1">
        <v>11240</v>
      </c>
      <c r="H47" t="s">
        <v>126</v>
      </c>
    </row>
    <row r="48" spans="1:9" x14ac:dyDescent="0.25">
      <c r="A48">
        <v>3906</v>
      </c>
      <c r="B48" t="s">
        <v>127</v>
      </c>
      <c r="C48" t="s">
        <v>125</v>
      </c>
      <c r="D48" t="s">
        <v>80</v>
      </c>
      <c r="E48">
        <v>1</v>
      </c>
      <c r="F48" s="1">
        <v>72450</v>
      </c>
      <c r="H48" t="s">
        <v>128</v>
      </c>
    </row>
    <row r="49" spans="1:9" x14ac:dyDescent="0.25">
      <c r="A49">
        <v>3907</v>
      </c>
      <c r="B49" t="s">
        <v>129</v>
      </c>
      <c r="C49" t="s">
        <v>125</v>
      </c>
      <c r="D49" t="s">
        <v>80</v>
      </c>
      <c r="E49">
        <v>1</v>
      </c>
      <c r="F49" s="1">
        <v>302400</v>
      </c>
      <c r="H49" t="s">
        <v>130</v>
      </c>
    </row>
    <row r="50" spans="1:9" x14ac:dyDescent="0.25">
      <c r="A50">
        <v>9929</v>
      </c>
      <c r="B50" t="s">
        <v>131</v>
      </c>
      <c r="C50" t="s">
        <v>132</v>
      </c>
      <c r="D50" t="s">
        <v>133</v>
      </c>
      <c r="E50">
        <v>1</v>
      </c>
      <c r="F50" s="1">
        <v>166000</v>
      </c>
      <c r="G50">
        <v>166000</v>
      </c>
      <c r="H50" t="s">
        <v>134</v>
      </c>
      <c r="I50" t="s">
        <v>135</v>
      </c>
    </row>
    <row r="51" spans="1:9" x14ac:dyDescent="0.25">
      <c r="A51">
        <v>7615</v>
      </c>
      <c r="B51" t="s">
        <v>136</v>
      </c>
      <c r="C51" t="s">
        <v>137</v>
      </c>
      <c r="D51" t="s">
        <v>138</v>
      </c>
      <c r="E51">
        <v>1</v>
      </c>
      <c r="F51" s="1">
        <v>195000</v>
      </c>
      <c r="G51">
        <v>11834</v>
      </c>
      <c r="H51" t="s">
        <v>139</v>
      </c>
    </row>
    <row r="52" spans="1:9" x14ac:dyDescent="0.25">
      <c r="A52">
        <v>3923</v>
      </c>
      <c r="B52" t="s">
        <v>140</v>
      </c>
      <c r="C52" t="s">
        <v>49</v>
      </c>
      <c r="D52" t="s">
        <v>80</v>
      </c>
      <c r="E52">
        <v>1</v>
      </c>
      <c r="F52" s="1">
        <v>13580</v>
      </c>
      <c r="H52" t="s">
        <v>141</v>
      </c>
    </row>
    <row r="53" spans="1:9" x14ac:dyDescent="0.25">
      <c r="A53">
        <v>1594</v>
      </c>
      <c r="B53" t="s">
        <v>142</v>
      </c>
      <c r="C53" t="s">
        <v>143</v>
      </c>
      <c r="D53" t="s">
        <v>144</v>
      </c>
      <c r="E53">
        <v>1</v>
      </c>
      <c r="F53" s="1">
        <v>928404</v>
      </c>
      <c r="G53">
        <v>11870</v>
      </c>
      <c r="H53" t="s">
        <v>145</v>
      </c>
      <c r="I53" t="s">
        <v>146</v>
      </c>
    </row>
    <row r="54" spans="1:9" x14ac:dyDescent="0.25">
      <c r="A54">
        <v>3932</v>
      </c>
      <c r="B54" t="s">
        <v>147</v>
      </c>
      <c r="C54" t="s">
        <v>143</v>
      </c>
      <c r="D54" t="s">
        <v>80</v>
      </c>
      <c r="E54">
        <v>1</v>
      </c>
      <c r="F54" s="1">
        <v>165536</v>
      </c>
      <c r="H54" t="s">
        <v>148</v>
      </c>
    </row>
    <row r="55" spans="1:9" x14ac:dyDescent="0.25">
      <c r="A55">
        <v>3920</v>
      </c>
      <c r="B55" t="s">
        <v>149</v>
      </c>
      <c r="C55" t="s">
        <v>150</v>
      </c>
      <c r="D55" t="s">
        <v>80</v>
      </c>
      <c r="E55">
        <v>1</v>
      </c>
      <c r="F55" s="1">
        <v>5082.84</v>
      </c>
      <c r="H55" t="s">
        <v>151</v>
      </c>
    </row>
    <row r="56" spans="1:9" x14ac:dyDescent="0.25">
      <c r="A56">
        <v>3921</v>
      </c>
      <c r="B56" t="s">
        <v>152</v>
      </c>
      <c r="C56" t="s">
        <v>150</v>
      </c>
      <c r="D56" t="s">
        <v>80</v>
      </c>
      <c r="E56">
        <v>1</v>
      </c>
      <c r="F56" s="1">
        <v>94556</v>
      </c>
      <c r="H56" t="s">
        <v>153</v>
      </c>
    </row>
    <row r="57" spans="1:9" x14ac:dyDescent="0.25">
      <c r="A57">
        <v>3902</v>
      </c>
      <c r="B57" t="s">
        <v>154</v>
      </c>
      <c r="C57" t="s">
        <v>155</v>
      </c>
      <c r="D57" t="s">
        <v>80</v>
      </c>
      <c r="E57">
        <v>1</v>
      </c>
      <c r="F57" s="1">
        <v>8362.7999999999993</v>
      </c>
      <c r="H57" t="s">
        <v>156</v>
      </c>
      <c r="I57" t="s">
        <v>157</v>
      </c>
    </row>
    <row r="58" spans="1:9" x14ac:dyDescent="0.25">
      <c r="F58" t="s">
        <v>158</v>
      </c>
    </row>
    <row r="59" spans="1:9" x14ac:dyDescent="0.25">
      <c r="F59" s="1">
        <v>6918485.8300000001</v>
      </c>
    </row>
    <row r="60" spans="1:9" x14ac:dyDescent="0.25">
      <c r="F60" t="s">
        <v>159</v>
      </c>
      <c r="G60" t="s">
        <v>160</v>
      </c>
    </row>
    <row r="61" spans="1:9" x14ac:dyDescent="0.25">
      <c r="A61" t="s">
        <v>0</v>
      </c>
    </row>
    <row r="62" spans="1:9" x14ac:dyDescent="0.25">
      <c r="C62" t="s">
        <v>161</v>
      </c>
    </row>
    <row r="63" spans="1:9" x14ac:dyDescent="0.25">
      <c r="A63" t="s">
        <v>2</v>
      </c>
      <c r="B63" t="s">
        <v>3</v>
      </c>
    </row>
    <row r="64" spans="1:9" x14ac:dyDescent="0.25">
      <c r="A64" t="s">
        <v>4</v>
      </c>
      <c r="B64" t="s">
        <v>5</v>
      </c>
    </row>
    <row r="65" spans="1:9" x14ac:dyDescent="0.25">
      <c r="A65" t="s">
        <v>6</v>
      </c>
      <c r="B65" t="s">
        <v>7</v>
      </c>
    </row>
    <row r="66" spans="1:9" x14ac:dyDescent="0.25">
      <c r="A66" t="s">
        <v>8</v>
      </c>
      <c r="B66" t="s">
        <v>9</v>
      </c>
    </row>
    <row r="67" spans="1:9" x14ac:dyDescent="0.25">
      <c r="A67" t="s">
        <v>10</v>
      </c>
      <c r="B67" t="s">
        <v>11</v>
      </c>
      <c r="C67" t="s">
        <v>12</v>
      </c>
    </row>
    <row r="68" spans="1:9" x14ac:dyDescent="0.25">
      <c r="A68" t="s">
        <v>13</v>
      </c>
      <c r="B68" t="s">
        <v>14</v>
      </c>
      <c r="C68" t="s">
        <v>15</v>
      </c>
      <c r="D68" t="s">
        <v>16</v>
      </c>
      <c r="E68" t="s">
        <v>17</v>
      </c>
      <c r="F68" t="s">
        <v>18</v>
      </c>
      <c r="G68" t="s">
        <v>19</v>
      </c>
      <c r="H68" t="s">
        <v>18</v>
      </c>
      <c r="I68" t="s">
        <v>20</v>
      </c>
    </row>
    <row r="69" spans="1:9" x14ac:dyDescent="0.25">
      <c r="A69" t="s">
        <v>21</v>
      </c>
      <c r="B69" t="s">
        <v>22</v>
      </c>
      <c r="C69" t="s">
        <v>23</v>
      </c>
      <c r="D69" t="s">
        <v>24</v>
      </c>
      <c r="E69" t="s">
        <v>25</v>
      </c>
      <c r="F69" t="s">
        <v>26</v>
      </c>
      <c r="G69" t="s">
        <v>27</v>
      </c>
      <c r="H69" t="s">
        <v>28</v>
      </c>
      <c r="I69" t="s">
        <v>29</v>
      </c>
    </row>
    <row r="70" spans="1:9" x14ac:dyDescent="0.25">
      <c r="A70" t="s">
        <v>13</v>
      </c>
      <c r="B70" t="s">
        <v>14</v>
      </c>
      <c r="C70" t="s">
        <v>15</v>
      </c>
      <c r="D70" t="s">
        <v>16</v>
      </c>
      <c r="E70" t="s">
        <v>17</v>
      </c>
      <c r="F70" t="s">
        <v>18</v>
      </c>
      <c r="G70" t="s">
        <v>19</v>
      </c>
      <c r="H70" t="s">
        <v>18</v>
      </c>
      <c r="I70" t="s">
        <v>20</v>
      </c>
    </row>
    <row r="71" spans="1:9" x14ac:dyDescent="0.25">
      <c r="A71">
        <v>3903</v>
      </c>
      <c r="B71" t="s">
        <v>162</v>
      </c>
      <c r="C71" t="s">
        <v>155</v>
      </c>
      <c r="D71" t="s">
        <v>80</v>
      </c>
      <c r="E71">
        <v>1</v>
      </c>
      <c r="F71" s="1">
        <v>27425</v>
      </c>
      <c r="H71" t="s">
        <v>163</v>
      </c>
      <c r="I71" t="s">
        <v>157</v>
      </c>
    </row>
    <row r="72" spans="1:9" x14ac:dyDescent="0.25">
      <c r="A72">
        <v>8159</v>
      </c>
      <c r="B72" t="s">
        <v>164</v>
      </c>
      <c r="C72" t="s">
        <v>165</v>
      </c>
      <c r="D72" t="s">
        <v>144</v>
      </c>
      <c r="E72">
        <v>1</v>
      </c>
      <c r="F72" s="1">
        <v>1414.5</v>
      </c>
      <c r="G72">
        <v>11891</v>
      </c>
    </row>
    <row r="73" spans="1:9" x14ac:dyDescent="0.25">
      <c r="A73">
        <v>8159</v>
      </c>
      <c r="B73" t="s">
        <v>166</v>
      </c>
      <c r="C73" t="s">
        <v>165</v>
      </c>
      <c r="D73" t="s">
        <v>144</v>
      </c>
      <c r="E73">
        <v>1</v>
      </c>
      <c r="F73" s="1">
        <v>1414.5</v>
      </c>
      <c r="G73">
        <v>11891</v>
      </c>
    </row>
    <row r="74" spans="1:9" x14ac:dyDescent="0.25">
      <c r="A74">
        <v>8159</v>
      </c>
      <c r="B74" t="s">
        <v>167</v>
      </c>
      <c r="C74" t="s">
        <v>165</v>
      </c>
      <c r="D74" t="s">
        <v>144</v>
      </c>
      <c r="E74">
        <v>1</v>
      </c>
      <c r="F74" s="1">
        <v>1414.5</v>
      </c>
      <c r="G74">
        <v>11891</v>
      </c>
    </row>
    <row r="75" spans="1:9" x14ac:dyDescent="0.25">
      <c r="A75">
        <v>8159</v>
      </c>
      <c r="B75" t="s">
        <v>168</v>
      </c>
      <c r="C75" t="s">
        <v>165</v>
      </c>
      <c r="D75" t="s">
        <v>144</v>
      </c>
      <c r="E75">
        <v>1</v>
      </c>
      <c r="F75" s="1">
        <v>1414.5</v>
      </c>
      <c r="G75">
        <v>11891</v>
      </c>
    </row>
    <row r="76" spans="1:9" x14ac:dyDescent="0.25">
      <c r="A76">
        <v>8159</v>
      </c>
      <c r="B76" t="s">
        <v>169</v>
      </c>
      <c r="C76" t="s">
        <v>165</v>
      </c>
      <c r="D76" t="s">
        <v>144</v>
      </c>
      <c r="E76">
        <v>1</v>
      </c>
      <c r="F76" s="1">
        <v>1414.5</v>
      </c>
      <c r="G76">
        <v>11891</v>
      </c>
    </row>
    <row r="77" spans="1:9" x14ac:dyDescent="0.25">
      <c r="A77">
        <v>8159</v>
      </c>
      <c r="B77" t="s">
        <v>170</v>
      </c>
      <c r="C77" t="s">
        <v>165</v>
      </c>
      <c r="D77" t="s">
        <v>144</v>
      </c>
      <c r="E77">
        <v>1</v>
      </c>
      <c r="F77" s="1">
        <v>1414.5</v>
      </c>
      <c r="G77">
        <v>11891</v>
      </c>
    </row>
    <row r="78" spans="1:9" x14ac:dyDescent="0.25">
      <c r="A78">
        <v>8159</v>
      </c>
      <c r="B78" t="s">
        <v>171</v>
      </c>
      <c r="C78" t="s">
        <v>165</v>
      </c>
      <c r="D78" t="s">
        <v>144</v>
      </c>
      <c r="E78">
        <v>1</v>
      </c>
      <c r="F78" s="1">
        <v>1414.5</v>
      </c>
      <c r="G78">
        <v>11891</v>
      </c>
    </row>
    <row r="79" spans="1:9" x14ac:dyDescent="0.25">
      <c r="A79">
        <v>8159</v>
      </c>
      <c r="B79" t="s">
        <v>172</v>
      </c>
      <c r="C79" t="s">
        <v>165</v>
      </c>
      <c r="D79" t="s">
        <v>144</v>
      </c>
      <c r="E79">
        <v>1</v>
      </c>
      <c r="F79" s="1">
        <v>1414.5</v>
      </c>
      <c r="G79">
        <v>11891</v>
      </c>
    </row>
    <row r="80" spans="1:9" x14ac:dyDescent="0.25">
      <c r="A80">
        <v>8159</v>
      </c>
      <c r="B80" t="s">
        <v>173</v>
      </c>
      <c r="C80" t="s">
        <v>165</v>
      </c>
      <c r="D80" t="s">
        <v>144</v>
      </c>
      <c r="E80">
        <v>1</v>
      </c>
      <c r="F80" s="1">
        <v>1414.5</v>
      </c>
      <c r="G80">
        <v>11891</v>
      </c>
    </row>
    <row r="81" spans="1:7" x14ac:dyDescent="0.25">
      <c r="A81">
        <v>8159</v>
      </c>
      <c r="B81" t="s">
        <v>174</v>
      </c>
      <c r="C81" t="s">
        <v>165</v>
      </c>
      <c r="D81" t="s">
        <v>144</v>
      </c>
      <c r="E81">
        <v>1</v>
      </c>
      <c r="F81" s="1">
        <v>1414.5</v>
      </c>
      <c r="G81">
        <v>11891</v>
      </c>
    </row>
    <row r="82" spans="1:7" x14ac:dyDescent="0.25">
      <c r="A82">
        <v>8159</v>
      </c>
      <c r="B82" t="s">
        <v>175</v>
      </c>
      <c r="C82" t="s">
        <v>165</v>
      </c>
      <c r="D82" t="s">
        <v>144</v>
      </c>
      <c r="E82">
        <v>1</v>
      </c>
      <c r="F82" s="1">
        <v>1414.5</v>
      </c>
      <c r="G82">
        <v>11891</v>
      </c>
    </row>
    <row r="83" spans="1:7" x14ac:dyDescent="0.25">
      <c r="A83">
        <v>8159</v>
      </c>
      <c r="B83" t="s">
        <v>176</v>
      </c>
      <c r="C83" t="s">
        <v>165</v>
      </c>
      <c r="D83" t="s">
        <v>144</v>
      </c>
      <c r="E83">
        <v>1</v>
      </c>
      <c r="F83" s="1">
        <v>1414.5</v>
      </c>
      <c r="G83">
        <v>11891</v>
      </c>
    </row>
    <row r="84" spans="1:7" x14ac:dyDescent="0.25">
      <c r="A84">
        <v>8159</v>
      </c>
      <c r="B84" t="s">
        <v>177</v>
      </c>
      <c r="C84" t="s">
        <v>165</v>
      </c>
      <c r="D84" t="s">
        <v>144</v>
      </c>
      <c r="E84">
        <v>1</v>
      </c>
      <c r="F84" s="1">
        <v>1414.5</v>
      </c>
      <c r="G84">
        <v>11891</v>
      </c>
    </row>
    <row r="85" spans="1:7" x14ac:dyDescent="0.25">
      <c r="A85">
        <v>8159</v>
      </c>
      <c r="B85" t="s">
        <v>178</v>
      </c>
      <c r="C85" t="s">
        <v>165</v>
      </c>
      <c r="D85" t="s">
        <v>144</v>
      </c>
      <c r="E85">
        <v>1</v>
      </c>
      <c r="F85" s="1">
        <v>1414.5</v>
      </c>
      <c r="G85">
        <v>11891</v>
      </c>
    </row>
    <row r="86" spans="1:7" x14ac:dyDescent="0.25">
      <c r="A86">
        <v>8159</v>
      </c>
      <c r="B86" t="s">
        <v>179</v>
      </c>
      <c r="C86" t="s">
        <v>165</v>
      </c>
      <c r="D86" t="s">
        <v>144</v>
      </c>
      <c r="E86">
        <v>1</v>
      </c>
      <c r="F86" s="1">
        <v>1414.5</v>
      </c>
      <c r="G86">
        <v>11891</v>
      </c>
    </row>
    <row r="87" spans="1:7" x14ac:dyDescent="0.25">
      <c r="A87">
        <v>8159</v>
      </c>
      <c r="B87" t="s">
        <v>180</v>
      </c>
      <c r="C87" t="s">
        <v>165</v>
      </c>
      <c r="D87" t="s">
        <v>144</v>
      </c>
      <c r="E87">
        <v>1</v>
      </c>
      <c r="F87" s="1">
        <v>1414.5</v>
      </c>
      <c r="G87">
        <v>11891</v>
      </c>
    </row>
    <row r="88" spans="1:7" x14ac:dyDescent="0.25">
      <c r="A88">
        <v>8159</v>
      </c>
      <c r="B88" t="s">
        <v>181</v>
      </c>
      <c r="C88" t="s">
        <v>165</v>
      </c>
      <c r="D88" t="s">
        <v>144</v>
      </c>
      <c r="E88">
        <v>1</v>
      </c>
      <c r="F88" s="1">
        <v>1414.5</v>
      </c>
      <c r="G88">
        <v>11891</v>
      </c>
    </row>
    <row r="89" spans="1:7" x14ac:dyDescent="0.25">
      <c r="A89">
        <v>8159</v>
      </c>
      <c r="B89" t="s">
        <v>182</v>
      </c>
      <c r="C89" t="s">
        <v>165</v>
      </c>
      <c r="D89" t="s">
        <v>144</v>
      </c>
      <c r="E89">
        <v>1</v>
      </c>
      <c r="F89" s="1">
        <v>1414.5</v>
      </c>
      <c r="G89">
        <v>11891</v>
      </c>
    </row>
    <row r="90" spans="1:7" x14ac:dyDescent="0.25">
      <c r="A90">
        <v>8159</v>
      </c>
      <c r="B90" t="s">
        <v>183</v>
      </c>
      <c r="C90" t="s">
        <v>165</v>
      </c>
      <c r="D90" t="s">
        <v>144</v>
      </c>
      <c r="E90">
        <v>1</v>
      </c>
      <c r="F90" s="1">
        <v>1414.5</v>
      </c>
      <c r="G90">
        <v>11891</v>
      </c>
    </row>
    <row r="91" spans="1:7" x14ac:dyDescent="0.25">
      <c r="A91">
        <v>8159</v>
      </c>
      <c r="B91" t="s">
        <v>184</v>
      </c>
      <c r="C91" t="s">
        <v>165</v>
      </c>
      <c r="D91" t="s">
        <v>144</v>
      </c>
      <c r="E91">
        <v>1</v>
      </c>
      <c r="F91" s="1">
        <v>1414.5</v>
      </c>
      <c r="G91">
        <v>11891</v>
      </c>
    </row>
    <row r="92" spans="1:7" x14ac:dyDescent="0.25">
      <c r="A92">
        <v>8159</v>
      </c>
      <c r="B92" t="s">
        <v>185</v>
      </c>
      <c r="C92" t="s">
        <v>165</v>
      </c>
      <c r="D92" t="s">
        <v>144</v>
      </c>
      <c r="E92">
        <v>1</v>
      </c>
      <c r="F92" s="1">
        <v>1414.5</v>
      </c>
      <c r="G92">
        <v>11891</v>
      </c>
    </row>
    <row r="93" spans="1:7" x14ac:dyDescent="0.25">
      <c r="A93">
        <v>8159</v>
      </c>
      <c r="B93" t="s">
        <v>186</v>
      </c>
      <c r="C93" t="s">
        <v>165</v>
      </c>
      <c r="D93" t="s">
        <v>144</v>
      </c>
      <c r="E93">
        <v>1</v>
      </c>
      <c r="F93" s="1">
        <v>1414.5</v>
      </c>
      <c r="G93">
        <v>11891</v>
      </c>
    </row>
    <row r="94" spans="1:7" x14ac:dyDescent="0.25">
      <c r="A94">
        <v>8159</v>
      </c>
      <c r="B94" t="s">
        <v>187</v>
      </c>
      <c r="C94" t="s">
        <v>165</v>
      </c>
      <c r="D94" t="s">
        <v>144</v>
      </c>
      <c r="E94">
        <v>1</v>
      </c>
      <c r="F94" s="1">
        <v>1414.5</v>
      </c>
      <c r="G94">
        <v>11891</v>
      </c>
    </row>
    <row r="95" spans="1:7" x14ac:dyDescent="0.25">
      <c r="A95">
        <v>8159</v>
      </c>
      <c r="B95" t="s">
        <v>188</v>
      </c>
      <c r="C95" t="s">
        <v>165</v>
      </c>
      <c r="D95" t="s">
        <v>144</v>
      </c>
      <c r="E95">
        <v>1</v>
      </c>
      <c r="F95" s="1">
        <v>1414.5</v>
      </c>
      <c r="G95">
        <v>11891</v>
      </c>
    </row>
    <row r="96" spans="1:7" x14ac:dyDescent="0.25">
      <c r="A96">
        <v>8159</v>
      </c>
      <c r="B96" t="s">
        <v>189</v>
      </c>
      <c r="C96" t="s">
        <v>165</v>
      </c>
      <c r="D96" t="s">
        <v>144</v>
      </c>
      <c r="E96">
        <v>1</v>
      </c>
      <c r="F96" s="1">
        <v>1414.5</v>
      </c>
      <c r="G96">
        <v>11891</v>
      </c>
    </row>
    <row r="97" spans="1:7" x14ac:dyDescent="0.25">
      <c r="A97">
        <v>8159</v>
      </c>
      <c r="B97" t="s">
        <v>190</v>
      </c>
      <c r="C97" t="s">
        <v>165</v>
      </c>
      <c r="D97" t="s">
        <v>144</v>
      </c>
      <c r="E97">
        <v>1</v>
      </c>
      <c r="F97" s="1">
        <v>1414.5</v>
      </c>
      <c r="G97">
        <v>11891</v>
      </c>
    </row>
    <row r="98" spans="1:7" x14ac:dyDescent="0.25">
      <c r="A98">
        <v>8159</v>
      </c>
      <c r="B98" t="s">
        <v>191</v>
      </c>
      <c r="C98" t="s">
        <v>165</v>
      </c>
      <c r="D98" t="s">
        <v>144</v>
      </c>
      <c r="E98">
        <v>1</v>
      </c>
      <c r="F98" s="1">
        <v>1414.5</v>
      </c>
      <c r="G98">
        <v>11891</v>
      </c>
    </row>
    <row r="99" spans="1:7" x14ac:dyDescent="0.25">
      <c r="A99">
        <v>8159</v>
      </c>
      <c r="B99" t="s">
        <v>192</v>
      </c>
      <c r="C99" t="s">
        <v>165</v>
      </c>
      <c r="D99" t="s">
        <v>144</v>
      </c>
      <c r="E99">
        <v>1</v>
      </c>
      <c r="F99" s="1">
        <v>1414.5</v>
      </c>
      <c r="G99">
        <v>11891</v>
      </c>
    </row>
    <row r="100" spans="1:7" x14ac:dyDescent="0.25">
      <c r="A100">
        <v>8159</v>
      </c>
      <c r="B100" t="s">
        <v>193</v>
      </c>
      <c r="C100" t="s">
        <v>165</v>
      </c>
      <c r="D100" t="s">
        <v>144</v>
      </c>
      <c r="E100">
        <v>1</v>
      </c>
      <c r="F100" s="1">
        <v>1414.5</v>
      </c>
      <c r="G100">
        <v>11891</v>
      </c>
    </row>
    <row r="101" spans="1:7" x14ac:dyDescent="0.25">
      <c r="A101">
        <v>8159</v>
      </c>
      <c r="B101" t="s">
        <v>194</v>
      </c>
      <c r="C101" t="s">
        <v>165</v>
      </c>
      <c r="D101" t="s">
        <v>144</v>
      </c>
      <c r="E101">
        <v>1</v>
      </c>
      <c r="F101" s="1">
        <v>1414.5</v>
      </c>
      <c r="G101">
        <v>11891</v>
      </c>
    </row>
    <row r="102" spans="1:7" x14ac:dyDescent="0.25">
      <c r="A102">
        <v>8159</v>
      </c>
      <c r="B102" t="s">
        <v>195</v>
      </c>
      <c r="C102" t="s">
        <v>165</v>
      </c>
      <c r="D102" t="s">
        <v>144</v>
      </c>
      <c r="E102">
        <v>1</v>
      </c>
      <c r="F102" s="1">
        <v>1414.5</v>
      </c>
      <c r="G102">
        <v>11891</v>
      </c>
    </row>
    <row r="103" spans="1:7" x14ac:dyDescent="0.25">
      <c r="A103">
        <v>8159</v>
      </c>
      <c r="B103" t="s">
        <v>196</v>
      </c>
      <c r="C103" t="s">
        <v>165</v>
      </c>
      <c r="D103" t="s">
        <v>144</v>
      </c>
      <c r="E103">
        <v>1</v>
      </c>
      <c r="F103" s="1">
        <v>1414.5</v>
      </c>
      <c r="G103">
        <v>11891</v>
      </c>
    </row>
    <row r="104" spans="1:7" x14ac:dyDescent="0.25">
      <c r="A104">
        <v>8159</v>
      </c>
      <c r="B104" t="s">
        <v>197</v>
      </c>
      <c r="C104" t="s">
        <v>165</v>
      </c>
      <c r="D104" t="s">
        <v>144</v>
      </c>
      <c r="E104">
        <v>1</v>
      </c>
      <c r="F104" s="1">
        <v>1414.5</v>
      </c>
      <c r="G104">
        <v>11891</v>
      </c>
    </row>
    <row r="105" spans="1:7" x14ac:dyDescent="0.25">
      <c r="A105">
        <v>8159</v>
      </c>
      <c r="B105" t="s">
        <v>198</v>
      </c>
      <c r="C105" t="s">
        <v>165</v>
      </c>
      <c r="D105" t="s">
        <v>144</v>
      </c>
      <c r="E105">
        <v>1</v>
      </c>
      <c r="F105" s="1">
        <v>1414.5</v>
      </c>
      <c r="G105">
        <v>11891</v>
      </c>
    </row>
    <row r="106" spans="1:7" x14ac:dyDescent="0.25">
      <c r="A106">
        <v>8159</v>
      </c>
      <c r="B106" t="s">
        <v>199</v>
      </c>
      <c r="C106" t="s">
        <v>165</v>
      </c>
      <c r="D106" t="s">
        <v>144</v>
      </c>
      <c r="E106">
        <v>1</v>
      </c>
      <c r="F106" s="1">
        <v>1414.5</v>
      </c>
      <c r="G106">
        <v>11891</v>
      </c>
    </row>
    <row r="107" spans="1:7" x14ac:dyDescent="0.25">
      <c r="A107">
        <v>8159</v>
      </c>
      <c r="B107" t="s">
        <v>200</v>
      </c>
      <c r="C107" t="s">
        <v>165</v>
      </c>
      <c r="D107" t="s">
        <v>144</v>
      </c>
      <c r="E107">
        <v>1</v>
      </c>
      <c r="F107" s="1">
        <v>1414.5</v>
      </c>
      <c r="G107">
        <v>11891</v>
      </c>
    </row>
    <row r="108" spans="1:7" x14ac:dyDescent="0.25">
      <c r="A108">
        <v>8159</v>
      </c>
      <c r="B108" t="s">
        <v>201</v>
      </c>
      <c r="C108" t="s">
        <v>165</v>
      </c>
      <c r="D108" t="s">
        <v>144</v>
      </c>
      <c r="E108">
        <v>1</v>
      </c>
      <c r="F108" s="1">
        <v>1414.5</v>
      </c>
      <c r="G108">
        <v>11891</v>
      </c>
    </row>
    <row r="109" spans="1:7" x14ac:dyDescent="0.25">
      <c r="A109">
        <v>8159</v>
      </c>
      <c r="B109" t="s">
        <v>202</v>
      </c>
      <c r="C109" t="s">
        <v>165</v>
      </c>
      <c r="D109" t="s">
        <v>144</v>
      </c>
      <c r="E109">
        <v>1</v>
      </c>
      <c r="F109" s="1">
        <v>1414.5</v>
      </c>
      <c r="G109">
        <v>11891</v>
      </c>
    </row>
    <row r="110" spans="1:7" x14ac:dyDescent="0.25">
      <c r="A110">
        <v>8159</v>
      </c>
      <c r="B110" t="s">
        <v>203</v>
      </c>
      <c r="C110" t="s">
        <v>165</v>
      </c>
      <c r="D110" t="s">
        <v>144</v>
      </c>
      <c r="E110">
        <v>1</v>
      </c>
      <c r="F110" s="1">
        <v>1414.5</v>
      </c>
      <c r="G110">
        <v>11891</v>
      </c>
    </row>
    <row r="111" spans="1:7" x14ac:dyDescent="0.25">
      <c r="A111">
        <v>8159</v>
      </c>
      <c r="B111" t="s">
        <v>204</v>
      </c>
      <c r="C111" t="s">
        <v>165</v>
      </c>
      <c r="D111" t="s">
        <v>144</v>
      </c>
      <c r="E111">
        <v>1</v>
      </c>
      <c r="F111" s="1">
        <v>1414.5</v>
      </c>
      <c r="G111">
        <v>11891</v>
      </c>
    </row>
    <row r="112" spans="1:7" x14ac:dyDescent="0.25">
      <c r="A112">
        <v>8159</v>
      </c>
      <c r="B112" t="s">
        <v>205</v>
      </c>
      <c r="C112" t="s">
        <v>165</v>
      </c>
      <c r="D112" t="s">
        <v>144</v>
      </c>
      <c r="E112">
        <v>1</v>
      </c>
      <c r="F112" s="1">
        <v>1414.5</v>
      </c>
      <c r="G112">
        <v>11891</v>
      </c>
    </row>
    <row r="113" spans="1:9" x14ac:dyDescent="0.25">
      <c r="A113">
        <v>8159</v>
      </c>
      <c r="B113" t="s">
        <v>206</v>
      </c>
      <c r="C113" t="s">
        <v>165</v>
      </c>
      <c r="D113" t="s">
        <v>144</v>
      </c>
      <c r="E113">
        <v>1</v>
      </c>
      <c r="F113" s="1">
        <v>1414.5</v>
      </c>
      <c r="G113">
        <v>11891</v>
      </c>
    </row>
    <row r="114" spans="1:9" x14ac:dyDescent="0.25">
      <c r="A114">
        <v>8159</v>
      </c>
      <c r="B114" t="s">
        <v>207</v>
      </c>
      <c r="C114" t="s">
        <v>165</v>
      </c>
      <c r="D114" t="s">
        <v>144</v>
      </c>
      <c r="E114">
        <v>1</v>
      </c>
      <c r="F114" s="1">
        <v>1414.5</v>
      </c>
      <c r="G114">
        <v>11891</v>
      </c>
    </row>
    <row r="115" spans="1:9" x14ac:dyDescent="0.25">
      <c r="A115">
        <v>8159</v>
      </c>
      <c r="B115" t="s">
        <v>208</v>
      </c>
      <c r="C115" t="s">
        <v>165</v>
      </c>
      <c r="D115" t="s">
        <v>144</v>
      </c>
      <c r="E115">
        <v>1</v>
      </c>
      <c r="F115" s="1">
        <v>1414.5</v>
      </c>
      <c r="G115">
        <v>11891</v>
      </c>
    </row>
    <row r="116" spans="1:9" x14ac:dyDescent="0.25">
      <c r="A116">
        <v>8159</v>
      </c>
      <c r="B116" t="s">
        <v>209</v>
      </c>
      <c r="C116" t="s">
        <v>165</v>
      </c>
      <c r="D116" t="s">
        <v>144</v>
      </c>
      <c r="E116">
        <v>1</v>
      </c>
      <c r="F116" s="1">
        <v>1414.5</v>
      </c>
      <c r="G116">
        <v>11891</v>
      </c>
    </row>
    <row r="117" spans="1:9" x14ac:dyDescent="0.25">
      <c r="A117">
        <v>8159</v>
      </c>
      <c r="B117" t="s">
        <v>210</v>
      </c>
      <c r="C117" t="s">
        <v>165</v>
      </c>
      <c r="D117" t="s">
        <v>144</v>
      </c>
      <c r="E117">
        <v>1</v>
      </c>
      <c r="F117" s="1">
        <v>1414.5</v>
      </c>
      <c r="G117">
        <v>11891</v>
      </c>
    </row>
    <row r="118" spans="1:9" x14ac:dyDescent="0.25">
      <c r="F118" t="s">
        <v>158</v>
      </c>
    </row>
    <row r="119" spans="1:9" x14ac:dyDescent="0.25">
      <c r="F119" s="1">
        <v>7010977.8300000001</v>
      </c>
    </row>
    <row r="120" spans="1:9" x14ac:dyDescent="0.25">
      <c r="F120" t="s">
        <v>159</v>
      </c>
      <c r="G120" t="s">
        <v>160</v>
      </c>
    </row>
    <row r="121" spans="1:9" x14ac:dyDescent="0.25">
      <c r="A121" t="s">
        <v>0</v>
      </c>
    </row>
    <row r="122" spans="1:9" x14ac:dyDescent="0.25">
      <c r="C122" t="s">
        <v>211</v>
      </c>
    </row>
    <row r="123" spans="1:9" x14ac:dyDescent="0.25">
      <c r="A123" t="s">
        <v>2</v>
      </c>
      <c r="B123" t="s">
        <v>3</v>
      </c>
    </row>
    <row r="124" spans="1:9" x14ac:dyDescent="0.25">
      <c r="A124" t="s">
        <v>4</v>
      </c>
      <c r="B124" t="s">
        <v>5</v>
      </c>
    </row>
    <row r="125" spans="1:9" x14ac:dyDescent="0.25">
      <c r="A125" t="s">
        <v>6</v>
      </c>
      <c r="B125" t="s">
        <v>7</v>
      </c>
    </row>
    <row r="126" spans="1:9" x14ac:dyDescent="0.25">
      <c r="A126" t="s">
        <v>8</v>
      </c>
      <c r="B126" t="s">
        <v>9</v>
      </c>
    </row>
    <row r="127" spans="1:9" x14ac:dyDescent="0.25">
      <c r="A127" t="s">
        <v>10</v>
      </c>
      <c r="B127" t="s">
        <v>11</v>
      </c>
      <c r="C127" t="s">
        <v>12</v>
      </c>
    </row>
    <row r="128" spans="1:9" x14ac:dyDescent="0.25">
      <c r="A128" t="s">
        <v>13</v>
      </c>
      <c r="B128" t="s">
        <v>14</v>
      </c>
      <c r="C128" t="s">
        <v>15</v>
      </c>
      <c r="D128" t="s">
        <v>16</v>
      </c>
      <c r="E128" t="s">
        <v>17</v>
      </c>
      <c r="F128" t="s">
        <v>18</v>
      </c>
      <c r="G128" t="s">
        <v>19</v>
      </c>
      <c r="H128" t="s">
        <v>18</v>
      </c>
      <c r="I128" t="s">
        <v>20</v>
      </c>
    </row>
    <row r="129" spans="1:9" x14ac:dyDescent="0.25">
      <c r="A129" t="s">
        <v>21</v>
      </c>
      <c r="B129" t="s">
        <v>22</v>
      </c>
      <c r="C129" t="s">
        <v>23</v>
      </c>
      <c r="D129" t="s">
        <v>24</v>
      </c>
      <c r="E129" t="s">
        <v>25</v>
      </c>
      <c r="F129" t="s">
        <v>26</v>
      </c>
      <c r="G129" t="s">
        <v>27</v>
      </c>
      <c r="H129" t="s">
        <v>28</v>
      </c>
      <c r="I129" t="s">
        <v>29</v>
      </c>
    </row>
    <row r="130" spans="1:9" x14ac:dyDescent="0.25">
      <c r="A130" t="s">
        <v>13</v>
      </c>
      <c r="B130" t="s">
        <v>14</v>
      </c>
      <c r="C130" t="s">
        <v>15</v>
      </c>
      <c r="D130" t="s">
        <v>16</v>
      </c>
      <c r="E130" t="s">
        <v>17</v>
      </c>
      <c r="F130" t="s">
        <v>18</v>
      </c>
      <c r="G130" t="s">
        <v>19</v>
      </c>
      <c r="H130" t="s">
        <v>18</v>
      </c>
      <c r="I130" t="s">
        <v>20</v>
      </c>
    </row>
    <row r="131" spans="1:9" x14ac:dyDescent="0.25">
      <c r="A131">
        <v>8159</v>
      </c>
      <c r="B131" t="s">
        <v>212</v>
      </c>
      <c r="C131" t="s">
        <v>165</v>
      </c>
      <c r="D131" t="s">
        <v>144</v>
      </c>
      <c r="E131">
        <v>1</v>
      </c>
      <c r="F131" s="1">
        <v>1414.5</v>
      </c>
      <c r="G131">
        <v>11891</v>
      </c>
    </row>
    <row r="132" spans="1:9" x14ac:dyDescent="0.25">
      <c r="A132">
        <v>8159</v>
      </c>
      <c r="B132" t="s">
        <v>213</v>
      </c>
      <c r="C132" t="s">
        <v>165</v>
      </c>
      <c r="D132" t="s">
        <v>144</v>
      </c>
      <c r="E132">
        <v>1</v>
      </c>
      <c r="F132" s="1">
        <v>1414.5</v>
      </c>
      <c r="G132">
        <v>11891</v>
      </c>
    </row>
    <row r="133" spans="1:9" x14ac:dyDescent="0.25">
      <c r="A133">
        <v>8159</v>
      </c>
      <c r="B133" t="s">
        <v>214</v>
      </c>
      <c r="C133" t="s">
        <v>165</v>
      </c>
      <c r="D133" t="s">
        <v>144</v>
      </c>
      <c r="E133">
        <v>1</v>
      </c>
      <c r="F133" s="1">
        <v>1414.5</v>
      </c>
      <c r="G133">
        <v>11891</v>
      </c>
    </row>
    <row r="134" spans="1:9" x14ac:dyDescent="0.25">
      <c r="A134">
        <v>8159</v>
      </c>
      <c r="B134" t="s">
        <v>215</v>
      </c>
      <c r="C134" t="s">
        <v>165</v>
      </c>
      <c r="D134" t="s">
        <v>144</v>
      </c>
      <c r="E134">
        <v>1</v>
      </c>
      <c r="F134" s="1">
        <v>1414.5</v>
      </c>
      <c r="G134">
        <v>11891</v>
      </c>
    </row>
    <row r="135" spans="1:9" x14ac:dyDescent="0.25">
      <c r="A135">
        <v>8159</v>
      </c>
      <c r="B135" t="s">
        <v>216</v>
      </c>
      <c r="C135" t="s">
        <v>165</v>
      </c>
      <c r="D135" t="s">
        <v>144</v>
      </c>
      <c r="E135">
        <v>1</v>
      </c>
      <c r="F135" s="1">
        <v>1414.5</v>
      </c>
      <c r="G135">
        <v>11891</v>
      </c>
    </row>
    <row r="136" spans="1:9" x14ac:dyDescent="0.25">
      <c r="A136">
        <v>8159</v>
      </c>
      <c r="B136" t="s">
        <v>217</v>
      </c>
      <c r="C136" t="s">
        <v>165</v>
      </c>
      <c r="D136" t="s">
        <v>144</v>
      </c>
      <c r="E136">
        <v>1</v>
      </c>
      <c r="F136" s="1">
        <v>1414.5</v>
      </c>
      <c r="G136">
        <v>11891</v>
      </c>
    </row>
    <row r="137" spans="1:9" x14ac:dyDescent="0.25">
      <c r="A137">
        <v>8159</v>
      </c>
      <c r="B137" t="s">
        <v>218</v>
      </c>
      <c r="C137" t="s">
        <v>165</v>
      </c>
      <c r="D137" t="s">
        <v>144</v>
      </c>
      <c r="E137">
        <v>1</v>
      </c>
      <c r="F137" s="1">
        <v>1414.5</v>
      </c>
      <c r="G137">
        <v>11891</v>
      </c>
    </row>
    <row r="138" spans="1:9" x14ac:dyDescent="0.25">
      <c r="A138">
        <v>8159</v>
      </c>
      <c r="B138" t="s">
        <v>219</v>
      </c>
      <c r="C138" t="s">
        <v>165</v>
      </c>
      <c r="D138" t="s">
        <v>144</v>
      </c>
      <c r="E138">
        <v>1</v>
      </c>
      <c r="F138" s="1">
        <v>1414.5</v>
      </c>
      <c r="G138">
        <v>11891</v>
      </c>
    </row>
    <row r="139" spans="1:9" x14ac:dyDescent="0.25">
      <c r="A139">
        <v>8159</v>
      </c>
      <c r="B139" t="s">
        <v>220</v>
      </c>
      <c r="C139" t="s">
        <v>165</v>
      </c>
      <c r="D139" t="s">
        <v>144</v>
      </c>
      <c r="E139">
        <v>1</v>
      </c>
      <c r="F139" s="1">
        <v>1414.5</v>
      </c>
      <c r="G139">
        <v>11891</v>
      </c>
    </row>
    <row r="140" spans="1:9" x14ac:dyDescent="0.25">
      <c r="A140">
        <v>8159</v>
      </c>
      <c r="B140" t="s">
        <v>221</v>
      </c>
      <c r="C140" t="s">
        <v>165</v>
      </c>
      <c r="D140" t="s">
        <v>144</v>
      </c>
      <c r="E140">
        <v>1</v>
      </c>
      <c r="F140" s="1">
        <v>1414.5</v>
      </c>
      <c r="G140">
        <v>11891</v>
      </c>
    </row>
    <row r="141" spans="1:9" x14ac:dyDescent="0.25">
      <c r="A141">
        <v>8159</v>
      </c>
      <c r="B141" t="s">
        <v>222</v>
      </c>
      <c r="C141" t="s">
        <v>165</v>
      </c>
      <c r="D141" t="s">
        <v>144</v>
      </c>
      <c r="E141">
        <v>1</v>
      </c>
      <c r="F141" s="1">
        <v>1414.5</v>
      </c>
      <c r="G141">
        <v>11891</v>
      </c>
    </row>
    <row r="142" spans="1:9" x14ac:dyDescent="0.25">
      <c r="A142">
        <v>8159</v>
      </c>
      <c r="B142" t="s">
        <v>223</v>
      </c>
      <c r="C142" t="s">
        <v>165</v>
      </c>
      <c r="D142" t="s">
        <v>144</v>
      </c>
      <c r="E142">
        <v>1</v>
      </c>
      <c r="F142" s="1">
        <v>1414.5</v>
      </c>
      <c r="G142">
        <v>11891</v>
      </c>
    </row>
    <row r="143" spans="1:9" x14ac:dyDescent="0.25">
      <c r="A143">
        <v>8159</v>
      </c>
      <c r="B143" t="s">
        <v>224</v>
      </c>
      <c r="C143" t="s">
        <v>165</v>
      </c>
      <c r="D143" t="s">
        <v>144</v>
      </c>
      <c r="E143">
        <v>1</v>
      </c>
      <c r="F143" s="1">
        <v>1414.5</v>
      </c>
      <c r="G143">
        <v>11891</v>
      </c>
    </row>
    <row r="144" spans="1:9" x14ac:dyDescent="0.25">
      <c r="A144">
        <v>8159</v>
      </c>
      <c r="B144" t="s">
        <v>225</v>
      </c>
      <c r="C144" t="s">
        <v>165</v>
      </c>
      <c r="D144" t="s">
        <v>144</v>
      </c>
      <c r="E144">
        <v>1</v>
      </c>
      <c r="F144" s="1">
        <v>1414.5</v>
      </c>
      <c r="G144">
        <v>11891</v>
      </c>
    </row>
    <row r="145" spans="1:7" x14ac:dyDescent="0.25">
      <c r="A145">
        <v>8159</v>
      </c>
      <c r="B145" t="s">
        <v>226</v>
      </c>
      <c r="C145" t="s">
        <v>165</v>
      </c>
      <c r="D145" t="s">
        <v>144</v>
      </c>
      <c r="E145">
        <v>1</v>
      </c>
      <c r="F145" s="1">
        <v>1414.5</v>
      </c>
      <c r="G145">
        <v>11891</v>
      </c>
    </row>
    <row r="146" spans="1:7" x14ac:dyDescent="0.25">
      <c r="A146">
        <v>8159</v>
      </c>
      <c r="B146" t="s">
        <v>227</v>
      </c>
      <c r="C146" t="s">
        <v>165</v>
      </c>
      <c r="D146" t="s">
        <v>144</v>
      </c>
      <c r="E146">
        <v>1</v>
      </c>
      <c r="F146" s="1">
        <v>1414.5</v>
      </c>
      <c r="G146">
        <v>11891</v>
      </c>
    </row>
    <row r="147" spans="1:7" x14ac:dyDescent="0.25">
      <c r="A147">
        <v>8159</v>
      </c>
      <c r="B147" t="s">
        <v>228</v>
      </c>
      <c r="C147" t="s">
        <v>165</v>
      </c>
      <c r="D147" t="s">
        <v>144</v>
      </c>
      <c r="E147">
        <v>1</v>
      </c>
      <c r="F147" s="1">
        <v>1414.5</v>
      </c>
      <c r="G147">
        <v>11891</v>
      </c>
    </row>
    <row r="148" spans="1:7" x14ac:dyDescent="0.25">
      <c r="A148">
        <v>8159</v>
      </c>
      <c r="B148" t="s">
        <v>229</v>
      </c>
      <c r="C148" t="s">
        <v>165</v>
      </c>
      <c r="D148" t="s">
        <v>144</v>
      </c>
      <c r="E148">
        <v>1</v>
      </c>
      <c r="F148" s="1">
        <v>1414.5</v>
      </c>
      <c r="G148">
        <v>11891</v>
      </c>
    </row>
    <row r="149" spans="1:7" x14ac:dyDescent="0.25">
      <c r="A149">
        <v>8159</v>
      </c>
      <c r="B149" t="s">
        <v>230</v>
      </c>
      <c r="C149" t="s">
        <v>165</v>
      </c>
      <c r="D149" t="s">
        <v>144</v>
      </c>
      <c r="E149">
        <v>1</v>
      </c>
      <c r="F149" s="1">
        <v>1414.5</v>
      </c>
      <c r="G149">
        <v>11891</v>
      </c>
    </row>
    <row r="150" spans="1:7" x14ac:dyDescent="0.25">
      <c r="A150">
        <v>8159</v>
      </c>
      <c r="B150" t="s">
        <v>231</v>
      </c>
      <c r="C150" t="s">
        <v>165</v>
      </c>
      <c r="D150" t="s">
        <v>144</v>
      </c>
      <c r="E150">
        <v>1</v>
      </c>
      <c r="F150" s="1">
        <v>1414.5</v>
      </c>
      <c r="G150">
        <v>11891</v>
      </c>
    </row>
    <row r="151" spans="1:7" x14ac:dyDescent="0.25">
      <c r="A151">
        <v>8159</v>
      </c>
      <c r="B151" t="s">
        <v>232</v>
      </c>
      <c r="C151" t="s">
        <v>165</v>
      </c>
      <c r="D151" t="s">
        <v>144</v>
      </c>
      <c r="E151">
        <v>1</v>
      </c>
      <c r="F151" s="1">
        <v>1414.5</v>
      </c>
      <c r="G151">
        <v>11891</v>
      </c>
    </row>
    <row r="152" spans="1:7" x14ac:dyDescent="0.25">
      <c r="A152">
        <v>8159</v>
      </c>
      <c r="B152" t="s">
        <v>233</v>
      </c>
      <c r="C152" t="s">
        <v>165</v>
      </c>
      <c r="D152" t="s">
        <v>144</v>
      </c>
      <c r="E152">
        <v>1</v>
      </c>
      <c r="F152" s="1">
        <v>1414.5</v>
      </c>
      <c r="G152">
        <v>11891</v>
      </c>
    </row>
    <row r="153" spans="1:7" x14ac:dyDescent="0.25">
      <c r="A153">
        <v>8159</v>
      </c>
      <c r="B153" t="s">
        <v>234</v>
      </c>
      <c r="C153" t="s">
        <v>165</v>
      </c>
      <c r="D153" t="s">
        <v>144</v>
      </c>
      <c r="E153">
        <v>1</v>
      </c>
      <c r="F153" s="1">
        <v>1414.5</v>
      </c>
      <c r="G153">
        <v>11891</v>
      </c>
    </row>
    <row r="154" spans="1:7" x14ac:dyDescent="0.25">
      <c r="A154">
        <v>8159</v>
      </c>
      <c r="B154" t="s">
        <v>235</v>
      </c>
      <c r="C154" t="s">
        <v>165</v>
      </c>
      <c r="D154" t="s">
        <v>144</v>
      </c>
      <c r="E154">
        <v>1</v>
      </c>
      <c r="F154" s="1">
        <v>1414.5</v>
      </c>
      <c r="G154">
        <v>11891</v>
      </c>
    </row>
    <row r="155" spans="1:7" x14ac:dyDescent="0.25">
      <c r="A155">
        <v>8159</v>
      </c>
      <c r="B155" t="s">
        <v>236</v>
      </c>
      <c r="C155" t="s">
        <v>165</v>
      </c>
      <c r="D155" t="s">
        <v>144</v>
      </c>
      <c r="E155">
        <v>1</v>
      </c>
      <c r="F155" s="1">
        <v>1414.5</v>
      </c>
      <c r="G155">
        <v>11891</v>
      </c>
    </row>
    <row r="156" spans="1:7" x14ac:dyDescent="0.25">
      <c r="A156">
        <v>8159</v>
      </c>
      <c r="B156" t="s">
        <v>237</v>
      </c>
      <c r="C156" t="s">
        <v>165</v>
      </c>
      <c r="D156" t="s">
        <v>144</v>
      </c>
      <c r="E156">
        <v>1</v>
      </c>
      <c r="F156" s="1">
        <v>1414.5</v>
      </c>
      <c r="G156">
        <v>11891</v>
      </c>
    </row>
    <row r="157" spans="1:7" x14ac:dyDescent="0.25">
      <c r="A157">
        <v>8159</v>
      </c>
      <c r="B157" t="s">
        <v>238</v>
      </c>
      <c r="C157" t="s">
        <v>165</v>
      </c>
      <c r="D157" t="s">
        <v>144</v>
      </c>
      <c r="E157">
        <v>1</v>
      </c>
      <c r="F157" s="1">
        <v>1414.5</v>
      </c>
      <c r="G157">
        <v>11891</v>
      </c>
    </row>
    <row r="158" spans="1:7" x14ac:dyDescent="0.25">
      <c r="A158">
        <v>8159</v>
      </c>
      <c r="B158" t="s">
        <v>239</v>
      </c>
      <c r="C158" t="s">
        <v>165</v>
      </c>
      <c r="D158" t="s">
        <v>144</v>
      </c>
      <c r="E158">
        <v>1</v>
      </c>
      <c r="F158" s="1">
        <v>1414.5</v>
      </c>
      <c r="G158">
        <v>11891</v>
      </c>
    </row>
    <row r="159" spans="1:7" x14ac:dyDescent="0.25">
      <c r="A159">
        <v>8159</v>
      </c>
      <c r="B159" t="s">
        <v>240</v>
      </c>
      <c r="C159" t="s">
        <v>165</v>
      </c>
      <c r="D159" t="s">
        <v>144</v>
      </c>
      <c r="E159">
        <v>1</v>
      </c>
      <c r="F159" s="1">
        <v>1414.5</v>
      </c>
      <c r="G159">
        <v>11891</v>
      </c>
    </row>
    <row r="160" spans="1:7" x14ac:dyDescent="0.25">
      <c r="A160">
        <v>8159</v>
      </c>
      <c r="B160" t="s">
        <v>241</v>
      </c>
      <c r="C160" t="s">
        <v>165</v>
      </c>
      <c r="D160" t="s">
        <v>144</v>
      </c>
      <c r="E160">
        <v>1</v>
      </c>
      <c r="F160" s="1">
        <v>1414.5</v>
      </c>
      <c r="G160">
        <v>11891</v>
      </c>
    </row>
    <row r="161" spans="1:7" x14ac:dyDescent="0.25">
      <c r="A161">
        <v>8159</v>
      </c>
      <c r="B161" t="s">
        <v>242</v>
      </c>
      <c r="C161" t="s">
        <v>165</v>
      </c>
      <c r="D161" t="s">
        <v>144</v>
      </c>
      <c r="E161">
        <v>1</v>
      </c>
      <c r="F161" s="1">
        <v>1414.5</v>
      </c>
      <c r="G161">
        <v>11891</v>
      </c>
    </row>
    <row r="162" spans="1:7" x14ac:dyDescent="0.25">
      <c r="A162">
        <v>8159</v>
      </c>
      <c r="B162" t="s">
        <v>243</v>
      </c>
      <c r="C162" t="s">
        <v>165</v>
      </c>
      <c r="D162" t="s">
        <v>144</v>
      </c>
      <c r="E162">
        <v>1</v>
      </c>
      <c r="F162" s="1">
        <v>1414.5</v>
      </c>
      <c r="G162">
        <v>11891</v>
      </c>
    </row>
    <row r="163" spans="1:7" x14ac:dyDescent="0.25">
      <c r="A163">
        <v>8159</v>
      </c>
      <c r="B163" t="s">
        <v>244</v>
      </c>
      <c r="C163" t="s">
        <v>165</v>
      </c>
      <c r="D163" t="s">
        <v>144</v>
      </c>
      <c r="E163">
        <v>1</v>
      </c>
      <c r="F163" s="1">
        <v>1414.5</v>
      </c>
      <c r="G163">
        <v>11891</v>
      </c>
    </row>
    <row r="164" spans="1:7" x14ac:dyDescent="0.25">
      <c r="A164">
        <v>8159</v>
      </c>
      <c r="B164" t="s">
        <v>245</v>
      </c>
      <c r="C164" t="s">
        <v>165</v>
      </c>
      <c r="D164" t="s">
        <v>144</v>
      </c>
      <c r="E164">
        <v>1</v>
      </c>
      <c r="F164" s="1">
        <v>1414.5</v>
      </c>
      <c r="G164">
        <v>11891</v>
      </c>
    </row>
    <row r="165" spans="1:7" x14ac:dyDescent="0.25">
      <c r="A165">
        <v>8159</v>
      </c>
      <c r="B165" t="s">
        <v>246</v>
      </c>
      <c r="C165" t="s">
        <v>165</v>
      </c>
      <c r="D165" t="s">
        <v>144</v>
      </c>
      <c r="E165">
        <v>1</v>
      </c>
      <c r="F165" s="1">
        <v>1414.5</v>
      </c>
      <c r="G165">
        <v>11891</v>
      </c>
    </row>
    <row r="166" spans="1:7" x14ac:dyDescent="0.25">
      <c r="A166">
        <v>8159</v>
      </c>
      <c r="B166" t="s">
        <v>247</v>
      </c>
      <c r="C166" t="s">
        <v>165</v>
      </c>
      <c r="D166" t="s">
        <v>144</v>
      </c>
      <c r="E166">
        <v>1</v>
      </c>
      <c r="F166" s="1">
        <v>1414.5</v>
      </c>
      <c r="G166">
        <v>11891</v>
      </c>
    </row>
    <row r="167" spans="1:7" x14ac:dyDescent="0.25">
      <c r="A167">
        <v>8159</v>
      </c>
      <c r="B167" t="s">
        <v>248</v>
      </c>
      <c r="C167" t="s">
        <v>165</v>
      </c>
      <c r="D167" t="s">
        <v>144</v>
      </c>
      <c r="E167">
        <v>1</v>
      </c>
      <c r="F167" s="1">
        <v>1414.5</v>
      </c>
      <c r="G167">
        <v>11891</v>
      </c>
    </row>
    <row r="168" spans="1:7" x14ac:dyDescent="0.25">
      <c r="A168">
        <v>8159</v>
      </c>
      <c r="B168" t="s">
        <v>249</v>
      </c>
      <c r="C168" t="s">
        <v>165</v>
      </c>
      <c r="D168" t="s">
        <v>144</v>
      </c>
      <c r="E168">
        <v>1</v>
      </c>
      <c r="F168" s="1">
        <v>1414.5</v>
      </c>
      <c r="G168">
        <v>11891</v>
      </c>
    </row>
    <row r="169" spans="1:7" x14ac:dyDescent="0.25">
      <c r="A169">
        <v>8159</v>
      </c>
      <c r="B169" t="s">
        <v>250</v>
      </c>
      <c r="C169" t="s">
        <v>165</v>
      </c>
      <c r="D169" t="s">
        <v>144</v>
      </c>
      <c r="E169">
        <v>1</v>
      </c>
      <c r="F169" s="1">
        <v>1414.5</v>
      </c>
      <c r="G169">
        <v>11891</v>
      </c>
    </row>
    <row r="170" spans="1:7" x14ac:dyDescent="0.25">
      <c r="A170">
        <v>8159</v>
      </c>
      <c r="B170" t="s">
        <v>251</v>
      </c>
      <c r="C170" t="s">
        <v>165</v>
      </c>
      <c r="D170" t="s">
        <v>144</v>
      </c>
      <c r="E170">
        <v>1</v>
      </c>
      <c r="F170" s="1">
        <v>1414.5</v>
      </c>
      <c r="G170">
        <v>11891</v>
      </c>
    </row>
    <row r="171" spans="1:7" x14ac:dyDescent="0.25">
      <c r="A171">
        <v>8159</v>
      </c>
      <c r="B171" t="s">
        <v>252</v>
      </c>
      <c r="C171" t="s">
        <v>165</v>
      </c>
      <c r="D171" t="s">
        <v>144</v>
      </c>
      <c r="E171">
        <v>1</v>
      </c>
      <c r="F171" s="1">
        <v>1414.5</v>
      </c>
      <c r="G171">
        <v>11891</v>
      </c>
    </row>
    <row r="172" spans="1:7" x14ac:dyDescent="0.25">
      <c r="A172">
        <v>8159</v>
      </c>
      <c r="B172" t="s">
        <v>253</v>
      </c>
      <c r="C172" t="s">
        <v>165</v>
      </c>
      <c r="D172" t="s">
        <v>144</v>
      </c>
      <c r="E172">
        <v>1</v>
      </c>
      <c r="F172" s="1">
        <v>1414.5</v>
      </c>
      <c r="G172">
        <v>11891</v>
      </c>
    </row>
    <row r="173" spans="1:7" x14ac:dyDescent="0.25">
      <c r="A173">
        <v>8159</v>
      </c>
      <c r="B173" t="s">
        <v>254</v>
      </c>
      <c r="C173" t="s">
        <v>165</v>
      </c>
      <c r="D173" t="s">
        <v>144</v>
      </c>
      <c r="E173">
        <v>1</v>
      </c>
      <c r="F173" s="1">
        <v>1414.5</v>
      </c>
      <c r="G173">
        <v>11891</v>
      </c>
    </row>
    <row r="174" spans="1:7" x14ac:dyDescent="0.25">
      <c r="A174">
        <v>8159</v>
      </c>
      <c r="B174" t="s">
        <v>255</v>
      </c>
      <c r="C174" t="s">
        <v>165</v>
      </c>
      <c r="D174" t="s">
        <v>144</v>
      </c>
      <c r="E174">
        <v>1</v>
      </c>
      <c r="F174" s="1">
        <v>1414.5</v>
      </c>
      <c r="G174">
        <v>11891</v>
      </c>
    </row>
    <row r="175" spans="1:7" x14ac:dyDescent="0.25">
      <c r="A175">
        <v>8159</v>
      </c>
      <c r="B175" t="s">
        <v>256</v>
      </c>
      <c r="C175" t="s">
        <v>165</v>
      </c>
      <c r="D175" t="s">
        <v>144</v>
      </c>
      <c r="E175">
        <v>1</v>
      </c>
      <c r="F175" s="1">
        <v>1414.5</v>
      </c>
      <c r="G175">
        <v>11891</v>
      </c>
    </row>
    <row r="176" spans="1:7" x14ac:dyDescent="0.25">
      <c r="A176">
        <v>8159</v>
      </c>
      <c r="B176" t="s">
        <v>257</v>
      </c>
      <c r="C176" t="s">
        <v>165</v>
      </c>
      <c r="D176" t="s">
        <v>144</v>
      </c>
      <c r="E176">
        <v>1</v>
      </c>
      <c r="F176" s="1">
        <v>1414.5</v>
      </c>
      <c r="G176">
        <v>11891</v>
      </c>
    </row>
    <row r="177" spans="1:9" x14ac:dyDescent="0.25">
      <c r="A177">
        <v>8159</v>
      </c>
      <c r="B177" t="s">
        <v>258</v>
      </c>
      <c r="C177" t="s">
        <v>165</v>
      </c>
      <c r="D177" t="s">
        <v>144</v>
      </c>
      <c r="E177">
        <v>1</v>
      </c>
      <c r="F177" s="1">
        <v>1414.5</v>
      </c>
      <c r="G177">
        <v>11891</v>
      </c>
    </row>
    <row r="178" spans="1:9" x14ac:dyDescent="0.25">
      <c r="F178" t="s">
        <v>158</v>
      </c>
    </row>
    <row r="179" spans="1:9" x14ac:dyDescent="0.25">
      <c r="F179" s="1">
        <v>7077459.3300000001</v>
      </c>
    </row>
    <row r="180" spans="1:9" x14ac:dyDescent="0.25">
      <c r="F180" t="s">
        <v>159</v>
      </c>
      <c r="G180" t="s">
        <v>160</v>
      </c>
    </row>
    <row r="181" spans="1:9" x14ac:dyDescent="0.25">
      <c r="A181" t="s">
        <v>0</v>
      </c>
    </row>
    <row r="182" spans="1:9" x14ac:dyDescent="0.25">
      <c r="C182" t="s">
        <v>259</v>
      </c>
    </row>
    <row r="183" spans="1:9" x14ac:dyDescent="0.25">
      <c r="A183" t="s">
        <v>2</v>
      </c>
      <c r="B183" t="s">
        <v>3</v>
      </c>
    </row>
    <row r="184" spans="1:9" x14ac:dyDescent="0.25">
      <c r="A184" t="s">
        <v>4</v>
      </c>
      <c r="B184" t="s">
        <v>5</v>
      </c>
    </row>
    <row r="185" spans="1:9" x14ac:dyDescent="0.25">
      <c r="A185" t="s">
        <v>6</v>
      </c>
      <c r="B185" t="s">
        <v>7</v>
      </c>
    </row>
    <row r="186" spans="1:9" x14ac:dyDescent="0.25">
      <c r="A186" t="s">
        <v>8</v>
      </c>
      <c r="B186" t="s">
        <v>9</v>
      </c>
    </row>
    <row r="187" spans="1:9" x14ac:dyDescent="0.25">
      <c r="A187" t="s">
        <v>10</v>
      </c>
      <c r="B187" t="s">
        <v>11</v>
      </c>
      <c r="C187" t="s">
        <v>12</v>
      </c>
    </row>
    <row r="188" spans="1:9" x14ac:dyDescent="0.25">
      <c r="A188" t="s">
        <v>13</v>
      </c>
      <c r="B188" t="s">
        <v>14</v>
      </c>
      <c r="C188" t="s">
        <v>15</v>
      </c>
      <c r="D188" t="s">
        <v>16</v>
      </c>
      <c r="E188" t="s">
        <v>17</v>
      </c>
      <c r="F188" t="s">
        <v>18</v>
      </c>
      <c r="G188" t="s">
        <v>19</v>
      </c>
      <c r="H188" t="s">
        <v>18</v>
      </c>
      <c r="I188" t="s">
        <v>20</v>
      </c>
    </row>
    <row r="189" spans="1:9" x14ac:dyDescent="0.25">
      <c r="A189" t="s">
        <v>21</v>
      </c>
      <c r="B189" t="s">
        <v>22</v>
      </c>
      <c r="C189" t="s">
        <v>23</v>
      </c>
      <c r="D189" t="s">
        <v>24</v>
      </c>
      <c r="E189" t="s">
        <v>25</v>
      </c>
      <c r="F189" t="s">
        <v>26</v>
      </c>
      <c r="G189" t="s">
        <v>27</v>
      </c>
      <c r="H189" t="s">
        <v>28</v>
      </c>
      <c r="I189" t="s">
        <v>29</v>
      </c>
    </row>
    <row r="190" spans="1:9" x14ac:dyDescent="0.25">
      <c r="A190" t="s">
        <v>13</v>
      </c>
      <c r="B190" t="s">
        <v>14</v>
      </c>
      <c r="C190" t="s">
        <v>15</v>
      </c>
      <c r="D190" t="s">
        <v>16</v>
      </c>
      <c r="E190" t="s">
        <v>17</v>
      </c>
      <c r="F190" t="s">
        <v>18</v>
      </c>
      <c r="G190" t="s">
        <v>19</v>
      </c>
      <c r="H190" t="s">
        <v>18</v>
      </c>
      <c r="I190" t="s">
        <v>20</v>
      </c>
    </row>
    <row r="191" spans="1:9" x14ac:dyDescent="0.25">
      <c r="A191">
        <v>8159</v>
      </c>
      <c r="B191" t="s">
        <v>260</v>
      </c>
      <c r="C191" t="s">
        <v>165</v>
      </c>
      <c r="D191" t="s">
        <v>144</v>
      </c>
      <c r="E191">
        <v>1</v>
      </c>
      <c r="F191" s="1">
        <v>1414.5</v>
      </c>
      <c r="G191">
        <v>11891</v>
      </c>
    </row>
    <row r="192" spans="1:9" x14ac:dyDescent="0.25">
      <c r="A192">
        <v>8159</v>
      </c>
      <c r="B192" t="s">
        <v>261</v>
      </c>
      <c r="C192" t="s">
        <v>165</v>
      </c>
      <c r="D192" t="s">
        <v>144</v>
      </c>
      <c r="E192">
        <v>1</v>
      </c>
      <c r="F192" s="1">
        <v>1414.5</v>
      </c>
      <c r="G192">
        <v>11891</v>
      </c>
    </row>
    <row r="193" spans="1:9" x14ac:dyDescent="0.25">
      <c r="A193">
        <v>8159</v>
      </c>
      <c r="B193" t="s">
        <v>262</v>
      </c>
      <c r="C193" t="s">
        <v>165</v>
      </c>
      <c r="D193" t="s">
        <v>144</v>
      </c>
      <c r="E193">
        <v>1</v>
      </c>
      <c r="F193" s="1">
        <v>1414.5</v>
      </c>
      <c r="G193">
        <v>11891</v>
      </c>
    </row>
    <row r="194" spans="1:9" x14ac:dyDescent="0.25">
      <c r="A194">
        <v>3904</v>
      </c>
      <c r="B194" t="s">
        <v>263</v>
      </c>
      <c r="C194" t="s">
        <v>264</v>
      </c>
      <c r="D194" t="s">
        <v>80</v>
      </c>
      <c r="E194">
        <v>1</v>
      </c>
      <c r="F194" s="1">
        <v>14971.44</v>
      </c>
      <c r="H194" t="s">
        <v>265</v>
      </c>
      <c r="I194" t="s">
        <v>266</v>
      </c>
    </row>
    <row r="195" spans="1:9" x14ac:dyDescent="0.25">
      <c r="A195">
        <v>3</v>
      </c>
      <c r="B195" t="s">
        <v>267</v>
      </c>
      <c r="C195" t="s">
        <v>268</v>
      </c>
      <c r="D195" t="s">
        <v>269</v>
      </c>
      <c r="E195">
        <v>1</v>
      </c>
      <c r="F195" s="1">
        <v>840000</v>
      </c>
      <c r="G195">
        <v>8768</v>
      </c>
      <c r="I195" t="s">
        <v>270</v>
      </c>
    </row>
    <row r="196" spans="1:9" x14ac:dyDescent="0.25">
      <c r="A196">
        <v>3934</v>
      </c>
      <c r="B196" t="s">
        <v>271</v>
      </c>
      <c r="C196" t="s">
        <v>272</v>
      </c>
      <c r="D196" t="s">
        <v>80</v>
      </c>
      <c r="E196">
        <v>1</v>
      </c>
      <c r="F196" s="1">
        <v>675285</v>
      </c>
      <c r="H196" t="s">
        <v>273</v>
      </c>
    </row>
    <row r="197" spans="1:9" x14ac:dyDescent="0.25">
      <c r="A197">
        <v>769</v>
      </c>
      <c r="B197" t="s">
        <v>274</v>
      </c>
      <c r="C197" t="s">
        <v>275</v>
      </c>
      <c r="D197" t="s">
        <v>269</v>
      </c>
      <c r="E197">
        <v>1</v>
      </c>
      <c r="F197" s="1">
        <v>194250</v>
      </c>
      <c r="G197">
        <v>8797</v>
      </c>
      <c r="I197" t="s">
        <v>276</v>
      </c>
    </row>
    <row r="198" spans="1:9" x14ac:dyDescent="0.25">
      <c r="A198">
        <v>3927</v>
      </c>
      <c r="B198" t="s">
        <v>277</v>
      </c>
      <c r="C198" t="s">
        <v>275</v>
      </c>
      <c r="D198" t="s">
        <v>80</v>
      </c>
      <c r="E198">
        <v>1</v>
      </c>
      <c r="F198" s="1">
        <v>3855</v>
      </c>
      <c r="H198" t="s">
        <v>278</v>
      </c>
      <c r="I198" t="s">
        <v>279</v>
      </c>
    </row>
    <row r="199" spans="1:9" x14ac:dyDescent="0.25">
      <c r="A199">
        <v>3928</v>
      </c>
      <c r="B199" t="s">
        <v>280</v>
      </c>
      <c r="C199" t="s">
        <v>275</v>
      </c>
      <c r="D199" t="s">
        <v>80</v>
      </c>
      <c r="E199">
        <v>1</v>
      </c>
      <c r="F199" s="1">
        <v>10350</v>
      </c>
      <c r="H199" t="s">
        <v>281</v>
      </c>
    </row>
    <row r="200" spans="1:9" x14ac:dyDescent="0.25">
      <c r="A200">
        <v>3929</v>
      </c>
      <c r="B200" t="s">
        <v>282</v>
      </c>
      <c r="C200" t="s">
        <v>275</v>
      </c>
      <c r="D200" t="s">
        <v>80</v>
      </c>
      <c r="E200">
        <v>1</v>
      </c>
      <c r="F200" s="1">
        <v>112000</v>
      </c>
      <c r="H200" t="s">
        <v>281</v>
      </c>
      <c r="I200" t="s">
        <v>283</v>
      </c>
    </row>
    <row r="201" spans="1:9" x14ac:dyDescent="0.25">
      <c r="A201">
        <v>8032</v>
      </c>
      <c r="B201" t="s">
        <v>284</v>
      </c>
      <c r="C201" t="s">
        <v>275</v>
      </c>
      <c r="D201" t="s">
        <v>285</v>
      </c>
      <c r="E201">
        <v>1</v>
      </c>
      <c r="F201" s="1">
        <v>253000</v>
      </c>
      <c r="G201">
        <v>12603</v>
      </c>
      <c r="H201" t="s">
        <v>286</v>
      </c>
    </row>
    <row r="202" spans="1:9" x14ac:dyDescent="0.25">
      <c r="A202">
        <v>9211</v>
      </c>
      <c r="B202" t="s">
        <v>287</v>
      </c>
      <c r="C202" t="s">
        <v>275</v>
      </c>
      <c r="D202" t="s">
        <v>285</v>
      </c>
      <c r="E202">
        <v>1</v>
      </c>
      <c r="F202" s="1">
        <v>108000</v>
      </c>
      <c r="G202">
        <v>12950</v>
      </c>
      <c r="H202" t="s">
        <v>288</v>
      </c>
      <c r="I202" t="s">
        <v>289</v>
      </c>
    </row>
    <row r="203" spans="1:9" x14ac:dyDescent="0.25">
      <c r="A203">
        <v>9212</v>
      </c>
      <c r="B203" t="s">
        <v>290</v>
      </c>
      <c r="C203" t="s">
        <v>275</v>
      </c>
      <c r="D203" t="s">
        <v>285</v>
      </c>
      <c r="E203">
        <v>1</v>
      </c>
      <c r="F203" s="1">
        <v>259200</v>
      </c>
      <c r="G203">
        <v>13151</v>
      </c>
      <c r="H203" t="s">
        <v>291</v>
      </c>
      <c r="I203" t="s">
        <v>292</v>
      </c>
    </row>
    <row r="204" spans="1:9" x14ac:dyDescent="0.25">
      <c r="A204">
        <v>11025</v>
      </c>
      <c r="B204" t="s">
        <v>293</v>
      </c>
      <c r="C204" t="s">
        <v>275</v>
      </c>
      <c r="D204" t="s">
        <v>294</v>
      </c>
      <c r="E204">
        <v>1</v>
      </c>
      <c r="F204" s="1">
        <v>158700</v>
      </c>
      <c r="G204">
        <v>16109</v>
      </c>
      <c r="H204" t="s">
        <v>295</v>
      </c>
      <c r="I204" t="s">
        <v>296</v>
      </c>
    </row>
    <row r="205" spans="1:9" x14ac:dyDescent="0.25">
      <c r="A205">
        <v>3918</v>
      </c>
      <c r="B205" t="s">
        <v>297</v>
      </c>
      <c r="C205" t="s">
        <v>298</v>
      </c>
      <c r="D205" t="s">
        <v>80</v>
      </c>
      <c r="E205">
        <v>1</v>
      </c>
      <c r="F205" s="1">
        <v>14381.6</v>
      </c>
      <c r="H205" t="s">
        <v>299</v>
      </c>
      <c r="I205" t="s">
        <v>300</v>
      </c>
    </row>
    <row r="206" spans="1:9" x14ac:dyDescent="0.25">
      <c r="A206">
        <v>3916</v>
      </c>
      <c r="B206" t="s">
        <v>301</v>
      </c>
      <c r="C206" t="s">
        <v>302</v>
      </c>
      <c r="D206" t="s">
        <v>80</v>
      </c>
      <c r="E206">
        <v>1</v>
      </c>
      <c r="F206" s="1">
        <v>5318.16</v>
      </c>
      <c r="H206" t="s">
        <v>303</v>
      </c>
    </row>
    <row r="207" spans="1:9" x14ac:dyDescent="0.25">
      <c r="A207">
        <v>3917</v>
      </c>
      <c r="B207" t="s">
        <v>304</v>
      </c>
      <c r="C207" t="s">
        <v>302</v>
      </c>
      <c r="D207" t="s">
        <v>80</v>
      </c>
      <c r="E207">
        <v>1</v>
      </c>
      <c r="F207" s="1">
        <v>193256</v>
      </c>
      <c r="H207" t="s">
        <v>305</v>
      </c>
    </row>
    <row r="208" spans="1:9" x14ac:dyDescent="0.25">
      <c r="A208">
        <v>3922</v>
      </c>
      <c r="B208" t="s">
        <v>306</v>
      </c>
      <c r="C208" t="s">
        <v>307</v>
      </c>
      <c r="D208" t="s">
        <v>80</v>
      </c>
      <c r="E208">
        <v>1</v>
      </c>
      <c r="F208" s="1">
        <v>175089.6</v>
      </c>
      <c r="H208" t="s">
        <v>308</v>
      </c>
    </row>
    <row r="209" spans="1:9" x14ac:dyDescent="0.25">
      <c r="A209">
        <v>10164</v>
      </c>
      <c r="B209" t="s">
        <v>309</v>
      </c>
      <c r="C209" t="s">
        <v>307</v>
      </c>
      <c r="D209" t="s">
        <v>310</v>
      </c>
      <c r="E209">
        <v>1</v>
      </c>
      <c r="F209" s="1">
        <v>518400</v>
      </c>
      <c r="G209">
        <v>13185</v>
      </c>
      <c r="H209" t="s">
        <v>311</v>
      </c>
      <c r="I209" t="s">
        <v>312</v>
      </c>
    </row>
    <row r="210" spans="1:9" x14ac:dyDescent="0.25">
      <c r="A210">
        <v>961</v>
      </c>
      <c r="B210" t="s">
        <v>313</v>
      </c>
      <c r="C210" t="s">
        <v>314</v>
      </c>
      <c r="D210" t="s">
        <v>315</v>
      </c>
      <c r="E210">
        <v>1</v>
      </c>
      <c r="F210" s="1">
        <v>420112.8</v>
      </c>
      <c r="G210">
        <v>11314</v>
      </c>
      <c r="H210" t="s">
        <v>316</v>
      </c>
      <c r="I210" t="s">
        <v>317</v>
      </c>
    </row>
    <row r="211" spans="1:9" x14ac:dyDescent="0.25">
      <c r="A211">
        <v>3924</v>
      </c>
      <c r="B211" t="s">
        <v>318</v>
      </c>
      <c r="C211" t="s">
        <v>319</v>
      </c>
      <c r="D211" t="s">
        <v>80</v>
      </c>
      <c r="E211">
        <v>1</v>
      </c>
      <c r="F211" s="1">
        <v>12777.3</v>
      </c>
      <c r="H211" t="s">
        <v>320</v>
      </c>
    </row>
    <row r="212" spans="1:9" x14ac:dyDescent="0.25">
      <c r="A212">
        <v>3925</v>
      </c>
      <c r="B212" t="s">
        <v>321</v>
      </c>
      <c r="C212" t="s">
        <v>319</v>
      </c>
      <c r="D212" t="s">
        <v>80</v>
      </c>
      <c r="E212">
        <v>1</v>
      </c>
      <c r="F212" s="1">
        <v>168073.8</v>
      </c>
      <c r="H212" t="s">
        <v>322</v>
      </c>
    </row>
    <row r="213" spans="1:9" x14ac:dyDescent="0.25">
      <c r="A213">
        <v>3919</v>
      </c>
      <c r="B213" t="s">
        <v>323</v>
      </c>
      <c r="C213" t="s">
        <v>324</v>
      </c>
      <c r="D213" t="s">
        <v>80</v>
      </c>
      <c r="E213">
        <v>1</v>
      </c>
      <c r="F213" s="1">
        <v>2349.8000000000002</v>
      </c>
      <c r="H213" t="s">
        <v>325</v>
      </c>
    </row>
    <row r="214" spans="1:9" x14ac:dyDescent="0.25">
      <c r="A214">
        <v>9206</v>
      </c>
      <c r="B214" t="s">
        <v>326</v>
      </c>
      <c r="C214" t="s">
        <v>324</v>
      </c>
      <c r="D214" t="s">
        <v>144</v>
      </c>
      <c r="E214">
        <v>1</v>
      </c>
      <c r="F214" s="1">
        <v>107870</v>
      </c>
      <c r="G214">
        <v>12943</v>
      </c>
      <c r="H214" t="s">
        <v>327</v>
      </c>
      <c r="I214" t="s">
        <v>328</v>
      </c>
    </row>
    <row r="215" spans="1:9" x14ac:dyDescent="0.25">
      <c r="A215">
        <v>8585</v>
      </c>
      <c r="B215" t="s">
        <v>329</v>
      </c>
      <c r="C215" t="s">
        <v>330</v>
      </c>
      <c r="D215" t="s">
        <v>331</v>
      </c>
      <c r="E215">
        <v>1</v>
      </c>
      <c r="F215" s="1">
        <v>782000</v>
      </c>
      <c r="G215">
        <v>12547</v>
      </c>
      <c r="H215" t="s">
        <v>332</v>
      </c>
    </row>
    <row r="216" spans="1:9" x14ac:dyDescent="0.25">
      <c r="A216">
        <v>3913</v>
      </c>
      <c r="B216" t="s">
        <v>333</v>
      </c>
      <c r="C216" t="s">
        <v>334</v>
      </c>
      <c r="D216" t="s">
        <v>80</v>
      </c>
      <c r="E216">
        <v>1</v>
      </c>
      <c r="F216" s="1">
        <v>49280</v>
      </c>
      <c r="H216" t="s">
        <v>335</v>
      </c>
    </row>
    <row r="217" spans="1:9" x14ac:dyDescent="0.25">
      <c r="A217">
        <v>3913</v>
      </c>
      <c r="B217" t="s">
        <v>336</v>
      </c>
      <c r="C217" t="s">
        <v>334</v>
      </c>
      <c r="D217" t="s">
        <v>80</v>
      </c>
      <c r="E217">
        <v>1</v>
      </c>
      <c r="F217" s="1">
        <v>49280</v>
      </c>
      <c r="H217" t="s">
        <v>337</v>
      </c>
    </row>
    <row r="218" spans="1:9" x14ac:dyDescent="0.25">
      <c r="A218">
        <v>3913</v>
      </c>
      <c r="B218" t="s">
        <v>338</v>
      </c>
      <c r="C218" t="s">
        <v>334</v>
      </c>
      <c r="D218" t="s">
        <v>80</v>
      </c>
      <c r="E218">
        <v>1</v>
      </c>
      <c r="F218" s="1">
        <v>49280</v>
      </c>
      <c r="H218" t="s">
        <v>339</v>
      </c>
    </row>
    <row r="219" spans="1:9" x14ac:dyDescent="0.25">
      <c r="A219">
        <v>3913</v>
      </c>
      <c r="B219" t="s">
        <v>340</v>
      </c>
      <c r="C219" t="s">
        <v>334</v>
      </c>
      <c r="D219" t="s">
        <v>80</v>
      </c>
      <c r="E219">
        <v>1</v>
      </c>
      <c r="F219" s="1">
        <v>49280</v>
      </c>
      <c r="H219" t="s">
        <v>341</v>
      </c>
    </row>
    <row r="220" spans="1:9" x14ac:dyDescent="0.25">
      <c r="A220">
        <v>3914</v>
      </c>
      <c r="B220" t="s">
        <v>342</v>
      </c>
      <c r="C220" t="s">
        <v>334</v>
      </c>
      <c r="D220" t="s">
        <v>80</v>
      </c>
      <c r="E220">
        <v>1</v>
      </c>
      <c r="F220" s="1">
        <v>61600</v>
      </c>
      <c r="H220" t="s">
        <v>343</v>
      </c>
    </row>
    <row r="221" spans="1:9" x14ac:dyDescent="0.25">
      <c r="A221">
        <v>3914</v>
      </c>
      <c r="B221" t="s">
        <v>344</v>
      </c>
      <c r="C221" t="s">
        <v>334</v>
      </c>
      <c r="D221" t="s">
        <v>80</v>
      </c>
      <c r="E221">
        <v>1</v>
      </c>
      <c r="F221" s="1">
        <v>61600</v>
      </c>
      <c r="H221" t="s">
        <v>345</v>
      </c>
    </row>
    <row r="222" spans="1:9" x14ac:dyDescent="0.25">
      <c r="A222">
        <v>3914</v>
      </c>
      <c r="B222" t="s">
        <v>346</v>
      </c>
      <c r="C222" t="s">
        <v>334</v>
      </c>
      <c r="D222" t="s">
        <v>80</v>
      </c>
      <c r="E222">
        <v>1</v>
      </c>
      <c r="F222" s="1">
        <v>61600</v>
      </c>
      <c r="H222" t="s">
        <v>347</v>
      </c>
    </row>
    <row r="223" spans="1:9" x14ac:dyDescent="0.25">
      <c r="A223">
        <v>3914</v>
      </c>
      <c r="B223" t="s">
        <v>348</v>
      </c>
      <c r="C223" t="s">
        <v>334</v>
      </c>
      <c r="D223" t="s">
        <v>80</v>
      </c>
      <c r="E223">
        <v>1</v>
      </c>
      <c r="F223" s="1">
        <v>61600</v>
      </c>
      <c r="H223" t="s">
        <v>349</v>
      </c>
    </row>
    <row r="224" spans="1:9" x14ac:dyDescent="0.25">
      <c r="A224">
        <v>9217</v>
      </c>
      <c r="B224" t="s">
        <v>350</v>
      </c>
      <c r="C224" t="s">
        <v>351</v>
      </c>
      <c r="D224" t="s">
        <v>352</v>
      </c>
      <c r="E224">
        <v>1</v>
      </c>
      <c r="F224" s="1">
        <v>29647</v>
      </c>
      <c r="G224">
        <v>13152</v>
      </c>
      <c r="H224" t="s">
        <v>353</v>
      </c>
      <c r="I224" t="s">
        <v>354</v>
      </c>
    </row>
    <row r="225" spans="1:9" x14ac:dyDescent="0.25">
      <c r="A225">
        <v>3897</v>
      </c>
      <c r="B225" t="s">
        <v>355</v>
      </c>
      <c r="C225" t="s">
        <v>31</v>
      </c>
      <c r="D225" t="s">
        <v>80</v>
      </c>
      <c r="E225">
        <v>1</v>
      </c>
      <c r="F225" s="1">
        <v>1800</v>
      </c>
      <c r="H225" t="s">
        <v>356</v>
      </c>
    </row>
    <row r="226" spans="1:9" x14ac:dyDescent="0.25">
      <c r="A226">
        <v>3898</v>
      </c>
      <c r="B226" t="s">
        <v>357</v>
      </c>
      <c r="C226" t="s">
        <v>31</v>
      </c>
      <c r="D226" t="s">
        <v>80</v>
      </c>
      <c r="E226">
        <v>1</v>
      </c>
      <c r="F226" s="1">
        <v>1200</v>
      </c>
      <c r="H226" t="s">
        <v>358</v>
      </c>
    </row>
    <row r="227" spans="1:9" x14ac:dyDescent="0.25">
      <c r="A227">
        <v>3898</v>
      </c>
      <c r="B227" t="s">
        <v>359</v>
      </c>
      <c r="C227" t="s">
        <v>31</v>
      </c>
      <c r="D227" t="s">
        <v>80</v>
      </c>
      <c r="E227">
        <v>1</v>
      </c>
      <c r="F227" s="1">
        <v>1200</v>
      </c>
      <c r="H227" t="s">
        <v>360</v>
      </c>
    </row>
    <row r="228" spans="1:9" x14ac:dyDescent="0.25">
      <c r="A228">
        <v>3936</v>
      </c>
      <c r="B228" t="s">
        <v>361</v>
      </c>
      <c r="C228" t="s">
        <v>31</v>
      </c>
      <c r="D228" t="s">
        <v>80</v>
      </c>
      <c r="E228">
        <v>1</v>
      </c>
      <c r="F228" s="1">
        <v>39200</v>
      </c>
      <c r="H228" t="s">
        <v>362</v>
      </c>
      <c r="I228" t="s">
        <v>363</v>
      </c>
    </row>
    <row r="229" spans="1:9" x14ac:dyDescent="0.25">
      <c r="A229">
        <v>3937</v>
      </c>
      <c r="B229" t="s">
        <v>364</v>
      </c>
      <c r="C229" t="s">
        <v>92</v>
      </c>
      <c r="D229" t="s">
        <v>80</v>
      </c>
      <c r="E229">
        <v>1</v>
      </c>
      <c r="F229" s="1">
        <v>7324.8</v>
      </c>
      <c r="H229" t="s">
        <v>365</v>
      </c>
      <c r="I229" t="s">
        <v>366</v>
      </c>
    </row>
    <row r="230" spans="1:9" x14ac:dyDescent="0.25">
      <c r="A230">
        <v>7369</v>
      </c>
      <c r="B230" t="s">
        <v>367</v>
      </c>
      <c r="C230" t="s">
        <v>368</v>
      </c>
      <c r="D230" t="s">
        <v>369</v>
      </c>
      <c r="E230">
        <v>1</v>
      </c>
      <c r="F230" s="1">
        <v>73192</v>
      </c>
      <c r="I230" t="s">
        <v>370</v>
      </c>
    </row>
    <row r="231" spans="1:9" x14ac:dyDescent="0.25">
      <c r="A231">
        <v>3915</v>
      </c>
      <c r="B231" t="s">
        <v>371</v>
      </c>
      <c r="C231" t="s">
        <v>372</v>
      </c>
      <c r="D231" t="s">
        <v>80</v>
      </c>
      <c r="E231">
        <v>1</v>
      </c>
      <c r="F231" s="1">
        <v>34700</v>
      </c>
      <c r="H231" t="s">
        <v>373</v>
      </c>
    </row>
    <row r="232" spans="1:9" x14ac:dyDescent="0.25">
      <c r="A232">
        <v>770</v>
      </c>
      <c r="B232" t="s">
        <v>374</v>
      </c>
      <c r="C232" t="s">
        <v>375</v>
      </c>
      <c r="D232" t="s">
        <v>269</v>
      </c>
      <c r="E232">
        <v>1</v>
      </c>
      <c r="F232" s="1">
        <v>555000</v>
      </c>
      <c r="G232">
        <v>8798</v>
      </c>
      <c r="I232" t="s">
        <v>376</v>
      </c>
    </row>
    <row r="233" spans="1:9" x14ac:dyDescent="0.25">
      <c r="A233">
        <v>3911</v>
      </c>
      <c r="B233" t="s">
        <v>377</v>
      </c>
      <c r="C233" t="s">
        <v>375</v>
      </c>
      <c r="D233" t="s">
        <v>80</v>
      </c>
      <c r="E233">
        <v>1</v>
      </c>
      <c r="F233" s="1">
        <v>49363.18</v>
      </c>
      <c r="H233" t="s">
        <v>378</v>
      </c>
    </row>
    <row r="234" spans="1:9" x14ac:dyDescent="0.25">
      <c r="A234">
        <v>3926</v>
      </c>
      <c r="B234" t="s">
        <v>379</v>
      </c>
      <c r="C234" t="s">
        <v>375</v>
      </c>
      <c r="D234" t="s">
        <v>80</v>
      </c>
      <c r="E234">
        <v>1</v>
      </c>
      <c r="F234" s="1">
        <v>516576</v>
      </c>
      <c r="H234" t="s">
        <v>380</v>
      </c>
    </row>
    <row r="235" spans="1:9" x14ac:dyDescent="0.25">
      <c r="A235">
        <v>8720</v>
      </c>
      <c r="B235" t="s">
        <v>381</v>
      </c>
      <c r="C235" t="s">
        <v>375</v>
      </c>
      <c r="D235" t="s">
        <v>269</v>
      </c>
      <c r="E235">
        <v>1</v>
      </c>
      <c r="F235" s="1">
        <v>900000</v>
      </c>
      <c r="G235">
        <v>12922</v>
      </c>
      <c r="H235" t="s">
        <v>382</v>
      </c>
    </row>
    <row r="236" spans="1:9" x14ac:dyDescent="0.25">
      <c r="A236">
        <v>918</v>
      </c>
      <c r="B236" t="s">
        <v>383</v>
      </c>
      <c r="C236" t="s">
        <v>384</v>
      </c>
      <c r="D236" t="s">
        <v>133</v>
      </c>
      <c r="E236">
        <v>1</v>
      </c>
      <c r="F236" s="1">
        <v>55000</v>
      </c>
      <c r="G236">
        <v>11315</v>
      </c>
      <c r="H236" t="s">
        <v>385</v>
      </c>
      <c r="I236" t="s">
        <v>386</v>
      </c>
    </row>
    <row r="237" spans="1:9" x14ac:dyDescent="0.25">
      <c r="A237">
        <v>1595</v>
      </c>
      <c r="B237" t="s">
        <v>387</v>
      </c>
      <c r="C237" t="s">
        <v>384</v>
      </c>
      <c r="D237" t="s">
        <v>144</v>
      </c>
      <c r="E237">
        <v>1</v>
      </c>
      <c r="F237" s="1">
        <v>73800</v>
      </c>
      <c r="G237">
        <v>11870</v>
      </c>
      <c r="H237" t="s">
        <v>388</v>
      </c>
      <c r="I237" t="s">
        <v>389</v>
      </c>
    </row>
    <row r="238" spans="1:9" x14ac:dyDescent="0.25">
      <c r="F238" t="s">
        <v>158</v>
      </c>
    </row>
    <row r="239" spans="1:9" x14ac:dyDescent="0.25">
      <c r="F239" s="1">
        <v>14892466.310000001</v>
      </c>
    </row>
    <row r="240" spans="1:9" x14ac:dyDescent="0.25">
      <c r="F240" t="s">
        <v>159</v>
      </c>
      <c r="G240" t="s">
        <v>160</v>
      </c>
    </row>
    <row r="241" spans="1:9" x14ac:dyDescent="0.25">
      <c r="A241" t="s">
        <v>0</v>
      </c>
    </row>
    <row r="242" spans="1:9" x14ac:dyDescent="0.25">
      <c r="C242" t="s">
        <v>390</v>
      </c>
    </row>
    <row r="243" spans="1:9" x14ac:dyDescent="0.25">
      <c r="A243" t="s">
        <v>2</v>
      </c>
      <c r="B243" t="s">
        <v>3</v>
      </c>
    </row>
    <row r="244" spans="1:9" x14ac:dyDescent="0.25">
      <c r="A244" t="s">
        <v>4</v>
      </c>
      <c r="B244" t="s">
        <v>5</v>
      </c>
    </row>
    <row r="245" spans="1:9" x14ac:dyDescent="0.25">
      <c r="A245" t="s">
        <v>6</v>
      </c>
      <c r="B245" t="s">
        <v>7</v>
      </c>
    </row>
    <row r="246" spans="1:9" x14ac:dyDescent="0.25">
      <c r="A246" t="s">
        <v>8</v>
      </c>
      <c r="B246" t="s">
        <v>9</v>
      </c>
    </row>
    <row r="247" spans="1:9" x14ac:dyDescent="0.25">
      <c r="A247" t="s">
        <v>10</v>
      </c>
      <c r="B247" t="s">
        <v>11</v>
      </c>
      <c r="C247" t="s">
        <v>12</v>
      </c>
    </row>
    <row r="248" spans="1:9" x14ac:dyDescent="0.25">
      <c r="A248" t="s">
        <v>13</v>
      </c>
      <c r="B248" t="s">
        <v>14</v>
      </c>
      <c r="C248" t="s">
        <v>15</v>
      </c>
      <c r="D248" t="s">
        <v>16</v>
      </c>
      <c r="E248" t="s">
        <v>17</v>
      </c>
      <c r="F248" t="s">
        <v>18</v>
      </c>
      <c r="G248" t="s">
        <v>19</v>
      </c>
      <c r="H248" t="s">
        <v>18</v>
      </c>
      <c r="I248" t="s">
        <v>20</v>
      </c>
    </row>
    <row r="249" spans="1:9" x14ac:dyDescent="0.25">
      <c r="A249" t="s">
        <v>21</v>
      </c>
      <c r="B249" t="s">
        <v>22</v>
      </c>
      <c r="C249" t="s">
        <v>23</v>
      </c>
      <c r="D249" t="s">
        <v>24</v>
      </c>
      <c r="E249" t="s">
        <v>25</v>
      </c>
      <c r="F249" t="s">
        <v>26</v>
      </c>
      <c r="G249" t="s">
        <v>27</v>
      </c>
      <c r="H249" t="s">
        <v>28</v>
      </c>
      <c r="I249" t="s">
        <v>29</v>
      </c>
    </row>
    <row r="250" spans="1:9" x14ac:dyDescent="0.25">
      <c r="A250" t="s">
        <v>13</v>
      </c>
      <c r="B250" t="s">
        <v>14</v>
      </c>
      <c r="C250" t="s">
        <v>15</v>
      </c>
      <c r="D250" t="s">
        <v>16</v>
      </c>
      <c r="E250" t="s">
        <v>17</v>
      </c>
      <c r="F250" t="s">
        <v>18</v>
      </c>
      <c r="G250" t="s">
        <v>19</v>
      </c>
      <c r="H250" t="s">
        <v>18</v>
      </c>
      <c r="I250" t="s">
        <v>20</v>
      </c>
    </row>
    <row r="251" spans="1:9" x14ac:dyDescent="0.25">
      <c r="A251">
        <v>3908</v>
      </c>
      <c r="B251" t="s">
        <v>391</v>
      </c>
      <c r="C251" t="s">
        <v>384</v>
      </c>
      <c r="D251" t="s">
        <v>80</v>
      </c>
      <c r="E251">
        <v>1</v>
      </c>
      <c r="F251" s="1">
        <v>6852.85</v>
      </c>
      <c r="H251" t="s">
        <v>392</v>
      </c>
    </row>
    <row r="252" spans="1:9" x14ac:dyDescent="0.25">
      <c r="A252">
        <v>3909</v>
      </c>
      <c r="B252" t="s">
        <v>393</v>
      </c>
      <c r="C252" t="s">
        <v>384</v>
      </c>
      <c r="D252" t="s">
        <v>80</v>
      </c>
      <c r="E252">
        <v>1</v>
      </c>
      <c r="F252" s="1">
        <v>46120</v>
      </c>
      <c r="H252" t="s">
        <v>394</v>
      </c>
    </row>
    <row r="253" spans="1:9" x14ac:dyDescent="0.25">
      <c r="A253">
        <v>3910</v>
      </c>
      <c r="B253" t="s">
        <v>395</v>
      </c>
      <c r="C253" t="s">
        <v>384</v>
      </c>
      <c r="D253" t="s">
        <v>80</v>
      </c>
      <c r="E253">
        <v>1</v>
      </c>
      <c r="F253" s="1">
        <v>57325</v>
      </c>
      <c r="H253" t="s">
        <v>396</v>
      </c>
    </row>
    <row r="254" spans="1:9" x14ac:dyDescent="0.25">
      <c r="A254">
        <v>10125</v>
      </c>
      <c r="B254" t="s">
        <v>397</v>
      </c>
      <c r="C254" t="s">
        <v>384</v>
      </c>
      <c r="D254" t="s">
        <v>398</v>
      </c>
      <c r="E254">
        <v>1</v>
      </c>
      <c r="F254" s="1">
        <v>75000</v>
      </c>
      <c r="G254">
        <v>13181</v>
      </c>
      <c r="H254" t="s">
        <v>399</v>
      </c>
      <c r="I254" t="s">
        <v>400</v>
      </c>
    </row>
    <row r="255" spans="1:9" x14ac:dyDescent="0.25">
      <c r="A255">
        <v>3899</v>
      </c>
      <c r="B255" t="s">
        <v>401</v>
      </c>
      <c r="C255" t="s">
        <v>402</v>
      </c>
      <c r="D255" t="s">
        <v>80</v>
      </c>
      <c r="E255">
        <v>1</v>
      </c>
      <c r="F255" s="1">
        <v>6204</v>
      </c>
      <c r="H255" t="s">
        <v>403</v>
      </c>
      <c r="I255" t="s">
        <v>404</v>
      </c>
    </row>
    <row r="256" spans="1:9" x14ac:dyDescent="0.25">
      <c r="A256">
        <v>954</v>
      </c>
      <c r="B256" t="s">
        <v>405</v>
      </c>
      <c r="C256" t="s">
        <v>406</v>
      </c>
      <c r="D256" t="s">
        <v>121</v>
      </c>
      <c r="E256">
        <v>1</v>
      </c>
      <c r="F256" s="1">
        <v>672438</v>
      </c>
      <c r="G256">
        <v>11313</v>
      </c>
      <c r="H256" t="s">
        <v>407</v>
      </c>
      <c r="I256" t="s">
        <v>408</v>
      </c>
    </row>
    <row r="257" spans="1:9" x14ac:dyDescent="0.25">
      <c r="A257">
        <v>3900</v>
      </c>
      <c r="B257" t="s">
        <v>409</v>
      </c>
      <c r="C257" t="s">
        <v>410</v>
      </c>
      <c r="D257" t="s">
        <v>80</v>
      </c>
      <c r="E257">
        <v>1</v>
      </c>
      <c r="F257" s="1">
        <v>3353.24</v>
      </c>
      <c r="H257" t="s">
        <v>411</v>
      </c>
      <c r="I257" t="s">
        <v>412</v>
      </c>
    </row>
    <row r="258" spans="1:9" x14ac:dyDescent="0.25">
      <c r="A258">
        <v>3901</v>
      </c>
      <c r="B258" t="s">
        <v>413</v>
      </c>
      <c r="C258" t="s">
        <v>410</v>
      </c>
      <c r="D258" t="s">
        <v>80</v>
      </c>
      <c r="E258">
        <v>1</v>
      </c>
      <c r="F258" s="1">
        <v>22399.599999999999</v>
      </c>
      <c r="H258" t="s">
        <v>414</v>
      </c>
      <c r="I258" t="s">
        <v>415</v>
      </c>
    </row>
    <row r="259" spans="1:9" x14ac:dyDescent="0.25">
      <c r="A259">
        <v>8949</v>
      </c>
      <c r="B259" t="s">
        <v>416</v>
      </c>
      <c r="C259" t="s">
        <v>410</v>
      </c>
      <c r="D259" t="s">
        <v>417</v>
      </c>
      <c r="E259">
        <v>1</v>
      </c>
      <c r="F259" s="1">
        <v>114750</v>
      </c>
      <c r="G259">
        <v>12935</v>
      </c>
      <c r="H259" t="s">
        <v>418</v>
      </c>
      <c r="I259" t="s">
        <v>419</v>
      </c>
    </row>
    <row r="260" spans="1:9" x14ac:dyDescent="0.25">
      <c r="A260">
        <v>7345</v>
      </c>
      <c r="B260" t="s">
        <v>420</v>
      </c>
      <c r="C260" t="s">
        <v>421</v>
      </c>
      <c r="D260" t="s">
        <v>369</v>
      </c>
      <c r="E260">
        <v>1</v>
      </c>
      <c r="F260" s="1">
        <v>145600</v>
      </c>
      <c r="I260" t="s">
        <v>422</v>
      </c>
    </row>
    <row r="261" spans="1:9" x14ac:dyDescent="0.25">
      <c r="A261">
        <v>3912</v>
      </c>
      <c r="B261" t="s">
        <v>423</v>
      </c>
      <c r="C261" t="s">
        <v>424</v>
      </c>
      <c r="D261" t="s">
        <v>80</v>
      </c>
      <c r="E261">
        <v>1</v>
      </c>
      <c r="F261" s="1">
        <v>4950</v>
      </c>
      <c r="I261" t="s">
        <v>425</v>
      </c>
    </row>
    <row r="262" spans="1:9" x14ac:dyDescent="0.25">
      <c r="A262">
        <v>794</v>
      </c>
      <c r="B262" t="s">
        <v>426</v>
      </c>
      <c r="C262" t="s">
        <v>427</v>
      </c>
      <c r="D262" t="s">
        <v>269</v>
      </c>
      <c r="E262">
        <v>1</v>
      </c>
      <c r="F262" s="1">
        <v>249750</v>
      </c>
      <c r="G262">
        <v>11305</v>
      </c>
      <c r="I262" t="s">
        <v>428</v>
      </c>
    </row>
    <row r="263" spans="1:9" x14ac:dyDescent="0.25">
      <c r="A263">
        <v>794</v>
      </c>
      <c r="B263" t="s">
        <v>429</v>
      </c>
      <c r="C263" t="s">
        <v>427</v>
      </c>
      <c r="D263" t="s">
        <v>269</v>
      </c>
      <c r="E263">
        <v>1</v>
      </c>
      <c r="F263" s="1">
        <v>249750</v>
      </c>
      <c r="G263">
        <v>11305</v>
      </c>
      <c r="I263" t="s">
        <v>428</v>
      </c>
    </row>
    <row r="264" spans="1:9" x14ac:dyDescent="0.25">
      <c r="A264">
        <v>794</v>
      </c>
      <c r="B264" t="s">
        <v>430</v>
      </c>
      <c r="C264" t="s">
        <v>427</v>
      </c>
      <c r="D264" t="s">
        <v>269</v>
      </c>
      <c r="E264">
        <v>1</v>
      </c>
      <c r="F264" s="1">
        <v>249750</v>
      </c>
      <c r="G264">
        <v>11305</v>
      </c>
      <c r="I264" t="s">
        <v>428</v>
      </c>
    </row>
    <row r="265" spans="1:9" x14ac:dyDescent="0.25">
      <c r="A265">
        <v>794</v>
      </c>
      <c r="B265" t="s">
        <v>431</v>
      </c>
      <c r="C265" t="s">
        <v>427</v>
      </c>
      <c r="D265" t="s">
        <v>269</v>
      </c>
      <c r="E265">
        <v>1</v>
      </c>
      <c r="F265" s="1">
        <v>249750</v>
      </c>
      <c r="G265">
        <v>11305</v>
      </c>
      <c r="I265" t="s">
        <v>428</v>
      </c>
    </row>
    <row r="266" spans="1:9" x14ac:dyDescent="0.25">
      <c r="A266">
        <v>10600</v>
      </c>
      <c r="B266" t="s">
        <v>432</v>
      </c>
      <c r="C266" t="s">
        <v>427</v>
      </c>
      <c r="D266" t="s">
        <v>133</v>
      </c>
      <c r="E266">
        <v>1</v>
      </c>
      <c r="F266" s="1">
        <v>50000</v>
      </c>
      <c r="G266">
        <v>13197</v>
      </c>
      <c r="H266" t="s">
        <v>433</v>
      </c>
      <c r="I266" t="s">
        <v>434</v>
      </c>
    </row>
    <row r="267" spans="1:9" x14ac:dyDescent="0.25">
      <c r="A267">
        <v>3930</v>
      </c>
      <c r="B267" t="s">
        <v>435</v>
      </c>
      <c r="C267" t="s">
        <v>436</v>
      </c>
      <c r="D267" t="s">
        <v>80</v>
      </c>
      <c r="E267">
        <v>1</v>
      </c>
      <c r="F267" s="1">
        <v>28000</v>
      </c>
      <c r="H267" t="s">
        <v>437</v>
      </c>
      <c r="I267" t="s">
        <v>438</v>
      </c>
    </row>
    <row r="268" spans="1:9" x14ac:dyDescent="0.25">
      <c r="A268">
        <v>3930</v>
      </c>
      <c r="B268" t="s">
        <v>439</v>
      </c>
      <c r="C268" t="s">
        <v>436</v>
      </c>
      <c r="D268" t="s">
        <v>80</v>
      </c>
      <c r="E268">
        <v>1</v>
      </c>
      <c r="F268" s="1">
        <v>28000</v>
      </c>
      <c r="H268" t="s">
        <v>440</v>
      </c>
      <c r="I268" t="s">
        <v>438</v>
      </c>
    </row>
    <row r="269" spans="1:9" x14ac:dyDescent="0.25">
      <c r="A269">
        <v>3931</v>
      </c>
      <c r="B269" t="s">
        <v>441</v>
      </c>
      <c r="C269" t="s">
        <v>436</v>
      </c>
      <c r="D269" t="s">
        <v>80</v>
      </c>
      <c r="E269">
        <v>1</v>
      </c>
      <c r="F269" s="1">
        <v>173571</v>
      </c>
      <c r="H269" t="s">
        <v>442</v>
      </c>
      <c r="I269" t="s">
        <v>438</v>
      </c>
    </row>
    <row r="270" spans="1:9" x14ac:dyDescent="0.25">
      <c r="A270">
        <v>7118</v>
      </c>
      <c r="B270" t="s">
        <v>443</v>
      </c>
      <c r="C270" t="s">
        <v>444</v>
      </c>
      <c r="D270" t="s">
        <v>445</v>
      </c>
      <c r="E270">
        <v>1</v>
      </c>
      <c r="F270" s="1">
        <v>9500</v>
      </c>
      <c r="G270">
        <v>11861</v>
      </c>
      <c r="H270" t="s">
        <v>446</v>
      </c>
    </row>
    <row r="271" spans="1:9" x14ac:dyDescent="0.25">
      <c r="A271">
        <v>3935</v>
      </c>
      <c r="B271" t="s">
        <v>447</v>
      </c>
      <c r="C271" t="s">
        <v>448</v>
      </c>
      <c r="D271" t="s">
        <v>80</v>
      </c>
      <c r="E271">
        <v>1</v>
      </c>
      <c r="F271" s="1">
        <v>12650.6</v>
      </c>
      <c r="H271" t="s">
        <v>449</v>
      </c>
    </row>
    <row r="272" spans="1:9" x14ac:dyDescent="0.25">
      <c r="A272">
        <v>8158</v>
      </c>
      <c r="B272" t="s">
        <v>450</v>
      </c>
      <c r="C272" t="s">
        <v>451</v>
      </c>
      <c r="D272" t="s">
        <v>144</v>
      </c>
      <c r="E272">
        <v>1</v>
      </c>
      <c r="F272" s="1">
        <v>2317365</v>
      </c>
      <c r="G272">
        <v>11891</v>
      </c>
      <c r="H272" t="s">
        <v>452</v>
      </c>
    </row>
    <row r="273" spans="1:9" x14ac:dyDescent="0.25">
      <c r="A273">
        <v>3933</v>
      </c>
      <c r="B273" t="s">
        <v>453</v>
      </c>
      <c r="C273" t="s">
        <v>454</v>
      </c>
      <c r="D273" t="s">
        <v>80</v>
      </c>
      <c r="E273">
        <v>1</v>
      </c>
      <c r="F273" s="1">
        <v>27160</v>
      </c>
      <c r="H273" t="s">
        <v>455</v>
      </c>
    </row>
    <row r="274" spans="1:9" x14ac:dyDescent="0.25">
      <c r="A274">
        <v>7785</v>
      </c>
      <c r="B274" t="s">
        <v>456</v>
      </c>
      <c r="C274" t="s">
        <v>109</v>
      </c>
      <c r="D274" t="s">
        <v>144</v>
      </c>
      <c r="E274">
        <v>1</v>
      </c>
      <c r="F274" s="1">
        <v>833750</v>
      </c>
      <c r="G274">
        <v>11836</v>
      </c>
      <c r="H274" t="s">
        <v>457</v>
      </c>
    </row>
    <row r="275" spans="1:9" x14ac:dyDescent="0.25">
      <c r="A275">
        <v>9434</v>
      </c>
      <c r="B275" t="s">
        <v>458</v>
      </c>
      <c r="C275" t="s">
        <v>459</v>
      </c>
      <c r="D275" t="s">
        <v>460</v>
      </c>
      <c r="E275">
        <v>1</v>
      </c>
      <c r="F275" s="1">
        <v>24100</v>
      </c>
      <c r="G275">
        <v>12642</v>
      </c>
      <c r="H275" t="s">
        <v>461</v>
      </c>
      <c r="I275" t="s">
        <v>462</v>
      </c>
    </row>
    <row r="276" spans="1:9" x14ac:dyDescent="0.25">
      <c r="A276">
        <v>7903</v>
      </c>
      <c r="B276" t="s">
        <v>463</v>
      </c>
      <c r="C276" t="s">
        <v>464</v>
      </c>
      <c r="D276" t="s">
        <v>465</v>
      </c>
      <c r="E276">
        <v>1</v>
      </c>
      <c r="F276" s="1">
        <v>2575</v>
      </c>
      <c r="G276">
        <v>11845</v>
      </c>
      <c r="H276" t="s">
        <v>466</v>
      </c>
    </row>
    <row r="277" spans="1:9" x14ac:dyDescent="0.25">
      <c r="A277">
        <v>7903</v>
      </c>
      <c r="B277" t="s">
        <v>467</v>
      </c>
      <c r="C277" t="s">
        <v>464</v>
      </c>
      <c r="D277" t="s">
        <v>465</v>
      </c>
      <c r="E277">
        <v>1</v>
      </c>
      <c r="F277" s="1">
        <v>2575</v>
      </c>
      <c r="G277">
        <v>11845</v>
      </c>
    </row>
    <row r="278" spans="1:9" x14ac:dyDescent="0.25">
      <c r="A278">
        <v>7903</v>
      </c>
      <c r="B278" t="s">
        <v>468</v>
      </c>
      <c r="C278" t="s">
        <v>464</v>
      </c>
      <c r="D278" t="s">
        <v>465</v>
      </c>
      <c r="E278">
        <v>1</v>
      </c>
      <c r="F278" s="1">
        <v>2575</v>
      </c>
      <c r="G278">
        <v>11845</v>
      </c>
      <c r="H278" t="s">
        <v>469</v>
      </c>
    </row>
    <row r="279" spans="1:9" x14ac:dyDescent="0.25">
      <c r="A279">
        <v>8005</v>
      </c>
      <c r="B279" t="s">
        <v>470</v>
      </c>
      <c r="C279" t="s">
        <v>471</v>
      </c>
      <c r="D279" t="s">
        <v>472</v>
      </c>
      <c r="E279">
        <v>1</v>
      </c>
      <c r="F279" s="1">
        <v>1936300</v>
      </c>
      <c r="G279">
        <v>12602</v>
      </c>
      <c r="H279" t="s">
        <v>473</v>
      </c>
    </row>
    <row r="280" spans="1:9" x14ac:dyDescent="0.25">
      <c r="A280">
        <v>8006</v>
      </c>
      <c r="B280" t="s">
        <v>474</v>
      </c>
      <c r="C280" t="s">
        <v>475</v>
      </c>
      <c r="D280" t="s">
        <v>331</v>
      </c>
      <c r="E280">
        <v>1</v>
      </c>
      <c r="F280" s="1">
        <v>145000</v>
      </c>
      <c r="G280">
        <v>11850</v>
      </c>
      <c r="H280" t="s">
        <v>476</v>
      </c>
    </row>
    <row r="281" spans="1:9" x14ac:dyDescent="0.25">
      <c r="A281">
        <v>8006</v>
      </c>
      <c r="B281" t="s">
        <v>477</v>
      </c>
      <c r="C281" t="s">
        <v>475</v>
      </c>
      <c r="D281" t="s">
        <v>331</v>
      </c>
      <c r="E281">
        <v>1</v>
      </c>
      <c r="F281" s="1">
        <v>145000</v>
      </c>
      <c r="G281">
        <v>11850</v>
      </c>
    </row>
    <row r="282" spans="1:9" x14ac:dyDescent="0.25">
      <c r="A282">
        <v>8006</v>
      </c>
      <c r="B282" t="s">
        <v>478</v>
      </c>
      <c r="C282" t="s">
        <v>475</v>
      </c>
      <c r="D282" t="s">
        <v>331</v>
      </c>
      <c r="E282">
        <v>1</v>
      </c>
      <c r="F282" s="1">
        <v>145000</v>
      </c>
      <c r="G282">
        <v>11850</v>
      </c>
    </row>
    <row r="283" spans="1:9" x14ac:dyDescent="0.25">
      <c r="A283">
        <v>8006</v>
      </c>
      <c r="B283" t="s">
        <v>479</v>
      </c>
      <c r="C283" t="s">
        <v>475</v>
      </c>
      <c r="D283" t="s">
        <v>331</v>
      </c>
      <c r="E283">
        <v>1</v>
      </c>
      <c r="F283" s="1">
        <v>145000</v>
      </c>
      <c r="G283">
        <v>11850</v>
      </c>
    </row>
    <row r="284" spans="1:9" x14ac:dyDescent="0.25">
      <c r="A284">
        <v>8006</v>
      </c>
      <c r="B284" t="s">
        <v>480</v>
      </c>
      <c r="C284" t="s">
        <v>475</v>
      </c>
      <c r="D284" t="s">
        <v>331</v>
      </c>
      <c r="E284">
        <v>1</v>
      </c>
      <c r="F284" s="1">
        <v>145000</v>
      </c>
      <c r="G284">
        <v>11850</v>
      </c>
    </row>
    <row r="285" spans="1:9" x14ac:dyDescent="0.25">
      <c r="A285">
        <v>8006</v>
      </c>
      <c r="B285" t="s">
        <v>481</v>
      </c>
      <c r="C285" t="s">
        <v>475</v>
      </c>
      <c r="D285" t="s">
        <v>331</v>
      </c>
      <c r="E285">
        <v>1</v>
      </c>
      <c r="F285" s="1">
        <v>145000</v>
      </c>
      <c r="G285">
        <v>11850</v>
      </c>
    </row>
    <row r="286" spans="1:9" x14ac:dyDescent="0.25">
      <c r="A286">
        <v>8006</v>
      </c>
      <c r="B286" t="s">
        <v>482</v>
      </c>
      <c r="C286" t="s">
        <v>475</v>
      </c>
      <c r="D286" t="s">
        <v>331</v>
      </c>
      <c r="E286">
        <v>1</v>
      </c>
      <c r="F286" s="1">
        <v>145000</v>
      </c>
      <c r="G286">
        <v>11850</v>
      </c>
    </row>
    <row r="287" spans="1:9" x14ac:dyDescent="0.25">
      <c r="A287">
        <v>8006</v>
      </c>
      <c r="B287" t="s">
        <v>483</v>
      </c>
      <c r="C287" t="s">
        <v>475</v>
      </c>
      <c r="D287" t="s">
        <v>331</v>
      </c>
      <c r="E287">
        <v>1</v>
      </c>
      <c r="F287" s="1">
        <v>145000</v>
      </c>
      <c r="G287">
        <v>11850</v>
      </c>
    </row>
    <row r="288" spans="1:9" x14ac:dyDescent="0.25">
      <c r="A288">
        <v>8006</v>
      </c>
      <c r="B288" t="s">
        <v>484</v>
      </c>
      <c r="C288" t="s">
        <v>475</v>
      </c>
      <c r="D288" t="s">
        <v>331</v>
      </c>
      <c r="E288">
        <v>1</v>
      </c>
      <c r="F288" s="1">
        <v>145000</v>
      </c>
      <c r="G288">
        <v>11850</v>
      </c>
    </row>
    <row r="289" spans="1:7" x14ac:dyDescent="0.25">
      <c r="A289">
        <v>8006</v>
      </c>
      <c r="B289" t="s">
        <v>485</v>
      </c>
      <c r="C289" t="s">
        <v>475</v>
      </c>
      <c r="D289" t="s">
        <v>331</v>
      </c>
      <c r="E289">
        <v>1</v>
      </c>
      <c r="F289" s="1">
        <v>145000</v>
      </c>
      <c r="G289">
        <v>11850</v>
      </c>
    </row>
    <row r="290" spans="1:7" x14ac:dyDescent="0.25">
      <c r="A290">
        <v>8006</v>
      </c>
      <c r="B290" t="s">
        <v>486</v>
      </c>
      <c r="C290" t="s">
        <v>475</v>
      </c>
      <c r="D290" t="s">
        <v>331</v>
      </c>
      <c r="E290">
        <v>1</v>
      </c>
      <c r="F290" s="1">
        <v>145000</v>
      </c>
      <c r="G290">
        <v>11850</v>
      </c>
    </row>
    <row r="291" spans="1:7" x14ac:dyDescent="0.25">
      <c r="A291">
        <v>8006</v>
      </c>
      <c r="B291" t="s">
        <v>487</v>
      </c>
      <c r="C291" t="s">
        <v>475</v>
      </c>
      <c r="D291" t="s">
        <v>331</v>
      </c>
      <c r="E291">
        <v>1</v>
      </c>
      <c r="F291" s="1">
        <v>145000</v>
      </c>
      <c r="G291">
        <v>11850</v>
      </c>
    </row>
    <row r="292" spans="1:7" x14ac:dyDescent="0.25">
      <c r="A292">
        <v>8006</v>
      </c>
      <c r="B292" t="s">
        <v>488</v>
      </c>
      <c r="C292" t="s">
        <v>475</v>
      </c>
      <c r="D292" t="s">
        <v>331</v>
      </c>
      <c r="E292">
        <v>1</v>
      </c>
      <c r="F292" s="1">
        <v>145000</v>
      </c>
      <c r="G292">
        <v>11850</v>
      </c>
    </row>
    <row r="293" spans="1:7" x14ac:dyDescent="0.25">
      <c r="A293">
        <v>8006</v>
      </c>
      <c r="B293" t="s">
        <v>489</v>
      </c>
      <c r="C293" t="s">
        <v>475</v>
      </c>
      <c r="D293" t="s">
        <v>331</v>
      </c>
      <c r="E293">
        <v>1</v>
      </c>
      <c r="F293" s="1">
        <v>145000</v>
      </c>
      <c r="G293">
        <v>11850</v>
      </c>
    </row>
    <row r="294" spans="1:7" x14ac:dyDescent="0.25">
      <c r="A294">
        <v>8006</v>
      </c>
      <c r="B294" t="s">
        <v>490</v>
      </c>
      <c r="C294" t="s">
        <v>475</v>
      </c>
      <c r="D294" t="s">
        <v>331</v>
      </c>
      <c r="E294">
        <v>1</v>
      </c>
      <c r="F294" s="1">
        <v>145000</v>
      </c>
      <c r="G294">
        <v>11850</v>
      </c>
    </row>
    <row r="295" spans="1:7" x14ac:dyDescent="0.25">
      <c r="A295">
        <v>8006</v>
      </c>
      <c r="B295" t="s">
        <v>491</v>
      </c>
      <c r="C295" t="s">
        <v>475</v>
      </c>
      <c r="D295" t="s">
        <v>331</v>
      </c>
      <c r="E295">
        <v>1</v>
      </c>
      <c r="F295" s="1">
        <v>145000</v>
      </c>
      <c r="G295">
        <v>11850</v>
      </c>
    </row>
    <row r="296" spans="1:7" x14ac:dyDescent="0.25">
      <c r="A296">
        <v>8006</v>
      </c>
      <c r="B296" t="s">
        <v>492</v>
      </c>
      <c r="C296" t="s">
        <v>475</v>
      </c>
      <c r="D296" t="s">
        <v>331</v>
      </c>
      <c r="E296">
        <v>1</v>
      </c>
      <c r="F296" s="1">
        <v>145000</v>
      </c>
      <c r="G296">
        <v>11850</v>
      </c>
    </row>
    <row r="297" spans="1:7" x14ac:dyDescent="0.25">
      <c r="A297">
        <v>8006</v>
      </c>
      <c r="B297" t="s">
        <v>493</v>
      </c>
      <c r="C297" t="s">
        <v>475</v>
      </c>
      <c r="D297" t="s">
        <v>331</v>
      </c>
      <c r="E297">
        <v>1</v>
      </c>
      <c r="F297" s="1">
        <v>145000</v>
      </c>
      <c r="G297">
        <v>11850</v>
      </c>
    </row>
    <row r="298" spans="1:7" x14ac:dyDescent="0.25">
      <c r="F298" t="s">
        <v>158</v>
      </c>
    </row>
    <row r="299" spans="1:7" x14ac:dyDescent="0.25">
      <c r="F299" s="1">
        <v>25104580.600000001</v>
      </c>
    </row>
    <row r="300" spans="1:7" x14ac:dyDescent="0.25">
      <c r="F300" t="s">
        <v>159</v>
      </c>
      <c r="G300" t="s">
        <v>160</v>
      </c>
    </row>
    <row r="301" spans="1:7" x14ac:dyDescent="0.25">
      <c r="A301" t="s">
        <v>0</v>
      </c>
    </row>
    <row r="302" spans="1:7" x14ac:dyDescent="0.25">
      <c r="C302" t="s">
        <v>494</v>
      </c>
    </row>
    <row r="303" spans="1:7" x14ac:dyDescent="0.25">
      <c r="A303" t="s">
        <v>2</v>
      </c>
      <c r="B303" t="s">
        <v>3</v>
      </c>
    </row>
    <row r="304" spans="1:7" x14ac:dyDescent="0.25">
      <c r="A304" t="s">
        <v>4</v>
      </c>
      <c r="B304" t="s">
        <v>5</v>
      </c>
    </row>
    <row r="305" spans="1:9" x14ac:dyDescent="0.25">
      <c r="A305" t="s">
        <v>6</v>
      </c>
      <c r="B305" t="s">
        <v>7</v>
      </c>
    </row>
    <row r="306" spans="1:9" x14ac:dyDescent="0.25">
      <c r="A306" t="s">
        <v>8</v>
      </c>
      <c r="B306" t="s">
        <v>9</v>
      </c>
    </row>
    <row r="307" spans="1:9" x14ac:dyDescent="0.25">
      <c r="A307" t="s">
        <v>10</v>
      </c>
      <c r="B307" t="s">
        <v>11</v>
      </c>
      <c r="C307" t="s">
        <v>12</v>
      </c>
    </row>
    <row r="308" spans="1:9" x14ac:dyDescent="0.25">
      <c r="A308" t="s">
        <v>13</v>
      </c>
      <c r="B308" t="s">
        <v>14</v>
      </c>
      <c r="C308" t="s">
        <v>15</v>
      </c>
      <c r="D308" t="s">
        <v>16</v>
      </c>
      <c r="E308" t="s">
        <v>17</v>
      </c>
      <c r="F308" t="s">
        <v>18</v>
      </c>
      <c r="G308" t="s">
        <v>19</v>
      </c>
      <c r="H308" t="s">
        <v>18</v>
      </c>
      <c r="I308" t="s">
        <v>20</v>
      </c>
    </row>
    <row r="309" spans="1:9" x14ac:dyDescent="0.25">
      <c r="A309" t="s">
        <v>21</v>
      </c>
      <c r="B309" t="s">
        <v>22</v>
      </c>
      <c r="C309" t="s">
        <v>23</v>
      </c>
      <c r="D309" t="s">
        <v>24</v>
      </c>
      <c r="E309" t="s">
        <v>25</v>
      </c>
      <c r="F309" t="s">
        <v>26</v>
      </c>
      <c r="G309" t="s">
        <v>27</v>
      </c>
      <c r="H309" t="s">
        <v>28</v>
      </c>
      <c r="I309" t="s">
        <v>29</v>
      </c>
    </row>
    <row r="310" spans="1:9" x14ac:dyDescent="0.25">
      <c r="A310" t="s">
        <v>13</v>
      </c>
      <c r="B310" t="s">
        <v>14</v>
      </c>
      <c r="C310" t="s">
        <v>15</v>
      </c>
      <c r="D310" t="s">
        <v>16</v>
      </c>
      <c r="E310" t="s">
        <v>17</v>
      </c>
      <c r="F310" t="s">
        <v>18</v>
      </c>
      <c r="G310" t="s">
        <v>19</v>
      </c>
      <c r="H310" t="s">
        <v>18</v>
      </c>
      <c r="I310" t="s">
        <v>20</v>
      </c>
    </row>
    <row r="311" spans="1:9" x14ac:dyDescent="0.25">
      <c r="A311">
        <v>8006</v>
      </c>
      <c r="B311" t="s">
        <v>495</v>
      </c>
      <c r="C311" t="s">
        <v>475</v>
      </c>
      <c r="D311" t="s">
        <v>331</v>
      </c>
      <c r="E311">
        <v>1</v>
      </c>
      <c r="F311" s="1">
        <v>145000</v>
      </c>
      <c r="G311">
        <v>11850</v>
      </c>
    </row>
    <row r="312" spans="1:9" x14ac:dyDescent="0.25">
      <c r="A312">
        <v>8006</v>
      </c>
      <c r="B312" t="s">
        <v>496</v>
      </c>
      <c r="C312" t="s">
        <v>475</v>
      </c>
      <c r="D312" t="s">
        <v>331</v>
      </c>
      <c r="E312">
        <v>1</v>
      </c>
      <c r="F312" s="1">
        <v>145000</v>
      </c>
      <c r="G312">
        <v>11850</v>
      </c>
    </row>
    <row r="313" spans="1:9" x14ac:dyDescent="0.25">
      <c r="A313">
        <v>8006</v>
      </c>
      <c r="B313" t="s">
        <v>497</v>
      </c>
      <c r="C313" t="s">
        <v>475</v>
      </c>
      <c r="D313" t="s">
        <v>331</v>
      </c>
      <c r="E313">
        <v>1</v>
      </c>
      <c r="F313" s="1">
        <v>145000</v>
      </c>
      <c r="G313">
        <v>11850</v>
      </c>
    </row>
    <row r="314" spans="1:9" x14ac:dyDescent="0.25">
      <c r="A314">
        <v>8006</v>
      </c>
      <c r="B314" t="s">
        <v>498</v>
      </c>
      <c r="C314" t="s">
        <v>475</v>
      </c>
      <c r="D314" t="s">
        <v>331</v>
      </c>
      <c r="E314">
        <v>1</v>
      </c>
      <c r="F314" s="1">
        <v>145000</v>
      </c>
      <c r="G314">
        <v>11850</v>
      </c>
    </row>
    <row r="315" spans="1:9" x14ac:dyDescent="0.25">
      <c r="A315">
        <v>8006</v>
      </c>
      <c r="B315" t="s">
        <v>499</v>
      </c>
      <c r="C315" t="s">
        <v>475</v>
      </c>
      <c r="D315" t="s">
        <v>331</v>
      </c>
      <c r="E315">
        <v>1</v>
      </c>
      <c r="F315" s="1">
        <v>145000</v>
      </c>
      <c r="G315">
        <v>11850</v>
      </c>
    </row>
    <row r="316" spans="1:9" x14ac:dyDescent="0.25">
      <c r="A316">
        <v>8006</v>
      </c>
      <c r="B316" t="s">
        <v>500</v>
      </c>
      <c r="C316" t="s">
        <v>475</v>
      </c>
      <c r="D316" t="s">
        <v>331</v>
      </c>
      <c r="E316">
        <v>1</v>
      </c>
      <c r="F316" s="1">
        <v>145000</v>
      </c>
      <c r="G316">
        <v>11850</v>
      </c>
    </row>
    <row r="317" spans="1:9" x14ac:dyDescent="0.25">
      <c r="A317">
        <v>8006</v>
      </c>
      <c r="B317" t="s">
        <v>501</v>
      </c>
      <c r="C317" t="s">
        <v>475</v>
      </c>
      <c r="D317" t="s">
        <v>331</v>
      </c>
      <c r="E317">
        <v>1</v>
      </c>
      <c r="F317" s="1">
        <v>145000</v>
      </c>
      <c r="G317">
        <v>11850</v>
      </c>
    </row>
    <row r="318" spans="1:9" x14ac:dyDescent="0.25">
      <c r="A318">
        <v>8006</v>
      </c>
      <c r="B318" t="s">
        <v>502</v>
      </c>
      <c r="C318" t="s">
        <v>475</v>
      </c>
      <c r="D318" t="s">
        <v>331</v>
      </c>
      <c r="E318">
        <v>1</v>
      </c>
      <c r="F318" s="1">
        <v>145000</v>
      </c>
      <c r="G318">
        <v>11850</v>
      </c>
    </row>
    <row r="319" spans="1:9" x14ac:dyDescent="0.25">
      <c r="A319">
        <v>8006</v>
      </c>
      <c r="B319" t="s">
        <v>503</v>
      </c>
      <c r="C319" t="s">
        <v>475</v>
      </c>
      <c r="D319" t="s">
        <v>331</v>
      </c>
      <c r="E319">
        <v>1</v>
      </c>
      <c r="F319" s="1">
        <v>145000</v>
      </c>
      <c r="G319">
        <v>11850</v>
      </c>
    </row>
    <row r="320" spans="1:9" x14ac:dyDescent="0.25">
      <c r="A320">
        <v>8006</v>
      </c>
      <c r="B320" t="s">
        <v>504</v>
      </c>
      <c r="C320" t="s">
        <v>475</v>
      </c>
      <c r="D320" t="s">
        <v>331</v>
      </c>
      <c r="E320">
        <v>1</v>
      </c>
      <c r="F320" s="1">
        <v>145000</v>
      </c>
      <c r="G320">
        <v>11850</v>
      </c>
    </row>
    <row r="321" spans="1:9" x14ac:dyDescent="0.25">
      <c r="A321">
        <v>8006</v>
      </c>
      <c r="B321" t="s">
        <v>505</v>
      </c>
      <c r="C321" t="s">
        <v>475</v>
      </c>
      <c r="D321" t="s">
        <v>331</v>
      </c>
      <c r="E321">
        <v>1</v>
      </c>
      <c r="F321" s="1">
        <v>145000</v>
      </c>
      <c r="G321">
        <v>11850</v>
      </c>
    </row>
    <row r="322" spans="1:9" x14ac:dyDescent="0.25">
      <c r="A322">
        <v>8006</v>
      </c>
      <c r="B322" t="s">
        <v>506</v>
      </c>
      <c r="C322" t="s">
        <v>475</v>
      </c>
      <c r="D322" t="s">
        <v>331</v>
      </c>
      <c r="E322">
        <v>1</v>
      </c>
      <c r="F322" s="1">
        <v>145000</v>
      </c>
      <c r="G322">
        <v>11850</v>
      </c>
      <c r="H322" t="s">
        <v>507</v>
      </c>
    </row>
    <row r="323" spans="1:9" x14ac:dyDescent="0.25">
      <c r="A323">
        <v>9438</v>
      </c>
      <c r="B323" t="s">
        <v>508</v>
      </c>
      <c r="C323" t="s">
        <v>509</v>
      </c>
      <c r="D323" t="s">
        <v>460</v>
      </c>
      <c r="E323">
        <v>1</v>
      </c>
      <c r="F323" s="1">
        <v>13800</v>
      </c>
      <c r="G323">
        <v>12643</v>
      </c>
      <c r="H323" t="s">
        <v>510</v>
      </c>
      <c r="I323" t="s">
        <v>462</v>
      </c>
    </row>
    <row r="324" spans="1:9" x14ac:dyDescent="0.25">
      <c r="A324">
        <v>9438</v>
      </c>
      <c r="B324" t="s">
        <v>511</v>
      </c>
      <c r="C324" t="s">
        <v>509</v>
      </c>
      <c r="D324" t="s">
        <v>460</v>
      </c>
      <c r="E324">
        <v>1</v>
      </c>
      <c r="F324" s="1">
        <v>13800</v>
      </c>
      <c r="G324">
        <v>12643</v>
      </c>
      <c r="H324" t="s">
        <v>512</v>
      </c>
      <c r="I324" t="s">
        <v>462</v>
      </c>
    </row>
    <row r="325" spans="1:9" x14ac:dyDescent="0.25">
      <c r="A325">
        <v>9442</v>
      </c>
      <c r="B325" t="s">
        <v>513</v>
      </c>
      <c r="C325" t="s">
        <v>125</v>
      </c>
      <c r="D325" t="s">
        <v>460</v>
      </c>
      <c r="E325">
        <v>1</v>
      </c>
      <c r="F325" s="1">
        <v>21744</v>
      </c>
      <c r="G325">
        <v>12648</v>
      </c>
      <c r="H325" t="s">
        <v>514</v>
      </c>
      <c r="I325" t="s">
        <v>462</v>
      </c>
    </row>
    <row r="326" spans="1:9" x14ac:dyDescent="0.25">
      <c r="A326">
        <v>9445</v>
      </c>
      <c r="B326" t="s">
        <v>515</v>
      </c>
      <c r="C326" t="s">
        <v>516</v>
      </c>
      <c r="D326" t="s">
        <v>517</v>
      </c>
      <c r="E326">
        <v>1</v>
      </c>
      <c r="F326" s="1">
        <v>12500</v>
      </c>
      <c r="G326">
        <v>12644</v>
      </c>
      <c r="H326" t="s">
        <v>518</v>
      </c>
      <c r="I326" t="s">
        <v>519</v>
      </c>
    </row>
    <row r="327" spans="1:9" x14ac:dyDescent="0.25">
      <c r="A327">
        <v>9927</v>
      </c>
      <c r="B327" t="s">
        <v>520</v>
      </c>
      <c r="C327" t="s">
        <v>521</v>
      </c>
      <c r="D327" t="s">
        <v>133</v>
      </c>
      <c r="E327">
        <v>1</v>
      </c>
      <c r="F327" s="1">
        <v>166000</v>
      </c>
      <c r="G327">
        <v>13366</v>
      </c>
      <c r="H327" t="s">
        <v>522</v>
      </c>
      <c r="I327" t="s">
        <v>135</v>
      </c>
    </row>
    <row r="328" spans="1:9" x14ac:dyDescent="0.25">
      <c r="A328">
        <v>7904</v>
      </c>
      <c r="B328" t="s">
        <v>523</v>
      </c>
      <c r="C328" t="s">
        <v>524</v>
      </c>
      <c r="D328" t="s">
        <v>465</v>
      </c>
      <c r="E328">
        <v>1</v>
      </c>
      <c r="F328" s="1">
        <v>1850</v>
      </c>
      <c r="G328">
        <v>11845</v>
      </c>
      <c r="H328" t="s">
        <v>525</v>
      </c>
    </row>
    <row r="329" spans="1:9" x14ac:dyDescent="0.25">
      <c r="A329">
        <v>7904</v>
      </c>
      <c r="B329" t="s">
        <v>526</v>
      </c>
      <c r="C329" t="s">
        <v>524</v>
      </c>
      <c r="D329" t="s">
        <v>465</v>
      </c>
      <c r="E329">
        <v>1</v>
      </c>
      <c r="F329" s="1">
        <v>1850</v>
      </c>
      <c r="G329">
        <v>11845</v>
      </c>
    </row>
    <row r="330" spans="1:9" x14ac:dyDescent="0.25">
      <c r="A330">
        <v>7904</v>
      </c>
      <c r="B330" t="s">
        <v>527</v>
      </c>
      <c r="C330" t="s">
        <v>524</v>
      </c>
      <c r="D330" t="s">
        <v>465</v>
      </c>
      <c r="E330">
        <v>1</v>
      </c>
      <c r="F330" s="1">
        <v>1850</v>
      </c>
      <c r="G330">
        <v>11845</v>
      </c>
    </row>
    <row r="331" spans="1:9" x14ac:dyDescent="0.25">
      <c r="A331">
        <v>7904</v>
      </c>
      <c r="B331" t="s">
        <v>528</v>
      </c>
      <c r="C331" t="s">
        <v>524</v>
      </c>
      <c r="D331" t="s">
        <v>465</v>
      </c>
      <c r="E331">
        <v>1</v>
      </c>
      <c r="F331" s="1">
        <v>1850</v>
      </c>
      <c r="G331">
        <v>11845</v>
      </c>
    </row>
    <row r="332" spans="1:9" x14ac:dyDescent="0.25">
      <c r="A332">
        <v>7904</v>
      </c>
      <c r="B332" t="s">
        <v>529</v>
      </c>
      <c r="C332" t="s">
        <v>524</v>
      </c>
      <c r="D332" t="s">
        <v>465</v>
      </c>
      <c r="E332">
        <v>1</v>
      </c>
      <c r="F332" s="1">
        <v>1850</v>
      </c>
      <c r="G332">
        <v>11845</v>
      </c>
    </row>
    <row r="333" spans="1:9" x14ac:dyDescent="0.25">
      <c r="A333">
        <v>7904</v>
      </c>
      <c r="B333" t="s">
        <v>530</v>
      </c>
      <c r="C333" t="s">
        <v>524</v>
      </c>
      <c r="D333" t="s">
        <v>465</v>
      </c>
      <c r="E333">
        <v>1</v>
      </c>
      <c r="F333" s="1">
        <v>1850</v>
      </c>
      <c r="G333">
        <v>11845</v>
      </c>
      <c r="H333" t="s">
        <v>531</v>
      </c>
    </row>
    <row r="334" spans="1:9" x14ac:dyDescent="0.25">
      <c r="A334">
        <v>7696</v>
      </c>
      <c r="B334" t="s">
        <v>532</v>
      </c>
      <c r="C334" t="s">
        <v>49</v>
      </c>
      <c r="D334" t="s">
        <v>138</v>
      </c>
      <c r="E334">
        <v>1</v>
      </c>
      <c r="F334" s="1">
        <v>122000</v>
      </c>
      <c r="G334">
        <v>11839</v>
      </c>
      <c r="H334" t="s">
        <v>533</v>
      </c>
    </row>
    <row r="335" spans="1:9" x14ac:dyDescent="0.25">
      <c r="A335">
        <v>9426</v>
      </c>
      <c r="B335" t="s">
        <v>534</v>
      </c>
      <c r="C335" t="s">
        <v>535</v>
      </c>
      <c r="D335" t="s">
        <v>536</v>
      </c>
      <c r="E335">
        <v>1</v>
      </c>
      <c r="F335" s="1">
        <v>108675</v>
      </c>
      <c r="G335">
        <v>12639</v>
      </c>
      <c r="H335" t="s">
        <v>537</v>
      </c>
      <c r="I335" t="s">
        <v>462</v>
      </c>
    </row>
    <row r="336" spans="1:9" x14ac:dyDescent="0.25">
      <c r="A336">
        <v>7618</v>
      </c>
      <c r="B336" t="s">
        <v>538</v>
      </c>
      <c r="C336" t="s">
        <v>539</v>
      </c>
      <c r="D336" t="s">
        <v>138</v>
      </c>
      <c r="E336">
        <v>1</v>
      </c>
      <c r="F336" s="1">
        <v>85000</v>
      </c>
      <c r="G336">
        <v>11834</v>
      </c>
      <c r="H336" t="s">
        <v>540</v>
      </c>
      <c r="I336" t="s">
        <v>541</v>
      </c>
    </row>
    <row r="337" spans="1:9" x14ac:dyDescent="0.25">
      <c r="A337">
        <v>7782</v>
      </c>
      <c r="B337" t="s">
        <v>542</v>
      </c>
      <c r="C337" t="s">
        <v>543</v>
      </c>
      <c r="D337" t="s">
        <v>138</v>
      </c>
      <c r="E337">
        <v>1</v>
      </c>
      <c r="F337" s="1">
        <v>1350000</v>
      </c>
      <c r="G337">
        <v>11841</v>
      </c>
      <c r="H337" t="s">
        <v>544</v>
      </c>
    </row>
    <row r="338" spans="1:9" x14ac:dyDescent="0.25">
      <c r="A338">
        <v>9448</v>
      </c>
      <c r="B338" t="s">
        <v>545</v>
      </c>
      <c r="C338" t="s">
        <v>546</v>
      </c>
      <c r="D338" t="s">
        <v>517</v>
      </c>
      <c r="E338">
        <v>1</v>
      </c>
      <c r="F338" s="1">
        <v>5000</v>
      </c>
      <c r="G338">
        <v>12638</v>
      </c>
      <c r="H338" t="s">
        <v>547</v>
      </c>
      <c r="I338" t="s">
        <v>462</v>
      </c>
    </row>
    <row r="339" spans="1:9" x14ac:dyDescent="0.25">
      <c r="A339">
        <v>7551</v>
      </c>
      <c r="B339" t="s">
        <v>548</v>
      </c>
      <c r="C339" t="s">
        <v>155</v>
      </c>
      <c r="D339" t="s">
        <v>315</v>
      </c>
      <c r="E339">
        <v>1</v>
      </c>
      <c r="F339" s="1">
        <v>130380</v>
      </c>
      <c r="G339">
        <v>11833</v>
      </c>
      <c r="H339" t="s">
        <v>549</v>
      </c>
      <c r="I339" t="s">
        <v>550</v>
      </c>
    </row>
    <row r="340" spans="1:9" x14ac:dyDescent="0.25">
      <c r="A340">
        <v>7607</v>
      </c>
      <c r="B340" t="s">
        <v>551</v>
      </c>
      <c r="C340" t="s">
        <v>552</v>
      </c>
      <c r="D340" t="s">
        <v>315</v>
      </c>
      <c r="E340">
        <v>1</v>
      </c>
      <c r="F340" s="1">
        <v>130380</v>
      </c>
      <c r="G340">
        <v>11835</v>
      </c>
      <c r="H340" t="s">
        <v>553</v>
      </c>
      <c r="I340" t="s">
        <v>554</v>
      </c>
    </row>
    <row r="341" spans="1:9" x14ac:dyDescent="0.25">
      <c r="A341">
        <v>8921</v>
      </c>
      <c r="B341" t="s">
        <v>555</v>
      </c>
      <c r="C341" t="s">
        <v>556</v>
      </c>
      <c r="D341" t="s">
        <v>144</v>
      </c>
      <c r="E341">
        <v>1</v>
      </c>
      <c r="F341" s="1">
        <v>224480</v>
      </c>
      <c r="G341">
        <v>12636</v>
      </c>
      <c r="H341" t="s">
        <v>557</v>
      </c>
      <c r="I341" t="s">
        <v>558</v>
      </c>
    </row>
    <row r="342" spans="1:9" x14ac:dyDescent="0.25">
      <c r="A342">
        <v>8923</v>
      </c>
      <c r="B342" t="s">
        <v>559</v>
      </c>
      <c r="C342" t="s">
        <v>560</v>
      </c>
      <c r="D342" t="s">
        <v>144</v>
      </c>
      <c r="E342">
        <v>1</v>
      </c>
      <c r="F342" s="1">
        <v>97750</v>
      </c>
      <c r="G342">
        <v>12633</v>
      </c>
      <c r="H342" t="s">
        <v>561</v>
      </c>
      <c r="I342" t="s">
        <v>562</v>
      </c>
    </row>
    <row r="343" spans="1:9" x14ac:dyDescent="0.25">
      <c r="A343">
        <v>7650</v>
      </c>
      <c r="B343" t="s">
        <v>563</v>
      </c>
      <c r="C343" t="s">
        <v>564</v>
      </c>
      <c r="D343" t="s">
        <v>565</v>
      </c>
      <c r="E343">
        <v>1</v>
      </c>
      <c r="F343" s="1">
        <v>10925</v>
      </c>
      <c r="G343">
        <v>11838</v>
      </c>
      <c r="H343" t="s">
        <v>566</v>
      </c>
    </row>
    <row r="344" spans="1:9" x14ac:dyDescent="0.25">
      <c r="A344">
        <v>7650</v>
      </c>
      <c r="B344" t="s">
        <v>567</v>
      </c>
      <c r="C344" t="s">
        <v>564</v>
      </c>
      <c r="D344" t="s">
        <v>565</v>
      </c>
      <c r="E344">
        <v>1</v>
      </c>
      <c r="F344" s="1">
        <v>10925</v>
      </c>
      <c r="G344">
        <v>11838</v>
      </c>
    </row>
    <row r="345" spans="1:9" x14ac:dyDescent="0.25">
      <c r="A345">
        <v>7650</v>
      </c>
      <c r="B345" t="s">
        <v>568</v>
      </c>
      <c r="C345" t="s">
        <v>564</v>
      </c>
      <c r="D345" t="s">
        <v>565</v>
      </c>
      <c r="E345">
        <v>1</v>
      </c>
      <c r="F345" s="1">
        <v>10925</v>
      </c>
      <c r="G345">
        <v>11838</v>
      </c>
      <c r="H345" t="s">
        <v>569</v>
      </c>
    </row>
    <row r="346" spans="1:9" x14ac:dyDescent="0.25">
      <c r="A346">
        <v>9418</v>
      </c>
      <c r="B346" t="s">
        <v>570</v>
      </c>
      <c r="C346" t="s">
        <v>571</v>
      </c>
      <c r="D346" t="s">
        <v>536</v>
      </c>
      <c r="E346">
        <v>1</v>
      </c>
      <c r="F346" s="1">
        <v>27168.75</v>
      </c>
      <c r="G346">
        <v>12639</v>
      </c>
      <c r="H346" t="s">
        <v>572</v>
      </c>
      <c r="I346" t="s">
        <v>462</v>
      </c>
    </row>
    <row r="347" spans="1:9" x14ac:dyDescent="0.25">
      <c r="A347">
        <v>9419</v>
      </c>
      <c r="B347" t="s">
        <v>573</v>
      </c>
      <c r="C347" t="s">
        <v>571</v>
      </c>
      <c r="D347" t="s">
        <v>536</v>
      </c>
      <c r="E347">
        <v>1</v>
      </c>
      <c r="F347" s="1">
        <v>34040</v>
      </c>
      <c r="G347">
        <v>12639</v>
      </c>
      <c r="H347" t="s">
        <v>574</v>
      </c>
      <c r="I347" t="s">
        <v>462</v>
      </c>
    </row>
    <row r="348" spans="1:9" x14ac:dyDescent="0.25">
      <c r="A348">
        <v>7781</v>
      </c>
      <c r="B348" t="s">
        <v>575</v>
      </c>
      <c r="C348" t="s">
        <v>576</v>
      </c>
      <c r="D348" t="s">
        <v>138</v>
      </c>
      <c r="E348">
        <v>1</v>
      </c>
      <c r="F348" s="1">
        <v>475000</v>
      </c>
      <c r="G348">
        <v>11841</v>
      </c>
      <c r="H348" t="s">
        <v>577</v>
      </c>
    </row>
    <row r="349" spans="1:9" x14ac:dyDescent="0.25">
      <c r="A349">
        <v>8022</v>
      </c>
      <c r="B349" t="s">
        <v>578</v>
      </c>
      <c r="C349" t="s">
        <v>579</v>
      </c>
      <c r="D349" t="s">
        <v>580</v>
      </c>
      <c r="E349">
        <v>1</v>
      </c>
      <c r="F349" s="1">
        <v>1989500</v>
      </c>
      <c r="G349">
        <v>12601</v>
      </c>
      <c r="H349" t="s">
        <v>581</v>
      </c>
    </row>
    <row r="350" spans="1:9" x14ac:dyDescent="0.25">
      <c r="A350">
        <v>8021</v>
      </c>
      <c r="B350" t="s">
        <v>582</v>
      </c>
      <c r="C350" t="s">
        <v>583</v>
      </c>
      <c r="D350" t="s">
        <v>580</v>
      </c>
      <c r="E350">
        <v>1</v>
      </c>
      <c r="F350" s="1">
        <v>1486950</v>
      </c>
      <c r="G350">
        <v>12601</v>
      </c>
      <c r="H350" t="s">
        <v>584</v>
      </c>
    </row>
    <row r="351" spans="1:9" x14ac:dyDescent="0.25">
      <c r="A351">
        <v>9424</v>
      </c>
      <c r="B351" t="s">
        <v>585</v>
      </c>
      <c r="C351" t="s">
        <v>586</v>
      </c>
      <c r="D351" t="s">
        <v>587</v>
      </c>
      <c r="E351">
        <v>1</v>
      </c>
      <c r="F351" s="1">
        <v>5000</v>
      </c>
      <c r="G351">
        <v>12641</v>
      </c>
      <c r="H351" t="s">
        <v>588</v>
      </c>
      <c r="I351" t="s">
        <v>462</v>
      </c>
    </row>
    <row r="352" spans="1:9" x14ac:dyDescent="0.25">
      <c r="A352">
        <v>9424</v>
      </c>
      <c r="B352" t="s">
        <v>589</v>
      </c>
      <c r="C352" t="s">
        <v>586</v>
      </c>
      <c r="D352" t="s">
        <v>587</v>
      </c>
      <c r="E352">
        <v>1</v>
      </c>
      <c r="F352" s="1">
        <v>5000</v>
      </c>
      <c r="G352">
        <v>12641</v>
      </c>
      <c r="H352" t="s">
        <v>590</v>
      </c>
      <c r="I352" t="s">
        <v>462</v>
      </c>
    </row>
    <row r="353" spans="1:9" x14ac:dyDescent="0.25">
      <c r="A353">
        <v>7693</v>
      </c>
      <c r="B353" t="s">
        <v>591</v>
      </c>
      <c r="C353" t="s">
        <v>592</v>
      </c>
      <c r="D353" t="s">
        <v>138</v>
      </c>
      <c r="E353">
        <v>1</v>
      </c>
      <c r="F353" s="1">
        <v>340000</v>
      </c>
      <c r="G353">
        <v>11839</v>
      </c>
      <c r="H353" t="s">
        <v>593</v>
      </c>
    </row>
    <row r="354" spans="1:9" x14ac:dyDescent="0.25">
      <c r="A354">
        <v>8004</v>
      </c>
      <c r="B354" t="s">
        <v>594</v>
      </c>
      <c r="C354" t="s">
        <v>595</v>
      </c>
      <c r="D354" t="s">
        <v>144</v>
      </c>
      <c r="E354">
        <v>1</v>
      </c>
      <c r="F354" s="1">
        <v>1601605</v>
      </c>
      <c r="G354">
        <v>11849</v>
      </c>
      <c r="H354" t="s">
        <v>596</v>
      </c>
    </row>
    <row r="355" spans="1:9" x14ac:dyDescent="0.25">
      <c r="A355">
        <v>7396</v>
      </c>
      <c r="B355" t="s">
        <v>597</v>
      </c>
      <c r="C355" t="s">
        <v>598</v>
      </c>
      <c r="D355" t="s">
        <v>599</v>
      </c>
      <c r="E355">
        <v>1</v>
      </c>
      <c r="F355" s="1">
        <v>347600</v>
      </c>
      <c r="G355">
        <v>11827</v>
      </c>
      <c r="H355" t="s">
        <v>600</v>
      </c>
      <c r="I355" t="s">
        <v>601</v>
      </c>
    </row>
    <row r="356" spans="1:9" x14ac:dyDescent="0.25">
      <c r="A356">
        <v>7617</v>
      </c>
      <c r="B356" t="s">
        <v>602</v>
      </c>
      <c r="C356" t="s">
        <v>603</v>
      </c>
      <c r="D356" t="s">
        <v>138</v>
      </c>
      <c r="E356">
        <v>1</v>
      </c>
      <c r="F356" s="1">
        <v>35000</v>
      </c>
      <c r="G356">
        <v>11834</v>
      </c>
      <c r="H356" t="s">
        <v>604</v>
      </c>
      <c r="I356" t="s">
        <v>605</v>
      </c>
    </row>
    <row r="357" spans="1:9" x14ac:dyDescent="0.25">
      <c r="A357">
        <v>7617</v>
      </c>
      <c r="B357" t="s">
        <v>606</v>
      </c>
      <c r="C357" t="s">
        <v>603</v>
      </c>
      <c r="D357" t="s">
        <v>138</v>
      </c>
      <c r="E357">
        <v>1</v>
      </c>
      <c r="F357" s="1">
        <v>35000</v>
      </c>
      <c r="G357">
        <v>11834</v>
      </c>
      <c r="I357" t="s">
        <v>605</v>
      </c>
    </row>
    <row r="358" spans="1:9" x14ac:dyDescent="0.25">
      <c r="F358" t="s">
        <v>158</v>
      </c>
    </row>
    <row r="359" spans="1:9" x14ac:dyDescent="0.25">
      <c r="F359" s="1">
        <v>35751828.350000001</v>
      </c>
    </row>
    <row r="360" spans="1:9" x14ac:dyDescent="0.25">
      <c r="F360" t="s">
        <v>159</v>
      </c>
      <c r="G360" t="s">
        <v>160</v>
      </c>
    </row>
    <row r="361" spans="1:9" x14ac:dyDescent="0.25">
      <c r="A361" t="s">
        <v>0</v>
      </c>
    </row>
    <row r="362" spans="1:9" x14ac:dyDescent="0.25">
      <c r="C362" t="s">
        <v>607</v>
      </c>
    </row>
    <row r="363" spans="1:9" x14ac:dyDescent="0.25">
      <c r="A363" t="s">
        <v>2</v>
      </c>
      <c r="B363" t="s">
        <v>3</v>
      </c>
    </row>
    <row r="364" spans="1:9" x14ac:dyDescent="0.25">
      <c r="A364" t="s">
        <v>4</v>
      </c>
      <c r="B364" t="s">
        <v>5</v>
      </c>
    </row>
    <row r="365" spans="1:9" x14ac:dyDescent="0.25">
      <c r="A365" t="s">
        <v>6</v>
      </c>
      <c r="B365" t="s">
        <v>7</v>
      </c>
    </row>
    <row r="366" spans="1:9" x14ac:dyDescent="0.25">
      <c r="A366" t="s">
        <v>8</v>
      </c>
      <c r="B366" t="s">
        <v>9</v>
      </c>
    </row>
    <row r="367" spans="1:9" x14ac:dyDescent="0.25">
      <c r="A367" t="s">
        <v>10</v>
      </c>
      <c r="B367" t="s">
        <v>11</v>
      </c>
      <c r="C367" t="s">
        <v>12</v>
      </c>
    </row>
    <row r="368" spans="1:9" x14ac:dyDescent="0.25">
      <c r="A368" t="s">
        <v>13</v>
      </c>
      <c r="B368" t="s">
        <v>14</v>
      </c>
      <c r="C368" t="s">
        <v>15</v>
      </c>
      <c r="D368" t="s">
        <v>16</v>
      </c>
      <c r="E368" t="s">
        <v>17</v>
      </c>
      <c r="F368" t="s">
        <v>18</v>
      </c>
      <c r="G368" t="s">
        <v>19</v>
      </c>
      <c r="H368" t="s">
        <v>18</v>
      </c>
      <c r="I368" t="s">
        <v>20</v>
      </c>
    </row>
    <row r="369" spans="1:9" x14ac:dyDescent="0.25">
      <c r="A369" t="s">
        <v>21</v>
      </c>
      <c r="B369" t="s">
        <v>22</v>
      </c>
      <c r="C369" t="s">
        <v>23</v>
      </c>
      <c r="D369" t="s">
        <v>24</v>
      </c>
      <c r="E369" t="s">
        <v>25</v>
      </c>
      <c r="F369" t="s">
        <v>26</v>
      </c>
      <c r="G369" t="s">
        <v>27</v>
      </c>
      <c r="H369" t="s">
        <v>28</v>
      </c>
      <c r="I369" t="s">
        <v>29</v>
      </c>
    </row>
    <row r="370" spans="1:9" x14ac:dyDescent="0.25">
      <c r="A370" t="s">
        <v>13</v>
      </c>
      <c r="B370" t="s">
        <v>14</v>
      </c>
      <c r="C370" t="s">
        <v>15</v>
      </c>
      <c r="D370" t="s">
        <v>16</v>
      </c>
      <c r="E370" t="s">
        <v>17</v>
      </c>
      <c r="F370" t="s">
        <v>18</v>
      </c>
      <c r="G370" t="s">
        <v>19</v>
      </c>
      <c r="H370" t="s">
        <v>18</v>
      </c>
      <c r="I370" t="s">
        <v>20</v>
      </c>
    </row>
    <row r="371" spans="1:9" x14ac:dyDescent="0.25">
      <c r="A371">
        <v>7617</v>
      </c>
      <c r="B371" t="s">
        <v>608</v>
      </c>
      <c r="C371" t="s">
        <v>603</v>
      </c>
      <c r="D371" t="s">
        <v>138</v>
      </c>
      <c r="E371">
        <v>1</v>
      </c>
      <c r="F371" s="1">
        <v>35000</v>
      </c>
      <c r="G371">
        <v>11834</v>
      </c>
      <c r="H371" t="s">
        <v>609</v>
      </c>
      <c r="I371" t="s">
        <v>605</v>
      </c>
    </row>
    <row r="372" spans="1:9" x14ac:dyDescent="0.25">
      <c r="A372">
        <v>9440</v>
      </c>
      <c r="B372" t="s">
        <v>610</v>
      </c>
      <c r="C372" t="s">
        <v>611</v>
      </c>
      <c r="D372" t="s">
        <v>460</v>
      </c>
      <c r="E372">
        <v>1</v>
      </c>
      <c r="F372" s="1">
        <v>16000</v>
      </c>
      <c r="G372">
        <v>12643</v>
      </c>
      <c r="H372" t="s">
        <v>612</v>
      </c>
      <c r="I372" t="s">
        <v>462</v>
      </c>
    </row>
    <row r="373" spans="1:9" x14ac:dyDescent="0.25">
      <c r="A373">
        <v>6652</v>
      </c>
      <c r="B373" t="s">
        <v>613</v>
      </c>
      <c r="C373" t="s">
        <v>67</v>
      </c>
      <c r="D373" t="s">
        <v>614</v>
      </c>
      <c r="E373">
        <v>1</v>
      </c>
      <c r="F373" s="1">
        <v>93438</v>
      </c>
      <c r="G373">
        <v>11818</v>
      </c>
      <c r="H373" t="s">
        <v>615</v>
      </c>
      <c r="I373" t="s">
        <v>616</v>
      </c>
    </row>
    <row r="374" spans="1:9" x14ac:dyDescent="0.25">
      <c r="A374">
        <v>9439</v>
      </c>
      <c r="B374" t="s">
        <v>617</v>
      </c>
      <c r="C374" t="s">
        <v>618</v>
      </c>
      <c r="D374" t="s">
        <v>460</v>
      </c>
      <c r="E374">
        <v>1</v>
      </c>
      <c r="F374" s="1">
        <v>10600</v>
      </c>
      <c r="G374">
        <v>12643</v>
      </c>
      <c r="H374" t="s">
        <v>619</v>
      </c>
      <c r="I374" t="s">
        <v>519</v>
      </c>
    </row>
    <row r="375" spans="1:9" x14ac:dyDescent="0.25">
      <c r="A375">
        <v>9439</v>
      </c>
      <c r="B375" t="s">
        <v>620</v>
      </c>
      <c r="C375" t="s">
        <v>618</v>
      </c>
      <c r="D375" t="s">
        <v>460</v>
      </c>
      <c r="E375">
        <v>1</v>
      </c>
      <c r="F375" s="1">
        <v>10600</v>
      </c>
      <c r="G375">
        <v>12643</v>
      </c>
      <c r="H375" t="s">
        <v>621</v>
      </c>
      <c r="I375" t="s">
        <v>519</v>
      </c>
    </row>
    <row r="376" spans="1:9" x14ac:dyDescent="0.25">
      <c r="A376">
        <v>7616</v>
      </c>
      <c r="B376" t="s">
        <v>622</v>
      </c>
      <c r="C376" t="s">
        <v>623</v>
      </c>
      <c r="D376" t="s">
        <v>138</v>
      </c>
      <c r="E376">
        <v>1</v>
      </c>
      <c r="F376" s="1">
        <v>98500</v>
      </c>
      <c r="G376">
        <v>11834</v>
      </c>
      <c r="H376" t="s">
        <v>624</v>
      </c>
    </row>
    <row r="377" spans="1:9" x14ac:dyDescent="0.25">
      <c r="A377">
        <v>7691</v>
      </c>
      <c r="B377" t="s">
        <v>625</v>
      </c>
      <c r="C377" t="s">
        <v>626</v>
      </c>
      <c r="D377" t="s">
        <v>138</v>
      </c>
      <c r="E377">
        <v>1</v>
      </c>
      <c r="F377" s="1">
        <v>118000</v>
      </c>
      <c r="G377">
        <v>11839</v>
      </c>
      <c r="H377" t="s">
        <v>627</v>
      </c>
    </row>
    <row r="378" spans="1:9" x14ac:dyDescent="0.25">
      <c r="A378">
        <v>9416</v>
      </c>
      <c r="B378" t="s">
        <v>628</v>
      </c>
      <c r="C378" t="s">
        <v>629</v>
      </c>
      <c r="D378" t="s">
        <v>536</v>
      </c>
      <c r="E378">
        <v>1</v>
      </c>
      <c r="F378" s="1">
        <v>97681</v>
      </c>
      <c r="G378">
        <v>12639</v>
      </c>
      <c r="H378" t="s">
        <v>630</v>
      </c>
      <c r="I378" t="s">
        <v>462</v>
      </c>
    </row>
    <row r="379" spans="1:9" x14ac:dyDescent="0.25">
      <c r="A379">
        <v>9430</v>
      </c>
      <c r="B379" t="s">
        <v>631</v>
      </c>
      <c r="C379" t="s">
        <v>632</v>
      </c>
      <c r="D379" t="s">
        <v>536</v>
      </c>
      <c r="E379">
        <v>1</v>
      </c>
      <c r="F379" s="1">
        <v>51750</v>
      </c>
      <c r="G379">
        <v>12639</v>
      </c>
      <c r="H379" t="s">
        <v>633</v>
      </c>
      <c r="I379" t="s">
        <v>462</v>
      </c>
    </row>
    <row r="380" spans="1:9" x14ac:dyDescent="0.25">
      <c r="A380">
        <v>9429</v>
      </c>
      <c r="B380" t="s">
        <v>634</v>
      </c>
      <c r="C380" t="s">
        <v>635</v>
      </c>
      <c r="D380" t="s">
        <v>536</v>
      </c>
      <c r="E380">
        <v>1</v>
      </c>
      <c r="F380" s="1">
        <v>305300</v>
      </c>
      <c r="G380">
        <v>12641</v>
      </c>
      <c r="H380" t="s">
        <v>636</v>
      </c>
      <c r="I380" t="s">
        <v>462</v>
      </c>
    </row>
    <row r="381" spans="1:9" x14ac:dyDescent="0.25">
      <c r="A381">
        <v>9446</v>
      </c>
      <c r="B381" t="s">
        <v>637</v>
      </c>
      <c r="C381" t="s">
        <v>638</v>
      </c>
      <c r="D381" t="s">
        <v>517</v>
      </c>
      <c r="E381">
        <v>1</v>
      </c>
      <c r="F381" s="1">
        <v>10500</v>
      </c>
      <c r="G381">
        <v>12644</v>
      </c>
      <c r="H381" t="s">
        <v>639</v>
      </c>
      <c r="I381" t="s">
        <v>462</v>
      </c>
    </row>
    <row r="382" spans="1:9" x14ac:dyDescent="0.25">
      <c r="A382">
        <v>9446</v>
      </c>
      <c r="B382" t="s">
        <v>640</v>
      </c>
      <c r="C382" t="s">
        <v>638</v>
      </c>
      <c r="D382" t="s">
        <v>517</v>
      </c>
      <c r="E382">
        <v>1</v>
      </c>
      <c r="F382" s="1">
        <v>10500</v>
      </c>
      <c r="G382">
        <v>12644</v>
      </c>
      <c r="H382" t="s">
        <v>641</v>
      </c>
      <c r="I382" t="s">
        <v>462</v>
      </c>
    </row>
    <row r="383" spans="1:9" x14ac:dyDescent="0.25">
      <c r="A383">
        <v>9421</v>
      </c>
      <c r="B383" t="s">
        <v>642</v>
      </c>
      <c r="C383" t="s">
        <v>643</v>
      </c>
      <c r="D383" t="s">
        <v>587</v>
      </c>
      <c r="E383">
        <v>1</v>
      </c>
      <c r="F383" s="1">
        <v>10000</v>
      </c>
      <c r="G383">
        <v>12641</v>
      </c>
      <c r="H383" t="s">
        <v>644</v>
      </c>
      <c r="I383" t="s">
        <v>462</v>
      </c>
    </row>
    <row r="384" spans="1:9" x14ac:dyDescent="0.25">
      <c r="A384">
        <v>9422</v>
      </c>
      <c r="B384" t="s">
        <v>645</v>
      </c>
      <c r="C384" t="s">
        <v>646</v>
      </c>
      <c r="D384" t="s">
        <v>587</v>
      </c>
      <c r="E384">
        <v>1</v>
      </c>
      <c r="F384" s="1">
        <v>5900</v>
      </c>
      <c r="G384">
        <v>12641</v>
      </c>
      <c r="H384" t="s">
        <v>647</v>
      </c>
      <c r="I384" t="s">
        <v>462</v>
      </c>
    </row>
    <row r="385" spans="1:9" x14ac:dyDescent="0.25">
      <c r="A385">
        <v>7651</v>
      </c>
      <c r="B385" t="s">
        <v>648</v>
      </c>
      <c r="C385" t="s">
        <v>649</v>
      </c>
      <c r="D385" t="s">
        <v>565</v>
      </c>
      <c r="E385">
        <v>1</v>
      </c>
      <c r="F385" s="1">
        <v>18400</v>
      </c>
      <c r="G385">
        <v>11838</v>
      </c>
      <c r="H385" t="s">
        <v>650</v>
      </c>
    </row>
    <row r="386" spans="1:9" x14ac:dyDescent="0.25">
      <c r="A386">
        <v>7651</v>
      </c>
      <c r="B386" t="s">
        <v>651</v>
      </c>
      <c r="C386" t="s">
        <v>649</v>
      </c>
      <c r="D386" t="s">
        <v>565</v>
      </c>
      <c r="E386">
        <v>1</v>
      </c>
      <c r="F386" s="1">
        <v>18400</v>
      </c>
      <c r="G386">
        <v>11838</v>
      </c>
    </row>
    <row r="387" spans="1:9" x14ac:dyDescent="0.25">
      <c r="A387">
        <v>7651</v>
      </c>
      <c r="B387" t="s">
        <v>652</v>
      </c>
      <c r="C387" t="s">
        <v>649</v>
      </c>
      <c r="D387" t="s">
        <v>565</v>
      </c>
      <c r="E387">
        <v>1</v>
      </c>
      <c r="F387" s="1">
        <v>18400</v>
      </c>
      <c r="G387">
        <v>11838</v>
      </c>
      <c r="H387" t="s">
        <v>653</v>
      </c>
    </row>
    <row r="388" spans="1:9" x14ac:dyDescent="0.25">
      <c r="A388">
        <v>7811</v>
      </c>
      <c r="B388" t="s">
        <v>654</v>
      </c>
      <c r="C388" t="s">
        <v>655</v>
      </c>
      <c r="D388" t="s">
        <v>138</v>
      </c>
      <c r="E388">
        <v>1</v>
      </c>
      <c r="F388" s="1">
        <v>1525000</v>
      </c>
      <c r="G388">
        <v>11842</v>
      </c>
      <c r="H388" t="s">
        <v>656</v>
      </c>
    </row>
    <row r="389" spans="1:9" x14ac:dyDescent="0.25">
      <c r="A389">
        <v>11004</v>
      </c>
      <c r="B389" t="s">
        <v>657</v>
      </c>
      <c r="C389" t="s">
        <v>658</v>
      </c>
      <c r="D389" t="s">
        <v>659</v>
      </c>
      <c r="E389">
        <v>1</v>
      </c>
      <c r="F389" s="1">
        <v>150000</v>
      </c>
      <c r="G389">
        <v>13377</v>
      </c>
      <c r="H389" t="s">
        <v>660</v>
      </c>
      <c r="I389" t="s">
        <v>434</v>
      </c>
    </row>
    <row r="390" spans="1:9" x14ac:dyDescent="0.25">
      <c r="A390">
        <v>7901</v>
      </c>
      <c r="B390" t="s">
        <v>661</v>
      </c>
      <c r="C390" t="s">
        <v>662</v>
      </c>
      <c r="D390" t="s">
        <v>465</v>
      </c>
      <c r="E390">
        <v>1</v>
      </c>
      <c r="F390" s="1">
        <v>25500</v>
      </c>
      <c r="G390">
        <v>11845</v>
      </c>
      <c r="H390" t="s">
        <v>663</v>
      </c>
    </row>
    <row r="391" spans="1:9" x14ac:dyDescent="0.25">
      <c r="A391">
        <v>7911</v>
      </c>
      <c r="B391" t="s">
        <v>664</v>
      </c>
      <c r="C391" t="s">
        <v>665</v>
      </c>
      <c r="D391" t="s">
        <v>310</v>
      </c>
      <c r="E391">
        <v>1</v>
      </c>
      <c r="F391" s="1">
        <v>360000</v>
      </c>
      <c r="G391">
        <v>11844</v>
      </c>
      <c r="H391" t="s">
        <v>666</v>
      </c>
    </row>
    <row r="392" spans="1:9" x14ac:dyDescent="0.25">
      <c r="A392">
        <v>9425</v>
      </c>
      <c r="B392" t="s">
        <v>667</v>
      </c>
      <c r="C392" t="s">
        <v>668</v>
      </c>
      <c r="D392" t="s">
        <v>536</v>
      </c>
      <c r="E392">
        <v>1</v>
      </c>
      <c r="F392" s="1">
        <v>47817</v>
      </c>
      <c r="G392">
        <v>12640</v>
      </c>
      <c r="H392" t="s">
        <v>669</v>
      </c>
      <c r="I392" t="s">
        <v>462</v>
      </c>
    </row>
    <row r="393" spans="1:9" x14ac:dyDescent="0.25">
      <c r="A393">
        <v>1253</v>
      </c>
      <c r="B393" t="s">
        <v>670</v>
      </c>
      <c r="C393" t="s">
        <v>671</v>
      </c>
      <c r="D393" t="s">
        <v>536</v>
      </c>
      <c r="E393">
        <v>1</v>
      </c>
      <c r="F393" s="1">
        <v>10467.299999999999</v>
      </c>
      <c r="G393">
        <v>11801</v>
      </c>
      <c r="H393" t="s">
        <v>672</v>
      </c>
      <c r="I393" t="s">
        <v>673</v>
      </c>
    </row>
    <row r="394" spans="1:9" x14ac:dyDescent="0.25">
      <c r="A394">
        <v>1253</v>
      </c>
      <c r="B394" t="s">
        <v>674</v>
      </c>
      <c r="C394" t="s">
        <v>671</v>
      </c>
      <c r="D394" t="s">
        <v>536</v>
      </c>
      <c r="E394">
        <v>1</v>
      </c>
      <c r="F394" s="1">
        <v>10467.299999999999</v>
      </c>
      <c r="G394">
        <v>11801</v>
      </c>
      <c r="I394" t="s">
        <v>673</v>
      </c>
    </row>
    <row r="395" spans="1:9" x14ac:dyDescent="0.25">
      <c r="A395">
        <v>1253</v>
      </c>
      <c r="B395" t="s">
        <v>675</v>
      </c>
      <c r="C395" t="s">
        <v>671</v>
      </c>
      <c r="D395" t="s">
        <v>536</v>
      </c>
      <c r="E395">
        <v>1</v>
      </c>
      <c r="F395" s="1">
        <v>10467.299999999999</v>
      </c>
      <c r="G395">
        <v>11801</v>
      </c>
      <c r="I395" t="s">
        <v>673</v>
      </c>
    </row>
    <row r="396" spans="1:9" x14ac:dyDescent="0.25">
      <c r="A396">
        <v>1253</v>
      </c>
      <c r="B396" t="s">
        <v>676</v>
      </c>
      <c r="C396" t="s">
        <v>671</v>
      </c>
      <c r="D396" t="s">
        <v>536</v>
      </c>
      <c r="E396">
        <v>1</v>
      </c>
      <c r="F396" s="1">
        <v>10467.299999999999</v>
      </c>
      <c r="G396">
        <v>11801</v>
      </c>
      <c r="I396" t="s">
        <v>673</v>
      </c>
    </row>
    <row r="397" spans="1:9" x14ac:dyDescent="0.25">
      <c r="A397">
        <v>1253</v>
      </c>
      <c r="B397" t="s">
        <v>677</v>
      </c>
      <c r="C397" t="s">
        <v>671</v>
      </c>
      <c r="D397" t="s">
        <v>536</v>
      </c>
      <c r="E397">
        <v>1</v>
      </c>
      <c r="F397" s="1">
        <v>10467.299999999999</v>
      </c>
      <c r="G397">
        <v>11801</v>
      </c>
      <c r="I397" t="s">
        <v>673</v>
      </c>
    </row>
    <row r="398" spans="1:9" x14ac:dyDescent="0.25">
      <c r="A398">
        <v>1253</v>
      </c>
      <c r="B398" t="s">
        <v>678</v>
      </c>
      <c r="C398" t="s">
        <v>671</v>
      </c>
      <c r="D398" t="s">
        <v>536</v>
      </c>
      <c r="E398">
        <v>1</v>
      </c>
      <c r="F398" s="1">
        <v>10467.299999999999</v>
      </c>
      <c r="G398">
        <v>11801</v>
      </c>
      <c r="I398" t="s">
        <v>673</v>
      </c>
    </row>
    <row r="399" spans="1:9" x14ac:dyDescent="0.25">
      <c r="A399">
        <v>1253</v>
      </c>
      <c r="B399" t="s">
        <v>679</v>
      </c>
      <c r="C399" t="s">
        <v>671</v>
      </c>
      <c r="D399" t="s">
        <v>536</v>
      </c>
      <c r="E399">
        <v>1</v>
      </c>
      <c r="F399" s="1">
        <v>10467.299999999999</v>
      </c>
      <c r="G399">
        <v>11801</v>
      </c>
      <c r="I399" t="s">
        <v>673</v>
      </c>
    </row>
    <row r="400" spans="1:9" x14ac:dyDescent="0.25">
      <c r="A400">
        <v>1253</v>
      </c>
      <c r="B400" t="s">
        <v>680</v>
      </c>
      <c r="C400" t="s">
        <v>671</v>
      </c>
      <c r="D400" t="s">
        <v>536</v>
      </c>
      <c r="E400">
        <v>1</v>
      </c>
      <c r="F400" s="1">
        <v>10467.299999999999</v>
      </c>
      <c r="G400">
        <v>11801</v>
      </c>
      <c r="I400" t="s">
        <v>673</v>
      </c>
    </row>
    <row r="401" spans="1:9" x14ac:dyDescent="0.25">
      <c r="A401">
        <v>1253</v>
      </c>
      <c r="B401" t="s">
        <v>681</v>
      </c>
      <c r="C401" t="s">
        <v>671</v>
      </c>
      <c r="D401" t="s">
        <v>536</v>
      </c>
      <c r="E401">
        <v>1</v>
      </c>
      <c r="F401" s="1">
        <v>10467.299999999999</v>
      </c>
      <c r="G401">
        <v>11801</v>
      </c>
      <c r="I401" t="s">
        <v>673</v>
      </c>
    </row>
    <row r="402" spans="1:9" x14ac:dyDescent="0.25">
      <c r="A402">
        <v>1253</v>
      </c>
      <c r="B402" t="s">
        <v>682</v>
      </c>
      <c r="C402" t="s">
        <v>671</v>
      </c>
      <c r="D402" t="s">
        <v>536</v>
      </c>
      <c r="E402">
        <v>1</v>
      </c>
      <c r="F402" s="1">
        <v>10467.299999999999</v>
      </c>
      <c r="G402">
        <v>11801</v>
      </c>
      <c r="I402" t="s">
        <v>673</v>
      </c>
    </row>
    <row r="403" spans="1:9" x14ac:dyDescent="0.25">
      <c r="A403">
        <v>1253</v>
      </c>
      <c r="B403" t="s">
        <v>683</v>
      </c>
      <c r="C403" t="s">
        <v>671</v>
      </c>
      <c r="D403" t="s">
        <v>536</v>
      </c>
      <c r="E403">
        <v>1</v>
      </c>
      <c r="F403" s="1">
        <v>10467.299999999999</v>
      </c>
      <c r="G403">
        <v>11801</v>
      </c>
      <c r="I403" t="s">
        <v>673</v>
      </c>
    </row>
    <row r="404" spans="1:9" x14ac:dyDescent="0.25">
      <c r="A404">
        <v>1253</v>
      </c>
      <c r="B404" t="s">
        <v>684</v>
      </c>
      <c r="C404" t="s">
        <v>671</v>
      </c>
      <c r="D404" t="s">
        <v>536</v>
      </c>
      <c r="E404">
        <v>1</v>
      </c>
      <c r="F404" s="1">
        <v>10467.299999999999</v>
      </c>
      <c r="G404">
        <v>11801</v>
      </c>
      <c r="I404" t="s">
        <v>673</v>
      </c>
    </row>
    <row r="405" spans="1:9" x14ac:dyDescent="0.25">
      <c r="A405">
        <v>1253</v>
      </c>
      <c r="B405" t="s">
        <v>685</v>
      </c>
      <c r="C405" t="s">
        <v>671</v>
      </c>
      <c r="D405" t="s">
        <v>536</v>
      </c>
      <c r="E405">
        <v>1</v>
      </c>
      <c r="F405" s="1">
        <v>10467.299999999999</v>
      </c>
      <c r="G405">
        <v>11801</v>
      </c>
      <c r="I405" t="s">
        <v>673</v>
      </c>
    </row>
    <row r="406" spans="1:9" x14ac:dyDescent="0.25">
      <c r="A406">
        <v>1253</v>
      </c>
      <c r="B406" t="s">
        <v>686</v>
      </c>
      <c r="C406" t="s">
        <v>671</v>
      </c>
      <c r="D406" t="s">
        <v>536</v>
      </c>
      <c r="E406">
        <v>1</v>
      </c>
      <c r="F406" s="1">
        <v>10467.299999999999</v>
      </c>
      <c r="G406">
        <v>11801</v>
      </c>
      <c r="I406" t="s">
        <v>673</v>
      </c>
    </row>
    <row r="407" spans="1:9" x14ac:dyDescent="0.25">
      <c r="A407">
        <v>1253</v>
      </c>
      <c r="B407" t="s">
        <v>687</v>
      </c>
      <c r="C407" t="s">
        <v>671</v>
      </c>
      <c r="D407" t="s">
        <v>536</v>
      </c>
      <c r="E407">
        <v>1</v>
      </c>
      <c r="F407" s="1">
        <v>10467.299999999999</v>
      </c>
      <c r="G407">
        <v>11801</v>
      </c>
      <c r="I407" t="s">
        <v>673</v>
      </c>
    </row>
    <row r="408" spans="1:9" x14ac:dyDescent="0.25">
      <c r="A408">
        <v>1253</v>
      </c>
      <c r="B408" t="s">
        <v>688</v>
      </c>
      <c r="C408" t="s">
        <v>671</v>
      </c>
      <c r="D408" t="s">
        <v>536</v>
      </c>
      <c r="E408">
        <v>1</v>
      </c>
      <c r="F408" s="1">
        <v>10467.299999999999</v>
      </c>
      <c r="G408">
        <v>11801</v>
      </c>
      <c r="I408" t="s">
        <v>673</v>
      </c>
    </row>
    <row r="409" spans="1:9" x14ac:dyDescent="0.25">
      <c r="A409">
        <v>1253</v>
      </c>
      <c r="B409" t="s">
        <v>689</v>
      </c>
      <c r="C409" t="s">
        <v>671</v>
      </c>
      <c r="D409" t="s">
        <v>536</v>
      </c>
      <c r="E409">
        <v>1</v>
      </c>
      <c r="F409" s="1">
        <v>10467.299999999999</v>
      </c>
      <c r="G409">
        <v>11801</v>
      </c>
      <c r="I409" t="s">
        <v>673</v>
      </c>
    </row>
    <row r="410" spans="1:9" x14ac:dyDescent="0.25">
      <c r="A410">
        <v>1253</v>
      </c>
      <c r="B410" t="s">
        <v>690</v>
      </c>
      <c r="C410" t="s">
        <v>671</v>
      </c>
      <c r="D410" t="s">
        <v>536</v>
      </c>
      <c r="E410">
        <v>1</v>
      </c>
      <c r="F410" s="1">
        <v>10467.299999999999</v>
      </c>
      <c r="G410">
        <v>11801</v>
      </c>
      <c r="I410" t="s">
        <v>673</v>
      </c>
    </row>
    <row r="411" spans="1:9" x14ac:dyDescent="0.25">
      <c r="A411">
        <v>1253</v>
      </c>
      <c r="B411" t="s">
        <v>691</v>
      </c>
      <c r="C411" t="s">
        <v>671</v>
      </c>
      <c r="D411" t="s">
        <v>536</v>
      </c>
      <c r="E411">
        <v>1</v>
      </c>
      <c r="F411" s="1">
        <v>10467.299999999999</v>
      </c>
      <c r="G411">
        <v>11801</v>
      </c>
      <c r="I411" t="s">
        <v>673</v>
      </c>
    </row>
    <row r="412" spans="1:9" x14ac:dyDescent="0.25">
      <c r="A412">
        <v>1253</v>
      </c>
      <c r="B412" t="s">
        <v>692</v>
      </c>
      <c r="C412" t="s">
        <v>671</v>
      </c>
      <c r="D412" t="s">
        <v>536</v>
      </c>
      <c r="E412">
        <v>1</v>
      </c>
      <c r="F412" s="1">
        <v>10467.299999999999</v>
      </c>
      <c r="G412">
        <v>11801</v>
      </c>
      <c r="I412" t="s">
        <v>673</v>
      </c>
    </row>
    <row r="413" spans="1:9" x14ac:dyDescent="0.25">
      <c r="A413">
        <v>1253</v>
      </c>
      <c r="B413" t="s">
        <v>693</v>
      </c>
      <c r="C413" t="s">
        <v>671</v>
      </c>
      <c r="D413" t="s">
        <v>536</v>
      </c>
      <c r="E413">
        <v>1</v>
      </c>
      <c r="F413" s="1">
        <v>10467.299999999999</v>
      </c>
      <c r="G413">
        <v>11801</v>
      </c>
      <c r="I413" t="s">
        <v>673</v>
      </c>
    </row>
    <row r="414" spans="1:9" x14ac:dyDescent="0.25">
      <c r="A414">
        <v>1253</v>
      </c>
      <c r="B414" t="s">
        <v>694</v>
      </c>
      <c r="C414" t="s">
        <v>671</v>
      </c>
      <c r="D414" t="s">
        <v>536</v>
      </c>
      <c r="E414">
        <v>1</v>
      </c>
      <c r="F414" s="1">
        <v>10467.299999999999</v>
      </c>
      <c r="G414">
        <v>11801</v>
      </c>
      <c r="I414" t="s">
        <v>673</v>
      </c>
    </row>
    <row r="415" spans="1:9" x14ac:dyDescent="0.25">
      <c r="A415">
        <v>1253</v>
      </c>
      <c r="B415" t="s">
        <v>695</v>
      </c>
      <c r="C415" t="s">
        <v>671</v>
      </c>
      <c r="D415" t="s">
        <v>536</v>
      </c>
      <c r="E415">
        <v>1</v>
      </c>
      <c r="F415" s="1">
        <v>10467.299999999999</v>
      </c>
      <c r="G415">
        <v>11801</v>
      </c>
      <c r="I415" t="s">
        <v>673</v>
      </c>
    </row>
    <row r="416" spans="1:9" x14ac:dyDescent="0.25">
      <c r="A416">
        <v>1253</v>
      </c>
      <c r="B416" t="s">
        <v>696</v>
      </c>
      <c r="C416" t="s">
        <v>671</v>
      </c>
      <c r="D416" t="s">
        <v>536</v>
      </c>
      <c r="E416">
        <v>1</v>
      </c>
      <c r="F416" s="1">
        <v>10467.299999999999</v>
      </c>
      <c r="G416">
        <v>11801</v>
      </c>
      <c r="I416" t="s">
        <v>673</v>
      </c>
    </row>
    <row r="417" spans="1:9" x14ac:dyDescent="0.25">
      <c r="A417">
        <v>1253</v>
      </c>
      <c r="B417" t="s">
        <v>697</v>
      </c>
      <c r="C417" t="s">
        <v>671</v>
      </c>
      <c r="D417" t="s">
        <v>536</v>
      </c>
      <c r="E417">
        <v>1</v>
      </c>
      <c r="F417" s="1">
        <v>10467.299999999999</v>
      </c>
      <c r="G417">
        <v>11801</v>
      </c>
      <c r="H417" t="s">
        <v>698</v>
      </c>
      <c r="I417" t="s">
        <v>673</v>
      </c>
    </row>
    <row r="418" spans="1:9" x14ac:dyDescent="0.25">
      <c r="F418" t="s">
        <v>158</v>
      </c>
    </row>
    <row r="419" spans="1:9" x14ac:dyDescent="0.25">
      <c r="F419" s="1">
        <v>39050796.850000001</v>
      </c>
    </row>
    <row r="420" spans="1:9" x14ac:dyDescent="0.25">
      <c r="F420" t="s">
        <v>159</v>
      </c>
      <c r="G420" t="s">
        <v>160</v>
      </c>
    </row>
    <row r="421" spans="1:9" x14ac:dyDescent="0.25">
      <c r="A421" t="s">
        <v>0</v>
      </c>
    </row>
    <row r="422" spans="1:9" x14ac:dyDescent="0.25">
      <c r="C422" t="s">
        <v>699</v>
      </c>
    </row>
    <row r="423" spans="1:9" x14ac:dyDescent="0.25">
      <c r="A423" t="s">
        <v>2</v>
      </c>
      <c r="B423" t="s">
        <v>3</v>
      </c>
    </row>
    <row r="424" spans="1:9" x14ac:dyDescent="0.25">
      <c r="A424" t="s">
        <v>4</v>
      </c>
      <c r="B424" t="s">
        <v>5</v>
      </c>
    </row>
    <row r="425" spans="1:9" x14ac:dyDescent="0.25">
      <c r="A425" t="s">
        <v>6</v>
      </c>
      <c r="B425" t="s">
        <v>7</v>
      </c>
    </row>
    <row r="426" spans="1:9" x14ac:dyDescent="0.25">
      <c r="A426" t="s">
        <v>8</v>
      </c>
      <c r="B426" t="s">
        <v>9</v>
      </c>
    </row>
    <row r="427" spans="1:9" x14ac:dyDescent="0.25">
      <c r="A427" t="s">
        <v>10</v>
      </c>
      <c r="B427" t="s">
        <v>11</v>
      </c>
      <c r="C427" t="s">
        <v>12</v>
      </c>
    </row>
    <row r="428" spans="1:9" x14ac:dyDescent="0.25">
      <c r="A428" t="s">
        <v>13</v>
      </c>
      <c r="B428" t="s">
        <v>14</v>
      </c>
      <c r="C428" t="s">
        <v>15</v>
      </c>
      <c r="D428" t="s">
        <v>16</v>
      </c>
      <c r="E428" t="s">
        <v>17</v>
      </c>
      <c r="F428" t="s">
        <v>18</v>
      </c>
      <c r="G428" t="s">
        <v>19</v>
      </c>
      <c r="H428" t="s">
        <v>18</v>
      </c>
      <c r="I428" t="s">
        <v>20</v>
      </c>
    </row>
    <row r="429" spans="1:9" x14ac:dyDescent="0.25">
      <c r="A429" t="s">
        <v>21</v>
      </c>
      <c r="B429" t="s">
        <v>22</v>
      </c>
      <c r="C429" t="s">
        <v>23</v>
      </c>
      <c r="D429" t="s">
        <v>24</v>
      </c>
      <c r="E429" t="s">
        <v>25</v>
      </c>
      <c r="F429" t="s">
        <v>26</v>
      </c>
      <c r="G429" t="s">
        <v>27</v>
      </c>
      <c r="H429" t="s">
        <v>28</v>
      </c>
      <c r="I429" t="s">
        <v>29</v>
      </c>
    </row>
    <row r="430" spans="1:9" x14ac:dyDescent="0.25">
      <c r="A430" t="s">
        <v>13</v>
      </c>
      <c r="B430" t="s">
        <v>14</v>
      </c>
      <c r="C430" t="s">
        <v>15</v>
      </c>
      <c r="D430" t="s">
        <v>16</v>
      </c>
      <c r="E430" t="s">
        <v>17</v>
      </c>
      <c r="F430" t="s">
        <v>18</v>
      </c>
      <c r="G430" t="s">
        <v>19</v>
      </c>
      <c r="H430" t="s">
        <v>18</v>
      </c>
      <c r="I430" t="s">
        <v>20</v>
      </c>
    </row>
    <row r="431" spans="1:9" x14ac:dyDescent="0.25">
      <c r="A431">
        <v>11000</v>
      </c>
      <c r="B431" t="s">
        <v>700</v>
      </c>
      <c r="C431" t="s">
        <v>701</v>
      </c>
      <c r="D431" t="s">
        <v>659</v>
      </c>
      <c r="E431">
        <v>1</v>
      </c>
      <c r="F431" s="1">
        <v>12960</v>
      </c>
      <c r="G431">
        <v>13377</v>
      </c>
      <c r="H431" t="s">
        <v>702</v>
      </c>
      <c r="I431" t="s">
        <v>434</v>
      </c>
    </row>
    <row r="432" spans="1:9" x14ac:dyDescent="0.25">
      <c r="A432">
        <v>9428</v>
      </c>
      <c r="B432" t="s">
        <v>703</v>
      </c>
      <c r="C432" t="s">
        <v>704</v>
      </c>
      <c r="D432" t="s">
        <v>536</v>
      </c>
      <c r="E432">
        <v>1</v>
      </c>
      <c r="F432" s="1">
        <v>376200</v>
      </c>
      <c r="G432">
        <v>12640</v>
      </c>
      <c r="H432" t="s">
        <v>705</v>
      </c>
      <c r="I432" t="s">
        <v>462</v>
      </c>
    </row>
    <row r="433" spans="1:9" x14ac:dyDescent="0.25">
      <c r="A433">
        <v>1263</v>
      </c>
      <c r="B433" t="s">
        <v>706</v>
      </c>
      <c r="C433" t="s">
        <v>707</v>
      </c>
      <c r="D433" t="s">
        <v>315</v>
      </c>
      <c r="E433">
        <v>1</v>
      </c>
      <c r="F433" s="1">
        <v>113997</v>
      </c>
      <c r="G433">
        <v>11807</v>
      </c>
      <c r="H433" t="s">
        <v>708</v>
      </c>
      <c r="I433" t="s">
        <v>709</v>
      </c>
    </row>
    <row r="434" spans="1:9" x14ac:dyDescent="0.25">
      <c r="A434">
        <v>1263</v>
      </c>
      <c r="B434" t="s">
        <v>710</v>
      </c>
      <c r="C434" t="s">
        <v>707</v>
      </c>
      <c r="D434" t="s">
        <v>315</v>
      </c>
      <c r="E434">
        <v>1</v>
      </c>
      <c r="F434" s="1">
        <v>113997</v>
      </c>
      <c r="G434">
        <v>11807</v>
      </c>
      <c r="I434" t="s">
        <v>709</v>
      </c>
    </row>
    <row r="435" spans="1:9" x14ac:dyDescent="0.25">
      <c r="A435">
        <v>1263</v>
      </c>
      <c r="B435" t="s">
        <v>711</v>
      </c>
      <c r="C435" t="s">
        <v>707</v>
      </c>
      <c r="D435" t="s">
        <v>315</v>
      </c>
      <c r="E435">
        <v>1</v>
      </c>
      <c r="F435" s="1">
        <v>113997</v>
      </c>
      <c r="G435">
        <v>11807</v>
      </c>
      <c r="I435" t="s">
        <v>709</v>
      </c>
    </row>
    <row r="436" spans="1:9" x14ac:dyDescent="0.25">
      <c r="A436">
        <v>1263</v>
      </c>
      <c r="B436" t="s">
        <v>712</v>
      </c>
      <c r="C436" t="s">
        <v>707</v>
      </c>
      <c r="D436" t="s">
        <v>315</v>
      </c>
      <c r="E436">
        <v>1</v>
      </c>
      <c r="F436" s="1">
        <v>113997</v>
      </c>
      <c r="G436">
        <v>11807</v>
      </c>
      <c r="I436" t="s">
        <v>709</v>
      </c>
    </row>
    <row r="437" spans="1:9" x14ac:dyDescent="0.25">
      <c r="A437">
        <v>1263</v>
      </c>
      <c r="B437" t="s">
        <v>713</v>
      </c>
      <c r="C437" t="s">
        <v>707</v>
      </c>
      <c r="D437" t="s">
        <v>315</v>
      </c>
      <c r="E437">
        <v>1</v>
      </c>
      <c r="F437" s="1">
        <v>113997</v>
      </c>
      <c r="G437">
        <v>11807</v>
      </c>
      <c r="I437" t="s">
        <v>709</v>
      </c>
    </row>
    <row r="438" spans="1:9" x14ac:dyDescent="0.25">
      <c r="A438">
        <v>1263</v>
      </c>
      <c r="B438" t="s">
        <v>714</v>
      </c>
      <c r="C438" t="s">
        <v>707</v>
      </c>
      <c r="D438" t="s">
        <v>315</v>
      </c>
      <c r="E438">
        <v>1</v>
      </c>
      <c r="F438" s="1">
        <v>113997</v>
      </c>
      <c r="G438">
        <v>11807</v>
      </c>
      <c r="I438" t="s">
        <v>709</v>
      </c>
    </row>
    <row r="439" spans="1:9" x14ac:dyDescent="0.25">
      <c r="A439">
        <v>1263</v>
      </c>
      <c r="B439" t="s">
        <v>715</v>
      </c>
      <c r="C439" t="s">
        <v>707</v>
      </c>
      <c r="D439" t="s">
        <v>315</v>
      </c>
      <c r="E439">
        <v>1</v>
      </c>
      <c r="F439" s="1">
        <v>113997</v>
      </c>
      <c r="G439">
        <v>11807</v>
      </c>
      <c r="I439" t="s">
        <v>709</v>
      </c>
    </row>
    <row r="440" spans="1:9" x14ac:dyDescent="0.25">
      <c r="A440">
        <v>1263</v>
      </c>
      <c r="B440" t="s">
        <v>716</v>
      </c>
      <c r="C440" t="s">
        <v>707</v>
      </c>
      <c r="D440" t="s">
        <v>315</v>
      </c>
      <c r="E440">
        <v>1</v>
      </c>
      <c r="F440" s="1">
        <v>113997</v>
      </c>
      <c r="G440">
        <v>11807</v>
      </c>
      <c r="I440" t="s">
        <v>709</v>
      </c>
    </row>
    <row r="441" spans="1:9" x14ac:dyDescent="0.25">
      <c r="A441">
        <v>1263</v>
      </c>
      <c r="B441" t="s">
        <v>717</v>
      </c>
      <c r="C441" t="s">
        <v>707</v>
      </c>
      <c r="D441" t="s">
        <v>315</v>
      </c>
      <c r="E441">
        <v>1</v>
      </c>
      <c r="F441" s="1">
        <v>113997</v>
      </c>
      <c r="G441">
        <v>11807</v>
      </c>
      <c r="I441" t="s">
        <v>709</v>
      </c>
    </row>
    <row r="442" spans="1:9" x14ac:dyDescent="0.25">
      <c r="A442">
        <v>1263</v>
      </c>
      <c r="B442" t="s">
        <v>718</v>
      </c>
      <c r="C442" t="s">
        <v>707</v>
      </c>
      <c r="D442" t="s">
        <v>315</v>
      </c>
      <c r="E442">
        <v>1</v>
      </c>
      <c r="F442" s="1">
        <v>113997</v>
      </c>
      <c r="G442">
        <v>11807</v>
      </c>
      <c r="I442" t="s">
        <v>709</v>
      </c>
    </row>
    <row r="443" spans="1:9" x14ac:dyDescent="0.25">
      <c r="A443">
        <v>1263</v>
      </c>
      <c r="B443" t="s">
        <v>719</v>
      </c>
      <c r="C443" t="s">
        <v>707</v>
      </c>
      <c r="D443" t="s">
        <v>315</v>
      </c>
      <c r="E443">
        <v>1</v>
      </c>
      <c r="F443" s="1">
        <v>113997</v>
      </c>
      <c r="G443">
        <v>11807</v>
      </c>
      <c r="I443" t="s">
        <v>709</v>
      </c>
    </row>
    <row r="444" spans="1:9" x14ac:dyDescent="0.25">
      <c r="A444">
        <v>1263</v>
      </c>
      <c r="B444" t="s">
        <v>720</v>
      </c>
      <c r="C444" t="s">
        <v>707</v>
      </c>
      <c r="D444" t="s">
        <v>315</v>
      </c>
      <c r="E444">
        <v>1</v>
      </c>
      <c r="F444" s="1">
        <v>113997</v>
      </c>
      <c r="G444">
        <v>11807</v>
      </c>
      <c r="I444" t="s">
        <v>709</v>
      </c>
    </row>
    <row r="445" spans="1:9" x14ac:dyDescent="0.25">
      <c r="A445">
        <v>1263</v>
      </c>
      <c r="B445" t="s">
        <v>721</v>
      </c>
      <c r="C445" t="s">
        <v>707</v>
      </c>
      <c r="D445" t="s">
        <v>315</v>
      </c>
      <c r="E445">
        <v>1</v>
      </c>
      <c r="F445" s="1">
        <v>113997</v>
      </c>
      <c r="G445">
        <v>11807</v>
      </c>
      <c r="I445" t="s">
        <v>709</v>
      </c>
    </row>
    <row r="446" spans="1:9" x14ac:dyDescent="0.25">
      <c r="A446">
        <v>1263</v>
      </c>
      <c r="B446" t="s">
        <v>722</v>
      </c>
      <c r="C446" t="s">
        <v>707</v>
      </c>
      <c r="D446" t="s">
        <v>315</v>
      </c>
      <c r="E446">
        <v>1</v>
      </c>
      <c r="F446" s="1">
        <v>113997</v>
      </c>
      <c r="G446">
        <v>11807</v>
      </c>
      <c r="I446" t="s">
        <v>709</v>
      </c>
    </row>
    <row r="447" spans="1:9" x14ac:dyDescent="0.25">
      <c r="A447">
        <v>1263</v>
      </c>
      <c r="B447" t="s">
        <v>723</v>
      </c>
      <c r="C447" t="s">
        <v>707</v>
      </c>
      <c r="D447" t="s">
        <v>315</v>
      </c>
      <c r="E447">
        <v>1</v>
      </c>
      <c r="F447" s="1">
        <v>113997</v>
      </c>
      <c r="G447">
        <v>11807</v>
      </c>
      <c r="I447" t="s">
        <v>709</v>
      </c>
    </row>
    <row r="448" spans="1:9" x14ac:dyDescent="0.25">
      <c r="A448">
        <v>1263</v>
      </c>
      <c r="B448" t="s">
        <v>724</v>
      </c>
      <c r="C448" t="s">
        <v>707</v>
      </c>
      <c r="D448" t="s">
        <v>315</v>
      </c>
      <c r="E448">
        <v>1</v>
      </c>
      <c r="F448" s="1">
        <v>113997</v>
      </c>
      <c r="G448">
        <v>11807</v>
      </c>
      <c r="H448" t="s">
        <v>725</v>
      </c>
      <c r="I448" t="s">
        <v>709</v>
      </c>
    </row>
    <row r="449" spans="1:8" x14ac:dyDescent="0.25">
      <c r="A449">
        <v>7920</v>
      </c>
      <c r="B449" t="s">
        <v>726</v>
      </c>
      <c r="C449" t="s">
        <v>727</v>
      </c>
      <c r="D449" t="s">
        <v>536</v>
      </c>
      <c r="E449">
        <v>1</v>
      </c>
      <c r="F449" s="1">
        <v>1173</v>
      </c>
      <c r="G449">
        <v>11848</v>
      </c>
      <c r="H449" t="s">
        <v>728</v>
      </c>
    </row>
    <row r="450" spans="1:8" x14ac:dyDescent="0.25">
      <c r="A450">
        <v>7920</v>
      </c>
      <c r="B450" t="s">
        <v>729</v>
      </c>
      <c r="C450" t="s">
        <v>727</v>
      </c>
      <c r="D450" t="s">
        <v>536</v>
      </c>
      <c r="E450">
        <v>1</v>
      </c>
      <c r="F450" s="1">
        <v>1173</v>
      </c>
      <c r="G450">
        <v>11848</v>
      </c>
    </row>
    <row r="451" spans="1:8" x14ac:dyDescent="0.25">
      <c r="A451">
        <v>7920</v>
      </c>
      <c r="B451" t="s">
        <v>730</v>
      </c>
      <c r="C451" t="s">
        <v>727</v>
      </c>
      <c r="D451" t="s">
        <v>536</v>
      </c>
      <c r="E451">
        <v>1</v>
      </c>
      <c r="F451" s="1">
        <v>1173</v>
      </c>
      <c r="G451">
        <v>11848</v>
      </c>
    </row>
    <row r="452" spans="1:8" x14ac:dyDescent="0.25">
      <c r="A452">
        <v>7920</v>
      </c>
      <c r="B452" t="s">
        <v>731</v>
      </c>
      <c r="C452" t="s">
        <v>727</v>
      </c>
      <c r="D452" t="s">
        <v>536</v>
      </c>
      <c r="E452">
        <v>1</v>
      </c>
      <c r="F452" s="1">
        <v>1173</v>
      </c>
      <c r="G452">
        <v>11848</v>
      </c>
    </row>
    <row r="453" spans="1:8" x14ac:dyDescent="0.25">
      <c r="A453">
        <v>7920</v>
      </c>
      <c r="B453" t="s">
        <v>732</v>
      </c>
      <c r="C453" t="s">
        <v>727</v>
      </c>
      <c r="D453" t="s">
        <v>536</v>
      </c>
      <c r="E453">
        <v>1</v>
      </c>
      <c r="F453" s="1">
        <v>1173</v>
      </c>
      <c r="G453">
        <v>11848</v>
      </c>
    </row>
    <row r="454" spans="1:8" x14ac:dyDescent="0.25">
      <c r="A454">
        <v>7920</v>
      </c>
      <c r="B454" t="s">
        <v>733</v>
      </c>
      <c r="C454" t="s">
        <v>727</v>
      </c>
      <c r="D454" t="s">
        <v>536</v>
      </c>
      <c r="E454">
        <v>1</v>
      </c>
      <c r="F454" s="1">
        <v>1173</v>
      </c>
      <c r="G454">
        <v>11848</v>
      </c>
    </row>
    <row r="455" spans="1:8" x14ac:dyDescent="0.25">
      <c r="A455">
        <v>7920</v>
      </c>
      <c r="B455" t="s">
        <v>734</v>
      </c>
      <c r="C455" t="s">
        <v>727</v>
      </c>
      <c r="D455" t="s">
        <v>536</v>
      </c>
      <c r="E455">
        <v>1</v>
      </c>
      <c r="F455" s="1">
        <v>1173</v>
      </c>
      <c r="G455">
        <v>11848</v>
      </c>
    </row>
    <row r="456" spans="1:8" x14ac:dyDescent="0.25">
      <c r="A456">
        <v>7920</v>
      </c>
      <c r="B456" t="s">
        <v>735</v>
      </c>
      <c r="C456" t="s">
        <v>727</v>
      </c>
      <c r="D456" t="s">
        <v>536</v>
      </c>
      <c r="E456">
        <v>1</v>
      </c>
      <c r="F456" s="1">
        <v>1173</v>
      </c>
      <c r="G456">
        <v>11848</v>
      </c>
    </row>
    <row r="457" spans="1:8" x14ac:dyDescent="0.25">
      <c r="A457">
        <v>7920</v>
      </c>
      <c r="B457" t="s">
        <v>736</v>
      </c>
      <c r="C457" t="s">
        <v>727</v>
      </c>
      <c r="D457" t="s">
        <v>536</v>
      </c>
      <c r="E457">
        <v>1</v>
      </c>
      <c r="F457" s="1">
        <v>1173</v>
      </c>
      <c r="G457">
        <v>11848</v>
      </c>
    </row>
    <row r="458" spans="1:8" x14ac:dyDescent="0.25">
      <c r="A458">
        <v>7920</v>
      </c>
      <c r="B458" t="s">
        <v>737</v>
      </c>
      <c r="C458" t="s">
        <v>727</v>
      </c>
      <c r="D458" t="s">
        <v>536</v>
      </c>
      <c r="E458">
        <v>1</v>
      </c>
      <c r="F458" s="1">
        <v>1173</v>
      </c>
      <c r="G458">
        <v>11848</v>
      </c>
    </row>
    <row r="459" spans="1:8" x14ac:dyDescent="0.25">
      <c r="A459">
        <v>7920</v>
      </c>
      <c r="B459" t="s">
        <v>738</v>
      </c>
      <c r="C459" t="s">
        <v>727</v>
      </c>
      <c r="D459" t="s">
        <v>536</v>
      </c>
      <c r="E459">
        <v>1</v>
      </c>
      <c r="F459" s="1">
        <v>1173</v>
      </c>
      <c r="G459">
        <v>11848</v>
      </c>
    </row>
    <row r="460" spans="1:8" x14ac:dyDescent="0.25">
      <c r="A460">
        <v>7920</v>
      </c>
      <c r="B460" t="s">
        <v>739</v>
      </c>
      <c r="C460" t="s">
        <v>727</v>
      </c>
      <c r="D460" t="s">
        <v>536</v>
      </c>
      <c r="E460">
        <v>1</v>
      </c>
      <c r="F460" s="1">
        <v>1173</v>
      </c>
      <c r="G460">
        <v>11848</v>
      </c>
    </row>
    <row r="461" spans="1:8" x14ac:dyDescent="0.25">
      <c r="A461">
        <v>7920</v>
      </c>
      <c r="B461" t="s">
        <v>740</v>
      </c>
      <c r="C461" t="s">
        <v>727</v>
      </c>
      <c r="D461" t="s">
        <v>536</v>
      </c>
      <c r="E461">
        <v>1</v>
      </c>
      <c r="F461" s="1">
        <v>1173</v>
      </c>
      <c r="G461">
        <v>11848</v>
      </c>
    </row>
    <row r="462" spans="1:8" x14ac:dyDescent="0.25">
      <c r="A462">
        <v>7920</v>
      </c>
      <c r="B462" t="s">
        <v>741</v>
      </c>
      <c r="C462" t="s">
        <v>727</v>
      </c>
      <c r="D462" t="s">
        <v>536</v>
      </c>
      <c r="E462">
        <v>1</v>
      </c>
      <c r="F462" s="1">
        <v>1173</v>
      </c>
      <c r="G462">
        <v>11848</v>
      </c>
    </row>
    <row r="463" spans="1:8" x14ac:dyDescent="0.25">
      <c r="A463">
        <v>7920</v>
      </c>
      <c r="B463" t="s">
        <v>742</v>
      </c>
      <c r="C463" t="s">
        <v>727</v>
      </c>
      <c r="D463" t="s">
        <v>536</v>
      </c>
      <c r="E463">
        <v>1</v>
      </c>
      <c r="F463" s="1">
        <v>1173</v>
      </c>
      <c r="G463">
        <v>11848</v>
      </c>
    </row>
    <row r="464" spans="1:8" x14ac:dyDescent="0.25">
      <c r="A464">
        <v>7920</v>
      </c>
      <c r="B464" t="s">
        <v>743</v>
      </c>
      <c r="C464" t="s">
        <v>727</v>
      </c>
      <c r="D464" t="s">
        <v>536</v>
      </c>
      <c r="E464">
        <v>1</v>
      </c>
      <c r="F464" s="1">
        <v>1173</v>
      </c>
      <c r="G464">
        <v>11848</v>
      </c>
    </row>
    <row r="465" spans="1:9" x14ac:dyDescent="0.25">
      <c r="A465">
        <v>7920</v>
      </c>
      <c r="B465" t="s">
        <v>744</v>
      </c>
      <c r="C465" t="s">
        <v>727</v>
      </c>
      <c r="D465" t="s">
        <v>536</v>
      </c>
      <c r="E465">
        <v>1</v>
      </c>
      <c r="F465" s="1">
        <v>1173</v>
      </c>
      <c r="G465">
        <v>11848</v>
      </c>
    </row>
    <row r="466" spans="1:9" x14ac:dyDescent="0.25">
      <c r="A466">
        <v>7920</v>
      </c>
      <c r="B466" t="s">
        <v>745</v>
      </c>
      <c r="C466" t="s">
        <v>727</v>
      </c>
      <c r="D466" t="s">
        <v>536</v>
      </c>
      <c r="E466">
        <v>1</v>
      </c>
      <c r="F466" s="1">
        <v>1173</v>
      </c>
      <c r="G466">
        <v>11848</v>
      </c>
    </row>
    <row r="467" spans="1:9" x14ac:dyDescent="0.25">
      <c r="A467">
        <v>7920</v>
      </c>
      <c r="B467" t="s">
        <v>746</v>
      </c>
      <c r="C467" t="s">
        <v>727</v>
      </c>
      <c r="D467" t="s">
        <v>536</v>
      </c>
      <c r="E467">
        <v>1</v>
      </c>
      <c r="F467" s="1">
        <v>1173</v>
      </c>
      <c r="G467">
        <v>11848</v>
      </c>
    </row>
    <row r="468" spans="1:9" x14ac:dyDescent="0.25">
      <c r="A468">
        <v>7920</v>
      </c>
      <c r="B468" t="s">
        <v>747</v>
      </c>
      <c r="C468" t="s">
        <v>727</v>
      </c>
      <c r="D468" t="s">
        <v>536</v>
      </c>
      <c r="E468">
        <v>1</v>
      </c>
      <c r="F468" s="1">
        <v>1173</v>
      </c>
      <c r="G468">
        <v>11848</v>
      </c>
    </row>
    <row r="469" spans="1:9" x14ac:dyDescent="0.25">
      <c r="A469">
        <v>7920</v>
      </c>
      <c r="B469" t="s">
        <v>748</v>
      </c>
      <c r="C469" t="s">
        <v>727</v>
      </c>
      <c r="D469" t="s">
        <v>536</v>
      </c>
      <c r="E469">
        <v>1</v>
      </c>
      <c r="F469" s="1">
        <v>1173</v>
      </c>
      <c r="G469">
        <v>11848</v>
      </c>
    </row>
    <row r="470" spans="1:9" x14ac:dyDescent="0.25">
      <c r="A470">
        <v>7920</v>
      </c>
      <c r="B470" t="s">
        <v>749</v>
      </c>
      <c r="C470" t="s">
        <v>727</v>
      </c>
      <c r="D470" t="s">
        <v>536</v>
      </c>
      <c r="E470">
        <v>1</v>
      </c>
      <c r="F470" s="1">
        <v>1173</v>
      </c>
      <c r="G470">
        <v>11848</v>
      </c>
    </row>
    <row r="471" spans="1:9" x14ac:dyDescent="0.25">
      <c r="A471">
        <v>7920</v>
      </c>
      <c r="B471" t="s">
        <v>750</v>
      </c>
      <c r="C471" t="s">
        <v>727</v>
      </c>
      <c r="D471" t="s">
        <v>536</v>
      </c>
      <c r="E471">
        <v>1</v>
      </c>
      <c r="F471" s="1">
        <v>1173</v>
      </c>
      <c r="G471">
        <v>11848</v>
      </c>
    </row>
    <row r="472" spans="1:9" x14ac:dyDescent="0.25">
      <c r="A472">
        <v>7920</v>
      </c>
      <c r="B472" t="s">
        <v>751</v>
      </c>
      <c r="C472" t="s">
        <v>727</v>
      </c>
      <c r="D472" t="s">
        <v>536</v>
      </c>
      <c r="E472">
        <v>1</v>
      </c>
      <c r="F472" s="1">
        <v>1173</v>
      </c>
      <c r="G472">
        <v>11848</v>
      </c>
      <c r="H472" t="s">
        <v>752</v>
      </c>
    </row>
    <row r="473" spans="1:9" x14ac:dyDescent="0.25">
      <c r="A473">
        <v>9103</v>
      </c>
      <c r="B473" t="s">
        <v>753</v>
      </c>
      <c r="C473" t="s">
        <v>754</v>
      </c>
      <c r="D473" t="s">
        <v>755</v>
      </c>
      <c r="E473">
        <v>1</v>
      </c>
      <c r="F473" s="1">
        <v>86400</v>
      </c>
      <c r="G473">
        <v>12637</v>
      </c>
      <c r="H473" t="s">
        <v>756</v>
      </c>
      <c r="I473" t="s">
        <v>757</v>
      </c>
    </row>
    <row r="474" spans="1:9" x14ac:dyDescent="0.25">
      <c r="A474">
        <v>9103</v>
      </c>
      <c r="B474" t="s">
        <v>758</v>
      </c>
      <c r="C474" t="s">
        <v>754</v>
      </c>
      <c r="D474" t="s">
        <v>755</v>
      </c>
      <c r="E474">
        <v>1</v>
      </c>
      <c r="F474" s="1">
        <v>86400</v>
      </c>
      <c r="G474">
        <v>12637</v>
      </c>
      <c r="H474" t="s">
        <v>759</v>
      </c>
      <c r="I474" t="s">
        <v>757</v>
      </c>
    </row>
    <row r="475" spans="1:9" x14ac:dyDescent="0.25">
      <c r="A475">
        <v>1257</v>
      </c>
      <c r="B475" t="s">
        <v>760</v>
      </c>
      <c r="C475" t="s">
        <v>761</v>
      </c>
      <c r="D475" t="s">
        <v>536</v>
      </c>
      <c r="E475">
        <v>1</v>
      </c>
      <c r="F475" s="1">
        <v>9221</v>
      </c>
      <c r="G475">
        <v>11805</v>
      </c>
      <c r="H475" t="s">
        <v>762</v>
      </c>
      <c r="I475" t="s">
        <v>763</v>
      </c>
    </row>
    <row r="476" spans="1:9" x14ac:dyDescent="0.25">
      <c r="A476">
        <v>1257</v>
      </c>
      <c r="B476" t="s">
        <v>764</v>
      </c>
      <c r="C476" t="s">
        <v>761</v>
      </c>
      <c r="D476" t="s">
        <v>536</v>
      </c>
      <c r="E476">
        <v>1</v>
      </c>
      <c r="F476" s="1">
        <v>9221</v>
      </c>
      <c r="G476">
        <v>11805</v>
      </c>
      <c r="I476" t="s">
        <v>763</v>
      </c>
    </row>
    <row r="477" spans="1:9" x14ac:dyDescent="0.25">
      <c r="A477">
        <v>1257</v>
      </c>
      <c r="B477" t="s">
        <v>765</v>
      </c>
      <c r="C477" t="s">
        <v>761</v>
      </c>
      <c r="D477" t="s">
        <v>536</v>
      </c>
      <c r="E477">
        <v>1</v>
      </c>
      <c r="F477" s="1">
        <v>9221</v>
      </c>
      <c r="G477">
        <v>11805</v>
      </c>
      <c r="I477" t="s">
        <v>763</v>
      </c>
    </row>
    <row r="478" spans="1:9" x14ac:dyDescent="0.25">
      <c r="F478" t="s">
        <v>158</v>
      </c>
    </row>
    <row r="479" spans="1:9" x14ac:dyDescent="0.25">
      <c r="F479" s="1">
        <v>41492523.850000001</v>
      </c>
    </row>
    <row r="480" spans="1:9" x14ac:dyDescent="0.25">
      <c r="F480" t="s">
        <v>159</v>
      </c>
      <c r="G480" t="s">
        <v>160</v>
      </c>
    </row>
    <row r="481" spans="1:9" x14ac:dyDescent="0.25">
      <c r="A481" t="s">
        <v>0</v>
      </c>
    </row>
    <row r="482" spans="1:9" x14ac:dyDescent="0.25">
      <c r="C482" t="s">
        <v>766</v>
      </c>
    </row>
    <row r="483" spans="1:9" x14ac:dyDescent="0.25">
      <c r="A483" t="s">
        <v>2</v>
      </c>
      <c r="B483" t="s">
        <v>3</v>
      </c>
    </row>
    <row r="484" spans="1:9" x14ac:dyDescent="0.25">
      <c r="A484" t="s">
        <v>4</v>
      </c>
      <c r="B484" t="s">
        <v>5</v>
      </c>
    </row>
    <row r="485" spans="1:9" x14ac:dyDescent="0.25">
      <c r="A485" t="s">
        <v>6</v>
      </c>
      <c r="B485" t="s">
        <v>7</v>
      </c>
    </row>
    <row r="486" spans="1:9" x14ac:dyDescent="0.25">
      <c r="A486" t="s">
        <v>8</v>
      </c>
      <c r="B486" t="s">
        <v>9</v>
      </c>
    </row>
    <row r="487" spans="1:9" x14ac:dyDescent="0.25">
      <c r="A487" t="s">
        <v>10</v>
      </c>
      <c r="B487" t="s">
        <v>11</v>
      </c>
      <c r="C487" t="s">
        <v>12</v>
      </c>
    </row>
    <row r="488" spans="1:9" x14ac:dyDescent="0.25">
      <c r="A488" t="s">
        <v>13</v>
      </c>
      <c r="B488" t="s">
        <v>14</v>
      </c>
      <c r="C488" t="s">
        <v>15</v>
      </c>
      <c r="D488" t="s">
        <v>16</v>
      </c>
      <c r="E488" t="s">
        <v>17</v>
      </c>
      <c r="F488" t="s">
        <v>18</v>
      </c>
      <c r="G488" t="s">
        <v>19</v>
      </c>
      <c r="H488" t="s">
        <v>18</v>
      </c>
      <c r="I488" t="s">
        <v>20</v>
      </c>
    </row>
    <row r="489" spans="1:9" x14ac:dyDescent="0.25">
      <c r="A489" t="s">
        <v>21</v>
      </c>
      <c r="B489" t="s">
        <v>22</v>
      </c>
      <c r="C489" t="s">
        <v>23</v>
      </c>
      <c r="D489" t="s">
        <v>24</v>
      </c>
      <c r="E489" t="s">
        <v>25</v>
      </c>
      <c r="F489" t="s">
        <v>26</v>
      </c>
      <c r="G489" t="s">
        <v>27</v>
      </c>
      <c r="H489" t="s">
        <v>28</v>
      </c>
      <c r="I489" t="s">
        <v>29</v>
      </c>
    </row>
    <row r="490" spans="1:9" x14ac:dyDescent="0.25">
      <c r="A490" t="s">
        <v>13</v>
      </c>
      <c r="B490" t="s">
        <v>14</v>
      </c>
      <c r="C490" t="s">
        <v>15</v>
      </c>
      <c r="D490" t="s">
        <v>16</v>
      </c>
      <c r="E490" t="s">
        <v>17</v>
      </c>
      <c r="F490" t="s">
        <v>18</v>
      </c>
      <c r="G490" t="s">
        <v>19</v>
      </c>
      <c r="H490" t="s">
        <v>18</v>
      </c>
      <c r="I490" t="s">
        <v>20</v>
      </c>
    </row>
    <row r="491" spans="1:9" x14ac:dyDescent="0.25">
      <c r="A491">
        <v>1257</v>
      </c>
      <c r="B491" t="s">
        <v>767</v>
      </c>
      <c r="C491" t="s">
        <v>761</v>
      </c>
      <c r="D491" t="s">
        <v>536</v>
      </c>
      <c r="E491">
        <v>1</v>
      </c>
      <c r="F491" s="1">
        <v>9221</v>
      </c>
      <c r="G491">
        <v>11805</v>
      </c>
      <c r="I491" t="s">
        <v>763</v>
      </c>
    </row>
    <row r="492" spans="1:9" x14ac:dyDescent="0.25">
      <c r="A492">
        <v>1257</v>
      </c>
      <c r="B492" t="s">
        <v>768</v>
      </c>
      <c r="C492" t="s">
        <v>761</v>
      </c>
      <c r="D492" t="s">
        <v>536</v>
      </c>
      <c r="E492">
        <v>1</v>
      </c>
      <c r="F492" s="1">
        <v>9221</v>
      </c>
      <c r="G492">
        <v>11805</v>
      </c>
      <c r="I492" t="s">
        <v>763</v>
      </c>
    </row>
    <row r="493" spans="1:9" x14ac:dyDescent="0.25">
      <c r="A493">
        <v>1257</v>
      </c>
      <c r="B493" t="s">
        <v>769</v>
      </c>
      <c r="C493" t="s">
        <v>761</v>
      </c>
      <c r="D493" t="s">
        <v>536</v>
      </c>
      <c r="E493">
        <v>1</v>
      </c>
      <c r="F493" s="1">
        <v>9221</v>
      </c>
      <c r="G493">
        <v>11805</v>
      </c>
      <c r="I493" t="s">
        <v>763</v>
      </c>
    </row>
    <row r="494" spans="1:9" x14ac:dyDescent="0.25">
      <c r="A494">
        <v>1257</v>
      </c>
      <c r="B494" t="s">
        <v>770</v>
      </c>
      <c r="C494" t="s">
        <v>761</v>
      </c>
      <c r="D494" t="s">
        <v>536</v>
      </c>
      <c r="E494">
        <v>1</v>
      </c>
      <c r="F494" s="1">
        <v>9221</v>
      </c>
      <c r="G494">
        <v>11805</v>
      </c>
      <c r="I494" t="s">
        <v>763</v>
      </c>
    </row>
    <row r="495" spans="1:9" x14ac:dyDescent="0.25">
      <c r="A495">
        <v>1257</v>
      </c>
      <c r="B495" t="s">
        <v>771</v>
      </c>
      <c r="C495" t="s">
        <v>761</v>
      </c>
      <c r="D495" t="s">
        <v>536</v>
      </c>
      <c r="E495">
        <v>1</v>
      </c>
      <c r="F495" s="1">
        <v>9221</v>
      </c>
      <c r="G495">
        <v>11805</v>
      </c>
      <c r="I495" t="s">
        <v>763</v>
      </c>
    </row>
    <row r="496" spans="1:9" x14ac:dyDescent="0.25">
      <c r="A496">
        <v>1257</v>
      </c>
      <c r="B496" t="s">
        <v>772</v>
      </c>
      <c r="C496" t="s">
        <v>761</v>
      </c>
      <c r="D496" t="s">
        <v>536</v>
      </c>
      <c r="E496">
        <v>1</v>
      </c>
      <c r="F496" s="1">
        <v>9221</v>
      </c>
      <c r="G496">
        <v>11805</v>
      </c>
      <c r="I496" t="s">
        <v>763</v>
      </c>
    </row>
    <row r="497" spans="1:9" x14ac:dyDescent="0.25">
      <c r="A497">
        <v>1257</v>
      </c>
      <c r="B497" t="s">
        <v>773</v>
      </c>
      <c r="C497" t="s">
        <v>761</v>
      </c>
      <c r="D497" t="s">
        <v>536</v>
      </c>
      <c r="E497">
        <v>1</v>
      </c>
      <c r="F497" s="1">
        <v>9221</v>
      </c>
      <c r="G497">
        <v>11805</v>
      </c>
      <c r="I497" t="s">
        <v>763</v>
      </c>
    </row>
    <row r="498" spans="1:9" x14ac:dyDescent="0.25">
      <c r="A498">
        <v>1257</v>
      </c>
      <c r="B498" t="s">
        <v>774</v>
      </c>
      <c r="C498" t="s">
        <v>761</v>
      </c>
      <c r="D498" t="s">
        <v>536</v>
      </c>
      <c r="E498">
        <v>1</v>
      </c>
      <c r="F498" s="1">
        <v>9221</v>
      </c>
      <c r="G498">
        <v>11805</v>
      </c>
      <c r="I498" t="s">
        <v>763</v>
      </c>
    </row>
    <row r="499" spans="1:9" x14ac:dyDescent="0.25">
      <c r="A499">
        <v>1257</v>
      </c>
      <c r="B499" t="s">
        <v>775</v>
      </c>
      <c r="C499" t="s">
        <v>761</v>
      </c>
      <c r="D499" t="s">
        <v>536</v>
      </c>
      <c r="E499">
        <v>1</v>
      </c>
      <c r="F499" s="1">
        <v>9221</v>
      </c>
      <c r="G499">
        <v>11805</v>
      </c>
      <c r="I499" t="s">
        <v>763</v>
      </c>
    </row>
    <row r="500" spans="1:9" x14ac:dyDescent="0.25">
      <c r="A500">
        <v>1257</v>
      </c>
      <c r="B500" t="s">
        <v>776</v>
      </c>
      <c r="C500" t="s">
        <v>761</v>
      </c>
      <c r="D500" t="s">
        <v>536</v>
      </c>
      <c r="E500">
        <v>1</v>
      </c>
      <c r="F500" s="1">
        <v>9221</v>
      </c>
      <c r="G500">
        <v>11805</v>
      </c>
      <c r="I500" t="s">
        <v>763</v>
      </c>
    </row>
    <row r="501" spans="1:9" x14ac:dyDescent="0.25">
      <c r="A501">
        <v>1257</v>
      </c>
      <c r="B501" t="s">
        <v>777</v>
      </c>
      <c r="C501" t="s">
        <v>761</v>
      </c>
      <c r="D501" t="s">
        <v>536</v>
      </c>
      <c r="E501">
        <v>1</v>
      </c>
      <c r="F501" s="1">
        <v>9221</v>
      </c>
      <c r="G501">
        <v>11805</v>
      </c>
      <c r="I501" t="s">
        <v>763</v>
      </c>
    </row>
    <row r="502" spans="1:9" x14ac:dyDescent="0.25">
      <c r="A502">
        <v>1257</v>
      </c>
      <c r="B502" t="s">
        <v>778</v>
      </c>
      <c r="C502" t="s">
        <v>761</v>
      </c>
      <c r="D502" t="s">
        <v>536</v>
      </c>
      <c r="E502">
        <v>1</v>
      </c>
      <c r="F502" s="1">
        <v>9221</v>
      </c>
      <c r="G502">
        <v>11805</v>
      </c>
      <c r="I502" t="s">
        <v>763</v>
      </c>
    </row>
    <row r="503" spans="1:9" x14ac:dyDescent="0.25">
      <c r="A503">
        <v>1257</v>
      </c>
      <c r="B503" t="s">
        <v>779</v>
      </c>
      <c r="C503" t="s">
        <v>761</v>
      </c>
      <c r="D503" t="s">
        <v>536</v>
      </c>
      <c r="E503">
        <v>1</v>
      </c>
      <c r="F503" s="1">
        <v>9221</v>
      </c>
      <c r="G503">
        <v>11805</v>
      </c>
      <c r="I503" t="s">
        <v>763</v>
      </c>
    </row>
    <row r="504" spans="1:9" x14ac:dyDescent="0.25">
      <c r="A504">
        <v>1257</v>
      </c>
      <c r="B504" t="s">
        <v>780</v>
      </c>
      <c r="C504" t="s">
        <v>761</v>
      </c>
      <c r="D504" t="s">
        <v>536</v>
      </c>
      <c r="E504">
        <v>1</v>
      </c>
      <c r="F504" s="1">
        <v>9221</v>
      </c>
      <c r="G504">
        <v>11805</v>
      </c>
      <c r="I504" t="s">
        <v>763</v>
      </c>
    </row>
    <row r="505" spans="1:9" x14ac:dyDescent="0.25">
      <c r="A505">
        <v>1257</v>
      </c>
      <c r="B505" t="s">
        <v>781</v>
      </c>
      <c r="C505" t="s">
        <v>761</v>
      </c>
      <c r="D505" t="s">
        <v>536</v>
      </c>
      <c r="E505">
        <v>1</v>
      </c>
      <c r="F505" s="1">
        <v>9221</v>
      </c>
      <c r="G505">
        <v>11805</v>
      </c>
      <c r="I505" t="s">
        <v>763</v>
      </c>
    </row>
    <row r="506" spans="1:9" x14ac:dyDescent="0.25">
      <c r="A506">
        <v>1257</v>
      </c>
      <c r="B506" t="s">
        <v>782</v>
      </c>
      <c r="C506" t="s">
        <v>761</v>
      </c>
      <c r="D506" t="s">
        <v>536</v>
      </c>
      <c r="E506">
        <v>1</v>
      </c>
      <c r="F506" s="1">
        <v>9221</v>
      </c>
      <c r="G506">
        <v>11805</v>
      </c>
      <c r="I506" t="s">
        <v>763</v>
      </c>
    </row>
    <row r="507" spans="1:9" x14ac:dyDescent="0.25">
      <c r="A507">
        <v>1257</v>
      </c>
      <c r="B507" t="s">
        <v>783</v>
      </c>
      <c r="C507" t="s">
        <v>761</v>
      </c>
      <c r="D507" t="s">
        <v>536</v>
      </c>
      <c r="E507">
        <v>1</v>
      </c>
      <c r="F507" s="1">
        <v>9221</v>
      </c>
      <c r="G507">
        <v>11805</v>
      </c>
      <c r="I507" t="s">
        <v>763</v>
      </c>
    </row>
    <row r="508" spans="1:9" x14ac:dyDescent="0.25">
      <c r="A508">
        <v>1257</v>
      </c>
      <c r="B508" t="s">
        <v>784</v>
      </c>
      <c r="C508" t="s">
        <v>761</v>
      </c>
      <c r="D508" t="s">
        <v>536</v>
      </c>
      <c r="E508">
        <v>1</v>
      </c>
      <c r="F508" s="1">
        <v>9221</v>
      </c>
      <c r="G508">
        <v>11805</v>
      </c>
      <c r="I508" t="s">
        <v>763</v>
      </c>
    </row>
    <row r="509" spans="1:9" x14ac:dyDescent="0.25">
      <c r="A509">
        <v>1257</v>
      </c>
      <c r="B509" t="s">
        <v>785</v>
      </c>
      <c r="C509" t="s">
        <v>761</v>
      </c>
      <c r="D509" t="s">
        <v>536</v>
      </c>
      <c r="E509">
        <v>1</v>
      </c>
      <c r="F509" s="1">
        <v>9221</v>
      </c>
      <c r="G509">
        <v>11805</v>
      </c>
      <c r="I509" t="s">
        <v>763</v>
      </c>
    </row>
    <row r="510" spans="1:9" x14ac:dyDescent="0.25">
      <c r="A510">
        <v>1257</v>
      </c>
      <c r="B510" t="s">
        <v>786</v>
      </c>
      <c r="C510" t="s">
        <v>761</v>
      </c>
      <c r="D510" t="s">
        <v>536</v>
      </c>
      <c r="E510">
        <v>1</v>
      </c>
      <c r="F510" s="1">
        <v>9221</v>
      </c>
      <c r="G510">
        <v>11805</v>
      </c>
      <c r="I510" t="s">
        <v>763</v>
      </c>
    </row>
    <row r="511" spans="1:9" x14ac:dyDescent="0.25">
      <c r="A511">
        <v>1257</v>
      </c>
      <c r="B511" t="s">
        <v>787</v>
      </c>
      <c r="C511" t="s">
        <v>761</v>
      </c>
      <c r="D511" t="s">
        <v>536</v>
      </c>
      <c r="E511">
        <v>1</v>
      </c>
      <c r="F511" s="1">
        <v>9221</v>
      </c>
      <c r="G511">
        <v>11805</v>
      </c>
      <c r="I511" t="s">
        <v>763</v>
      </c>
    </row>
    <row r="512" spans="1:9" x14ac:dyDescent="0.25">
      <c r="A512">
        <v>1257</v>
      </c>
      <c r="B512" t="s">
        <v>788</v>
      </c>
      <c r="C512" t="s">
        <v>761</v>
      </c>
      <c r="D512" t="s">
        <v>536</v>
      </c>
      <c r="E512">
        <v>1</v>
      </c>
      <c r="F512" s="1">
        <v>9221</v>
      </c>
      <c r="G512">
        <v>11805</v>
      </c>
      <c r="H512" t="s">
        <v>789</v>
      </c>
      <c r="I512" t="s">
        <v>763</v>
      </c>
    </row>
    <row r="513" spans="1:9" x14ac:dyDescent="0.25">
      <c r="A513">
        <v>1472</v>
      </c>
      <c r="B513" t="s">
        <v>790</v>
      </c>
      <c r="C513" t="s">
        <v>791</v>
      </c>
      <c r="D513" t="s">
        <v>792</v>
      </c>
      <c r="E513">
        <v>1</v>
      </c>
      <c r="F513" s="1">
        <v>9200</v>
      </c>
      <c r="G513">
        <v>11814</v>
      </c>
      <c r="H513" t="s">
        <v>793</v>
      </c>
      <c r="I513" t="s">
        <v>794</v>
      </c>
    </row>
    <row r="514" spans="1:9" x14ac:dyDescent="0.25">
      <c r="A514">
        <v>1472</v>
      </c>
      <c r="B514" t="s">
        <v>795</v>
      </c>
      <c r="C514" t="s">
        <v>791</v>
      </c>
      <c r="D514" t="s">
        <v>792</v>
      </c>
      <c r="E514">
        <v>1</v>
      </c>
      <c r="F514" s="1">
        <v>9200</v>
      </c>
      <c r="G514">
        <v>11814</v>
      </c>
      <c r="I514" t="s">
        <v>794</v>
      </c>
    </row>
    <row r="515" spans="1:9" x14ac:dyDescent="0.25">
      <c r="A515">
        <v>1472</v>
      </c>
      <c r="B515" t="s">
        <v>796</v>
      </c>
      <c r="C515" t="s">
        <v>791</v>
      </c>
      <c r="D515" t="s">
        <v>792</v>
      </c>
      <c r="E515">
        <v>1</v>
      </c>
      <c r="F515" s="1">
        <v>9200</v>
      </c>
      <c r="G515">
        <v>11814</v>
      </c>
      <c r="I515" t="s">
        <v>794</v>
      </c>
    </row>
    <row r="516" spans="1:9" x14ac:dyDescent="0.25">
      <c r="A516">
        <v>1472</v>
      </c>
      <c r="B516" t="s">
        <v>797</v>
      </c>
      <c r="C516" t="s">
        <v>791</v>
      </c>
      <c r="D516" t="s">
        <v>792</v>
      </c>
      <c r="E516">
        <v>1</v>
      </c>
      <c r="F516" s="1">
        <v>9200</v>
      </c>
      <c r="G516">
        <v>11814</v>
      </c>
      <c r="I516" t="s">
        <v>794</v>
      </c>
    </row>
    <row r="517" spans="1:9" x14ac:dyDescent="0.25">
      <c r="A517">
        <v>1472</v>
      </c>
      <c r="B517" t="s">
        <v>798</v>
      </c>
      <c r="C517" t="s">
        <v>791</v>
      </c>
      <c r="D517" t="s">
        <v>792</v>
      </c>
      <c r="E517">
        <v>1</v>
      </c>
      <c r="F517" s="1">
        <v>9200</v>
      </c>
      <c r="G517">
        <v>11814</v>
      </c>
      <c r="I517" t="s">
        <v>794</v>
      </c>
    </row>
    <row r="518" spans="1:9" x14ac:dyDescent="0.25">
      <c r="A518">
        <v>1472</v>
      </c>
      <c r="B518" t="s">
        <v>799</v>
      </c>
      <c r="C518" t="s">
        <v>791</v>
      </c>
      <c r="D518" t="s">
        <v>792</v>
      </c>
      <c r="E518">
        <v>1</v>
      </c>
      <c r="F518" s="1">
        <v>9200</v>
      </c>
      <c r="G518">
        <v>11814</v>
      </c>
      <c r="I518" t="s">
        <v>794</v>
      </c>
    </row>
    <row r="519" spans="1:9" x14ac:dyDescent="0.25">
      <c r="A519">
        <v>1472</v>
      </c>
      <c r="B519" t="s">
        <v>800</v>
      </c>
      <c r="C519" t="s">
        <v>791</v>
      </c>
      <c r="D519" t="s">
        <v>792</v>
      </c>
      <c r="E519">
        <v>1</v>
      </c>
      <c r="F519" s="1">
        <v>9200</v>
      </c>
      <c r="G519">
        <v>11814</v>
      </c>
      <c r="I519" t="s">
        <v>794</v>
      </c>
    </row>
    <row r="520" spans="1:9" x14ac:dyDescent="0.25">
      <c r="A520">
        <v>1472</v>
      </c>
      <c r="B520" t="s">
        <v>801</v>
      </c>
      <c r="C520" t="s">
        <v>791</v>
      </c>
      <c r="D520" t="s">
        <v>792</v>
      </c>
      <c r="E520">
        <v>1</v>
      </c>
      <c r="F520" s="1">
        <v>9200</v>
      </c>
      <c r="G520">
        <v>11814</v>
      </c>
      <c r="I520" t="s">
        <v>794</v>
      </c>
    </row>
    <row r="521" spans="1:9" x14ac:dyDescent="0.25">
      <c r="A521">
        <v>1472</v>
      </c>
      <c r="B521" t="s">
        <v>802</v>
      </c>
      <c r="C521" t="s">
        <v>791</v>
      </c>
      <c r="D521" t="s">
        <v>792</v>
      </c>
      <c r="E521">
        <v>1</v>
      </c>
      <c r="F521" s="1">
        <v>9200</v>
      </c>
      <c r="G521">
        <v>11814</v>
      </c>
      <c r="I521" t="s">
        <v>794</v>
      </c>
    </row>
    <row r="522" spans="1:9" x14ac:dyDescent="0.25">
      <c r="A522">
        <v>1472</v>
      </c>
      <c r="B522" t="s">
        <v>803</v>
      </c>
      <c r="C522" t="s">
        <v>791</v>
      </c>
      <c r="D522" t="s">
        <v>792</v>
      </c>
      <c r="E522">
        <v>1</v>
      </c>
      <c r="F522" s="1">
        <v>9200</v>
      </c>
      <c r="G522">
        <v>11814</v>
      </c>
      <c r="I522" t="s">
        <v>794</v>
      </c>
    </row>
    <row r="523" spans="1:9" x14ac:dyDescent="0.25">
      <c r="A523">
        <v>1472</v>
      </c>
      <c r="B523" t="s">
        <v>804</v>
      </c>
      <c r="C523" t="s">
        <v>791</v>
      </c>
      <c r="D523" t="s">
        <v>792</v>
      </c>
      <c r="E523">
        <v>1</v>
      </c>
      <c r="F523" s="1">
        <v>9200</v>
      </c>
      <c r="G523">
        <v>11814</v>
      </c>
      <c r="I523" t="s">
        <v>794</v>
      </c>
    </row>
    <row r="524" spans="1:9" x14ac:dyDescent="0.25">
      <c r="A524">
        <v>1472</v>
      </c>
      <c r="B524" t="s">
        <v>805</v>
      </c>
      <c r="C524" t="s">
        <v>791</v>
      </c>
      <c r="D524" t="s">
        <v>792</v>
      </c>
      <c r="E524">
        <v>1</v>
      </c>
      <c r="F524" s="1">
        <v>9200</v>
      </c>
      <c r="G524">
        <v>11814</v>
      </c>
      <c r="I524" t="s">
        <v>794</v>
      </c>
    </row>
    <row r="525" spans="1:9" x14ac:dyDescent="0.25">
      <c r="A525">
        <v>1472</v>
      </c>
      <c r="B525" t="s">
        <v>806</v>
      </c>
      <c r="C525" t="s">
        <v>791</v>
      </c>
      <c r="D525" t="s">
        <v>792</v>
      </c>
      <c r="E525">
        <v>1</v>
      </c>
      <c r="F525" s="1">
        <v>9200</v>
      </c>
      <c r="G525">
        <v>11814</v>
      </c>
      <c r="I525" t="s">
        <v>794</v>
      </c>
    </row>
    <row r="526" spans="1:9" x14ac:dyDescent="0.25">
      <c r="A526">
        <v>1472</v>
      </c>
      <c r="B526" t="s">
        <v>807</v>
      </c>
      <c r="C526" t="s">
        <v>791</v>
      </c>
      <c r="D526" t="s">
        <v>792</v>
      </c>
      <c r="E526">
        <v>1</v>
      </c>
      <c r="F526" s="1">
        <v>9200</v>
      </c>
      <c r="G526">
        <v>11814</v>
      </c>
      <c r="I526" t="s">
        <v>794</v>
      </c>
    </row>
    <row r="527" spans="1:9" x14ac:dyDescent="0.25">
      <c r="A527">
        <v>1472</v>
      </c>
      <c r="B527" t="s">
        <v>808</v>
      </c>
      <c r="C527" t="s">
        <v>791</v>
      </c>
      <c r="D527" t="s">
        <v>792</v>
      </c>
      <c r="E527">
        <v>1</v>
      </c>
      <c r="F527" s="1">
        <v>9200</v>
      </c>
      <c r="G527">
        <v>11814</v>
      </c>
      <c r="I527" t="s">
        <v>794</v>
      </c>
    </row>
    <row r="528" spans="1:9" x14ac:dyDescent="0.25">
      <c r="A528">
        <v>1472</v>
      </c>
      <c r="B528" t="s">
        <v>809</v>
      </c>
      <c r="C528" t="s">
        <v>791</v>
      </c>
      <c r="D528" t="s">
        <v>792</v>
      </c>
      <c r="E528">
        <v>1</v>
      </c>
      <c r="F528" s="1">
        <v>9200</v>
      </c>
      <c r="G528">
        <v>11814</v>
      </c>
      <c r="I528" t="s">
        <v>794</v>
      </c>
    </row>
    <row r="529" spans="1:9" x14ac:dyDescent="0.25">
      <c r="A529">
        <v>1472</v>
      </c>
      <c r="B529" t="s">
        <v>810</v>
      </c>
      <c r="C529" t="s">
        <v>791</v>
      </c>
      <c r="D529" t="s">
        <v>792</v>
      </c>
      <c r="E529">
        <v>1</v>
      </c>
      <c r="F529" s="1">
        <v>9200</v>
      </c>
      <c r="G529">
        <v>11814</v>
      </c>
      <c r="I529" t="s">
        <v>794</v>
      </c>
    </row>
    <row r="530" spans="1:9" x14ac:dyDescent="0.25">
      <c r="A530">
        <v>1472</v>
      </c>
      <c r="B530" t="s">
        <v>811</v>
      </c>
      <c r="C530" t="s">
        <v>791</v>
      </c>
      <c r="D530" t="s">
        <v>792</v>
      </c>
      <c r="E530">
        <v>1</v>
      </c>
      <c r="F530" s="1">
        <v>9200</v>
      </c>
      <c r="G530">
        <v>11814</v>
      </c>
      <c r="I530" t="s">
        <v>794</v>
      </c>
    </row>
    <row r="531" spans="1:9" x14ac:dyDescent="0.25">
      <c r="A531">
        <v>1472</v>
      </c>
      <c r="B531" t="s">
        <v>812</v>
      </c>
      <c r="C531" t="s">
        <v>791</v>
      </c>
      <c r="D531" t="s">
        <v>792</v>
      </c>
      <c r="E531">
        <v>1</v>
      </c>
      <c r="F531" s="1">
        <v>9200</v>
      </c>
      <c r="G531">
        <v>11814</v>
      </c>
      <c r="I531" t="s">
        <v>794</v>
      </c>
    </row>
    <row r="532" spans="1:9" x14ac:dyDescent="0.25">
      <c r="A532">
        <v>1472</v>
      </c>
      <c r="B532" t="s">
        <v>813</v>
      </c>
      <c r="C532" t="s">
        <v>791</v>
      </c>
      <c r="D532" t="s">
        <v>792</v>
      </c>
      <c r="E532">
        <v>1</v>
      </c>
      <c r="F532" s="1">
        <v>9200</v>
      </c>
      <c r="G532">
        <v>11814</v>
      </c>
      <c r="I532" t="s">
        <v>794</v>
      </c>
    </row>
    <row r="533" spans="1:9" x14ac:dyDescent="0.25">
      <c r="A533">
        <v>1472</v>
      </c>
      <c r="B533" t="s">
        <v>814</v>
      </c>
      <c r="C533" t="s">
        <v>791</v>
      </c>
      <c r="D533" t="s">
        <v>792</v>
      </c>
      <c r="E533">
        <v>1</v>
      </c>
      <c r="F533" s="1">
        <v>9200</v>
      </c>
      <c r="G533">
        <v>11814</v>
      </c>
      <c r="I533" t="s">
        <v>794</v>
      </c>
    </row>
    <row r="534" spans="1:9" x14ac:dyDescent="0.25">
      <c r="A534">
        <v>1472</v>
      </c>
      <c r="B534" t="s">
        <v>815</v>
      </c>
      <c r="C534" t="s">
        <v>791</v>
      </c>
      <c r="D534" t="s">
        <v>792</v>
      </c>
      <c r="E534">
        <v>1</v>
      </c>
      <c r="F534" s="1">
        <v>9200</v>
      </c>
      <c r="G534">
        <v>11814</v>
      </c>
      <c r="I534" t="s">
        <v>794</v>
      </c>
    </row>
    <row r="535" spans="1:9" x14ac:dyDescent="0.25">
      <c r="A535">
        <v>1472</v>
      </c>
      <c r="B535" t="s">
        <v>816</v>
      </c>
      <c r="C535" t="s">
        <v>791</v>
      </c>
      <c r="D535" t="s">
        <v>792</v>
      </c>
      <c r="E535">
        <v>1</v>
      </c>
      <c r="F535" s="1">
        <v>9200</v>
      </c>
      <c r="G535">
        <v>11814</v>
      </c>
      <c r="I535" t="s">
        <v>794</v>
      </c>
    </row>
    <row r="536" spans="1:9" x14ac:dyDescent="0.25">
      <c r="A536">
        <v>1472</v>
      </c>
      <c r="B536" t="s">
        <v>817</v>
      </c>
      <c r="C536" t="s">
        <v>791</v>
      </c>
      <c r="D536" t="s">
        <v>792</v>
      </c>
      <c r="E536">
        <v>1</v>
      </c>
      <c r="F536" s="1">
        <v>9200</v>
      </c>
      <c r="G536">
        <v>11814</v>
      </c>
      <c r="I536" t="s">
        <v>794</v>
      </c>
    </row>
    <row r="537" spans="1:9" x14ac:dyDescent="0.25">
      <c r="A537">
        <v>1472</v>
      </c>
      <c r="B537" t="s">
        <v>818</v>
      </c>
      <c r="C537" t="s">
        <v>791</v>
      </c>
      <c r="D537" t="s">
        <v>792</v>
      </c>
      <c r="E537">
        <v>1</v>
      </c>
      <c r="F537" s="1">
        <v>9200</v>
      </c>
      <c r="G537">
        <v>11814</v>
      </c>
      <c r="I537" t="s">
        <v>794</v>
      </c>
    </row>
    <row r="538" spans="1:9" x14ac:dyDescent="0.25">
      <c r="F538" t="s">
        <v>158</v>
      </c>
    </row>
    <row r="539" spans="1:9" x14ac:dyDescent="0.25">
      <c r="F539" s="1">
        <v>41925385.850000001</v>
      </c>
    </row>
    <row r="540" spans="1:9" x14ac:dyDescent="0.25">
      <c r="F540" t="s">
        <v>159</v>
      </c>
      <c r="G540" t="s">
        <v>160</v>
      </c>
    </row>
    <row r="541" spans="1:9" x14ac:dyDescent="0.25">
      <c r="A541" t="s">
        <v>0</v>
      </c>
    </row>
    <row r="542" spans="1:9" x14ac:dyDescent="0.25">
      <c r="C542" t="s">
        <v>819</v>
      </c>
    </row>
    <row r="543" spans="1:9" x14ac:dyDescent="0.25">
      <c r="A543" t="s">
        <v>2</v>
      </c>
      <c r="B543" t="s">
        <v>3</v>
      </c>
    </row>
    <row r="544" spans="1:9" x14ac:dyDescent="0.25">
      <c r="A544" t="s">
        <v>4</v>
      </c>
      <c r="B544" t="s">
        <v>5</v>
      </c>
    </row>
    <row r="545" spans="1:9" x14ac:dyDescent="0.25">
      <c r="A545" t="s">
        <v>6</v>
      </c>
      <c r="B545" t="s">
        <v>7</v>
      </c>
    </row>
    <row r="546" spans="1:9" x14ac:dyDescent="0.25">
      <c r="A546" t="s">
        <v>8</v>
      </c>
      <c r="B546" t="s">
        <v>9</v>
      </c>
    </row>
    <row r="547" spans="1:9" x14ac:dyDescent="0.25">
      <c r="A547" t="s">
        <v>10</v>
      </c>
      <c r="B547" t="s">
        <v>11</v>
      </c>
      <c r="C547" t="s">
        <v>12</v>
      </c>
    </row>
    <row r="548" spans="1:9" x14ac:dyDescent="0.25">
      <c r="A548" t="s">
        <v>13</v>
      </c>
      <c r="B548" t="s">
        <v>14</v>
      </c>
      <c r="C548" t="s">
        <v>15</v>
      </c>
      <c r="D548" t="s">
        <v>16</v>
      </c>
      <c r="E548" t="s">
        <v>17</v>
      </c>
      <c r="F548" t="s">
        <v>18</v>
      </c>
      <c r="G548" t="s">
        <v>19</v>
      </c>
      <c r="H548" t="s">
        <v>18</v>
      </c>
      <c r="I548" t="s">
        <v>20</v>
      </c>
    </row>
    <row r="549" spans="1:9" x14ac:dyDescent="0.25">
      <c r="A549" t="s">
        <v>21</v>
      </c>
      <c r="B549" t="s">
        <v>22</v>
      </c>
      <c r="C549" t="s">
        <v>23</v>
      </c>
      <c r="D549" t="s">
        <v>24</v>
      </c>
      <c r="E549" t="s">
        <v>25</v>
      </c>
      <c r="F549" t="s">
        <v>26</v>
      </c>
      <c r="G549" t="s">
        <v>27</v>
      </c>
      <c r="H549" t="s">
        <v>28</v>
      </c>
      <c r="I549" t="s">
        <v>29</v>
      </c>
    </row>
    <row r="550" spans="1:9" x14ac:dyDescent="0.25">
      <c r="A550" t="s">
        <v>13</v>
      </c>
      <c r="B550" t="s">
        <v>14</v>
      </c>
      <c r="C550" t="s">
        <v>15</v>
      </c>
      <c r="D550" t="s">
        <v>16</v>
      </c>
      <c r="E550" t="s">
        <v>17</v>
      </c>
      <c r="F550" t="s">
        <v>18</v>
      </c>
      <c r="G550" t="s">
        <v>19</v>
      </c>
      <c r="H550" t="s">
        <v>18</v>
      </c>
      <c r="I550" t="s">
        <v>20</v>
      </c>
    </row>
    <row r="551" spans="1:9" x14ac:dyDescent="0.25">
      <c r="A551">
        <v>1472</v>
      </c>
      <c r="B551" t="s">
        <v>820</v>
      </c>
      <c r="C551" t="s">
        <v>791</v>
      </c>
      <c r="D551" t="s">
        <v>792</v>
      </c>
      <c r="E551">
        <v>1</v>
      </c>
      <c r="F551" s="1">
        <v>9200</v>
      </c>
      <c r="G551">
        <v>11814</v>
      </c>
      <c r="I551" t="s">
        <v>794</v>
      </c>
    </row>
    <row r="552" spans="1:9" x14ac:dyDescent="0.25">
      <c r="A552">
        <v>1472</v>
      </c>
      <c r="B552" t="s">
        <v>821</v>
      </c>
      <c r="C552" t="s">
        <v>791</v>
      </c>
      <c r="D552" t="s">
        <v>792</v>
      </c>
      <c r="E552">
        <v>1</v>
      </c>
      <c r="F552" s="1">
        <v>9200</v>
      </c>
      <c r="G552">
        <v>11814</v>
      </c>
      <c r="I552" t="s">
        <v>794</v>
      </c>
    </row>
    <row r="553" spans="1:9" x14ac:dyDescent="0.25">
      <c r="A553">
        <v>1472</v>
      </c>
      <c r="B553" t="s">
        <v>822</v>
      </c>
      <c r="C553" t="s">
        <v>791</v>
      </c>
      <c r="D553" t="s">
        <v>792</v>
      </c>
      <c r="E553">
        <v>1</v>
      </c>
      <c r="F553" s="1">
        <v>9200</v>
      </c>
      <c r="G553">
        <v>11814</v>
      </c>
      <c r="I553" t="s">
        <v>794</v>
      </c>
    </row>
    <row r="554" spans="1:9" x14ac:dyDescent="0.25">
      <c r="A554">
        <v>1472</v>
      </c>
      <c r="B554" t="s">
        <v>823</v>
      </c>
      <c r="C554" t="s">
        <v>791</v>
      </c>
      <c r="D554" t="s">
        <v>792</v>
      </c>
      <c r="E554">
        <v>1</v>
      </c>
      <c r="F554" s="1">
        <v>9200</v>
      </c>
      <c r="G554">
        <v>11814</v>
      </c>
      <c r="I554" t="s">
        <v>794</v>
      </c>
    </row>
    <row r="555" spans="1:9" x14ac:dyDescent="0.25">
      <c r="A555">
        <v>1472</v>
      </c>
      <c r="B555" t="s">
        <v>824</v>
      </c>
      <c r="C555" t="s">
        <v>791</v>
      </c>
      <c r="D555" t="s">
        <v>792</v>
      </c>
      <c r="E555">
        <v>1</v>
      </c>
      <c r="F555" s="1">
        <v>9200</v>
      </c>
      <c r="G555">
        <v>11814</v>
      </c>
      <c r="I555" t="s">
        <v>794</v>
      </c>
    </row>
    <row r="556" spans="1:9" x14ac:dyDescent="0.25">
      <c r="A556">
        <v>1472</v>
      </c>
      <c r="B556" t="s">
        <v>825</v>
      </c>
      <c r="C556" t="s">
        <v>791</v>
      </c>
      <c r="D556" t="s">
        <v>792</v>
      </c>
      <c r="E556">
        <v>1</v>
      </c>
      <c r="F556" s="1">
        <v>9200</v>
      </c>
      <c r="G556">
        <v>11814</v>
      </c>
      <c r="I556" t="s">
        <v>794</v>
      </c>
    </row>
    <row r="557" spans="1:9" x14ac:dyDescent="0.25">
      <c r="A557">
        <v>1472</v>
      </c>
      <c r="B557" t="s">
        <v>826</v>
      </c>
      <c r="C557" t="s">
        <v>791</v>
      </c>
      <c r="D557" t="s">
        <v>792</v>
      </c>
      <c r="E557">
        <v>1</v>
      </c>
      <c r="F557" s="1">
        <v>9200</v>
      </c>
      <c r="G557">
        <v>11814</v>
      </c>
      <c r="I557" t="s">
        <v>794</v>
      </c>
    </row>
    <row r="558" spans="1:9" x14ac:dyDescent="0.25">
      <c r="A558">
        <v>1472</v>
      </c>
      <c r="B558" t="s">
        <v>827</v>
      </c>
      <c r="C558" t="s">
        <v>791</v>
      </c>
      <c r="D558" t="s">
        <v>792</v>
      </c>
      <c r="E558">
        <v>1</v>
      </c>
      <c r="F558" s="1">
        <v>9200</v>
      </c>
      <c r="G558">
        <v>11814</v>
      </c>
      <c r="I558" t="s">
        <v>794</v>
      </c>
    </row>
    <row r="559" spans="1:9" x14ac:dyDescent="0.25">
      <c r="A559">
        <v>1472</v>
      </c>
      <c r="B559" t="s">
        <v>828</v>
      </c>
      <c r="C559" t="s">
        <v>791</v>
      </c>
      <c r="D559" t="s">
        <v>792</v>
      </c>
      <c r="E559">
        <v>1</v>
      </c>
      <c r="F559" s="1">
        <v>9200</v>
      </c>
      <c r="G559">
        <v>11814</v>
      </c>
      <c r="I559" t="s">
        <v>794</v>
      </c>
    </row>
    <row r="560" spans="1:9" x14ac:dyDescent="0.25">
      <c r="A560">
        <v>1472</v>
      </c>
      <c r="B560" t="s">
        <v>829</v>
      </c>
      <c r="C560" t="s">
        <v>791</v>
      </c>
      <c r="D560" t="s">
        <v>792</v>
      </c>
      <c r="E560">
        <v>1</v>
      </c>
      <c r="F560" s="1">
        <v>9200</v>
      </c>
      <c r="G560">
        <v>11814</v>
      </c>
      <c r="I560" t="s">
        <v>794</v>
      </c>
    </row>
    <row r="561" spans="1:9" x14ac:dyDescent="0.25">
      <c r="A561">
        <v>1472</v>
      </c>
      <c r="B561" t="s">
        <v>830</v>
      </c>
      <c r="C561" t="s">
        <v>791</v>
      </c>
      <c r="D561" t="s">
        <v>792</v>
      </c>
      <c r="E561">
        <v>1</v>
      </c>
      <c r="F561" s="1">
        <v>9200</v>
      </c>
      <c r="G561">
        <v>11814</v>
      </c>
      <c r="I561" t="s">
        <v>794</v>
      </c>
    </row>
    <row r="562" spans="1:9" x14ac:dyDescent="0.25">
      <c r="A562">
        <v>1472</v>
      </c>
      <c r="B562" t="s">
        <v>831</v>
      </c>
      <c r="C562" t="s">
        <v>791</v>
      </c>
      <c r="D562" t="s">
        <v>792</v>
      </c>
      <c r="E562">
        <v>1</v>
      </c>
      <c r="F562" s="1">
        <v>9200</v>
      </c>
      <c r="G562">
        <v>11814</v>
      </c>
      <c r="I562" t="s">
        <v>794</v>
      </c>
    </row>
    <row r="563" spans="1:9" x14ac:dyDescent="0.25">
      <c r="A563">
        <v>1472</v>
      </c>
      <c r="B563" t="s">
        <v>832</v>
      </c>
      <c r="C563" t="s">
        <v>791</v>
      </c>
      <c r="D563" t="s">
        <v>792</v>
      </c>
      <c r="E563">
        <v>1</v>
      </c>
      <c r="F563" s="1">
        <v>9200</v>
      </c>
      <c r="G563">
        <v>11814</v>
      </c>
      <c r="I563" t="s">
        <v>794</v>
      </c>
    </row>
    <row r="564" spans="1:9" x14ac:dyDescent="0.25">
      <c r="A564">
        <v>1472</v>
      </c>
      <c r="B564" t="s">
        <v>833</v>
      </c>
      <c r="C564" t="s">
        <v>791</v>
      </c>
      <c r="D564" t="s">
        <v>792</v>
      </c>
      <c r="E564">
        <v>1</v>
      </c>
      <c r="F564" s="1">
        <v>9200</v>
      </c>
      <c r="G564">
        <v>11814</v>
      </c>
      <c r="I564" t="s">
        <v>794</v>
      </c>
    </row>
    <row r="565" spans="1:9" x14ac:dyDescent="0.25">
      <c r="A565">
        <v>1472</v>
      </c>
      <c r="B565" t="s">
        <v>834</v>
      </c>
      <c r="C565" t="s">
        <v>791</v>
      </c>
      <c r="D565" t="s">
        <v>792</v>
      </c>
      <c r="E565">
        <v>1</v>
      </c>
      <c r="F565" s="1">
        <v>9200</v>
      </c>
      <c r="G565">
        <v>11814</v>
      </c>
      <c r="I565" t="s">
        <v>794</v>
      </c>
    </row>
    <row r="566" spans="1:9" x14ac:dyDescent="0.25">
      <c r="A566">
        <v>1472</v>
      </c>
      <c r="B566" t="s">
        <v>835</v>
      </c>
      <c r="C566" t="s">
        <v>791</v>
      </c>
      <c r="D566" t="s">
        <v>792</v>
      </c>
      <c r="E566">
        <v>1</v>
      </c>
      <c r="F566" s="1">
        <v>9200</v>
      </c>
      <c r="G566">
        <v>11814</v>
      </c>
      <c r="I566" t="s">
        <v>794</v>
      </c>
    </row>
    <row r="567" spans="1:9" x14ac:dyDescent="0.25">
      <c r="A567">
        <v>1472</v>
      </c>
      <c r="B567" t="s">
        <v>836</v>
      </c>
      <c r="C567" t="s">
        <v>791</v>
      </c>
      <c r="D567" t="s">
        <v>792</v>
      </c>
      <c r="E567">
        <v>1</v>
      </c>
      <c r="F567" s="1">
        <v>9200</v>
      </c>
      <c r="G567">
        <v>11814</v>
      </c>
      <c r="I567" t="s">
        <v>794</v>
      </c>
    </row>
    <row r="568" spans="1:9" x14ac:dyDescent="0.25">
      <c r="A568">
        <v>1472</v>
      </c>
      <c r="B568" t="s">
        <v>837</v>
      </c>
      <c r="C568" t="s">
        <v>791</v>
      </c>
      <c r="D568" t="s">
        <v>792</v>
      </c>
      <c r="E568">
        <v>1</v>
      </c>
      <c r="F568" s="1">
        <v>9200</v>
      </c>
      <c r="G568">
        <v>11814</v>
      </c>
      <c r="I568" t="s">
        <v>794</v>
      </c>
    </row>
    <row r="569" spans="1:9" x14ac:dyDescent="0.25">
      <c r="A569">
        <v>1472</v>
      </c>
      <c r="B569" t="s">
        <v>838</v>
      </c>
      <c r="C569" t="s">
        <v>791</v>
      </c>
      <c r="D569" t="s">
        <v>792</v>
      </c>
      <c r="E569">
        <v>1</v>
      </c>
      <c r="F569" s="1">
        <v>9200</v>
      </c>
      <c r="G569">
        <v>11814</v>
      </c>
      <c r="I569" t="s">
        <v>794</v>
      </c>
    </row>
    <row r="570" spans="1:9" x14ac:dyDescent="0.25">
      <c r="A570">
        <v>1472</v>
      </c>
      <c r="B570" t="s">
        <v>839</v>
      </c>
      <c r="C570" t="s">
        <v>791</v>
      </c>
      <c r="D570" t="s">
        <v>792</v>
      </c>
      <c r="E570">
        <v>1</v>
      </c>
      <c r="F570" s="1">
        <v>9200</v>
      </c>
      <c r="G570">
        <v>11814</v>
      </c>
      <c r="I570" t="s">
        <v>794</v>
      </c>
    </row>
    <row r="571" spans="1:9" x14ac:dyDescent="0.25">
      <c r="A571">
        <v>1472</v>
      </c>
      <c r="B571" t="s">
        <v>840</v>
      </c>
      <c r="C571" t="s">
        <v>791</v>
      </c>
      <c r="D571" t="s">
        <v>792</v>
      </c>
      <c r="E571">
        <v>1</v>
      </c>
      <c r="F571" s="1">
        <v>9200</v>
      </c>
      <c r="G571">
        <v>11814</v>
      </c>
      <c r="I571" t="s">
        <v>794</v>
      </c>
    </row>
    <row r="572" spans="1:9" x14ac:dyDescent="0.25">
      <c r="A572">
        <v>1472</v>
      </c>
      <c r="B572" t="s">
        <v>841</v>
      </c>
      <c r="C572" t="s">
        <v>791</v>
      </c>
      <c r="D572" t="s">
        <v>792</v>
      </c>
      <c r="E572">
        <v>1</v>
      </c>
      <c r="F572" s="1">
        <v>9200</v>
      </c>
      <c r="G572">
        <v>11814</v>
      </c>
      <c r="I572" t="s">
        <v>794</v>
      </c>
    </row>
    <row r="573" spans="1:9" x14ac:dyDescent="0.25">
      <c r="A573">
        <v>1472</v>
      </c>
      <c r="B573" t="s">
        <v>842</v>
      </c>
      <c r="C573" t="s">
        <v>791</v>
      </c>
      <c r="D573" t="s">
        <v>792</v>
      </c>
      <c r="E573">
        <v>1</v>
      </c>
      <c r="F573" s="1">
        <v>9200</v>
      </c>
      <c r="G573">
        <v>11814</v>
      </c>
      <c r="I573" t="s">
        <v>794</v>
      </c>
    </row>
    <row r="574" spans="1:9" x14ac:dyDescent="0.25">
      <c r="A574">
        <v>1472</v>
      </c>
      <c r="B574" t="s">
        <v>843</v>
      </c>
      <c r="C574" t="s">
        <v>791</v>
      </c>
      <c r="D574" t="s">
        <v>792</v>
      </c>
      <c r="E574">
        <v>1</v>
      </c>
      <c r="F574" s="1">
        <v>9200</v>
      </c>
      <c r="G574">
        <v>11814</v>
      </c>
      <c r="I574" t="s">
        <v>794</v>
      </c>
    </row>
    <row r="575" spans="1:9" x14ac:dyDescent="0.25">
      <c r="A575">
        <v>1472</v>
      </c>
      <c r="B575" t="s">
        <v>844</v>
      </c>
      <c r="C575" t="s">
        <v>791</v>
      </c>
      <c r="D575" t="s">
        <v>792</v>
      </c>
      <c r="E575">
        <v>1</v>
      </c>
      <c r="F575" s="1">
        <v>9200</v>
      </c>
      <c r="G575">
        <v>11814</v>
      </c>
      <c r="I575" t="s">
        <v>794</v>
      </c>
    </row>
    <row r="576" spans="1:9" x14ac:dyDescent="0.25">
      <c r="A576">
        <v>1472</v>
      </c>
      <c r="B576" t="s">
        <v>845</v>
      </c>
      <c r="C576" t="s">
        <v>791</v>
      </c>
      <c r="D576" t="s">
        <v>792</v>
      </c>
      <c r="E576">
        <v>1</v>
      </c>
      <c r="F576" s="1">
        <v>9200</v>
      </c>
      <c r="G576">
        <v>11814</v>
      </c>
      <c r="I576" t="s">
        <v>794</v>
      </c>
    </row>
    <row r="577" spans="1:9" x14ac:dyDescent="0.25">
      <c r="A577">
        <v>1472</v>
      </c>
      <c r="B577" t="s">
        <v>846</v>
      </c>
      <c r="C577" t="s">
        <v>791</v>
      </c>
      <c r="D577" t="s">
        <v>792</v>
      </c>
      <c r="E577">
        <v>1</v>
      </c>
      <c r="F577" s="1">
        <v>9200</v>
      </c>
      <c r="G577">
        <v>11814</v>
      </c>
      <c r="I577" t="s">
        <v>794</v>
      </c>
    </row>
    <row r="578" spans="1:9" x14ac:dyDescent="0.25">
      <c r="A578">
        <v>1472</v>
      </c>
      <c r="B578" t="s">
        <v>847</v>
      </c>
      <c r="C578" t="s">
        <v>791</v>
      </c>
      <c r="D578" t="s">
        <v>792</v>
      </c>
      <c r="E578">
        <v>1</v>
      </c>
      <c r="F578" s="1">
        <v>9200</v>
      </c>
      <c r="G578">
        <v>11814</v>
      </c>
      <c r="I578" t="s">
        <v>794</v>
      </c>
    </row>
    <row r="579" spans="1:9" x14ac:dyDescent="0.25">
      <c r="A579">
        <v>1472</v>
      </c>
      <c r="B579" t="s">
        <v>848</v>
      </c>
      <c r="C579" t="s">
        <v>791</v>
      </c>
      <c r="D579" t="s">
        <v>792</v>
      </c>
      <c r="E579">
        <v>1</v>
      </c>
      <c r="F579" s="1">
        <v>9200</v>
      </c>
      <c r="G579">
        <v>11814</v>
      </c>
      <c r="I579" t="s">
        <v>794</v>
      </c>
    </row>
    <row r="580" spans="1:9" x14ac:dyDescent="0.25">
      <c r="A580">
        <v>1472</v>
      </c>
      <c r="B580" t="s">
        <v>849</v>
      </c>
      <c r="C580" t="s">
        <v>791</v>
      </c>
      <c r="D580" t="s">
        <v>792</v>
      </c>
      <c r="E580">
        <v>1</v>
      </c>
      <c r="F580" s="1">
        <v>9200</v>
      </c>
      <c r="G580">
        <v>11814</v>
      </c>
      <c r="I580" t="s">
        <v>794</v>
      </c>
    </row>
    <row r="581" spans="1:9" x14ac:dyDescent="0.25">
      <c r="A581">
        <v>1472</v>
      </c>
      <c r="B581" t="s">
        <v>850</v>
      </c>
      <c r="C581" t="s">
        <v>791</v>
      </c>
      <c r="D581" t="s">
        <v>792</v>
      </c>
      <c r="E581">
        <v>1</v>
      </c>
      <c r="F581" s="1">
        <v>9200</v>
      </c>
      <c r="G581">
        <v>11814</v>
      </c>
      <c r="I581" t="s">
        <v>794</v>
      </c>
    </row>
    <row r="582" spans="1:9" x14ac:dyDescent="0.25">
      <c r="A582">
        <v>1472</v>
      </c>
      <c r="B582" t="s">
        <v>851</v>
      </c>
      <c r="C582" t="s">
        <v>791</v>
      </c>
      <c r="D582" t="s">
        <v>792</v>
      </c>
      <c r="E582">
        <v>1</v>
      </c>
      <c r="F582" s="1">
        <v>9200</v>
      </c>
      <c r="G582">
        <v>11814</v>
      </c>
      <c r="I582" t="s">
        <v>794</v>
      </c>
    </row>
    <row r="583" spans="1:9" x14ac:dyDescent="0.25">
      <c r="A583">
        <v>1472</v>
      </c>
      <c r="B583" t="s">
        <v>852</v>
      </c>
      <c r="C583" t="s">
        <v>791</v>
      </c>
      <c r="D583" t="s">
        <v>792</v>
      </c>
      <c r="E583">
        <v>1</v>
      </c>
      <c r="F583" s="1">
        <v>9200</v>
      </c>
      <c r="G583">
        <v>11814</v>
      </c>
      <c r="I583" t="s">
        <v>794</v>
      </c>
    </row>
    <row r="584" spans="1:9" x14ac:dyDescent="0.25">
      <c r="A584">
        <v>1472</v>
      </c>
      <c r="B584" t="s">
        <v>853</v>
      </c>
      <c r="C584" t="s">
        <v>791</v>
      </c>
      <c r="D584" t="s">
        <v>792</v>
      </c>
      <c r="E584">
        <v>1</v>
      </c>
      <c r="F584" s="1">
        <v>9200</v>
      </c>
      <c r="G584">
        <v>11814</v>
      </c>
      <c r="I584" t="s">
        <v>794</v>
      </c>
    </row>
    <row r="585" spans="1:9" x14ac:dyDescent="0.25">
      <c r="A585">
        <v>1472</v>
      </c>
      <c r="B585" t="s">
        <v>854</v>
      </c>
      <c r="C585" t="s">
        <v>791</v>
      </c>
      <c r="D585" t="s">
        <v>792</v>
      </c>
      <c r="E585">
        <v>1</v>
      </c>
      <c r="F585" s="1">
        <v>9200</v>
      </c>
      <c r="G585">
        <v>11814</v>
      </c>
      <c r="I585" t="s">
        <v>794</v>
      </c>
    </row>
    <row r="586" spans="1:9" x14ac:dyDescent="0.25">
      <c r="A586">
        <v>1472</v>
      </c>
      <c r="B586" t="s">
        <v>855</v>
      </c>
      <c r="C586" t="s">
        <v>791</v>
      </c>
      <c r="D586" t="s">
        <v>792</v>
      </c>
      <c r="E586">
        <v>1</v>
      </c>
      <c r="F586" s="1">
        <v>9200</v>
      </c>
      <c r="G586">
        <v>11814</v>
      </c>
      <c r="I586" t="s">
        <v>794</v>
      </c>
    </row>
    <row r="587" spans="1:9" x14ac:dyDescent="0.25">
      <c r="A587">
        <v>1472</v>
      </c>
      <c r="B587" t="s">
        <v>856</v>
      </c>
      <c r="C587" t="s">
        <v>791</v>
      </c>
      <c r="D587" t="s">
        <v>792</v>
      </c>
      <c r="E587">
        <v>1</v>
      </c>
      <c r="F587" s="1">
        <v>9200</v>
      </c>
      <c r="G587">
        <v>11814</v>
      </c>
      <c r="I587" t="s">
        <v>794</v>
      </c>
    </row>
    <row r="588" spans="1:9" x14ac:dyDescent="0.25">
      <c r="A588">
        <v>1472</v>
      </c>
      <c r="B588" t="s">
        <v>857</v>
      </c>
      <c r="C588" t="s">
        <v>791</v>
      </c>
      <c r="D588" t="s">
        <v>792</v>
      </c>
      <c r="E588">
        <v>1</v>
      </c>
      <c r="F588" s="1">
        <v>9200</v>
      </c>
      <c r="G588">
        <v>11814</v>
      </c>
      <c r="I588" t="s">
        <v>794</v>
      </c>
    </row>
    <row r="589" spans="1:9" x14ac:dyDescent="0.25">
      <c r="A589">
        <v>1472</v>
      </c>
      <c r="B589" t="s">
        <v>858</v>
      </c>
      <c r="C589" t="s">
        <v>791</v>
      </c>
      <c r="D589" t="s">
        <v>792</v>
      </c>
      <c r="E589">
        <v>1</v>
      </c>
      <c r="F589" s="1">
        <v>9200</v>
      </c>
      <c r="G589">
        <v>11814</v>
      </c>
      <c r="I589" t="s">
        <v>794</v>
      </c>
    </row>
    <row r="590" spans="1:9" x14ac:dyDescent="0.25">
      <c r="A590">
        <v>1472</v>
      </c>
      <c r="B590" t="s">
        <v>859</v>
      </c>
      <c r="C590" t="s">
        <v>791</v>
      </c>
      <c r="D590" t="s">
        <v>792</v>
      </c>
      <c r="E590">
        <v>1</v>
      </c>
      <c r="F590" s="1">
        <v>9200</v>
      </c>
      <c r="G590">
        <v>11814</v>
      </c>
      <c r="I590" t="s">
        <v>794</v>
      </c>
    </row>
    <row r="591" spans="1:9" x14ac:dyDescent="0.25">
      <c r="A591">
        <v>1472</v>
      </c>
      <c r="B591" t="s">
        <v>860</v>
      </c>
      <c r="C591" t="s">
        <v>791</v>
      </c>
      <c r="D591" t="s">
        <v>792</v>
      </c>
      <c r="E591">
        <v>1</v>
      </c>
      <c r="F591" s="1">
        <v>9200</v>
      </c>
      <c r="G591">
        <v>11814</v>
      </c>
      <c r="I591" t="s">
        <v>794</v>
      </c>
    </row>
    <row r="592" spans="1:9" x14ac:dyDescent="0.25">
      <c r="A592">
        <v>1472</v>
      </c>
      <c r="B592" t="s">
        <v>861</v>
      </c>
      <c r="C592" t="s">
        <v>791</v>
      </c>
      <c r="D592" t="s">
        <v>792</v>
      </c>
      <c r="E592">
        <v>1</v>
      </c>
      <c r="F592" s="1">
        <v>9200</v>
      </c>
      <c r="G592">
        <v>11814</v>
      </c>
      <c r="I592" t="s">
        <v>794</v>
      </c>
    </row>
    <row r="593" spans="1:9" x14ac:dyDescent="0.25">
      <c r="A593">
        <v>1472</v>
      </c>
      <c r="B593" t="s">
        <v>862</v>
      </c>
      <c r="C593" t="s">
        <v>791</v>
      </c>
      <c r="D593" t="s">
        <v>792</v>
      </c>
      <c r="E593">
        <v>1</v>
      </c>
      <c r="F593" s="1">
        <v>9200</v>
      </c>
      <c r="G593">
        <v>11814</v>
      </c>
      <c r="I593" t="s">
        <v>794</v>
      </c>
    </row>
    <row r="594" spans="1:9" x14ac:dyDescent="0.25">
      <c r="A594">
        <v>1472</v>
      </c>
      <c r="B594" t="s">
        <v>863</v>
      </c>
      <c r="C594" t="s">
        <v>791</v>
      </c>
      <c r="D594" t="s">
        <v>792</v>
      </c>
      <c r="E594">
        <v>1</v>
      </c>
      <c r="F594" s="1">
        <v>9200</v>
      </c>
      <c r="G594">
        <v>11814</v>
      </c>
      <c r="I594" t="s">
        <v>794</v>
      </c>
    </row>
    <row r="595" spans="1:9" x14ac:dyDescent="0.25">
      <c r="A595">
        <v>1472</v>
      </c>
      <c r="B595" t="s">
        <v>864</v>
      </c>
      <c r="C595" t="s">
        <v>791</v>
      </c>
      <c r="D595" t="s">
        <v>792</v>
      </c>
      <c r="E595">
        <v>1</v>
      </c>
      <c r="F595" s="1">
        <v>9200</v>
      </c>
      <c r="G595">
        <v>11814</v>
      </c>
      <c r="I595" t="s">
        <v>794</v>
      </c>
    </row>
    <row r="596" spans="1:9" x14ac:dyDescent="0.25">
      <c r="A596">
        <v>1472</v>
      </c>
      <c r="B596" t="s">
        <v>865</v>
      </c>
      <c r="C596" t="s">
        <v>791</v>
      </c>
      <c r="D596" t="s">
        <v>792</v>
      </c>
      <c r="E596">
        <v>1</v>
      </c>
      <c r="F596" s="1">
        <v>9200</v>
      </c>
      <c r="G596">
        <v>11814</v>
      </c>
      <c r="I596" t="s">
        <v>794</v>
      </c>
    </row>
    <row r="597" spans="1:9" x14ac:dyDescent="0.25">
      <c r="A597">
        <v>1472</v>
      </c>
      <c r="B597" t="s">
        <v>866</v>
      </c>
      <c r="C597" t="s">
        <v>791</v>
      </c>
      <c r="D597" t="s">
        <v>792</v>
      </c>
      <c r="E597">
        <v>1</v>
      </c>
      <c r="F597" s="1">
        <v>9200</v>
      </c>
      <c r="G597">
        <v>11814</v>
      </c>
      <c r="I597" t="s">
        <v>794</v>
      </c>
    </row>
    <row r="598" spans="1:9" x14ac:dyDescent="0.25">
      <c r="F598" t="s">
        <v>158</v>
      </c>
    </row>
    <row r="599" spans="1:9" x14ac:dyDescent="0.25">
      <c r="F599" s="1">
        <v>42357785.850000001</v>
      </c>
    </row>
    <row r="600" spans="1:9" x14ac:dyDescent="0.25">
      <c r="F600" t="s">
        <v>159</v>
      </c>
      <c r="G600" t="s">
        <v>160</v>
      </c>
    </row>
    <row r="601" spans="1:9" x14ac:dyDescent="0.25">
      <c r="A601" t="s">
        <v>0</v>
      </c>
    </row>
    <row r="602" spans="1:9" x14ac:dyDescent="0.25">
      <c r="C602" t="s">
        <v>867</v>
      </c>
    </row>
    <row r="603" spans="1:9" x14ac:dyDescent="0.25">
      <c r="A603" t="s">
        <v>2</v>
      </c>
      <c r="B603" t="s">
        <v>3</v>
      </c>
    </row>
    <row r="604" spans="1:9" x14ac:dyDescent="0.25">
      <c r="A604" t="s">
        <v>4</v>
      </c>
      <c r="B604" t="s">
        <v>5</v>
      </c>
    </row>
    <row r="605" spans="1:9" x14ac:dyDescent="0.25">
      <c r="A605" t="s">
        <v>6</v>
      </c>
      <c r="B605" t="s">
        <v>7</v>
      </c>
    </row>
    <row r="606" spans="1:9" x14ac:dyDescent="0.25">
      <c r="A606" t="s">
        <v>8</v>
      </c>
      <c r="B606" t="s">
        <v>9</v>
      </c>
    </row>
    <row r="607" spans="1:9" x14ac:dyDescent="0.25">
      <c r="A607" t="s">
        <v>10</v>
      </c>
      <c r="B607" t="s">
        <v>11</v>
      </c>
      <c r="C607" t="s">
        <v>12</v>
      </c>
    </row>
    <row r="608" spans="1:9" x14ac:dyDescent="0.25">
      <c r="A608" t="s">
        <v>13</v>
      </c>
      <c r="B608" t="s">
        <v>14</v>
      </c>
      <c r="C608" t="s">
        <v>15</v>
      </c>
      <c r="D608" t="s">
        <v>16</v>
      </c>
      <c r="E608" t="s">
        <v>17</v>
      </c>
      <c r="F608" t="s">
        <v>18</v>
      </c>
      <c r="G608" t="s">
        <v>19</v>
      </c>
      <c r="H608" t="s">
        <v>18</v>
      </c>
      <c r="I608" t="s">
        <v>20</v>
      </c>
    </row>
    <row r="609" spans="1:9" x14ac:dyDescent="0.25">
      <c r="A609" t="s">
        <v>21</v>
      </c>
      <c r="B609" t="s">
        <v>22</v>
      </c>
      <c r="C609" t="s">
        <v>23</v>
      </c>
      <c r="D609" t="s">
        <v>24</v>
      </c>
      <c r="E609" t="s">
        <v>25</v>
      </c>
      <c r="F609" t="s">
        <v>26</v>
      </c>
      <c r="G609" t="s">
        <v>27</v>
      </c>
      <c r="H609" t="s">
        <v>28</v>
      </c>
      <c r="I609" t="s">
        <v>29</v>
      </c>
    </row>
    <row r="610" spans="1:9" x14ac:dyDescent="0.25">
      <c r="A610" t="s">
        <v>13</v>
      </c>
      <c r="B610" t="s">
        <v>14</v>
      </c>
      <c r="C610" t="s">
        <v>15</v>
      </c>
      <c r="D610" t="s">
        <v>16</v>
      </c>
      <c r="E610" t="s">
        <v>17</v>
      </c>
      <c r="F610" t="s">
        <v>18</v>
      </c>
      <c r="G610" t="s">
        <v>19</v>
      </c>
      <c r="H610" t="s">
        <v>18</v>
      </c>
      <c r="I610" t="s">
        <v>20</v>
      </c>
    </row>
    <row r="611" spans="1:9" x14ac:dyDescent="0.25">
      <c r="A611">
        <v>1472</v>
      </c>
      <c r="B611" t="s">
        <v>868</v>
      </c>
      <c r="C611" t="s">
        <v>791</v>
      </c>
      <c r="D611" t="s">
        <v>792</v>
      </c>
      <c r="E611">
        <v>1</v>
      </c>
      <c r="F611" s="1">
        <v>9200</v>
      </c>
      <c r="G611">
        <v>11814</v>
      </c>
      <c r="I611" t="s">
        <v>794</v>
      </c>
    </row>
    <row r="612" spans="1:9" x14ac:dyDescent="0.25">
      <c r="A612">
        <v>1472</v>
      </c>
      <c r="B612" t="s">
        <v>869</v>
      </c>
      <c r="C612" t="s">
        <v>791</v>
      </c>
      <c r="D612" t="s">
        <v>792</v>
      </c>
      <c r="E612">
        <v>1</v>
      </c>
      <c r="F612" s="1">
        <v>9200</v>
      </c>
      <c r="G612">
        <v>11814</v>
      </c>
      <c r="I612" t="s">
        <v>794</v>
      </c>
    </row>
    <row r="613" spans="1:9" x14ac:dyDescent="0.25">
      <c r="A613">
        <v>1472</v>
      </c>
      <c r="B613" t="s">
        <v>870</v>
      </c>
      <c r="C613" t="s">
        <v>791</v>
      </c>
      <c r="D613" t="s">
        <v>792</v>
      </c>
      <c r="E613">
        <v>1</v>
      </c>
      <c r="F613" s="1">
        <v>9200</v>
      </c>
      <c r="G613">
        <v>11814</v>
      </c>
      <c r="I613" t="s">
        <v>794</v>
      </c>
    </row>
    <row r="614" spans="1:9" x14ac:dyDescent="0.25">
      <c r="A614">
        <v>1472</v>
      </c>
      <c r="B614" t="s">
        <v>871</v>
      </c>
      <c r="C614" t="s">
        <v>791</v>
      </c>
      <c r="D614" t="s">
        <v>792</v>
      </c>
      <c r="E614">
        <v>1</v>
      </c>
      <c r="F614" s="1">
        <v>9200</v>
      </c>
      <c r="G614">
        <v>11814</v>
      </c>
      <c r="I614" t="s">
        <v>794</v>
      </c>
    </row>
    <row r="615" spans="1:9" x14ac:dyDescent="0.25">
      <c r="A615">
        <v>1472</v>
      </c>
      <c r="B615" t="s">
        <v>872</v>
      </c>
      <c r="C615" t="s">
        <v>791</v>
      </c>
      <c r="D615" t="s">
        <v>792</v>
      </c>
      <c r="E615">
        <v>1</v>
      </c>
      <c r="F615" s="1">
        <v>9200</v>
      </c>
      <c r="G615">
        <v>11814</v>
      </c>
      <c r="I615" t="s">
        <v>794</v>
      </c>
    </row>
    <row r="616" spans="1:9" x14ac:dyDescent="0.25">
      <c r="A616">
        <v>1472</v>
      </c>
      <c r="B616" t="s">
        <v>873</v>
      </c>
      <c r="C616" t="s">
        <v>791</v>
      </c>
      <c r="D616" t="s">
        <v>792</v>
      </c>
      <c r="E616">
        <v>1</v>
      </c>
      <c r="F616" s="1">
        <v>9200</v>
      </c>
      <c r="G616">
        <v>11814</v>
      </c>
      <c r="I616" t="s">
        <v>794</v>
      </c>
    </row>
    <row r="617" spans="1:9" x14ac:dyDescent="0.25">
      <c r="A617">
        <v>1472</v>
      </c>
      <c r="B617" t="s">
        <v>874</v>
      </c>
      <c r="C617" t="s">
        <v>791</v>
      </c>
      <c r="D617" t="s">
        <v>792</v>
      </c>
      <c r="E617">
        <v>1</v>
      </c>
      <c r="F617" s="1">
        <v>9200</v>
      </c>
      <c r="G617">
        <v>11814</v>
      </c>
      <c r="I617" t="s">
        <v>794</v>
      </c>
    </row>
    <row r="618" spans="1:9" x14ac:dyDescent="0.25">
      <c r="A618">
        <v>1472</v>
      </c>
      <c r="B618" t="s">
        <v>875</v>
      </c>
      <c r="C618" t="s">
        <v>791</v>
      </c>
      <c r="D618" t="s">
        <v>792</v>
      </c>
      <c r="E618">
        <v>1</v>
      </c>
      <c r="F618" s="1">
        <v>9200</v>
      </c>
      <c r="G618">
        <v>11814</v>
      </c>
      <c r="I618" t="s">
        <v>794</v>
      </c>
    </row>
    <row r="619" spans="1:9" x14ac:dyDescent="0.25">
      <c r="A619">
        <v>1472</v>
      </c>
      <c r="B619" t="s">
        <v>876</v>
      </c>
      <c r="C619" t="s">
        <v>791</v>
      </c>
      <c r="D619" t="s">
        <v>792</v>
      </c>
      <c r="E619">
        <v>1</v>
      </c>
      <c r="F619" s="1">
        <v>9200</v>
      </c>
      <c r="G619">
        <v>11814</v>
      </c>
      <c r="I619" t="s">
        <v>794</v>
      </c>
    </row>
    <row r="620" spans="1:9" x14ac:dyDescent="0.25">
      <c r="A620">
        <v>1472</v>
      </c>
      <c r="B620" t="s">
        <v>877</v>
      </c>
      <c r="C620" t="s">
        <v>791</v>
      </c>
      <c r="D620" t="s">
        <v>792</v>
      </c>
      <c r="E620">
        <v>1</v>
      </c>
      <c r="F620" s="1">
        <v>9200</v>
      </c>
      <c r="G620">
        <v>11814</v>
      </c>
      <c r="I620" t="s">
        <v>794</v>
      </c>
    </row>
    <row r="621" spans="1:9" x14ac:dyDescent="0.25">
      <c r="A621">
        <v>1472</v>
      </c>
      <c r="B621" t="s">
        <v>878</v>
      </c>
      <c r="C621" t="s">
        <v>791</v>
      </c>
      <c r="D621" t="s">
        <v>792</v>
      </c>
      <c r="E621">
        <v>1</v>
      </c>
      <c r="F621" s="1">
        <v>9200</v>
      </c>
      <c r="G621">
        <v>11814</v>
      </c>
      <c r="I621" t="s">
        <v>794</v>
      </c>
    </row>
    <row r="622" spans="1:9" x14ac:dyDescent="0.25">
      <c r="A622">
        <v>1472</v>
      </c>
      <c r="B622" t="s">
        <v>879</v>
      </c>
      <c r="C622" t="s">
        <v>791</v>
      </c>
      <c r="D622" t="s">
        <v>792</v>
      </c>
      <c r="E622">
        <v>1</v>
      </c>
      <c r="F622" s="1">
        <v>9200</v>
      </c>
      <c r="G622">
        <v>11814</v>
      </c>
      <c r="I622" t="s">
        <v>794</v>
      </c>
    </row>
    <row r="623" spans="1:9" x14ac:dyDescent="0.25">
      <c r="A623">
        <v>1472</v>
      </c>
      <c r="B623" t="s">
        <v>880</v>
      </c>
      <c r="C623" t="s">
        <v>791</v>
      </c>
      <c r="D623" t="s">
        <v>792</v>
      </c>
      <c r="E623">
        <v>1</v>
      </c>
      <c r="F623" s="1">
        <v>9200</v>
      </c>
      <c r="G623">
        <v>11814</v>
      </c>
      <c r="I623" t="s">
        <v>794</v>
      </c>
    </row>
    <row r="624" spans="1:9" x14ac:dyDescent="0.25">
      <c r="A624">
        <v>1472</v>
      </c>
      <c r="B624" t="s">
        <v>881</v>
      </c>
      <c r="C624" t="s">
        <v>791</v>
      </c>
      <c r="D624" t="s">
        <v>792</v>
      </c>
      <c r="E624">
        <v>1</v>
      </c>
      <c r="F624" s="1">
        <v>9200</v>
      </c>
      <c r="G624">
        <v>11814</v>
      </c>
      <c r="I624" t="s">
        <v>794</v>
      </c>
    </row>
    <row r="625" spans="1:9" x14ac:dyDescent="0.25">
      <c r="A625">
        <v>1472</v>
      </c>
      <c r="B625" t="s">
        <v>882</v>
      </c>
      <c r="C625" t="s">
        <v>791</v>
      </c>
      <c r="D625" t="s">
        <v>792</v>
      </c>
      <c r="E625">
        <v>1</v>
      </c>
      <c r="F625" s="1">
        <v>9200</v>
      </c>
      <c r="G625">
        <v>11814</v>
      </c>
      <c r="I625" t="s">
        <v>794</v>
      </c>
    </row>
    <row r="626" spans="1:9" x14ac:dyDescent="0.25">
      <c r="A626">
        <v>1472</v>
      </c>
      <c r="B626" t="s">
        <v>883</v>
      </c>
      <c r="C626" t="s">
        <v>791</v>
      </c>
      <c r="D626" t="s">
        <v>792</v>
      </c>
      <c r="E626">
        <v>1</v>
      </c>
      <c r="F626" s="1">
        <v>9200</v>
      </c>
      <c r="G626">
        <v>11814</v>
      </c>
      <c r="I626" t="s">
        <v>794</v>
      </c>
    </row>
    <row r="627" spans="1:9" x14ac:dyDescent="0.25">
      <c r="A627">
        <v>1472</v>
      </c>
      <c r="B627" t="s">
        <v>884</v>
      </c>
      <c r="C627" t="s">
        <v>791</v>
      </c>
      <c r="D627" t="s">
        <v>792</v>
      </c>
      <c r="E627">
        <v>1</v>
      </c>
      <c r="F627" s="1">
        <v>9200</v>
      </c>
      <c r="G627">
        <v>11814</v>
      </c>
      <c r="I627" t="s">
        <v>794</v>
      </c>
    </row>
    <row r="628" spans="1:9" x14ac:dyDescent="0.25">
      <c r="A628">
        <v>1472</v>
      </c>
      <c r="B628" t="s">
        <v>885</v>
      </c>
      <c r="C628" t="s">
        <v>791</v>
      </c>
      <c r="D628" t="s">
        <v>792</v>
      </c>
      <c r="E628">
        <v>1</v>
      </c>
      <c r="F628" s="1">
        <v>9200</v>
      </c>
      <c r="G628">
        <v>11814</v>
      </c>
      <c r="I628" t="s">
        <v>794</v>
      </c>
    </row>
    <row r="629" spans="1:9" x14ac:dyDescent="0.25">
      <c r="A629">
        <v>1472</v>
      </c>
      <c r="B629" t="s">
        <v>886</v>
      </c>
      <c r="C629" t="s">
        <v>791</v>
      </c>
      <c r="D629" t="s">
        <v>792</v>
      </c>
      <c r="E629">
        <v>1</v>
      </c>
      <c r="F629" s="1">
        <v>9200</v>
      </c>
      <c r="G629">
        <v>11814</v>
      </c>
      <c r="I629" t="s">
        <v>794</v>
      </c>
    </row>
    <row r="630" spans="1:9" x14ac:dyDescent="0.25">
      <c r="A630">
        <v>1472</v>
      </c>
      <c r="B630" t="s">
        <v>887</v>
      </c>
      <c r="C630" t="s">
        <v>791</v>
      </c>
      <c r="D630" t="s">
        <v>792</v>
      </c>
      <c r="E630">
        <v>1</v>
      </c>
      <c r="F630" s="1">
        <v>9200</v>
      </c>
      <c r="G630">
        <v>11814</v>
      </c>
      <c r="I630" t="s">
        <v>794</v>
      </c>
    </row>
    <row r="631" spans="1:9" x14ac:dyDescent="0.25">
      <c r="A631">
        <v>1472</v>
      </c>
      <c r="B631" t="s">
        <v>888</v>
      </c>
      <c r="C631" t="s">
        <v>791</v>
      </c>
      <c r="D631" t="s">
        <v>792</v>
      </c>
      <c r="E631">
        <v>1</v>
      </c>
      <c r="F631" s="1">
        <v>9200</v>
      </c>
      <c r="G631">
        <v>11814</v>
      </c>
      <c r="I631" t="s">
        <v>794</v>
      </c>
    </row>
    <row r="632" spans="1:9" x14ac:dyDescent="0.25">
      <c r="A632">
        <v>1472</v>
      </c>
      <c r="B632" t="s">
        <v>889</v>
      </c>
      <c r="C632" t="s">
        <v>791</v>
      </c>
      <c r="D632" t="s">
        <v>792</v>
      </c>
      <c r="E632">
        <v>1</v>
      </c>
      <c r="F632" s="1">
        <v>9200</v>
      </c>
      <c r="G632">
        <v>11814</v>
      </c>
      <c r="I632" t="s">
        <v>794</v>
      </c>
    </row>
    <row r="633" spans="1:9" x14ac:dyDescent="0.25">
      <c r="A633">
        <v>1472</v>
      </c>
      <c r="B633" t="s">
        <v>890</v>
      </c>
      <c r="C633" t="s">
        <v>791</v>
      </c>
      <c r="D633" t="s">
        <v>792</v>
      </c>
      <c r="E633">
        <v>1</v>
      </c>
      <c r="F633" s="1">
        <v>9200</v>
      </c>
      <c r="G633">
        <v>11814</v>
      </c>
      <c r="I633" t="s">
        <v>794</v>
      </c>
    </row>
    <row r="634" spans="1:9" x14ac:dyDescent="0.25">
      <c r="A634">
        <v>1472</v>
      </c>
      <c r="B634" t="s">
        <v>891</v>
      </c>
      <c r="C634" t="s">
        <v>791</v>
      </c>
      <c r="D634" t="s">
        <v>792</v>
      </c>
      <c r="E634">
        <v>1</v>
      </c>
      <c r="F634" s="1">
        <v>9200</v>
      </c>
      <c r="G634">
        <v>11814</v>
      </c>
      <c r="I634" t="s">
        <v>794</v>
      </c>
    </row>
    <row r="635" spans="1:9" x14ac:dyDescent="0.25">
      <c r="A635">
        <v>1472</v>
      </c>
      <c r="B635" t="s">
        <v>892</v>
      </c>
      <c r="C635" t="s">
        <v>791</v>
      </c>
      <c r="D635" t="s">
        <v>792</v>
      </c>
      <c r="E635">
        <v>1</v>
      </c>
      <c r="F635" s="1">
        <v>9200</v>
      </c>
      <c r="G635">
        <v>11814</v>
      </c>
      <c r="I635" t="s">
        <v>794</v>
      </c>
    </row>
    <row r="636" spans="1:9" x14ac:dyDescent="0.25">
      <c r="A636">
        <v>1472</v>
      </c>
      <c r="B636" t="s">
        <v>893</v>
      </c>
      <c r="C636" t="s">
        <v>791</v>
      </c>
      <c r="D636" t="s">
        <v>792</v>
      </c>
      <c r="E636">
        <v>1</v>
      </c>
      <c r="F636" s="1">
        <v>9200</v>
      </c>
      <c r="G636">
        <v>11814</v>
      </c>
      <c r="I636" t="s">
        <v>794</v>
      </c>
    </row>
    <row r="637" spans="1:9" x14ac:dyDescent="0.25">
      <c r="A637">
        <v>1472</v>
      </c>
      <c r="B637" t="s">
        <v>894</v>
      </c>
      <c r="C637" t="s">
        <v>791</v>
      </c>
      <c r="D637" t="s">
        <v>792</v>
      </c>
      <c r="E637">
        <v>1</v>
      </c>
      <c r="F637" s="1">
        <v>9200</v>
      </c>
      <c r="G637">
        <v>11814</v>
      </c>
      <c r="I637" t="s">
        <v>794</v>
      </c>
    </row>
    <row r="638" spans="1:9" x14ac:dyDescent="0.25">
      <c r="A638">
        <v>1472</v>
      </c>
      <c r="B638" t="s">
        <v>895</v>
      </c>
      <c r="C638" t="s">
        <v>791</v>
      </c>
      <c r="D638" t="s">
        <v>792</v>
      </c>
      <c r="E638">
        <v>1</v>
      </c>
      <c r="F638" s="1">
        <v>9200</v>
      </c>
      <c r="G638">
        <v>11814</v>
      </c>
      <c r="H638" t="s">
        <v>896</v>
      </c>
      <c r="I638" t="s">
        <v>794</v>
      </c>
    </row>
    <row r="639" spans="1:9" x14ac:dyDescent="0.25">
      <c r="A639">
        <v>1254</v>
      </c>
      <c r="B639" t="s">
        <v>897</v>
      </c>
      <c r="C639" t="s">
        <v>898</v>
      </c>
      <c r="D639" t="s">
        <v>536</v>
      </c>
      <c r="E639">
        <v>1</v>
      </c>
      <c r="F639" s="1">
        <v>112400</v>
      </c>
      <c r="G639">
        <v>11802</v>
      </c>
      <c r="H639" t="s">
        <v>899</v>
      </c>
      <c r="I639" t="s">
        <v>900</v>
      </c>
    </row>
    <row r="640" spans="1:9" x14ac:dyDescent="0.25">
      <c r="A640">
        <v>1254</v>
      </c>
      <c r="B640" t="s">
        <v>901</v>
      </c>
      <c r="C640" t="s">
        <v>898</v>
      </c>
      <c r="D640" t="s">
        <v>536</v>
      </c>
      <c r="E640">
        <v>1</v>
      </c>
      <c r="F640" s="1">
        <v>112400</v>
      </c>
      <c r="G640">
        <v>11802</v>
      </c>
      <c r="I640" t="s">
        <v>900</v>
      </c>
    </row>
    <row r="641" spans="1:9" x14ac:dyDescent="0.25">
      <c r="A641">
        <v>1254</v>
      </c>
      <c r="B641" t="s">
        <v>902</v>
      </c>
      <c r="C641" t="s">
        <v>898</v>
      </c>
      <c r="D641" t="s">
        <v>536</v>
      </c>
      <c r="E641">
        <v>1</v>
      </c>
      <c r="F641" s="1">
        <v>112400</v>
      </c>
      <c r="G641">
        <v>11802</v>
      </c>
      <c r="I641" t="s">
        <v>900</v>
      </c>
    </row>
    <row r="642" spans="1:9" x14ac:dyDescent="0.25">
      <c r="A642">
        <v>1254</v>
      </c>
      <c r="B642" t="s">
        <v>903</v>
      </c>
      <c r="C642" t="s">
        <v>898</v>
      </c>
      <c r="D642" t="s">
        <v>536</v>
      </c>
      <c r="E642">
        <v>1</v>
      </c>
      <c r="F642" s="1">
        <v>112400</v>
      </c>
      <c r="G642">
        <v>11802</v>
      </c>
      <c r="I642" t="s">
        <v>900</v>
      </c>
    </row>
    <row r="643" spans="1:9" x14ac:dyDescent="0.25">
      <c r="A643">
        <v>1254</v>
      </c>
      <c r="B643" t="s">
        <v>904</v>
      </c>
      <c r="C643" t="s">
        <v>898</v>
      </c>
      <c r="D643" t="s">
        <v>536</v>
      </c>
      <c r="E643">
        <v>1</v>
      </c>
      <c r="F643" s="1">
        <v>112400</v>
      </c>
      <c r="G643">
        <v>11802</v>
      </c>
      <c r="H643" t="s">
        <v>905</v>
      </c>
      <c r="I643" t="s">
        <v>900</v>
      </c>
    </row>
    <row r="644" spans="1:9" x14ac:dyDescent="0.25">
      <c r="A644">
        <v>9423</v>
      </c>
      <c r="B644" t="s">
        <v>906</v>
      </c>
      <c r="C644" t="s">
        <v>907</v>
      </c>
      <c r="D644" t="s">
        <v>587</v>
      </c>
      <c r="E644">
        <v>1</v>
      </c>
      <c r="F644" s="1">
        <v>13500</v>
      </c>
      <c r="G644">
        <v>12641</v>
      </c>
      <c r="H644" t="s">
        <v>908</v>
      </c>
      <c r="I644" t="s">
        <v>462</v>
      </c>
    </row>
    <row r="645" spans="1:9" x14ac:dyDescent="0.25">
      <c r="A645">
        <v>7695</v>
      </c>
      <c r="B645" t="s">
        <v>909</v>
      </c>
      <c r="C645" t="s">
        <v>910</v>
      </c>
      <c r="D645" t="s">
        <v>138</v>
      </c>
      <c r="E645">
        <v>1</v>
      </c>
      <c r="F645" s="1">
        <v>18500</v>
      </c>
      <c r="G645">
        <v>11839</v>
      </c>
      <c r="H645" t="s">
        <v>911</v>
      </c>
    </row>
    <row r="646" spans="1:9" x14ac:dyDescent="0.25">
      <c r="A646">
        <v>7786</v>
      </c>
      <c r="B646" t="s">
        <v>912</v>
      </c>
      <c r="C646" t="s">
        <v>384</v>
      </c>
      <c r="D646" t="s">
        <v>144</v>
      </c>
      <c r="E646">
        <v>1</v>
      </c>
      <c r="F646" s="1">
        <v>84135</v>
      </c>
      <c r="G646">
        <v>11836</v>
      </c>
      <c r="H646" t="s">
        <v>913</v>
      </c>
    </row>
    <row r="647" spans="1:9" x14ac:dyDescent="0.25">
      <c r="A647">
        <v>7786</v>
      </c>
      <c r="B647" t="s">
        <v>914</v>
      </c>
      <c r="C647" t="s">
        <v>384</v>
      </c>
      <c r="D647" t="s">
        <v>144</v>
      </c>
      <c r="E647">
        <v>1</v>
      </c>
      <c r="F647" s="1">
        <v>84135</v>
      </c>
      <c r="G647">
        <v>11836</v>
      </c>
    </row>
    <row r="648" spans="1:9" x14ac:dyDescent="0.25">
      <c r="A648">
        <v>7786</v>
      </c>
      <c r="B648" t="s">
        <v>915</v>
      </c>
      <c r="C648" t="s">
        <v>384</v>
      </c>
      <c r="D648" t="s">
        <v>144</v>
      </c>
      <c r="E648">
        <v>1</v>
      </c>
      <c r="F648" s="1">
        <v>84135</v>
      </c>
      <c r="G648">
        <v>11836</v>
      </c>
      <c r="H648" t="s">
        <v>916</v>
      </c>
    </row>
    <row r="649" spans="1:9" x14ac:dyDescent="0.25">
      <c r="A649">
        <v>9936</v>
      </c>
      <c r="B649" t="s">
        <v>917</v>
      </c>
      <c r="C649" t="s">
        <v>384</v>
      </c>
      <c r="D649" t="s">
        <v>315</v>
      </c>
      <c r="E649">
        <v>1</v>
      </c>
      <c r="F649" s="1">
        <v>82862.25</v>
      </c>
      <c r="G649">
        <v>13366</v>
      </c>
      <c r="H649" t="s">
        <v>918</v>
      </c>
      <c r="I649" t="s">
        <v>135</v>
      </c>
    </row>
    <row r="650" spans="1:9" x14ac:dyDescent="0.25">
      <c r="A650">
        <v>11001</v>
      </c>
      <c r="B650" t="s">
        <v>919</v>
      </c>
      <c r="C650" t="s">
        <v>920</v>
      </c>
      <c r="D650" t="s">
        <v>659</v>
      </c>
      <c r="E650">
        <v>1</v>
      </c>
      <c r="F650" s="1">
        <v>277330</v>
      </c>
      <c r="G650">
        <v>13377</v>
      </c>
      <c r="H650" t="s">
        <v>921</v>
      </c>
      <c r="I650" t="s">
        <v>434</v>
      </c>
    </row>
    <row r="651" spans="1:9" x14ac:dyDescent="0.25">
      <c r="A651">
        <v>7694</v>
      </c>
      <c r="B651" t="s">
        <v>922</v>
      </c>
      <c r="C651" t="s">
        <v>923</v>
      </c>
      <c r="D651" t="s">
        <v>138</v>
      </c>
      <c r="E651">
        <v>1</v>
      </c>
      <c r="F651" s="1">
        <v>120000</v>
      </c>
      <c r="G651">
        <v>11839</v>
      </c>
      <c r="H651" t="s">
        <v>924</v>
      </c>
    </row>
    <row r="652" spans="1:9" x14ac:dyDescent="0.25">
      <c r="A652">
        <v>9433</v>
      </c>
      <c r="B652" t="s">
        <v>925</v>
      </c>
      <c r="C652" t="s">
        <v>926</v>
      </c>
      <c r="D652" t="s">
        <v>32</v>
      </c>
      <c r="E652">
        <v>1</v>
      </c>
      <c r="F652" s="1">
        <v>1490000</v>
      </c>
      <c r="G652">
        <v>12642</v>
      </c>
      <c r="H652" t="s">
        <v>927</v>
      </c>
      <c r="I652" t="s">
        <v>462</v>
      </c>
    </row>
    <row r="653" spans="1:9" x14ac:dyDescent="0.25">
      <c r="A653">
        <v>7620</v>
      </c>
      <c r="B653" t="s">
        <v>928</v>
      </c>
      <c r="C653" t="s">
        <v>929</v>
      </c>
      <c r="D653" t="s">
        <v>138</v>
      </c>
      <c r="E653">
        <v>1</v>
      </c>
      <c r="F653" s="1">
        <v>18500</v>
      </c>
      <c r="G653">
        <v>11834</v>
      </c>
      <c r="H653" t="s">
        <v>930</v>
      </c>
    </row>
    <row r="654" spans="1:9" x14ac:dyDescent="0.25">
      <c r="A654">
        <v>7620</v>
      </c>
      <c r="B654" t="s">
        <v>931</v>
      </c>
      <c r="C654" t="s">
        <v>929</v>
      </c>
      <c r="D654" t="s">
        <v>138</v>
      </c>
      <c r="E654">
        <v>1</v>
      </c>
      <c r="F654" s="1">
        <v>18500</v>
      </c>
      <c r="G654">
        <v>11834</v>
      </c>
      <c r="H654" t="s">
        <v>932</v>
      </c>
    </row>
    <row r="655" spans="1:9" x14ac:dyDescent="0.25">
      <c r="A655">
        <v>7621</v>
      </c>
      <c r="B655" t="s">
        <v>933</v>
      </c>
      <c r="C655" t="s">
        <v>929</v>
      </c>
      <c r="D655" t="s">
        <v>138</v>
      </c>
      <c r="E655">
        <v>1</v>
      </c>
      <c r="F655" s="1">
        <v>46000</v>
      </c>
      <c r="G655">
        <v>11834</v>
      </c>
      <c r="H655" t="s">
        <v>934</v>
      </c>
    </row>
    <row r="656" spans="1:9" x14ac:dyDescent="0.25">
      <c r="A656">
        <v>7621</v>
      </c>
      <c r="B656" t="s">
        <v>935</v>
      </c>
      <c r="C656" t="s">
        <v>929</v>
      </c>
      <c r="D656" t="s">
        <v>138</v>
      </c>
      <c r="E656">
        <v>1</v>
      </c>
      <c r="F656" s="1">
        <v>46000</v>
      </c>
      <c r="G656">
        <v>11834</v>
      </c>
      <c r="H656" t="s">
        <v>936</v>
      </c>
    </row>
    <row r="657" spans="1:9" x14ac:dyDescent="0.25">
      <c r="A657">
        <v>1255</v>
      </c>
      <c r="B657" t="s">
        <v>937</v>
      </c>
      <c r="C657" t="s">
        <v>402</v>
      </c>
      <c r="D657" t="s">
        <v>536</v>
      </c>
      <c r="E657">
        <v>1</v>
      </c>
      <c r="F657" s="1">
        <v>27600</v>
      </c>
      <c r="G657">
        <v>11803</v>
      </c>
      <c r="H657" t="s">
        <v>938</v>
      </c>
      <c r="I657" t="s">
        <v>939</v>
      </c>
    </row>
    <row r="658" spans="1:9" x14ac:dyDescent="0.25">
      <c r="F658" t="s">
        <v>158</v>
      </c>
    </row>
    <row r="659" spans="1:9" x14ac:dyDescent="0.25">
      <c r="F659" s="1">
        <v>45588583.100000001</v>
      </c>
    </row>
    <row r="660" spans="1:9" x14ac:dyDescent="0.25">
      <c r="F660" t="s">
        <v>159</v>
      </c>
      <c r="G660" t="s">
        <v>160</v>
      </c>
    </row>
    <row r="661" spans="1:9" x14ac:dyDescent="0.25">
      <c r="A661" t="s">
        <v>0</v>
      </c>
    </row>
    <row r="662" spans="1:9" x14ac:dyDescent="0.25">
      <c r="C662" t="s">
        <v>940</v>
      </c>
    </row>
    <row r="663" spans="1:9" x14ac:dyDescent="0.25">
      <c r="A663" t="s">
        <v>2</v>
      </c>
      <c r="B663" t="s">
        <v>3</v>
      </c>
    </row>
    <row r="664" spans="1:9" x14ac:dyDescent="0.25">
      <c r="A664" t="s">
        <v>4</v>
      </c>
      <c r="B664" t="s">
        <v>5</v>
      </c>
    </row>
    <row r="665" spans="1:9" x14ac:dyDescent="0.25">
      <c r="A665" t="s">
        <v>6</v>
      </c>
      <c r="B665" t="s">
        <v>7</v>
      </c>
    </row>
    <row r="666" spans="1:9" x14ac:dyDescent="0.25">
      <c r="A666" t="s">
        <v>8</v>
      </c>
      <c r="B666" t="s">
        <v>9</v>
      </c>
    </row>
    <row r="667" spans="1:9" x14ac:dyDescent="0.25">
      <c r="A667" t="s">
        <v>10</v>
      </c>
      <c r="B667" t="s">
        <v>11</v>
      </c>
      <c r="C667" t="s">
        <v>12</v>
      </c>
    </row>
    <row r="668" spans="1:9" x14ac:dyDescent="0.25">
      <c r="A668" t="s">
        <v>13</v>
      </c>
      <c r="B668" t="s">
        <v>14</v>
      </c>
      <c r="C668" t="s">
        <v>15</v>
      </c>
      <c r="D668" t="s">
        <v>16</v>
      </c>
      <c r="E668" t="s">
        <v>17</v>
      </c>
      <c r="F668" t="s">
        <v>18</v>
      </c>
      <c r="G668" t="s">
        <v>19</v>
      </c>
      <c r="H668" t="s">
        <v>18</v>
      </c>
      <c r="I668" t="s">
        <v>20</v>
      </c>
    </row>
    <row r="669" spans="1:9" x14ac:dyDescent="0.25">
      <c r="A669" t="s">
        <v>21</v>
      </c>
      <c r="B669" t="s">
        <v>22</v>
      </c>
      <c r="C669" t="s">
        <v>23</v>
      </c>
      <c r="D669" t="s">
        <v>24</v>
      </c>
      <c r="E669" t="s">
        <v>25</v>
      </c>
      <c r="F669" t="s">
        <v>26</v>
      </c>
      <c r="G669" t="s">
        <v>27</v>
      </c>
      <c r="H669" t="s">
        <v>28</v>
      </c>
      <c r="I669" t="s">
        <v>29</v>
      </c>
    </row>
    <row r="670" spans="1:9" x14ac:dyDescent="0.25">
      <c r="A670" t="s">
        <v>13</v>
      </c>
      <c r="B670" t="s">
        <v>14</v>
      </c>
      <c r="C670" t="s">
        <v>15</v>
      </c>
      <c r="D670" t="s">
        <v>16</v>
      </c>
      <c r="E670" t="s">
        <v>17</v>
      </c>
      <c r="F670" t="s">
        <v>18</v>
      </c>
      <c r="G670" t="s">
        <v>19</v>
      </c>
      <c r="H670" t="s">
        <v>18</v>
      </c>
      <c r="I670" t="s">
        <v>20</v>
      </c>
    </row>
    <row r="671" spans="1:9" x14ac:dyDescent="0.25">
      <c r="A671">
        <v>1255</v>
      </c>
      <c r="B671" t="s">
        <v>941</v>
      </c>
      <c r="C671" t="s">
        <v>402</v>
      </c>
      <c r="D671" t="s">
        <v>536</v>
      </c>
      <c r="E671">
        <v>1</v>
      </c>
      <c r="F671" s="1">
        <v>27600</v>
      </c>
      <c r="G671">
        <v>11803</v>
      </c>
      <c r="I671" t="s">
        <v>939</v>
      </c>
    </row>
    <row r="672" spans="1:9" x14ac:dyDescent="0.25">
      <c r="A672">
        <v>1255</v>
      </c>
      <c r="B672" t="s">
        <v>942</v>
      </c>
      <c r="C672" t="s">
        <v>402</v>
      </c>
      <c r="D672" t="s">
        <v>536</v>
      </c>
      <c r="E672">
        <v>1</v>
      </c>
      <c r="F672" s="1">
        <v>27600</v>
      </c>
      <c r="G672">
        <v>11803</v>
      </c>
      <c r="I672" t="s">
        <v>939</v>
      </c>
    </row>
    <row r="673" spans="1:9" x14ac:dyDescent="0.25">
      <c r="A673">
        <v>1255</v>
      </c>
      <c r="B673" t="s">
        <v>943</v>
      </c>
      <c r="C673" t="s">
        <v>402</v>
      </c>
      <c r="D673" t="s">
        <v>536</v>
      </c>
      <c r="E673">
        <v>1</v>
      </c>
      <c r="F673" s="1">
        <v>27600</v>
      </c>
      <c r="G673">
        <v>11803</v>
      </c>
      <c r="I673" t="s">
        <v>939</v>
      </c>
    </row>
    <row r="674" spans="1:9" x14ac:dyDescent="0.25">
      <c r="A674">
        <v>1255</v>
      </c>
      <c r="B674" t="s">
        <v>944</v>
      </c>
      <c r="C674" t="s">
        <v>402</v>
      </c>
      <c r="D674" t="s">
        <v>536</v>
      </c>
      <c r="E674">
        <v>1</v>
      </c>
      <c r="F674" s="1">
        <v>27600</v>
      </c>
      <c r="G674">
        <v>11803</v>
      </c>
      <c r="H674" t="s">
        <v>945</v>
      </c>
      <c r="I674" t="s">
        <v>939</v>
      </c>
    </row>
    <row r="675" spans="1:9" x14ac:dyDescent="0.25">
      <c r="A675">
        <v>9104</v>
      </c>
      <c r="B675" t="s">
        <v>946</v>
      </c>
      <c r="C675" t="s">
        <v>402</v>
      </c>
      <c r="D675" t="s">
        <v>755</v>
      </c>
      <c r="E675">
        <v>1</v>
      </c>
      <c r="F675" s="1">
        <v>70000</v>
      </c>
      <c r="G675">
        <v>12637</v>
      </c>
      <c r="H675" t="s">
        <v>947</v>
      </c>
      <c r="I675" t="s">
        <v>948</v>
      </c>
    </row>
    <row r="676" spans="1:9" x14ac:dyDescent="0.25">
      <c r="A676">
        <v>8355</v>
      </c>
      <c r="B676" t="s">
        <v>949</v>
      </c>
      <c r="C676" t="s">
        <v>950</v>
      </c>
      <c r="D676" t="s">
        <v>951</v>
      </c>
      <c r="E676">
        <v>1</v>
      </c>
      <c r="F676" s="1">
        <v>79028</v>
      </c>
      <c r="G676">
        <v>12617</v>
      </c>
      <c r="H676" t="s">
        <v>952</v>
      </c>
    </row>
    <row r="677" spans="1:9" x14ac:dyDescent="0.25">
      <c r="A677">
        <v>8356</v>
      </c>
      <c r="B677" t="s">
        <v>953</v>
      </c>
      <c r="C677" t="s">
        <v>410</v>
      </c>
      <c r="D677" t="s">
        <v>954</v>
      </c>
      <c r="E677">
        <v>1</v>
      </c>
      <c r="F677" s="1">
        <v>70999</v>
      </c>
      <c r="G677">
        <v>12616</v>
      </c>
      <c r="H677" t="s">
        <v>955</v>
      </c>
      <c r="I677" t="s">
        <v>956</v>
      </c>
    </row>
    <row r="678" spans="1:9" x14ac:dyDescent="0.25">
      <c r="A678">
        <v>6900</v>
      </c>
      <c r="B678" t="s">
        <v>957</v>
      </c>
      <c r="C678" t="s">
        <v>958</v>
      </c>
      <c r="D678" t="s">
        <v>144</v>
      </c>
      <c r="E678">
        <v>1</v>
      </c>
      <c r="F678" s="1">
        <v>96250</v>
      </c>
      <c r="G678">
        <v>11824</v>
      </c>
      <c r="H678" t="s">
        <v>959</v>
      </c>
      <c r="I678" t="s">
        <v>960</v>
      </c>
    </row>
    <row r="679" spans="1:9" x14ac:dyDescent="0.25">
      <c r="A679">
        <v>7543</v>
      </c>
      <c r="B679" t="s">
        <v>961</v>
      </c>
      <c r="C679" t="s">
        <v>962</v>
      </c>
      <c r="D679" t="s">
        <v>565</v>
      </c>
      <c r="E679">
        <v>1</v>
      </c>
      <c r="F679" s="1">
        <v>114425</v>
      </c>
      <c r="G679">
        <v>11831</v>
      </c>
      <c r="H679" t="s">
        <v>963</v>
      </c>
      <c r="I679" t="s">
        <v>964</v>
      </c>
    </row>
    <row r="680" spans="1:9" x14ac:dyDescent="0.25">
      <c r="A680">
        <v>7543</v>
      </c>
      <c r="B680" t="s">
        <v>965</v>
      </c>
      <c r="C680" t="s">
        <v>962</v>
      </c>
      <c r="D680" t="s">
        <v>565</v>
      </c>
      <c r="E680">
        <v>1</v>
      </c>
      <c r="F680" s="1">
        <v>114425</v>
      </c>
      <c r="G680">
        <v>11831</v>
      </c>
      <c r="I680" t="s">
        <v>964</v>
      </c>
    </row>
    <row r="681" spans="1:9" x14ac:dyDescent="0.25">
      <c r="A681">
        <v>7543</v>
      </c>
      <c r="B681" t="s">
        <v>966</v>
      </c>
      <c r="C681" t="s">
        <v>962</v>
      </c>
      <c r="D681" t="s">
        <v>565</v>
      </c>
      <c r="E681">
        <v>1</v>
      </c>
      <c r="F681" s="1">
        <v>114425</v>
      </c>
      <c r="G681">
        <v>11831</v>
      </c>
      <c r="I681" t="s">
        <v>964</v>
      </c>
    </row>
    <row r="682" spans="1:9" x14ac:dyDescent="0.25">
      <c r="A682">
        <v>7543</v>
      </c>
      <c r="B682" t="s">
        <v>967</v>
      </c>
      <c r="C682" t="s">
        <v>962</v>
      </c>
      <c r="D682" t="s">
        <v>565</v>
      </c>
      <c r="E682">
        <v>1</v>
      </c>
      <c r="F682" s="1">
        <v>114425</v>
      </c>
      <c r="G682">
        <v>11831</v>
      </c>
      <c r="I682" t="s">
        <v>964</v>
      </c>
    </row>
    <row r="683" spans="1:9" x14ac:dyDescent="0.25">
      <c r="A683">
        <v>7543</v>
      </c>
      <c r="B683" t="s">
        <v>968</v>
      </c>
      <c r="C683" t="s">
        <v>962</v>
      </c>
      <c r="D683" t="s">
        <v>565</v>
      </c>
      <c r="E683">
        <v>1</v>
      </c>
      <c r="F683" s="1">
        <v>114425</v>
      </c>
      <c r="G683">
        <v>11831</v>
      </c>
      <c r="H683" t="s">
        <v>969</v>
      </c>
      <c r="I683" t="s">
        <v>964</v>
      </c>
    </row>
    <row r="684" spans="1:9" x14ac:dyDescent="0.25">
      <c r="A684">
        <v>7905</v>
      </c>
      <c r="B684" t="s">
        <v>970</v>
      </c>
      <c r="C684" t="s">
        <v>971</v>
      </c>
      <c r="D684" t="s">
        <v>465</v>
      </c>
      <c r="E684">
        <v>1</v>
      </c>
      <c r="F684" s="1">
        <v>1950</v>
      </c>
      <c r="G684">
        <v>11845</v>
      </c>
      <c r="H684" t="s">
        <v>972</v>
      </c>
    </row>
    <row r="685" spans="1:9" x14ac:dyDescent="0.25">
      <c r="A685">
        <v>7905</v>
      </c>
      <c r="B685" t="s">
        <v>973</v>
      </c>
      <c r="C685" t="s">
        <v>971</v>
      </c>
      <c r="D685" t="s">
        <v>465</v>
      </c>
      <c r="E685">
        <v>1</v>
      </c>
      <c r="F685" s="1">
        <v>1950</v>
      </c>
      <c r="G685">
        <v>11845</v>
      </c>
    </row>
    <row r="686" spans="1:9" x14ac:dyDescent="0.25">
      <c r="A686">
        <v>7905</v>
      </c>
      <c r="B686" t="s">
        <v>974</v>
      </c>
      <c r="C686" t="s">
        <v>971</v>
      </c>
      <c r="D686" t="s">
        <v>465</v>
      </c>
      <c r="E686">
        <v>1</v>
      </c>
      <c r="F686" s="1">
        <v>1950</v>
      </c>
      <c r="G686">
        <v>11845</v>
      </c>
    </row>
    <row r="687" spans="1:9" x14ac:dyDescent="0.25">
      <c r="A687">
        <v>7905</v>
      </c>
      <c r="B687" t="s">
        <v>975</v>
      </c>
      <c r="C687" t="s">
        <v>971</v>
      </c>
      <c r="D687" t="s">
        <v>465</v>
      </c>
      <c r="E687">
        <v>1</v>
      </c>
      <c r="F687" s="1">
        <v>1950</v>
      </c>
      <c r="G687">
        <v>11845</v>
      </c>
    </row>
    <row r="688" spans="1:9" x14ac:dyDescent="0.25">
      <c r="A688">
        <v>7905</v>
      </c>
      <c r="B688" t="s">
        <v>976</v>
      </c>
      <c r="C688" t="s">
        <v>971</v>
      </c>
      <c r="D688" t="s">
        <v>465</v>
      </c>
      <c r="E688">
        <v>1</v>
      </c>
      <c r="F688" s="1">
        <v>1950</v>
      </c>
      <c r="G688">
        <v>11845</v>
      </c>
    </row>
    <row r="689" spans="1:9" x14ac:dyDescent="0.25">
      <c r="A689">
        <v>7905</v>
      </c>
      <c r="B689" t="s">
        <v>977</v>
      </c>
      <c r="C689" t="s">
        <v>971</v>
      </c>
      <c r="D689" t="s">
        <v>465</v>
      </c>
      <c r="E689">
        <v>1</v>
      </c>
      <c r="F689" s="1">
        <v>1950</v>
      </c>
      <c r="G689">
        <v>11845</v>
      </c>
      <c r="H689" t="s">
        <v>978</v>
      </c>
    </row>
    <row r="690" spans="1:9" x14ac:dyDescent="0.25">
      <c r="A690">
        <v>9435</v>
      </c>
      <c r="B690" t="s">
        <v>979</v>
      </c>
      <c r="C690" t="s">
        <v>980</v>
      </c>
      <c r="D690" t="s">
        <v>460</v>
      </c>
      <c r="E690">
        <v>1</v>
      </c>
      <c r="F690" s="1">
        <v>64500</v>
      </c>
      <c r="G690">
        <v>12642</v>
      </c>
      <c r="H690" t="s">
        <v>981</v>
      </c>
      <c r="I690" t="s">
        <v>462</v>
      </c>
    </row>
    <row r="691" spans="1:9" x14ac:dyDescent="0.25">
      <c r="A691">
        <v>9444</v>
      </c>
      <c r="B691" t="s">
        <v>982</v>
      </c>
      <c r="C691" t="s">
        <v>983</v>
      </c>
      <c r="D691" t="s">
        <v>517</v>
      </c>
      <c r="E691">
        <v>1</v>
      </c>
      <c r="F691" s="1">
        <v>5450</v>
      </c>
      <c r="G691">
        <v>12644</v>
      </c>
      <c r="H691" t="s">
        <v>984</v>
      </c>
      <c r="I691" t="s">
        <v>462</v>
      </c>
    </row>
    <row r="692" spans="1:9" x14ac:dyDescent="0.25">
      <c r="A692">
        <v>1256</v>
      </c>
      <c r="B692" t="s">
        <v>985</v>
      </c>
      <c r="C692" t="s">
        <v>986</v>
      </c>
      <c r="D692" t="s">
        <v>536</v>
      </c>
      <c r="E692">
        <v>1</v>
      </c>
      <c r="F692" s="1">
        <v>45500</v>
      </c>
      <c r="G692">
        <v>11804</v>
      </c>
      <c r="H692" t="s">
        <v>987</v>
      </c>
      <c r="I692" t="s">
        <v>988</v>
      </c>
    </row>
    <row r="693" spans="1:9" x14ac:dyDescent="0.25">
      <c r="A693">
        <v>1256</v>
      </c>
      <c r="B693" t="s">
        <v>989</v>
      </c>
      <c r="C693" t="s">
        <v>986</v>
      </c>
      <c r="D693" t="s">
        <v>536</v>
      </c>
      <c r="E693">
        <v>1</v>
      </c>
      <c r="F693" s="1">
        <v>45500</v>
      </c>
      <c r="G693">
        <v>11804</v>
      </c>
      <c r="I693" t="s">
        <v>988</v>
      </c>
    </row>
    <row r="694" spans="1:9" x14ac:dyDescent="0.25">
      <c r="A694">
        <v>1256</v>
      </c>
      <c r="B694" t="s">
        <v>990</v>
      </c>
      <c r="C694" t="s">
        <v>986</v>
      </c>
      <c r="D694" t="s">
        <v>536</v>
      </c>
      <c r="E694">
        <v>1</v>
      </c>
      <c r="F694" s="1">
        <v>45500</v>
      </c>
      <c r="G694">
        <v>11804</v>
      </c>
      <c r="I694" t="s">
        <v>988</v>
      </c>
    </row>
    <row r="695" spans="1:9" x14ac:dyDescent="0.25">
      <c r="A695">
        <v>1256</v>
      </c>
      <c r="B695" t="s">
        <v>991</v>
      </c>
      <c r="C695" t="s">
        <v>986</v>
      </c>
      <c r="D695" t="s">
        <v>536</v>
      </c>
      <c r="E695">
        <v>1</v>
      </c>
      <c r="F695" s="1">
        <v>45500</v>
      </c>
      <c r="G695">
        <v>11804</v>
      </c>
      <c r="I695" t="s">
        <v>988</v>
      </c>
    </row>
    <row r="696" spans="1:9" x14ac:dyDescent="0.25">
      <c r="A696">
        <v>1256</v>
      </c>
      <c r="B696" t="s">
        <v>992</v>
      </c>
      <c r="C696" t="s">
        <v>986</v>
      </c>
      <c r="D696" t="s">
        <v>536</v>
      </c>
      <c r="E696">
        <v>1</v>
      </c>
      <c r="F696" s="1">
        <v>45500</v>
      </c>
      <c r="G696">
        <v>11804</v>
      </c>
      <c r="H696" t="s">
        <v>993</v>
      </c>
      <c r="I696" t="s">
        <v>988</v>
      </c>
    </row>
    <row r="697" spans="1:9" x14ac:dyDescent="0.25">
      <c r="A697">
        <v>1258</v>
      </c>
      <c r="B697" t="s">
        <v>994</v>
      </c>
      <c r="C697" t="s">
        <v>986</v>
      </c>
      <c r="D697" t="s">
        <v>536</v>
      </c>
      <c r="E697">
        <v>1</v>
      </c>
      <c r="F697" s="1">
        <v>45500</v>
      </c>
      <c r="G697">
        <v>11806</v>
      </c>
      <c r="H697" t="s">
        <v>995</v>
      </c>
      <c r="I697" t="s">
        <v>996</v>
      </c>
    </row>
    <row r="698" spans="1:9" x14ac:dyDescent="0.25">
      <c r="A698">
        <v>1258</v>
      </c>
      <c r="B698" t="s">
        <v>997</v>
      </c>
      <c r="C698" t="s">
        <v>986</v>
      </c>
      <c r="D698" t="s">
        <v>536</v>
      </c>
      <c r="E698">
        <v>1</v>
      </c>
      <c r="F698" s="1">
        <v>45500</v>
      </c>
      <c r="G698">
        <v>11806</v>
      </c>
      <c r="I698" t="s">
        <v>996</v>
      </c>
    </row>
    <row r="699" spans="1:9" x14ac:dyDescent="0.25">
      <c r="A699">
        <v>1258</v>
      </c>
      <c r="B699" t="s">
        <v>998</v>
      </c>
      <c r="C699" t="s">
        <v>986</v>
      </c>
      <c r="D699" t="s">
        <v>536</v>
      </c>
      <c r="E699">
        <v>1</v>
      </c>
      <c r="F699" s="1">
        <v>45500</v>
      </c>
      <c r="G699">
        <v>11806</v>
      </c>
      <c r="I699" t="s">
        <v>996</v>
      </c>
    </row>
    <row r="700" spans="1:9" x14ac:dyDescent="0.25">
      <c r="A700">
        <v>1258</v>
      </c>
      <c r="B700" t="s">
        <v>999</v>
      </c>
      <c r="C700" t="s">
        <v>986</v>
      </c>
      <c r="D700" t="s">
        <v>536</v>
      </c>
      <c r="E700">
        <v>1</v>
      </c>
      <c r="F700" s="1">
        <v>45500</v>
      </c>
      <c r="G700">
        <v>11806</v>
      </c>
      <c r="I700" t="s">
        <v>996</v>
      </c>
    </row>
    <row r="701" spans="1:9" x14ac:dyDescent="0.25">
      <c r="A701">
        <v>1258</v>
      </c>
      <c r="B701" t="s">
        <v>1000</v>
      </c>
      <c r="C701" t="s">
        <v>986</v>
      </c>
      <c r="D701" t="s">
        <v>536</v>
      </c>
      <c r="E701">
        <v>1</v>
      </c>
      <c r="F701" s="1">
        <v>45500</v>
      </c>
      <c r="G701">
        <v>11806</v>
      </c>
      <c r="H701" t="s">
        <v>1001</v>
      </c>
      <c r="I701" t="s">
        <v>996</v>
      </c>
    </row>
    <row r="702" spans="1:9" x14ac:dyDescent="0.25">
      <c r="A702">
        <v>9420</v>
      </c>
      <c r="B702" t="s">
        <v>1002</v>
      </c>
      <c r="C702" t="s">
        <v>1003</v>
      </c>
      <c r="D702" t="s">
        <v>587</v>
      </c>
      <c r="E702">
        <v>1</v>
      </c>
      <c r="F702" s="1">
        <v>7300</v>
      </c>
      <c r="G702">
        <v>12641</v>
      </c>
      <c r="H702" t="s">
        <v>1004</v>
      </c>
      <c r="I702" t="s">
        <v>462</v>
      </c>
    </row>
    <row r="703" spans="1:9" x14ac:dyDescent="0.25">
      <c r="A703">
        <v>9420</v>
      </c>
      <c r="B703" t="s">
        <v>1005</v>
      </c>
      <c r="C703" t="s">
        <v>1003</v>
      </c>
      <c r="D703" t="s">
        <v>587</v>
      </c>
      <c r="E703">
        <v>1</v>
      </c>
      <c r="F703" s="1">
        <v>7300</v>
      </c>
      <c r="G703">
        <v>12641</v>
      </c>
      <c r="H703" t="s">
        <v>1006</v>
      </c>
      <c r="I703" t="s">
        <v>462</v>
      </c>
    </row>
    <row r="704" spans="1:9" x14ac:dyDescent="0.25">
      <c r="A704">
        <v>7692</v>
      </c>
      <c r="B704" t="s">
        <v>1007</v>
      </c>
      <c r="C704" t="s">
        <v>1008</v>
      </c>
      <c r="D704" t="s">
        <v>138</v>
      </c>
      <c r="E704">
        <v>1</v>
      </c>
      <c r="F704" s="1">
        <v>965000</v>
      </c>
      <c r="G704">
        <v>11839</v>
      </c>
      <c r="H704" t="s">
        <v>1009</v>
      </c>
    </row>
    <row r="705" spans="1:9" x14ac:dyDescent="0.25">
      <c r="A705">
        <v>9447</v>
      </c>
      <c r="B705" t="s">
        <v>1010</v>
      </c>
      <c r="C705" t="s">
        <v>1011</v>
      </c>
      <c r="D705" t="s">
        <v>517</v>
      </c>
      <c r="E705">
        <v>1</v>
      </c>
      <c r="F705" s="1">
        <v>9450</v>
      </c>
      <c r="G705">
        <v>12644</v>
      </c>
      <c r="H705" t="s">
        <v>1012</v>
      </c>
      <c r="I705" t="s">
        <v>462</v>
      </c>
    </row>
    <row r="706" spans="1:9" x14ac:dyDescent="0.25">
      <c r="A706">
        <v>9447</v>
      </c>
      <c r="B706" t="s">
        <v>1013</v>
      </c>
      <c r="C706" t="s">
        <v>1011</v>
      </c>
      <c r="D706" t="s">
        <v>517</v>
      </c>
      <c r="E706">
        <v>1</v>
      </c>
      <c r="F706" s="1">
        <v>9450</v>
      </c>
      <c r="G706">
        <v>12644</v>
      </c>
      <c r="H706" t="s">
        <v>1014</v>
      </c>
      <c r="I706" t="s">
        <v>462</v>
      </c>
    </row>
    <row r="707" spans="1:9" x14ac:dyDescent="0.25">
      <c r="A707">
        <v>9449</v>
      </c>
      <c r="B707" t="s">
        <v>1015</v>
      </c>
      <c r="C707" t="s">
        <v>1016</v>
      </c>
      <c r="D707" t="s">
        <v>517</v>
      </c>
      <c r="E707">
        <v>1</v>
      </c>
      <c r="F707" s="1">
        <v>1605100</v>
      </c>
      <c r="G707">
        <v>12644</v>
      </c>
      <c r="H707" t="s">
        <v>1017</v>
      </c>
      <c r="I707" t="s">
        <v>462</v>
      </c>
    </row>
    <row r="708" spans="1:9" x14ac:dyDescent="0.25">
      <c r="A708">
        <v>7622</v>
      </c>
      <c r="B708" t="s">
        <v>1018</v>
      </c>
      <c r="C708" t="s">
        <v>1019</v>
      </c>
      <c r="D708" t="s">
        <v>138</v>
      </c>
      <c r="E708">
        <v>1</v>
      </c>
      <c r="F708" s="1">
        <v>26000</v>
      </c>
      <c r="G708">
        <v>11834</v>
      </c>
      <c r="H708" t="s">
        <v>1020</v>
      </c>
    </row>
    <row r="709" spans="1:9" x14ac:dyDescent="0.25">
      <c r="A709">
        <v>7622</v>
      </c>
      <c r="B709" t="s">
        <v>1021</v>
      </c>
      <c r="C709" t="s">
        <v>1019</v>
      </c>
      <c r="D709" t="s">
        <v>138</v>
      </c>
      <c r="E709">
        <v>1</v>
      </c>
      <c r="F709" s="1">
        <v>26000</v>
      </c>
      <c r="G709">
        <v>11834</v>
      </c>
    </row>
    <row r="710" spans="1:9" x14ac:dyDescent="0.25">
      <c r="A710">
        <v>7622</v>
      </c>
      <c r="B710" t="s">
        <v>1022</v>
      </c>
      <c r="C710" t="s">
        <v>1019</v>
      </c>
      <c r="D710" t="s">
        <v>138</v>
      </c>
      <c r="E710">
        <v>1</v>
      </c>
      <c r="F710" s="1">
        <v>26000</v>
      </c>
      <c r="G710">
        <v>11834</v>
      </c>
    </row>
    <row r="711" spans="1:9" x14ac:dyDescent="0.25">
      <c r="A711">
        <v>7622</v>
      </c>
      <c r="B711" t="s">
        <v>1023</v>
      </c>
      <c r="C711" t="s">
        <v>1019</v>
      </c>
      <c r="D711" t="s">
        <v>138</v>
      </c>
      <c r="E711">
        <v>1</v>
      </c>
      <c r="F711" s="1">
        <v>26000</v>
      </c>
      <c r="G711">
        <v>11834</v>
      </c>
    </row>
    <row r="712" spans="1:9" x14ac:dyDescent="0.25">
      <c r="A712">
        <v>7622</v>
      </c>
      <c r="B712" t="s">
        <v>1024</v>
      </c>
      <c r="C712" t="s">
        <v>1019</v>
      </c>
      <c r="D712" t="s">
        <v>138</v>
      </c>
      <c r="E712">
        <v>1</v>
      </c>
      <c r="F712" s="1">
        <v>26000</v>
      </c>
      <c r="G712">
        <v>11834</v>
      </c>
    </row>
    <row r="713" spans="1:9" x14ac:dyDescent="0.25">
      <c r="A713">
        <v>7622</v>
      </c>
      <c r="B713" t="s">
        <v>1025</v>
      </c>
      <c r="C713" t="s">
        <v>1019</v>
      </c>
      <c r="D713" t="s">
        <v>138</v>
      </c>
      <c r="E713">
        <v>1</v>
      </c>
      <c r="F713" s="1">
        <v>26000</v>
      </c>
      <c r="G713">
        <v>11834</v>
      </c>
    </row>
    <row r="714" spans="1:9" x14ac:dyDescent="0.25">
      <c r="A714">
        <v>7622</v>
      </c>
      <c r="B714" t="s">
        <v>1026</v>
      </c>
      <c r="C714" t="s">
        <v>1019</v>
      </c>
      <c r="D714" t="s">
        <v>138</v>
      </c>
      <c r="E714">
        <v>1</v>
      </c>
      <c r="F714" s="1">
        <v>26000</v>
      </c>
      <c r="G714">
        <v>11834</v>
      </c>
    </row>
    <row r="715" spans="1:9" x14ac:dyDescent="0.25">
      <c r="A715">
        <v>7622</v>
      </c>
      <c r="B715" t="s">
        <v>1027</v>
      </c>
      <c r="C715" t="s">
        <v>1019</v>
      </c>
      <c r="D715" t="s">
        <v>138</v>
      </c>
      <c r="E715">
        <v>1</v>
      </c>
      <c r="F715" s="1">
        <v>26000</v>
      </c>
      <c r="G715">
        <v>11834</v>
      </c>
    </row>
    <row r="716" spans="1:9" x14ac:dyDescent="0.25">
      <c r="A716">
        <v>7622</v>
      </c>
      <c r="B716" t="s">
        <v>1028</v>
      </c>
      <c r="C716" t="s">
        <v>1019</v>
      </c>
      <c r="D716" t="s">
        <v>138</v>
      </c>
      <c r="E716">
        <v>1</v>
      </c>
      <c r="F716" s="1">
        <v>26000</v>
      </c>
      <c r="G716">
        <v>11834</v>
      </c>
    </row>
    <row r="717" spans="1:9" x14ac:dyDescent="0.25">
      <c r="A717">
        <v>7622</v>
      </c>
      <c r="B717" t="s">
        <v>1029</v>
      </c>
      <c r="C717" t="s">
        <v>1019</v>
      </c>
      <c r="D717" t="s">
        <v>138</v>
      </c>
      <c r="E717">
        <v>1</v>
      </c>
      <c r="F717" s="1">
        <v>26000</v>
      </c>
      <c r="G717">
        <v>11834</v>
      </c>
    </row>
    <row r="718" spans="1:9" x14ac:dyDescent="0.25">
      <c r="F718" t="s">
        <v>158</v>
      </c>
    </row>
    <row r="719" spans="1:9" x14ac:dyDescent="0.25">
      <c r="F719" s="1">
        <v>49987635.100000001</v>
      </c>
    </row>
    <row r="720" spans="1:9" x14ac:dyDescent="0.25">
      <c r="F720" t="s">
        <v>159</v>
      </c>
      <c r="G720" t="s">
        <v>160</v>
      </c>
    </row>
    <row r="721" spans="1:9" x14ac:dyDescent="0.25">
      <c r="A721" t="s">
        <v>0</v>
      </c>
    </row>
    <row r="722" spans="1:9" x14ac:dyDescent="0.25">
      <c r="C722" t="s">
        <v>1030</v>
      </c>
    </row>
    <row r="723" spans="1:9" x14ac:dyDescent="0.25">
      <c r="A723" t="s">
        <v>2</v>
      </c>
      <c r="B723" t="s">
        <v>3</v>
      </c>
    </row>
    <row r="724" spans="1:9" x14ac:dyDescent="0.25">
      <c r="A724" t="s">
        <v>4</v>
      </c>
      <c r="B724" t="s">
        <v>5</v>
      </c>
    </row>
    <row r="725" spans="1:9" x14ac:dyDescent="0.25">
      <c r="A725" t="s">
        <v>6</v>
      </c>
      <c r="B725" t="s">
        <v>7</v>
      </c>
    </row>
    <row r="726" spans="1:9" x14ac:dyDescent="0.25">
      <c r="A726" t="s">
        <v>8</v>
      </c>
      <c r="B726" t="s">
        <v>9</v>
      </c>
    </row>
    <row r="727" spans="1:9" x14ac:dyDescent="0.25">
      <c r="A727" t="s">
        <v>10</v>
      </c>
      <c r="B727" t="s">
        <v>11</v>
      </c>
      <c r="C727" t="s">
        <v>12</v>
      </c>
    </row>
    <row r="728" spans="1:9" x14ac:dyDescent="0.25">
      <c r="A728" t="s">
        <v>13</v>
      </c>
      <c r="B728" t="s">
        <v>14</v>
      </c>
      <c r="C728" t="s">
        <v>15</v>
      </c>
      <c r="D728" t="s">
        <v>16</v>
      </c>
      <c r="E728" t="s">
        <v>17</v>
      </c>
      <c r="F728" t="s">
        <v>18</v>
      </c>
      <c r="G728" t="s">
        <v>19</v>
      </c>
      <c r="H728" t="s">
        <v>18</v>
      </c>
      <c r="I728" t="s">
        <v>20</v>
      </c>
    </row>
    <row r="729" spans="1:9" x14ac:dyDescent="0.25">
      <c r="A729" t="s">
        <v>21</v>
      </c>
      <c r="B729" t="s">
        <v>22</v>
      </c>
      <c r="C729" t="s">
        <v>23</v>
      </c>
      <c r="D729" t="s">
        <v>24</v>
      </c>
      <c r="E729" t="s">
        <v>25</v>
      </c>
      <c r="F729" t="s">
        <v>26</v>
      </c>
      <c r="G729" t="s">
        <v>27</v>
      </c>
      <c r="H729" t="s">
        <v>28</v>
      </c>
      <c r="I729" t="s">
        <v>29</v>
      </c>
    </row>
    <row r="730" spans="1:9" x14ac:dyDescent="0.25">
      <c r="A730" t="s">
        <v>13</v>
      </c>
      <c r="B730" t="s">
        <v>14</v>
      </c>
      <c r="C730" t="s">
        <v>15</v>
      </c>
      <c r="D730" t="s">
        <v>16</v>
      </c>
      <c r="E730" t="s">
        <v>17</v>
      </c>
      <c r="F730" t="s">
        <v>18</v>
      </c>
      <c r="G730" t="s">
        <v>19</v>
      </c>
      <c r="H730" t="s">
        <v>18</v>
      </c>
      <c r="I730" t="s">
        <v>20</v>
      </c>
    </row>
    <row r="731" spans="1:9" x14ac:dyDescent="0.25">
      <c r="A731">
        <v>7622</v>
      </c>
      <c r="B731" t="s">
        <v>1031</v>
      </c>
      <c r="C731" t="s">
        <v>1019</v>
      </c>
      <c r="D731" t="s">
        <v>138</v>
      </c>
      <c r="E731">
        <v>1</v>
      </c>
      <c r="F731" s="1">
        <v>26000</v>
      </c>
      <c r="G731">
        <v>11834</v>
      </c>
    </row>
    <row r="732" spans="1:9" x14ac:dyDescent="0.25">
      <c r="A732">
        <v>7622</v>
      </c>
      <c r="B732" t="s">
        <v>1032</v>
      </c>
      <c r="C732" t="s">
        <v>1019</v>
      </c>
      <c r="D732" t="s">
        <v>138</v>
      </c>
      <c r="E732">
        <v>1</v>
      </c>
      <c r="F732" s="1">
        <v>26000</v>
      </c>
      <c r="G732">
        <v>11834</v>
      </c>
      <c r="H732" t="s">
        <v>1033</v>
      </c>
    </row>
    <row r="733" spans="1:9" x14ac:dyDescent="0.25">
      <c r="A733">
        <v>11003</v>
      </c>
      <c r="B733" t="s">
        <v>1034</v>
      </c>
      <c r="C733" t="s">
        <v>1035</v>
      </c>
      <c r="D733" t="s">
        <v>659</v>
      </c>
      <c r="E733">
        <v>1</v>
      </c>
      <c r="F733" s="1">
        <v>364043.16</v>
      </c>
      <c r="G733">
        <v>13377</v>
      </c>
      <c r="H733" t="s">
        <v>1036</v>
      </c>
      <c r="I733" t="s">
        <v>434</v>
      </c>
    </row>
    <row r="734" spans="1:9" x14ac:dyDescent="0.25">
      <c r="A734">
        <v>11003</v>
      </c>
      <c r="B734" t="s">
        <v>1037</v>
      </c>
      <c r="C734" t="s">
        <v>1035</v>
      </c>
      <c r="D734" t="s">
        <v>659</v>
      </c>
      <c r="E734">
        <v>1</v>
      </c>
      <c r="F734" s="1">
        <v>364043.16</v>
      </c>
      <c r="G734">
        <v>13377</v>
      </c>
      <c r="H734" t="s">
        <v>1038</v>
      </c>
      <c r="I734" t="s">
        <v>434</v>
      </c>
    </row>
    <row r="735" spans="1:9" x14ac:dyDescent="0.25">
      <c r="A735">
        <v>1473</v>
      </c>
      <c r="B735" t="s">
        <v>1039</v>
      </c>
      <c r="C735" t="s">
        <v>1040</v>
      </c>
      <c r="D735" t="s">
        <v>792</v>
      </c>
      <c r="E735">
        <v>1</v>
      </c>
      <c r="F735" s="1">
        <v>6800</v>
      </c>
      <c r="G735">
        <v>11814</v>
      </c>
      <c r="H735" t="s">
        <v>1041</v>
      </c>
      <c r="I735" t="s">
        <v>1042</v>
      </c>
    </row>
    <row r="736" spans="1:9" x14ac:dyDescent="0.25">
      <c r="A736">
        <v>1473</v>
      </c>
      <c r="B736" t="s">
        <v>1043</v>
      </c>
      <c r="C736" t="s">
        <v>1040</v>
      </c>
      <c r="D736" t="s">
        <v>792</v>
      </c>
      <c r="E736">
        <v>1</v>
      </c>
      <c r="F736" s="1">
        <v>6800</v>
      </c>
      <c r="G736">
        <v>11814</v>
      </c>
      <c r="I736" t="s">
        <v>1042</v>
      </c>
    </row>
    <row r="737" spans="1:9" x14ac:dyDescent="0.25">
      <c r="A737">
        <v>1473</v>
      </c>
      <c r="B737" t="s">
        <v>1044</v>
      </c>
      <c r="C737" t="s">
        <v>1040</v>
      </c>
      <c r="D737" t="s">
        <v>792</v>
      </c>
      <c r="E737">
        <v>1</v>
      </c>
      <c r="F737" s="1">
        <v>6800</v>
      </c>
      <c r="G737">
        <v>11814</v>
      </c>
      <c r="I737" t="s">
        <v>1042</v>
      </c>
    </row>
    <row r="738" spans="1:9" x14ac:dyDescent="0.25">
      <c r="A738">
        <v>1473</v>
      </c>
      <c r="B738" t="s">
        <v>1045</v>
      </c>
      <c r="C738" t="s">
        <v>1040</v>
      </c>
      <c r="D738" t="s">
        <v>792</v>
      </c>
      <c r="E738">
        <v>1</v>
      </c>
      <c r="F738" s="1">
        <v>6800</v>
      </c>
      <c r="G738">
        <v>11814</v>
      </c>
      <c r="I738" t="s">
        <v>1042</v>
      </c>
    </row>
    <row r="739" spans="1:9" x14ac:dyDescent="0.25">
      <c r="A739">
        <v>1473</v>
      </c>
      <c r="B739" t="s">
        <v>1046</v>
      </c>
      <c r="C739" t="s">
        <v>1040</v>
      </c>
      <c r="D739" t="s">
        <v>792</v>
      </c>
      <c r="E739">
        <v>1</v>
      </c>
      <c r="F739" s="1">
        <v>6800</v>
      </c>
      <c r="G739">
        <v>11814</v>
      </c>
      <c r="I739" t="s">
        <v>1042</v>
      </c>
    </row>
    <row r="740" spans="1:9" x14ac:dyDescent="0.25">
      <c r="A740">
        <v>1473</v>
      </c>
      <c r="B740" t="s">
        <v>1047</v>
      </c>
      <c r="C740" t="s">
        <v>1040</v>
      </c>
      <c r="D740" t="s">
        <v>792</v>
      </c>
      <c r="E740">
        <v>1</v>
      </c>
      <c r="F740" s="1">
        <v>6800</v>
      </c>
      <c r="G740">
        <v>11814</v>
      </c>
      <c r="I740" t="s">
        <v>1042</v>
      </c>
    </row>
    <row r="741" spans="1:9" x14ac:dyDescent="0.25">
      <c r="A741">
        <v>1473</v>
      </c>
      <c r="B741" t="s">
        <v>1048</v>
      </c>
      <c r="C741" t="s">
        <v>1040</v>
      </c>
      <c r="D741" t="s">
        <v>792</v>
      </c>
      <c r="E741">
        <v>1</v>
      </c>
      <c r="F741" s="1">
        <v>6800</v>
      </c>
      <c r="G741">
        <v>11814</v>
      </c>
      <c r="I741" t="s">
        <v>1042</v>
      </c>
    </row>
    <row r="742" spans="1:9" x14ac:dyDescent="0.25">
      <c r="A742">
        <v>1473</v>
      </c>
      <c r="B742" t="s">
        <v>1049</v>
      </c>
      <c r="C742" t="s">
        <v>1040</v>
      </c>
      <c r="D742" t="s">
        <v>792</v>
      </c>
      <c r="E742">
        <v>1</v>
      </c>
      <c r="F742" s="1">
        <v>6800</v>
      </c>
      <c r="G742">
        <v>11814</v>
      </c>
      <c r="I742" t="s">
        <v>1042</v>
      </c>
    </row>
    <row r="743" spans="1:9" x14ac:dyDescent="0.25">
      <c r="A743">
        <v>1473</v>
      </c>
      <c r="B743" t="s">
        <v>1050</v>
      </c>
      <c r="C743" t="s">
        <v>1040</v>
      </c>
      <c r="D743" t="s">
        <v>792</v>
      </c>
      <c r="E743">
        <v>1</v>
      </c>
      <c r="F743" s="1">
        <v>6800</v>
      </c>
      <c r="G743">
        <v>11814</v>
      </c>
      <c r="I743" t="s">
        <v>1042</v>
      </c>
    </row>
    <row r="744" spans="1:9" x14ac:dyDescent="0.25">
      <c r="A744">
        <v>1473</v>
      </c>
      <c r="B744" t="s">
        <v>1051</v>
      </c>
      <c r="C744" t="s">
        <v>1040</v>
      </c>
      <c r="D744" t="s">
        <v>792</v>
      </c>
      <c r="E744">
        <v>1</v>
      </c>
      <c r="F744" s="1">
        <v>6800</v>
      </c>
      <c r="G744">
        <v>11814</v>
      </c>
      <c r="I744" t="s">
        <v>1042</v>
      </c>
    </row>
    <row r="745" spans="1:9" x14ac:dyDescent="0.25">
      <c r="A745">
        <v>1473</v>
      </c>
      <c r="B745" t="s">
        <v>1052</v>
      </c>
      <c r="C745" t="s">
        <v>1040</v>
      </c>
      <c r="D745" t="s">
        <v>792</v>
      </c>
      <c r="E745">
        <v>1</v>
      </c>
      <c r="F745" s="1">
        <v>6800</v>
      </c>
      <c r="G745">
        <v>11814</v>
      </c>
      <c r="I745" t="s">
        <v>1042</v>
      </c>
    </row>
    <row r="746" spans="1:9" x14ac:dyDescent="0.25">
      <c r="A746">
        <v>1473</v>
      </c>
      <c r="B746" t="s">
        <v>1053</v>
      </c>
      <c r="C746" t="s">
        <v>1040</v>
      </c>
      <c r="D746" t="s">
        <v>792</v>
      </c>
      <c r="E746">
        <v>1</v>
      </c>
      <c r="F746" s="1">
        <v>6800</v>
      </c>
      <c r="G746">
        <v>11814</v>
      </c>
      <c r="I746" t="s">
        <v>1042</v>
      </c>
    </row>
    <row r="747" spans="1:9" x14ac:dyDescent="0.25">
      <c r="A747">
        <v>1473</v>
      </c>
      <c r="B747" t="s">
        <v>1054</v>
      </c>
      <c r="C747" t="s">
        <v>1040</v>
      </c>
      <c r="D747" t="s">
        <v>792</v>
      </c>
      <c r="E747">
        <v>1</v>
      </c>
      <c r="F747" s="1">
        <v>6800</v>
      </c>
      <c r="G747">
        <v>11814</v>
      </c>
      <c r="I747" t="s">
        <v>1042</v>
      </c>
    </row>
    <row r="748" spans="1:9" x14ac:dyDescent="0.25">
      <c r="A748">
        <v>1473</v>
      </c>
      <c r="B748" t="s">
        <v>1055</v>
      </c>
      <c r="C748" t="s">
        <v>1040</v>
      </c>
      <c r="D748" t="s">
        <v>792</v>
      </c>
      <c r="E748">
        <v>1</v>
      </c>
      <c r="F748" s="1">
        <v>6800</v>
      </c>
      <c r="G748">
        <v>11814</v>
      </c>
      <c r="I748" t="s">
        <v>1042</v>
      </c>
    </row>
    <row r="749" spans="1:9" x14ac:dyDescent="0.25">
      <c r="A749">
        <v>1473</v>
      </c>
      <c r="B749" t="s">
        <v>1056</v>
      </c>
      <c r="C749" t="s">
        <v>1040</v>
      </c>
      <c r="D749" t="s">
        <v>792</v>
      </c>
      <c r="E749">
        <v>1</v>
      </c>
      <c r="F749" s="1">
        <v>6800</v>
      </c>
      <c r="G749">
        <v>11814</v>
      </c>
      <c r="I749" t="s">
        <v>1042</v>
      </c>
    </row>
    <row r="750" spans="1:9" x14ac:dyDescent="0.25">
      <c r="A750">
        <v>1473</v>
      </c>
      <c r="B750" t="s">
        <v>1057</v>
      </c>
      <c r="C750" t="s">
        <v>1040</v>
      </c>
      <c r="D750" t="s">
        <v>792</v>
      </c>
      <c r="E750">
        <v>1</v>
      </c>
      <c r="F750" s="1">
        <v>6800</v>
      </c>
      <c r="G750">
        <v>11814</v>
      </c>
      <c r="I750" t="s">
        <v>1042</v>
      </c>
    </row>
    <row r="751" spans="1:9" x14ac:dyDescent="0.25">
      <c r="A751">
        <v>1473</v>
      </c>
      <c r="B751" t="s">
        <v>1058</v>
      </c>
      <c r="C751" t="s">
        <v>1040</v>
      </c>
      <c r="D751" t="s">
        <v>792</v>
      </c>
      <c r="E751">
        <v>1</v>
      </c>
      <c r="F751" s="1">
        <v>6800</v>
      </c>
      <c r="G751">
        <v>11814</v>
      </c>
      <c r="I751" t="s">
        <v>1042</v>
      </c>
    </row>
    <row r="752" spans="1:9" x14ac:dyDescent="0.25">
      <c r="A752">
        <v>1473</v>
      </c>
      <c r="B752" t="s">
        <v>1059</v>
      </c>
      <c r="C752" t="s">
        <v>1040</v>
      </c>
      <c r="D752" t="s">
        <v>792</v>
      </c>
      <c r="E752">
        <v>1</v>
      </c>
      <c r="F752" s="1">
        <v>6800</v>
      </c>
      <c r="G752">
        <v>11814</v>
      </c>
      <c r="I752" t="s">
        <v>1042</v>
      </c>
    </row>
    <row r="753" spans="1:9" x14ac:dyDescent="0.25">
      <c r="A753">
        <v>1473</v>
      </c>
      <c r="B753" t="s">
        <v>1060</v>
      </c>
      <c r="C753" t="s">
        <v>1040</v>
      </c>
      <c r="D753" t="s">
        <v>792</v>
      </c>
      <c r="E753">
        <v>1</v>
      </c>
      <c r="F753" s="1">
        <v>6800</v>
      </c>
      <c r="G753">
        <v>11814</v>
      </c>
      <c r="I753" t="s">
        <v>1042</v>
      </c>
    </row>
    <row r="754" spans="1:9" x14ac:dyDescent="0.25">
      <c r="A754">
        <v>1473</v>
      </c>
      <c r="B754" t="s">
        <v>1061</v>
      </c>
      <c r="C754" t="s">
        <v>1040</v>
      </c>
      <c r="D754" t="s">
        <v>792</v>
      </c>
      <c r="E754">
        <v>1</v>
      </c>
      <c r="F754" s="1">
        <v>6800</v>
      </c>
      <c r="G754">
        <v>11814</v>
      </c>
      <c r="H754" t="s">
        <v>1062</v>
      </c>
      <c r="I754" t="s">
        <v>1042</v>
      </c>
    </row>
    <row r="755" spans="1:9" x14ac:dyDescent="0.25">
      <c r="A755">
        <v>8922</v>
      </c>
      <c r="B755" t="s">
        <v>1063</v>
      </c>
      <c r="C755" t="s">
        <v>427</v>
      </c>
      <c r="D755" t="s">
        <v>144</v>
      </c>
      <c r="E755">
        <v>1</v>
      </c>
      <c r="F755" s="1">
        <v>115000</v>
      </c>
      <c r="G755">
        <v>12633</v>
      </c>
      <c r="H755" t="s">
        <v>1064</v>
      </c>
      <c r="I755" t="s">
        <v>562</v>
      </c>
    </row>
    <row r="756" spans="1:9" x14ac:dyDescent="0.25">
      <c r="A756">
        <v>8922</v>
      </c>
      <c r="B756" t="s">
        <v>1065</v>
      </c>
      <c r="C756" t="s">
        <v>427</v>
      </c>
      <c r="D756" t="s">
        <v>144</v>
      </c>
      <c r="E756">
        <v>1</v>
      </c>
      <c r="F756" s="1">
        <v>115000</v>
      </c>
      <c r="G756">
        <v>12633</v>
      </c>
      <c r="H756" t="s">
        <v>1066</v>
      </c>
      <c r="I756" t="s">
        <v>562</v>
      </c>
    </row>
    <row r="757" spans="1:9" x14ac:dyDescent="0.25">
      <c r="A757">
        <v>9427</v>
      </c>
      <c r="B757" t="s">
        <v>1067</v>
      </c>
      <c r="C757" t="s">
        <v>1068</v>
      </c>
      <c r="D757" t="s">
        <v>536</v>
      </c>
      <c r="E757">
        <v>1</v>
      </c>
      <c r="F757" s="1">
        <v>22425</v>
      </c>
      <c r="G757">
        <v>12640</v>
      </c>
      <c r="H757" t="s">
        <v>1069</v>
      </c>
      <c r="I757" t="s">
        <v>462</v>
      </c>
    </row>
    <row r="758" spans="1:9" x14ac:dyDescent="0.25">
      <c r="A758">
        <v>8045</v>
      </c>
      <c r="B758" t="s">
        <v>1070</v>
      </c>
      <c r="C758" t="s">
        <v>1071</v>
      </c>
      <c r="D758" t="s">
        <v>1072</v>
      </c>
      <c r="E758">
        <v>1</v>
      </c>
      <c r="F758" s="1">
        <v>2945000</v>
      </c>
      <c r="G758">
        <v>12604</v>
      </c>
      <c r="H758" t="s">
        <v>1073</v>
      </c>
    </row>
    <row r="759" spans="1:9" x14ac:dyDescent="0.25">
      <c r="A759">
        <v>7902</v>
      </c>
      <c r="B759" t="s">
        <v>1074</v>
      </c>
      <c r="C759" t="s">
        <v>1075</v>
      </c>
      <c r="D759" t="s">
        <v>465</v>
      </c>
      <c r="E759">
        <v>1</v>
      </c>
      <c r="F759" s="1">
        <v>5500</v>
      </c>
      <c r="G759">
        <v>11845</v>
      </c>
      <c r="H759" t="s">
        <v>1076</v>
      </c>
    </row>
    <row r="760" spans="1:9" x14ac:dyDescent="0.25">
      <c r="A760">
        <v>7902</v>
      </c>
      <c r="B760" t="s">
        <v>1077</v>
      </c>
      <c r="C760" t="s">
        <v>1075</v>
      </c>
      <c r="D760" t="s">
        <v>465</v>
      </c>
      <c r="E760">
        <v>1</v>
      </c>
      <c r="F760" s="1">
        <v>5500</v>
      </c>
      <c r="G760">
        <v>11845</v>
      </c>
    </row>
    <row r="761" spans="1:9" x14ac:dyDescent="0.25">
      <c r="A761">
        <v>7902</v>
      </c>
      <c r="B761" t="s">
        <v>1078</v>
      </c>
      <c r="C761" t="s">
        <v>1075</v>
      </c>
      <c r="D761" t="s">
        <v>465</v>
      </c>
      <c r="E761">
        <v>1</v>
      </c>
      <c r="F761" s="1">
        <v>5500</v>
      </c>
      <c r="G761">
        <v>11845</v>
      </c>
      <c r="H761" t="s">
        <v>1079</v>
      </c>
    </row>
    <row r="762" spans="1:9" x14ac:dyDescent="0.25">
      <c r="A762">
        <v>1528</v>
      </c>
      <c r="B762" t="s">
        <v>1080</v>
      </c>
      <c r="C762" t="s">
        <v>1081</v>
      </c>
      <c r="D762" t="s">
        <v>1082</v>
      </c>
      <c r="E762">
        <v>1</v>
      </c>
      <c r="F762" s="1">
        <v>910000</v>
      </c>
      <c r="G762">
        <v>11816</v>
      </c>
      <c r="H762" t="s">
        <v>1083</v>
      </c>
    </row>
    <row r="763" spans="1:9" x14ac:dyDescent="0.25">
      <c r="A763">
        <v>9417</v>
      </c>
      <c r="B763" t="s">
        <v>1084</v>
      </c>
      <c r="C763" t="s">
        <v>1085</v>
      </c>
      <c r="D763" t="s">
        <v>536</v>
      </c>
      <c r="E763">
        <v>1</v>
      </c>
      <c r="F763" s="1">
        <v>58506.25</v>
      </c>
      <c r="G763">
        <v>12638</v>
      </c>
      <c r="H763" t="s">
        <v>1086</v>
      </c>
      <c r="I763" t="s">
        <v>462</v>
      </c>
    </row>
    <row r="764" spans="1:9" x14ac:dyDescent="0.25">
      <c r="A764">
        <v>7784</v>
      </c>
      <c r="B764" t="s">
        <v>1087</v>
      </c>
      <c r="C764" t="s">
        <v>1088</v>
      </c>
      <c r="D764" t="s">
        <v>144</v>
      </c>
      <c r="E764">
        <v>1</v>
      </c>
      <c r="F764" s="1">
        <v>525630</v>
      </c>
      <c r="G764">
        <v>11836</v>
      </c>
      <c r="H764" t="s">
        <v>1089</v>
      </c>
    </row>
    <row r="765" spans="1:9" x14ac:dyDescent="0.25">
      <c r="A765">
        <v>7619</v>
      </c>
      <c r="B765" t="s">
        <v>1090</v>
      </c>
      <c r="C765" t="s">
        <v>1091</v>
      </c>
      <c r="D765" t="s">
        <v>138</v>
      </c>
      <c r="E765">
        <v>1</v>
      </c>
      <c r="F765" s="1">
        <v>220000</v>
      </c>
      <c r="G765">
        <v>11834</v>
      </c>
      <c r="H765" t="s">
        <v>1092</v>
      </c>
    </row>
    <row r="766" spans="1:9" x14ac:dyDescent="0.25">
      <c r="A766">
        <v>7619</v>
      </c>
      <c r="B766" t="s">
        <v>1093</v>
      </c>
      <c r="C766" t="s">
        <v>1091</v>
      </c>
      <c r="D766" t="s">
        <v>138</v>
      </c>
      <c r="E766">
        <v>1</v>
      </c>
      <c r="F766" s="1">
        <v>220000</v>
      </c>
      <c r="G766">
        <v>11834</v>
      </c>
      <c r="H766" t="s">
        <v>1094</v>
      </c>
    </row>
    <row r="767" spans="1:9" x14ac:dyDescent="0.25">
      <c r="A767">
        <v>9930</v>
      </c>
      <c r="B767" t="s">
        <v>1095</v>
      </c>
      <c r="C767" t="s">
        <v>1096</v>
      </c>
      <c r="D767" t="s">
        <v>133</v>
      </c>
      <c r="E767">
        <v>1</v>
      </c>
      <c r="F767" s="1">
        <v>375000</v>
      </c>
      <c r="G767">
        <v>13366</v>
      </c>
      <c r="H767" t="s">
        <v>1097</v>
      </c>
      <c r="I767" t="s">
        <v>135</v>
      </c>
    </row>
    <row r="768" spans="1:9" x14ac:dyDescent="0.25">
      <c r="A768">
        <v>11002</v>
      </c>
      <c r="B768" t="s">
        <v>1098</v>
      </c>
      <c r="C768" t="s">
        <v>1096</v>
      </c>
      <c r="D768" t="s">
        <v>659</v>
      </c>
      <c r="E768">
        <v>1</v>
      </c>
      <c r="F768" s="1">
        <v>250966</v>
      </c>
      <c r="G768">
        <v>13377</v>
      </c>
      <c r="H768" t="s">
        <v>1099</v>
      </c>
      <c r="I768" t="s">
        <v>434</v>
      </c>
    </row>
    <row r="769" spans="1:9" x14ac:dyDescent="0.25">
      <c r="A769">
        <v>7919</v>
      </c>
      <c r="B769" t="s">
        <v>1100</v>
      </c>
      <c r="C769" t="s">
        <v>1101</v>
      </c>
      <c r="D769" t="s">
        <v>536</v>
      </c>
      <c r="E769">
        <v>1</v>
      </c>
      <c r="F769" s="1">
        <v>2760</v>
      </c>
      <c r="G769">
        <v>11848</v>
      </c>
      <c r="H769" t="s">
        <v>1102</v>
      </c>
    </row>
    <row r="770" spans="1:9" x14ac:dyDescent="0.25">
      <c r="A770">
        <v>7919</v>
      </c>
      <c r="B770" t="s">
        <v>1103</v>
      </c>
      <c r="C770" t="s">
        <v>1101</v>
      </c>
      <c r="D770" t="s">
        <v>536</v>
      </c>
      <c r="E770">
        <v>1</v>
      </c>
      <c r="F770" s="1">
        <v>2760</v>
      </c>
      <c r="G770">
        <v>11848</v>
      </c>
      <c r="H770" t="s">
        <v>1104</v>
      </c>
    </row>
    <row r="771" spans="1:9" x14ac:dyDescent="0.25">
      <c r="A771">
        <v>9443</v>
      </c>
      <c r="B771" t="s">
        <v>1105</v>
      </c>
      <c r="C771" t="s">
        <v>1106</v>
      </c>
      <c r="D771" t="s">
        <v>517</v>
      </c>
      <c r="E771">
        <v>1</v>
      </c>
      <c r="F771" s="1">
        <v>110000</v>
      </c>
      <c r="G771">
        <v>12644</v>
      </c>
      <c r="H771" t="s">
        <v>1107</v>
      </c>
      <c r="I771" t="s">
        <v>462</v>
      </c>
    </row>
    <row r="772" spans="1:9" x14ac:dyDescent="0.25">
      <c r="A772">
        <v>9441</v>
      </c>
      <c r="B772" t="s">
        <v>1108</v>
      </c>
      <c r="C772" t="s">
        <v>1109</v>
      </c>
      <c r="D772" t="s">
        <v>460</v>
      </c>
      <c r="E772">
        <v>1</v>
      </c>
      <c r="F772" s="1">
        <v>6000</v>
      </c>
      <c r="G772">
        <v>12643</v>
      </c>
      <c r="H772" t="s">
        <v>1110</v>
      </c>
      <c r="I772" t="s">
        <v>462</v>
      </c>
    </row>
    <row r="773" spans="1:9" x14ac:dyDescent="0.25">
      <c r="A773">
        <v>9441</v>
      </c>
      <c r="B773" t="s">
        <v>1111</v>
      </c>
      <c r="C773" t="s">
        <v>1109</v>
      </c>
      <c r="D773" t="s">
        <v>460</v>
      </c>
      <c r="E773">
        <v>1</v>
      </c>
      <c r="F773" s="1">
        <v>6000</v>
      </c>
      <c r="G773">
        <v>12643</v>
      </c>
      <c r="I773" t="s">
        <v>462</v>
      </c>
    </row>
    <row r="774" spans="1:9" x14ac:dyDescent="0.25">
      <c r="A774">
        <v>9441</v>
      </c>
      <c r="B774" t="s">
        <v>1112</v>
      </c>
      <c r="C774" t="s">
        <v>1109</v>
      </c>
      <c r="D774" t="s">
        <v>460</v>
      </c>
      <c r="E774">
        <v>1</v>
      </c>
      <c r="F774" s="1">
        <v>6000</v>
      </c>
      <c r="G774">
        <v>12643</v>
      </c>
      <c r="I774" t="s">
        <v>462</v>
      </c>
    </row>
    <row r="775" spans="1:9" x14ac:dyDescent="0.25">
      <c r="A775">
        <v>9441</v>
      </c>
      <c r="B775" t="s">
        <v>1113</v>
      </c>
      <c r="C775" t="s">
        <v>1109</v>
      </c>
      <c r="D775" t="s">
        <v>460</v>
      </c>
      <c r="E775">
        <v>1</v>
      </c>
      <c r="F775" s="1">
        <v>6000</v>
      </c>
      <c r="G775">
        <v>12643</v>
      </c>
      <c r="I775" t="s">
        <v>462</v>
      </c>
    </row>
    <row r="776" spans="1:9" x14ac:dyDescent="0.25">
      <c r="A776">
        <v>9441</v>
      </c>
      <c r="B776" t="s">
        <v>1114</v>
      </c>
      <c r="C776" t="s">
        <v>1109</v>
      </c>
      <c r="D776" t="s">
        <v>460</v>
      </c>
      <c r="E776">
        <v>1</v>
      </c>
      <c r="F776" s="1">
        <v>6000</v>
      </c>
      <c r="G776">
        <v>12643</v>
      </c>
      <c r="I776" t="s">
        <v>462</v>
      </c>
    </row>
    <row r="777" spans="1:9" x14ac:dyDescent="0.25">
      <c r="A777">
        <v>9441</v>
      </c>
      <c r="B777" t="s">
        <v>1115</v>
      </c>
      <c r="C777" t="s">
        <v>1109</v>
      </c>
      <c r="D777" t="s">
        <v>460</v>
      </c>
      <c r="E777">
        <v>1</v>
      </c>
      <c r="F777" s="1">
        <v>6000</v>
      </c>
      <c r="G777">
        <v>12643</v>
      </c>
      <c r="H777" t="s">
        <v>1116</v>
      </c>
      <c r="I777" t="s">
        <v>462</v>
      </c>
    </row>
    <row r="778" spans="1:9" x14ac:dyDescent="0.25">
      <c r="F778" t="s">
        <v>158</v>
      </c>
    </row>
    <row r="779" spans="1:9" x14ac:dyDescent="0.25">
      <c r="F779" s="1">
        <v>56829268.670000002</v>
      </c>
    </row>
    <row r="780" spans="1:9" x14ac:dyDescent="0.25">
      <c r="F780" t="s">
        <v>159</v>
      </c>
      <c r="G780" t="s">
        <v>160</v>
      </c>
    </row>
    <row r="781" spans="1:9" x14ac:dyDescent="0.25">
      <c r="A781" t="s">
        <v>0</v>
      </c>
    </row>
    <row r="782" spans="1:9" x14ac:dyDescent="0.25">
      <c r="C782" t="s">
        <v>1117</v>
      </c>
    </row>
    <row r="783" spans="1:9" x14ac:dyDescent="0.25">
      <c r="A783" t="s">
        <v>2</v>
      </c>
      <c r="B783" t="s">
        <v>3</v>
      </c>
    </row>
    <row r="784" spans="1:9" x14ac:dyDescent="0.25">
      <c r="A784" t="s">
        <v>4</v>
      </c>
      <c r="B784" t="s">
        <v>5</v>
      </c>
    </row>
    <row r="785" spans="1:9" x14ac:dyDescent="0.25">
      <c r="A785" t="s">
        <v>6</v>
      </c>
      <c r="B785" t="s">
        <v>7</v>
      </c>
    </row>
    <row r="786" spans="1:9" x14ac:dyDescent="0.25">
      <c r="A786" t="s">
        <v>8</v>
      </c>
      <c r="B786" t="s">
        <v>9</v>
      </c>
    </row>
    <row r="787" spans="1:9" x14ac:dyDescent="0.25">
      <c r="A787" t="s">
        <v>10</v>
      </c>
      <c r="B787" t="s">
        <v>11</v>
      </c>
      <c r="C787" t="s">
        <v>12</v>
      </c>
    </row>
    <row r="788" spans="1:9" x14ac:dyDescent="0.25">
      <c r="A788" t="s">
        <v>13</v>
      </c>
      <c r="B788" t="s">
        <v>14</v>
      </c>
      <c r="C788" t="s">
        <v>15</v>
      </c>
      <c r="D788" t="s">
        <v>16</v>
      </c>
      <c r="E788" t="s">
        <v>17</v>
      </c>
      <c r="F788" t="s">
        <v>18</v>
      </c>
      <c r="G788" t="s">
        <v>19</v>
      </c>
      <c r="H788" t="s">
        <v>18</v>
      </c>
      <c r="I788" t="s">
        <v>20</v>
      </c>
    </row>
    <row r="789" spans="1:9" x14ac:dyDescent="0.25">
      <c r="A789" t="s">
        <v>21</v>
      </c>
      <c r="B789" t="s">
        <v>22</v>
      </c>
      <c r="C789" t="s">
        <v>23</v>
      </c>
      <c r="D789" t="s">
        <v>24</v>
      </c>
      <c r="E789" t="s">
        <v>25</v>
      </c>
      <c r="F789" t="s">
        <v>26</v>
      </c>
      <c r="G789" t="s">
        <v>27</v>
      </c>
      <c r="H789" t="s">
        <v>28</v>
      </c>
      <c r="I789" t="s">
        <v>29</v>
      </c>
    </row>
    <row r="790" spans="1:9" x14ac:dyDescent="0.25">
      <c r="A790" t="s">
        <v>13</v>
      </c>
      <c r="B790" t="s">
        <v>14</v>
      </c>
      <c r="C790" t="s">
        <v>15</v>
      </c>
      <c r="D790" t="s">
        <v>16</v>
      </c>
      <c r="E790" t="s">
        <v>17</v>
      </c>
      <c r="F790" t="s">
        <v>18</v>
      </c>
      <c r="G790" t="s">
        <v>19</v>
      </c>
      <c r="H790" t="s">
        <v>18</v>
      </c>
      <c r="I790" t="s">
        <v>20</v>
      </c>
    </row>
    <row r="791" spans="1:9" x14ac:dyDescent="0.25">
      <c r="A791">
        <v>9436</v>
      </c>
      <c r="B791" t="s">
        <v>1118</v>
      </c>
      <c r="C791" t="s">
        <v>1119</v>
      </c>
      <c r="D791" t="s">
        <v>460</v>
      </c>
      <c r="E791">
        <v>1</v>
      </c>
      <c r="F791" s="1">
        <v>9500</v>
      </c>
      <c r="G791">
        <v>12642</v>
      </c>
      <c r="H791" t="s">
        <v>1120</v>
      </c>
      <c r="I791" t="s">
        <v>462</v>
      </c>
    </row>
    <row r="792" spans="1:9" x14ac:dyDescent="0.25">
      <c r="A792">
        <v>9436</v>
      </c>
      <c r="B792" t="s">
        <v>1121</v>
      </c>
      <c r="C792" t="s">
        <v>1119</v>
      </c>
      <c r="D792" t="s">
        <v>460</v>
      </c>
      <c r="E792">
        <v>1</v>
      </c>
      <c r="F792" s="1">
        <v>9500</v>
      </c>
      <c r="G792">
        <v>12642</v>
      </c>
      <c r="H792" t="s">
        <v>1122</v>
      </c>
      <c r="I792" t="s">
        <v>462</v>
      </c>
    </row>
    <row r="793" spans="1:9" x14ac:dyDescent="0.25">
      <c r="A793">
        <v>9437</v>
      </c>
      <c r="B793" t="s">
        <v>1123</v>
      </c>
      <c r="C793" t="s">
        <v>1119</v>
      </c>
      <c r="D793" t="s">
        <v>460</v>
      </c>
      <c r="E793">
        <v>1</v>
      </c>
      <c r="F793" s="1">
        <v>6845</v>
      </c>
      <c r="G793">
        <v>12642</v>
      </c>
      <c r="H793" t="s">
        <v>1124</v>
      </c>
      <c r="I793" t="s">
        <v>462</v>
      </c>
    </row>
    <row r="794" spans="1:9" x14ac:dyDescent="0.25">
      <c r="A794">
        <v>9437</v>
      </c>
      <c r="B794" t="s">
        <v>1125</v>
      </c>
      <c r="C794" t="s">
        <v>1119</v>
      </c>
      <c r="D794" t="s">
        <v>460</v>
      </c>
      <c r="E794">
        <v>1</v>
      </c>
      <c r="F794" s="1">
        <v>6845</v>
      </c>
      <c r="G794">
        <v>12642</v>
      </c>
      <c r="I794" t="s">
        <v>462</v>
      </c>
    </row>
    <row r="795" spans="1:9" x14ac:dyDescent="0.25">
      <c r="A795">
        <v>9437</v>
      </c>
      <c r="B795" t="s">
        <v>1126</v>
      </c>
      <c r="C795" t="s">
        <v>1119</v>
      </c>
      <c r="D795" t="s">
        <v>460</v>
      </c>
      <c r="E795">
        <v>1</v>
      </c>
      <c r="F795" s="1">
        <v>6845</v>
      </c>
      <c r="G795">
        <v>12642</v>
      </c>
      <c r="H795" t="s">
        <v>1127</v>
      </c>
      <c r="I795" t="s">
        <v>462</v>
      </c>
    </row>
    <row r="796" spans="1:9" x14ac:dyDescent="0.25">
      <c r="A796">
        <v>9431</v>
      </c>
      <c r="B796" t="s">
        <v>1128</v>
      </c>
      <c r="C796" t="s">
        <v>1129</v>
      </c>
      <c r="D796" t="s">
        <v>1130</v>
      </c>
      <c r="E796">
        <v>1</v>
      </c>
      <c r="F796" s="1">
        <v>113562.5</v>
      </c>
      <c r="G796">
        <v>13640</v>
      </c>
      <c r="H796" t="s">
        <v>1131</v>
      </c>
      <c r="I796" t="s">
        <v>462</v>
      </c>
    </row>
    <row r="797" spans="1:9" x14ac:dyDescent="0.25">
      <c r="A797">
        <v>9432</v>
      </c>
      <c r="B797" t="s">
        <v>1132</v>
      </c>
      <c r="C797" t="s">
        <v>1129</v>
      </c>
      <c r="D797" t="s">
        <v>536</v>
      </c>
      <c r="E797">
        <v>1</v>
      </c>
      <c r="F797" s="1">
        <v>888899.4</v>
      </c>
      <c r="G797">
        <v>12640</v>
      </c>
      <c r="H797" t="s">
        <v>1133</v>
      </c>
      <c r="I797" t="s">
        <v>462</v>
      </c>
    </row>
    <row r="798" spans="1:9" x14ac:dyDescent="0.25">
      <c r="A798">
        <v>10210</v>
      </c>
      <c r="B798" t="s">
        <v>1134</v>
      </c>
      <c r="C798" t="s">
        <v>1129</v>
      </c>
      <c r="D798" t="s">
        <v>460</v>
      </c>
      <c r="E798">
        <v>1</v>
      </c>
      <c r="F798" s="1">
        <v>404144.98</v>
      </c>
      <c r="G798">
        <v>13367</v>
      </c>
      <c r="H798" t="s">
        <v>1135</v>
      </c>
      <c r="I798" t="s">
        <v>135</v>
      </c>
    </row>
    <row r="799" spans="1:9" x14ac:dyDescent="0.25">
      <c r="A799">
        <v>7340</v>
      </c>
      <c r="B799" t="s">
        <v>1136</v>
      </c>
      <c r="C799" t="s">
        <v>1137</v>
      </c>
      <c r="D799" t="s">
        <v>369</v>
      </c>
      <c r="E799">
        <v>1</v>
      </c>
      <c r="F799" s="1">
        <v>19741.349999999999</v>
      </c>
    </row>
    <row r="800" spans="1:9" x14ac:dyDescent="0.25">
      <c r="A800">
        <v>7336</v>
      </c>
      <c r="B800" t="s">
        <v>1138</v>
      </c>
      <c r="C800" t="s">
        <v>1139</v>
      </c>
      <c r="D800" t="s">
        <v>369</v>
      </c>
      <c r="E800">
        <v>1</v>
      </c>
      <c r="F800" s="1">
        <v>287000</v>
      </c>
      <c r="I800" t="s">
        <v>1140</v>
      </c>
    </row>
    <row r="801" spans="1:9" x14ac:dyDescent="0.25">
      <c r="A801">
        <v>7336</v>
      </c>
      <c r="B801" t="s">
        <v>1141</v>
      </c>
      <c r="C801" t="s">
        <v>1139</v>
      </c>
      <c r="D801" t="s">
        <v>369</v>
      </c>
      <c r="E801">
        <v>1</v>
      </c>
      <c r="F801" s="1">
        <v>287000</v>
      </c>
      <c r="I801" t="s">
        <v>1140</v>
      </c>
    </row>
    <row r="802" spans="1:9" x14ac:dyDescent="0.25">
      <c r="A802">
        <v>7327</v>
      </c>
      <c r="B802" t="s">
        <v>1142</v>
      </c>
      <c r="C802" t="s">
        <v>1143</v>
      </c>
      <c r="D802" t="s">
        <v>369</v>
      </c>
      <c r="E802">
        <v>1</v>
      </c>
      <c r="F802" s="1">
        <v>2016</v>
      </c>
      <c r="I802" t="s">
        <v>1144</v>
      </c>
    </row>
    <row r="803" spans="1:9" x14ac:dyDescent="0.25">
      <c r="A803">
        <v>7327</v>
      </c>
      <c r="B803" t="s">
        <v>1145</v>
      </c>
      <c r="C803" t="s">
        <v>1143</v>
      </c>
      <c r="D803" t="s">
        <v>369</v>
      </c>
      <c r="E803">
        <v>1</v>
      </c>
      <c r="F803" s="1">
        <v>2016</v>
      </c>
      <c r="I803" t="s">
        <v>1144</v>
      </c>
    </row>
    <row r="804" spans="1:9" x14ac:dyDescent="0.25">
      <c r="A804">
        <v>7327</v>
      </c>
      <c r="B804" t="s">
        <v>1146</v>
      </c>
      <c r="C804" t="s">
        <v>1143</v>
      </c>
      <c r="D804" t="s">
        <v>369</v>
      </c>
      <c r="E804">
        <v>1</v>
      </c>
      <c r="F804" s="1">
        <v>2016</v>
      </c>
      <c r="I804" t="s">
        <v>1144</v>
      </c>
    </row>
    <row r="805" spans="1:9" x14ac:dyDescent="0.25">
      <c r="A805">
        <v>7327</v>
      </c>
      <c r="B805" t="s">
        <v>1147</v>
      </c>
      <c r="C805" t="s">
        <v>1143</v>
      </c>
      <c r="D805" t="s">
        <v>369</v>
      </c>
      <c r="E805">
        <v>1</v>
      </c>
      <c r="F805" s="1">
        <v>2016</v>
      </c>
      <c r="I805" t="s">
        <v>1144</v>
      </c>
    </row>
    <row r="806" spans="1:9" x14ac:dyDescent="0.25">
      <c r="A806">
        <v>7327</v>
      </c>
      <c r="B806" t="s">
        <v>1148</v>
      </c>
      <c r="C806" t="s">
        <v>1143</v>
      </c>
      <c r="D806" t="s">
        <v>369</v>
      </c>
      <c r="E806">
        <v>1</v>
      </c>
      <c r="F806" s="1">
        <v>2016</v>
      </c>
      <c r="I806" t="s">
        <v>1144</v>
      </c>
    </row>
    <row r="807" spans="1:9" x14ac:dyDescent="0.25">
      <c r="A807">
        <v>7327</v>
      </c>
      <c r="B807" t="s">
        <v>1149</v>
      </c>
      <c r="C807" t="s">
        <v>1143</v>
      </c>
      <c r="D807" t="s">
        <v>369</v>
      </c>
      <c r="E807">
        <v>1</v>
      </c>
      <c r="F807" s="1">
        <v>2016</v>
      </c>
      <c r="I807" t="s">
        <v>1144</v>
      </c>
    </row>
    <row r="808" spans="1:9" x14ac:dyDescent="0.25">
      <c r="A808">
        <v>7327</v>
      </c>
      <c r="B808" t="s">
        <v>1150</v>
      </c>
      <c r="C808" t="s">
        <v>1143</v>
      </c>
      <c r="D808" t="s">
        <v>369</v>
      </c>
      <c r="E808">
        <v>1</v>
      </c>
      <c r="F808" s="1">
        <v>2016</v>
      </c>
      <c r="I808" t="s">
        <v>1144</v>
      </c>
    </row>
    <row r="809" spans="1:9" x14ac:dyDescent="0.25">
      <c r="A809">
        <v>7327</v>
      </c>
      <c r="B809" t="s">
        <v>1151</v>
      </c>
      <c r="C809" t="s">
        <v>1143</v>
      </c>
      <c r="D809" t="s">
        <v>369</v>
      </c>
      <c r="E809">
        <v>1</v>
      </c>
      <c r="F809" s="1">
        <v>2016</v>
      </c>
      <c r="I809" t="s">
        <v>1144</v>
      </c>
    </row>
    <row r="810" spans="1:9" x14ac:dyDescent="0.25">
      <c r="A810">
        <v>7327</v>
      </c>
      <c r="B810" t="s">
        <v>1152</v>
      </c>
      <c r="C810" t="s">
        <v>1143</v>
      </c>
      <c r="D810" t="s">
        <v>369</v>
      </c>
      <c r="E810">
        <v>1</v>
      </c>
      <c r="F810" s="1">
        <v>2016</v>
      </c>
      <c r="I810" t="s">
        <v>1144</v>
      </c>
    </row>
    <row r="811" spans="1:9" x14ac:dyDescent="0.25">
      <c r="A811">
        <v>7327</v>
      </c>
      <c r="B811" t="s">
        <v>1153</v>
      </c>
      <c r="C811" t="s">
        <v>1143</v>
      </c>
      <c r="D811" t="s">
        <v>369</v>
      </c>
      <c r="E811">
        <v>1</v>
      </c>
      <c r="F811" s="1">
        <v>2016</v>
      </c>
      <c r="I811" t="s">
        <v>1144</v>
      </c>
    </row>
    <row r="812" spans="1:9" x14ac:dyDescent="0.25">
      <c r="A812">
        <v>7327</v>
      </c>
      <c r="B812" t="s">
        <v>1154</v>
      </c>
      <c r="C812" t="s">
        <v>1143</v>
      </c>
      <c r="D812" t="s">
        <v>369</v>
      </c>
      <c r="E812">
        <v>1</v>
      </c>
      <c r="F812" s="1">
        <v>2016</v>
      </c>
      <c r="I812" t="s">
        <v>1144</v>
      </c>
    </row>
    <row r="813" spans="1:9" x14ac:dyDescent="0.25">
      <c r="A813">
        <v>7327</v>
      </c>
      <c r="B813" t="s">
        <v>1155</v>
      </c>
      <c r="C813" t="s">
        <v>1143</v>
      </c>
      <c r="D813" t="s">
        <v>369</v>
      </c>
      <c r="E813">
        <v>1</v>
      </c>
      <c r="F813" s="1">
        <v>2016</v>
      </c>
      <c r="I813" t="s">
        <v>1144</v>
      </c>
    </row>
    <row r="814" spans="1:9" x14ac:dyDescent="0.25">
      <c r="A814">
        <v>7327</v>
      </c>
      <c r="B814" t="s">
        <v>1156</v>
      </c>
      <c r="C814" t="s">
        <v>1143</v>
      </c>
      <c r="D814" t="s">
        <v>369</v>
      </c>
      <c r="E814">
        <v>1</v>
      </c>
      <c r="F814" s="1">
        <v>2016</v>
      </c>
      <c r="I814" t="s">
        <v>1144</v>
      </c>
    </row>
    <row r="815" spans="1:9" x14ac:dyDescent="0.25">
      <c r="A815">
        <v>7327</v>
      </c>
      <c r="B815" t="s">
        <v>1157</v>
      </c>
      <c r="C815" t="s">
        <v>1143</v>
      </c>
      <c r="D815" t="s">
        <v>369</v>
      </c>
      <c r="E815">
        <v>1</v>
      </c>
      <c r="F815" s="1">
        <v>2016</v>
      </c>
      <c r="I815" t="s">
        <v>1144</v>
      </c>
    </row>
    <row r="816" spans="1:9" x14ac:dyDescent="0.25">
      <c r="A816">
        <v>7327</v>
      </c>
      <c r="B816" t="s">
        <v>1158</v>
      </c>
      <c r="C816" t="s">
        <v>1143</v>
      </c>
      <c r="D816" t="s">
        <v>369</v>
      </c>
      <c r="E816">
        <v>1</v>
      </c>
      <c r="F816" s="1">
        <v>2016</v>
      </c>
      <c r="I816" t="s">
        <v>1144</v>
      </c>
    </row>
    <row r="817" spans="1:9" x14ac:dyDescent="0.25">
      <c r="A817">
        <v>7327</v>
      </c>
      <c r="B817" t="s">
        <v>1159</v>
      </c>
      <c r="C817" t="s">
        <v>1143</v>
      </c>
      <c r="D817" t="s">
        <v>369</v>
      </c>
      <c r="E817">
        <v>1</v>
      </c>
      <c r="F817" s="1">
        <v>2016</v>
      </c>
      <c r="I817" t="s">
        <v>1144</v>
      </c>
    </row>
    <row r="818" spans="1:9" x14ac:dyDescent="0.25">
      <c r="A818">
        <v>7327</v>
      </c>
      <c r="B818" t="s">
        <v>1160</v>
      </c>
      <c r="C818" t="s">
        <v>1143</v>
      </c>
      <c r="D818" t="s">
        <v>369</v>
      </c>
      <c r="E818">
        <v>1</v>
      </c>
      <c r="F818" s="1">
        <v>2016</v>
      </c>
      <c r="I818" t="s">
        <v>1144</v>
      </c>
    </row>
    <row r="819" spans="1:9" x14ac:dyDescent="0.25">
      <c r="A819">
        <v>7327</v>
      </c>
      <c r="B819" t="s">
        <v>1161</v>
      </c>
      <c r="C819" t="s">
        <v>1143</v>
      </c>
      <c r="D819" t="s">
        <v>369</v>
      </c>
      <c r="E819">
        <v>1</v>
      </c>
      <c r="F819" s="1">
        <v>2016</v>
      </c>
      <c r="I819" t="s">
        <v>1144</v>
      </c>
    </row>
    <row r="820" spans="1:9" x14ac:dyDescent="0.25">
      <c r="A820">
        <v>7327</v>
      </c>
      <c r="B820" t="s">
        <v>1162</v>
      </c>
      <c r="C820" t="s">
        <v>1143</v>
      </c>
      <c r="D820" t="s">
        <v>369</v>
      </c>
      <c r="E820">
        <v>1</v>
      </c>
      <c r="F820" s="1">
        <v>2016</v>
      </c>
      <c r="I820" t="s">
        <v>1144</v>
      </c>
    </row>
    <row r="821" spans="1:9" x14ac:dyDescent="0.25">
      <c r="A821">
        <v>7327</v>
      </c>
      <c r="B821" t="s">
        <v>1163</v>
      </c>
      <c r="C821" t="s">
        <v>1143</v>
      </c>
      <c r="D821" t="s">
        <v>369</v>
      </c>
      <c r="E821">
        <v>1</v>
      </c>
      <c r="F821" s="1">
        <v>2016</v>
      </c>
      <c r="I821" t="s">
        <v>1144</v>
      </c>
    </row>
    <row r="822" spans="1:9" x14ac:dyDescent="0.25">
      <c r="A822">
        <v>7327</v>
      </c>
      <c r="B822" t="s">
        <v>1164</v>
      </c>
      <c r="C822" t="s">
        <v>1143</v>
      </c>
      <c r="D822" t="s">
        <v>369</v>
      </c>
      <c r="E822">
        <v>1</v>
      </c>
      <c r="F822" s="1">
        <v>2016</v>
      </c>
      <c r="I822" t="s">
        <v>1144</v>
      </c>
    </row>
    <row r="823" spans="1:9" x14ac:dyDescent="0.25">
      <c r="A823">
        <v>7327</v>
      </c>
      <c r="B823" t="s">
        <v>1165</v>
      </c>
      <c r="C823" t="s">
        <v>1143</v>
      </c>
      <c r="D823" t="s">
        <v>369</v>
      </c>
      <c r="E823">
        <v>1</v>
      </c>
      <c r="F823" s="1">
        <v>2016</v>
      </c>
      <c r="I823" t="s">
        <v>1144</v>
      </c>
    </row>
    <row r="824" spans="1:9" x14ac:dyDescent="0.25">
      <c r="A824">
        <v>7327</v>
      </c>
      <c r="B824" t="s">
        <v>1166</v>
      </c>
      <c r="C824" t="s">
        <v>1143</v>
      </c>
      <c r="D824" t="s">
        <v>369</v>
      </c>
      <c r="E824">
        <v>1</v>
      </c>
      <c r="F824" s="1">
        <v>2016</v>
      </c>
      <c r="I824" t="s">
        <v>1144</v>
      </c>
    </row>
    <row r="825" spans="1:9" x14ac:dyDescent="0.25">
      <c r="A825">
        <v>7327</v>
      </c>
      <c r="B825" t="s">
        <v>1167</v>
      </c>
      <c r="C825" t="s">
        <v>1143</v>
      </c>
      <c r="D825" t="s">
        <v>369</v>
      </c>
      <c r="E825">
        <v>1</v>
      </c>
      <c r="F825" s="1">
        <v>2016</v>
      </c>
      <c r="I825" t="s">
        <v>1144</v>
      </c>
    </row>
    <row r="826" spans="1:9" x14ac:dyDescent="0.25">
      <c r="A826">
        <v>7327</v>
      </c>
      <c r="B826" t="s">
        <v>1168</v>
      </c>
      <c r="C826" t="s">
        <v>1143</v>
      </c>
      <c r="D826" t="s">
        <v>369</v>
      </c>
      <c r="E826">
        <v>1</v>
      </c>
      <c r="F826" s="1">
        <v>2016</v>
      </c>
      <c r="I826" t="s">
        <v>1144</v>
      </c>
    </row>
    <row r="827" spans="1:9" x14ac:dyDescent="0.25">
      <c r="A827">
        <v>7327</v>
      </c>
      <c r="B827" t="s">
        <v>1169</v>
      </c>
      <c r="C827" t="s">
        <v>1143</v>
      </c>
      <c r="D827" t="s">
        <v>369</v>
      </c>
      <c r="E827">
        <v>1</v>
      </c>
      <c r="F827" s="1">
        <v>2016</v>
      </c>
      <c r="I827" t="s">
        <v>1144</v>
      </c>
    </row>
    <row r="828" spans="1:9" x14ac:dyDescent="0.25">
      <c r="A828">
        <v>7327</v>
      </c>
      <c r="B828" t="s">
        <v>1170</v>
      </c>
      <c r="C828" t="s">
        <v>1143</v>
      </c>
      <c r="D828" t="s">
        <v>369</v>
      </c>
      <c r="E828">
        <v>1</v>
      </c>
      <c r="F828" s="1">
        <v>2016</v>
      </c>
      <c r="I828" t="s">
        <v>1144</v>
      </c>
    </row>
    <row r="829" spans="1:9" x14ac:dyDescent="0.25">
      <c r="A829">
        <v>7327</v>
      </c>
      <c r="B829" t="s">
        <v>1171</v>
      </c>
      <c r="C829" t="s">
        <v>1143</v>
      </c>
      <c r="D829" t="s">
        <v>369</v>
      </c>
      <c r="E829">
        <v>1</v>
      </c>
      <c r="F829" s="1">
        <v>2016</v>
      </c>
      <c r="I829" t="s">
        <v>1144</v>
      </c>
    </row>
    <row r="830" spans="1:9" x14ac:dyDescent="0.25">
      <c r="A830">
        <v>7327</v>
      </c>
      <c r="B830" t="s">
        <v>1172</v>
      </c>
      <c r="C830" t="s">
        <v>1143</v>
      </c>
      <c r="D830" t="s">
        <v>369</v>
      </c>
      <c r="E830">
        <v>1</v>
      </c>
      <c r="F830" s="1">
        <v>2016</v>
      </c>
      <c r="I830" t="s">
        <v>1144</v>
      </c>
    </row>
    <row r="831" spans="1:9" x14ac:dyDescent="0.25">
      <c r="A831">
        <v>7327</v>
      </c>
      <c r="B831" t="s">
        <v>1173</v>
      </c>
      <c r="C831" t="s">
        <v>1143</v>
      </c>
      <c r="D831" t="s">
        <v>369</v>
      </c>
      <c r="E831">
        <v>1</v>
      </c>
      <c r="F831" s="1">
        <v>2016</v>
      </c>
      <c r="I831" t="s">
        <v>1144</v>
      </c>
    </row>
    <row r="832" spans="1:9" x14ac:dyDescent="0.25">
      <c r="A832">
        <v>7327</v>
      </c>
      <c r="B832" t="s">
        <v>1174</v>
      </c>
      <c r="C832" t="s">
        <v>1143</v>
      </c>
      <c r="D832" t="s">
        <v>369</v>
      </c>
      <c r="E832">
        <v>1</v>
      </c>
      <c r="F832" s="1">
        <v>2016</v>
      </c>
      <c r="I832" t="s">
        <v>1144</v>
      </c>
    </row>
    <row r="833" spans="1:9" x14ac:dyDescent="0.25">
      <c r="A833">
        <v>7327</v>
      </c>
      <c r="B833" t="s">
        <v>1175</v>
      </c>
      <c r="C833" t="s">
        <v>1143</v>
      </c>
      <c r="D833" t="s">
        <v>369</v>
      </c>
      <c r="E833">
        <v>1</v>
      </c>
      <c r="F833" s="1">
        <v>2016</v>
      </c>
      <c r="I833" t="s">
        <v>1144</v>
      </c>
    </row>
    <row r="834" spans="1:9" x14ac:dyDescent="0.25">
      <c r="A834">
        <v>7327</v>
      </c>
      <c r="B834" t="s">
        <v>1176</v>
      </c>
      <c r="C834" t="s">
        <v>1143</v>
      </c>
      <c r="D834" t="s">
        <v>369</v>
      </c>
      <c r="E834">
        <v>1</v>
      </c>
      <c r="F834" s="1">
        <v>2016</v>
      </c>
      <c r="I834" t="s">
        <v>1144</v>
      </c>
    </row>
    <row r="835" spans="1:9" x14ac:dyDescent="0.25">
      <c r="A835">
        <v>7327</v>
      </c>
      <c r="B835" t="s">
        <v>1177</v>
      </c>
      <c r="C835" t="s">
        <v>1143</v>
      </c>
      <c r="D835" t="s">
        <v>369</v>
      </c>
      <c r="E835">
        <v>1</v>
      </c>
      <c r="F835" s="1">
        <v>2016</v>
      </c>
      <c r="I835" t="s">
        <v>1144</v>
      </c>
    </row>
    <row r="836" spans="1:9" x14ac:dyDescent="0.25">
      <c r="A836">
        <v>7327</v>
      </c>
      <c r="B836" t="s">
        <v>1178</v>
      </c>
      <c r="C836" t="s">
        <v>1143</v>
      </c>
      <c r="D836" t="s">
        <v>369</v>
      </c>
      <c r="E836">
        <v>1</v>
      </c>
      <c r="F836" s="1">
        <v>2016</v>
      </c>
      <c r="I836" t="s">
        <v>1144</v>
      </c>
    </row>
    <row r="837" spans="1:9" x14ac:dyDescent="0.25">
      <c r="A837">
        <v>7327</v>
      </c>
      <c r="B837" t="s">
        <v>1179</v>
      </c>
      <c r="C837" t="s">
        <v>1143</v>
      </c>
      <c r="D837" t="s">
        <v>369</v>
      </c>
      <c r="E837">
        <v>1</v>
      </c>
      <c r="F837" s="1">
        <v>2016</v>
      </c>
      <c r="I837" t="s">
        <v>1144</v>
      </c>
    </row>
    <row r="838" spans="1:9" x14ac:dyDescent="0.25">
      <c r="F838" t="s">
        <v>158</v>
      </c>
    </row>
    <row r="839" spans="1:9" x14ac:dyDescent="0.25">
      <c r="F839" s="1">
        <v>58941727.899999999</v>
      </c>
    </row>
    <row r="840" spans="1:9" x14ac:dyDescent="0.25">
      <c r="F840" t="s">
        <v>159</v>
      </c>
      <c r="G840" t="s">
        <v>160</v>
      </c>
    </row>
    <row r="841" spans="1:9" x14ac:dyDescent="0.25">
      <c r="A841" t="s">
        <v>0</v>
      </c>
    </row>
    <row r="842" spans="1:9" x14ac:dyDescent="0.25">
      <c r="C842" t="s">
        <v>1180</v>
      </c>
    </row>
    <row r="843" spans="1:9" x14ac:dyDescent="0.25">
      <c r="A843" t="s">
        <v>2</v>
      </c>
      <c r="B843" t="s">
        <v>3</v>
      </c>
    </row>
    <row r="844" spans="1:9" x14ac:dyDescent="0.25">
      <c r="A844" t="s">
        <v>4</v>
      </c>
      <c r="B844" t="s">
        <v>5</v>
      </c>
    </row>
    <row r="845" spans="1:9" x14ac:dyDescent="0.25">
      <c r="A845" t="s">
        <v>6</v>
      </c>
      <c r="B845" t="s">
        <v>7</v>
      </c>
    </row>
    <row r="846" spans="1:9" x14ac:dyDescent="0.25">
      <c r="A846" t="s">
        <v>8</v>
      </c>
      <c r="B846" t="s">
        <v>9</v>
      </c>
    </row>
    <row r="847" spans="1:9" x14ac:dyDescent="0.25">
      <c r="A847" t="s">
        <v>10</v>
      </c>
      <c r="B847" t="s">
        <v>11</v>
      </c>
      <c r="C847" t="s">
        <v>12</v>
      </c>
    </row>
    <row r="848" spans="1:9" x14ac:dyDescent="0.25">
      <c r="A848" t="s">
        <v>13</v>
      </c>
      <c r="B848" t="s">
        <v>14</v>
      </c>
      <c r="C848" t="s">
        <v>15</v>
      </c>
      <c r="D848" t="s">
        <v>16</v>
      </c>
      <c r="E848" t="s">
        <v>17</v>
      </c>
      <c r="F848" t="s">
        <v>18</v>
      </c>
      <c r="G848" t="s">
        <v>19</v>
      </c>
      <c r="H848" t="s">
        <v>18</v>
      </c>
      <c r="I848" t="s">
        <v>20</v>
      </c>
    </row>
    <row r="849" spans="1:9" x14ac:dyDescent="0.25">
      <c r="A849" t="s">
        <v>21</v>
      </c>
      <c r="B849" t="s">
        <v>22</v>
      </c>
      <c r="C849" t="s">
        <v>23</v>
      </c>
      <c r="D849" t="s">
        <v>24</v>
      </c>
      <c r="E849" t="s">
        <v>25</v>
      </c>
      <c r="F849" t="s">
        <v>26</v>
      </c>
      <c r="G849" t="s">
        <v>27</v>
      </c>
      <c r="H849" t="s">
        <v>28</v>
      </c>
      <c r="I849" t="s">
        <v>29</v>
      </c>
    </row>
    <row r="850" spans="1:9" x14ac:dyDescent="0.25">
      <c r="A850" t="s">
        <v>13</v>
      </c>
      <c r="B850" t="s">
        <v>14</v>
      </c>
      <c r="C850" t="s">
        <v>15</v>
      </c>
      <c r="D850" t="s">
        <v>16</v>
      </c>
      <c r="E850" t="s">
        <v>17</v>
      </c>
      <c r="F850" t="s">
        <v>18</v>
      </c>
      <c r="G850" t="s">
        <v>19</v>
      </c>
      <c r="H850" t="s">
        <v>18</v>
      </c>
      <c r="I850" t="s">
        <v>20</v>
      </c>
    </row>
    <row r="851" spans="1:9" x14ac:dyDescent="0.25">
      <c r="A851">
        <v>7327</v>
      </c>
      <c r="B851" t="s">
        <v>1181</v>
      </c>
      <c r="C851" t="s">
        <v>1143</v>
      </c>
      <c r="D851" t="s">
        <v>369</v>
      </c>
      <c r="E851">
        <v>1</v>
      </c>
      <c r="F851" s="1">
        <v>2016</v>
      </c>
      <c r="I851" t="s">
        <v>1144</v>
      </c>
    </row>
    <row r="852" spans="1:9" x14ac:dyDescent="0.25">
      <c r="A852">
        <v>7327</v>
      </c>
      <c r="B852" t="s">
        <v>1182</v>
      </c>
      <c r="C852" t="s">
        <v>1143</v>
      </c>
      <c r="D852" t="s">
        <v>369</v>
      </c>
      <c r="E852">
        <v>1</v>
      </c>
      <c r="F852" s="1">
        <v>2016</v>
      </c>
      <c r="I852" t="s">
        <v>1144</v>
      </c>
    </row>
    <row r="853" spans="1:9" x14ac:dyDescent="0.25">
      <c r="A853">
        <v>7327</v>
      </c>
      <c r="B853" t="s">
        <v>1183</v>
      </c>
      <c r="C853" t="s">
        <v>1143</v>
      </c>
      <c r="D853" t="s">
        <v>369</v>
      </c>
      <c r="E853">
        <v>1</v>
      </c>
      <c r="F853" s="1">
        <v>2016</v>
      </c>
      <c r="I853" t="s">
        <v>1144</v>
      </c>
    </row>
    <row r="854" spans="1:9" x14ac:dyDescent="0.25">
      <c r="A854">
        <v>7327</v>
      </c>
      <c r="B854" t="s">
        <v>1184</v>
      </c>
      <c r="C854" t="s">
        <v>1143</v>
      </c>
      <c r="D854" t="s">
        <v>369</v>
      </c>
      <c r="E854">
        <v>1</v>
      </c>
      <c r="F854" s="1">
        <v>2016</v>
      </c>
      <c r="I854" t="s">
        <v>1144</v>
      </c>
    </row>
    <row r="855" spans="1:9" x14ac:dyDescent="0.25">
      <c r="A855">
        <v>7327</v>
      </c>
      <c r="B855" t="s">
        <v>1185</v>
      </c>
      <c r="C855" t="s">
        <v>1143</v>
      </c>
      <c r="D855" t="s">
        <v>369</v>
      </c>
      <c r="E855">
        <v>1</v>
      </c>
      <c r="F855" s="1">
        <v>2016</v>
      </c>
      <c r="I855" t="s">
        <v>1144</v>
      </c>
    </row>
    <row r="856" spans="1:9" x14ac:dyDescent="0.25">
      <c r="A856">
        <v>7327</v>
      </c>
      <c r="B856" t="s">
        <v>1186</v>
      </c>
      <c r="C856" t="s">
        <v>1143</v>
      </c>
      <c r="D856" t="s">
        <v>369</v>
      </c>
      <c r="E856">
        <v>1</v>
      </c>
      <c r="F856" s="1">
        <v>2016</v>
      </c>
      <c r="I856" t="s">
        <v>1144</v>
      </c>
    </row>
    <row r="857" spans="1:9" x14ac:dyDescent="0.25">
      <c r="A857">
        <v>7327</v>
      </c>
      <c r="B857" t="s">
        <v>1187</v>
      </c>
      <c r="C857" t="s">
        <v>1143</v>
      </c>
      <c r="D857" t="s">
        <v>369</v>
      </c>
      <c r="E857">
        <v>1</v>
      </c>
      <c r="F857" s="1">
        <v>2016</v>
      </c>
      <c r="I857" t="s">
        <v>1144</v>
      </c>
    </row>
    <row r="858" spans="1:9" x14ac:dyDescent="0.25">
      <c r="A858">
        <v>7327</v>
      </c>
      <c r="B858" t="s">
        <v>1188</v>
      </c>
      <c r="C858" t="s">
        <v>1143</v>
      </c>
      <c r="D858" t="s">
        <v>369</v>
      </c>
      <c r="E858">
        <v>1</v>
      </c>
      <c r="F858" s="1">
        <v>2016</v>
      </c>
      <c r="I858" t="s">
        <v>1144</v>
      </c>
    </row>
    <row r="859" spans="1:9" x14ac:dyDescent="0.25">
      <c r="A859">
        <v>7327</v>
      </c>
      <c r="B859" t="s">
        <v>1189</v>
      </c>
      <c r="C859" t="s">
        <v>1143</v>
      </c>
      <c r="D859" t="s">
        <v>369</v>
      </c>
      <c r="E859">
        <v>1</v>
      </c>
      <c r="F859" s="1">
        <v>2016</v>
      </c>
      <c r="I859" t="s">
        <v>1144</v>
      </c>
    </row>
    <row r="860" spans="1:9" x14ac:dyDescent="0.25">
      <c r="A860">
        <v>7327</v>
      </c>
      <c r="B860" t="s">
        <v>1190</v>
      </c>
      <c r="C860" t="s">
        <v>1143</v>
      </c>
      <c r="D860" t="s">
        <v>369</v>
      </c>
      <c r="E860">
        <v>1</v>
      </c>
      <c r="F860" s="1">
        <v>2016</v>
      </c>
      <c r="I860" t="s">
        <v>1144</v>
      </c>
    </row>
    <row r="861" spans="1:9" x14ac:dyDescent="0.25">
      <c r="A861">
        <v>7327</v>
      </c>
      <c r="B861" t="s">
        <v>1191</v>
      </c>
      <c r="C861" t="s">
        <v>1143</v>
      </c>
      <c r="D861" t="s">
        <v>369</v>
      </c>
      <c r="E861">
        <v>1</v>
      </c>
      <c r="F861" s="1">
        <v>2016</v>
      </c>
      <c r="I861" t="s">
        <v>1144</v>
      </c>
    </row>
    <row r="862" spans="1:9" x14ac:dyDescent="0.25">
      <c r="A862">
        <v>7327</v>
      </c>
      <c r="B862" t="s">
        <v>1192</v>
      </c>
      <c r="C862" t="s">
        <v>1143</v>
      </c>
      <c r="D862" t="s">
        <v>369</v>
      </c>
      <c r="E862">
        <v>1</v>
      </c>
      <c r="F862" s="1">
        <v>2016</v>
      </c>
      <c r="I862" t="s">
        <v>1144</v>
      </c>
    </row>
    <row r="863" spans="1:9" x14ac:dyDescent="0.25">
      <c r="A863">
        <v>7327</v>
      </c>
      <c r="B863" t="s">
        <v>1193</v>
      </c>
      <c r="C863" t="s">
        <v>1143</v>
      </c>
      <c r="D863" t="s">
        <v>369</v>
      </c>
      <c r="E863">
        <v>1</v>
      </c>
      <c r="F863" s="1">
        <v>2016</v>
      </c>
      <c r="I863" t="s">
        <v>1144</v>
      </c>
    </row>
    <row r="864" spans="1:9" x14ac:dyDescent="0.25">
      <c r="A864">
        <v>7327</v>
      </c>
      <c r="B864" t="s">
        <v>1194</v>
      </c>
      <c r="C864" t="s">
        <v>1143</v>
      </c>
      <c r="D864" t="s">
        <v>369</v>
      </c>
      <c r="E864">
        <v>1</v>
      </c>
      <c r="F864" s="1">
        <v>2016</v>
      </c>
      <c r="I864" t="s">
        <v>1144</v>
      </c>
    </row>
    <row r="865" spans="1:9" x14ac:dyDescent="0.25">
      <c r="A865">
        <v>7327</v>
      </c>
      <c r="B865" t="s">
        <v>1195</v>
      </c>
      <c r="C865" t="s">
        <v>1143</v>
      </c>
      <c r="D865" t="s">
        <v>369</v>
      </c>
      <c r="E865">
        <v>1</v>
      </c>
      <c r="F865" s="1">
        <v>2016</v>
      </c>
      <c r="I865" t="s">
        <v>1144</v>
      </c>
    </row>
    <row r="866" spans="1:9" x14ac:dyDescent="0.25">
      <c r="A866">
        <v>7327</v>
      </c>
      <c r="B866" t="s">
        <v>1196</v>
      </c>
      <c r="C866" t="s">
        <v>1143</v>
      </c>
      <c r="D866" t="s">
        <v>369</v>
      </c>
      <c r="E866">
        <v>1</v>
      </c>
      <c r="F866" s="1">
        <v>2016</v>
      </c>
      <c r="I866" t="s">
        <v>1144</v>
      </c>
    </row>
    <row r="867" spans="1:9" x14ac:dyDescent="0.25">
      <c r="A867">
        <v>7327</v>
      </c>
      <c r="B867" t="s">
        <v>1197</v>
      </c>
      <c r="C867" t="s">
        <v>1143</v>
      </c>
      <c r="D867" t="s">
        <v>369</v>
      </c>
      <c r="E867">
        <v>1</v>
      </c>
      <c r="F867" s="1">
        <v>2016</v>
      </c>
      <c r="I867" t="s">
        <v>1144</v>
      </c>
    </row>
    <row r="868" spans="1:9" x14ac:dyDescent="0.25">
      <c r="A868">
        <v>7327</v>
      </c>
      <c r="B868" t="s">
        <v>1198</v>
      </c>
      <c r="C868" t="s">
        <v>1143</v>
      </c>
      <c r="D868" t="s">
        <v>369</v>
      </c>
      <c r="E868">
        <v>1</v>
      </c>
      <c r="F868" s="1">
        <v>2016</v>
      </c>
      <c r="I868" t="s">
        <v>1144</v>
      </c>
    </row>
    <row r="869" spans="1:9" x14ac:dyDescent="0.25">
      <c r="A869">
        <v>7327</v>
      </c>
      <c r="B869" t="s">
        <v>1199</v>
      </c>
      <c r="C869" t="s">
        <v>1143</v>
      </c>
      <c r="D869" t="s">
        <v>369</v>
      </c>
      <c r="E869">
        <v>1</v>
      </c>
      <c r="F869" s="1">
        <v>2016</v>
      </c>
      <c r="I869" t="s">
        <v>1144</v>
      </c>
    </row>
    <row r="870" spans="1:9" x14ac:dyDescent="0.25">
      <c r="A870">
        <v>7327</v>
      </c>
      <c r="B870" t="s">
        <v>1200</v>
      </c>
      <c r="C870" t="s">
        <v>1143</v>
      </c>
      <c r="D870" t="s">
        <v>369</v>
      </c>
      <c r="E870">
        <v>1</v>
      </c>
      <c r="F870" s="1">
        <v>2016</v>
      </c>
      <c r="I870" t="s">
        <v>1144</v>
      </c>
    </row>
    <row r="871" spans="1:9" x14ac:dyDescent="0.25">
      <c r="A871">
        <v>7327</v>
      </c>
      <c r="B871" t="s">
        <v>1201</v>
      </c>
      <c r="C871" t="s">
        <v>1143</v>
      </c>
      <c r="D871" t="s">
        <v>369</v>
      </c>
      <c r="E871">
        <v>1</v>
      </c>
      <c r="F871" s="1">
        <v>2016</v>
      </c>
      <c r="I871" t="s">
        <v>1144</v>
      </c>
    </row>
    <row r="872" spans="1:9" x14ac:dyDescent="0.25">
      <c r="A872">
        <v>7327</v>
      </c>
      <c r="B872" t="s">
        <v>1202</v>
      </c>
      <c r="C872" t="s">
        <v>1143</v>
      </c>
      <c r="D872" t="s">
        <v>369</v>
      </c>
      <c r="E872">
        <v>1</v>
      </c>
      <c r="F872" s="1">
        <v>2016</v>
      </c>
      <c r="I872" t="s">
        <v>1144</v>
      </c>
    </row>
    <row r="873" spans="1:9" x14ac:dyDescent="0.25">
      <c r="A873">
        <v>7327</v>
      </c>
      <c r="B873" t="s">
        <v>1203</v>
      </c>
      <c r="C873" t="s">
        <v>1143</v>
      </c>
      <c r="D873" t="s">
        <v>369</v>
      </c>
      <c r="E873">
        <v>1</v>
      </c>
      <c r="F873" s="1">
        <v>2016</v>
      </c>
      <c r="I873" t="s">
        <v>1144</v>
      </c>
    </row>
    <row r="874" spans="1:9" x14ac:dyDescent="0.25">
      <c r="A874">
        <v>7327</v>
      </c>
      <c r="B874" t="s">
        <v>1204</v>
      </c>
      <c r="C874" t="s">
        <v>1143</v>
      </c>
      <c r="D874" t="s">
        <v>369</v>
      </c>
      <c r="E874">
        <v>1</v>
      </c>
      <c r="F874" s="1">
        <v>2016</v>
      </c>
      <c r="I874" t="s">
        <v>1144</v>
      </c>
    </row>
    <row r="875" spans="1:9" x14ac:dyDescent="0.25">
      <c r="A875">
        <v>7327</v>
      </c>
      <c r="B875" t="s">
        <v>1205</v>
      </c>
      <c r="C875" t="s">
        <v>1143</v>
      </c>
      <c r="D875" t="s">
        <v>369</v>
      </c>
      <c r="E875">
        <v>1</v>
      </c>
      <c r="F875" s="1">
        <v>2016</v>
      </c>
      <c r="I875" t="s">
        <v>1144</v>
      </c>
    </row>
    <row r="876" spans="1:9" x14ac:dyDescent="0.25">
      <c r="A876">
        <v>7327</v>
      </c>
      <c r="B876" t="s">
        <v>1206</v>
      </c>
      <c r="C876" t="s">
        <v>1143</v>
      </c>
      <c r="D876" t="s">
        <v>369</v>
      </c>
      <c r="E876">
        <v>1</v>
      </c>
      <c r="F876" s="1">
        <v>2016</v>
      </c>
      <c r="I876" t="s">
        <v>1144</v>
      </c>
    </row>
    <row r="877" spans="1:9" x14ac:dyDescent="0.25">
      <c r="A877">
        <v>7327</v>
      </c>
      <c r="B877" t="s">
        <v>1207</v>
      </c>
      <c r="C877" t="s">
        <v>1143</v>
      </c>
      <c r="D877" t="s">
        <v>369</v>
      </c>
      <c r="E877">
        <v>1</v>
      </c>
      <c r="F877" s="1">
        <v>2016</v>
      </c>
      <c r="I877" t="s">
        <v>1144</v>
      </c>
    </row>
    <row r="878" spans="1:9" x14ac:dyDescent="0.25">
      <c r="A878">
        <v>7327</v>
      </c>
      <c r="B878" t="s">
        <v>1208</v>
      </c>
      <c r="C878" t="s">
        <v>1143</v>
      </c>
      <c r="D878" t="s">
        <v>369</v>
      </c>
      <c r="E878">
        <v>1</v>
      </c>
      <c r="F878" s="1">
        <v>2016</v>
      </c>
      <c r="I878" t="s">
        <v>1144</v>
      </c>
    </row>
    <row r="879" spans="1:9" x14ac:dyDescent="0.25">
      <c r="A879">
        <v>7327</v>
      </c>
      <c r="B879" t="s">
        <v>1209</v>
      </c>
      <c r="C879" t="s">
        <v>1143</v>
      </c>
      <c r="D879" t="s">
        <v>369</v>
      </c>
      <c r="E879">
        <v>1</v>
      </c>
      <c r="F879" s="1">
        <v>2016</v>
      </c>
      <c r="I879" t="s">
        <v>1144</v>
      </c>
    </row>
    <row r="880" spans="1:9" x14ac:dyDescent="0.25">
      <c r="A880">
        <v>7327</v>
      </c>
      <c r="B880" t="s">
        <v>1210</v>
      </c>
      <c r="C880" t="s">
        <v>1143</v>
      </c>
      <c r="D880" t="s">
        <v>369</v>
      </c>
      <c r="E880">
        <v>1</v>
      </c>
      <c r="F880" s="1">
        <v>2016</v>
      </c>
      <c r="I880" t="s">
        <v>1144</v>
      </c>
    </row>
    <row r="881" spans="1:9" x14ac:dyDescent="0.25">
      <c r="A881">
        <v>7327</v>
      </c>
      <c r="B881" t="s">
        <v>1211</v>
      </c>
      <c r="C881" t="s">
        <v>1143</v>
      </c>
      <c r="D881" t="s">
        <v>369</v>
      </c>
      <c r="E881">
        <v>1</v>
      </c>
      <c r="F881" s="1">
        <v>2016</v>
      </c>
      <c r="I881" t="s">
        <v>1144</v>
      </c>
    </row>
    <row r="882" spans="1:9" x14ac:dyDescent="0.25">
      <c r="A882">
        <v>7327</v>
      </c>
      <c r="B882" t="s">
        <v>1212</v>
      </c>
      <c r="C882" t="s">
        <v>1143</v>
      </c>
      <c r="D882" t="s">
        <v>369</v>
      </c>
      <c r="E882">
        <v>1</v>
      </c>
      <c r="F882" s="1">
        <v>2016</v>
      </c>
      <c r="I882" t="s">
        <v>1144</v>
      </c>
    </row>
    <row r="883" spans="1:9" x14ac:dyDescent="0.25">
      <c r="A883">
        <v>7327</v>
      </c>
      <c r="B883" t="s">
        <v>1213</v>
      </c>
      <c r="C883" t="s">
        <v>1143</v>
      </c>
      <c r="D883" t="s">
        <v>369</v>
      </c>
      <c r="E883">
        <v>1</v>
      </c>
      <c r="F883" s="1">
        <v>2016</v>
      </c>
      <c r="I883" t="s">
        <v>1144</v>
      </c>
    </row>
    <row r="884" spans="1:9" x14ac:dyDescent="0.25">
      <c r="A884">
        <v>7327</v>
      </c>
      <c r="B884" t="s">
        <v>1214</v>
      </c>
      <c r="C884" t="s">
        <v>1143</v>
      </c>
      <c r="D884" t="s">
        <v>369</v>
      </c>
      <c r="E884">
        <v>1</v>
      </c>
      <c r="F884" s="1">
        <v>2016</v>
      </c>
      <c r="I884" t="s">
        <v>1144</v>
      </c>
    </row>
    <row r="885" spans="1:9" x14ac:dyDescent="0.25">
      <c r="A885">
        <v>7373</v>
      </c>
      <c r="B885" t="s">
        <v>1215</v>
      </c>
      <c r="C885" t="s">
        <v>1216</v>
      </c>
      <c r="D885" t="s">
        <v>369</v>
      </c>
      <c r="E885">
        <v>1</v>
      </c>
      <c r="F885" s="1">
        <v>21925</v>
      </c>
      <c r="I885" t="s">
        <v>1217</v>
      </c>
    </row>
    <row r="886" spans="1:9" x14ac:dyDescent="0.25">
      <c r="A886">
        <v>7373</v>
      </c>
      <c r="B886" t="s">
        <v>1218</v>
      </c>
      <c r="C886" t="s">
        <v>1216</v>
      </c>
      <c r="D886" t="s">
        <v>369</v>
      </c>
      <c r="E886">
        <v>1</v>
      </c>
      <c r="F886" s="1">
        <v>21925</v>
      </c>
      <c r="I886" t="s">
        <v>1217</v>
      </c>
    </row>
    <row r="887" spans="1:9" x14ac:dyDescent="0.25">
      <c r="A887">
        <v>7332</v>
      </c>
      <c r="B887" t="s">
        <v>1219</v>
      </c>
      <c r="C887" t="s">
        <v>125</v>
      </c>
      <c r="D887" t="s">
        <v>369</v>
      </c>
      <c r="E887">
        <v>1</v>
      </c>
      <c r="F887" s="1">
        <v>518560</v>
      </c>
      <c r="I887" t="s">
        <v>1220</v>
      </c>
    </row>
    <row r="888" spans="1:9" x14ac:dyDescent="0.25">
      <c r="A888">
        <v>4</v>
      </c>
      <c r="B888" t="s">
        <v>1221</v>
      </c>
      <c r="C888" t="s">
        <v>1222</v>
      </c>
      <c r="D888" t="s">
        <v>1223</v>
      </c>
      <c r="E888">
        <v>1</v>
      </c>
      <c r="F888" s="1">
        <v>5040</v>
      </c>
      <c r="G888">
        <v>7621</v>
      </c>
      <c r="I888" t="s">
        <v>1224</v>
      </c>
    </row>
    <row r="889" spans="1:9" x14ac:dyDescent="0.25">
      <c r="A889">
        <v>5</v>
      </c>
      <c r="B889" t="s">
        <v>1225</v>
      </c>
      <c r="C889" t="s">
        <v>36</v>
      </c>
      <c r="D889" t="s">
        <v>1226</v>
      </c>
      <c r="E889">
        <v>1</v>
      </c>
      <c r="F889" s="1">
        <v>104900</v>
      </c>
      <c r="G889">
        <v>5576</v>
      </c>
      <c r="I889" t="s">
        <v>1227</v>
      </c>
    </row>
    <row r="890" spans="1:9" x14ac:dyDescent="0.25">
      <c r="A890">
        <v>5</v>
      </c>
      <c r="B890" t="s">
        <v>1228</v>
      </c>
      <c r="C890" t="s">
        <v>36</v>
      </c>
      <c r="D890" t="s">
        <v>1226</v>
      </c>
      <c r="E890">
        <v>1</v>
      </c>
      <c r="F890" s="1">
        <v>104900</v>
      </c>
      <c r="G890">
        <v>5576</v>
      </c>
      <c r="I890" t="s">
        <v>1227</v>
      </c>
    </row>
    <row r="891" spans="1:9" x14ac:dyDescent="0.25">
      <c r="A891">
        <v>6</v>
      </c>
      <c r="B891" t="s">
        <v>1229</v>
      </c>
      <c r="C891" t="s">
        <v>36</v>
      </c>
      <c r="D891" t="s">
        <v>1226</v>
      </c>
      <c r="E891">
        <v>1</v>
      </c>
      <c r="F891" s="1">
        <v>104900</v>
      </c>
      <c r="G891">
        <v>7612</v>
      </c>
      <c r="I891" t="s">
        <v>1227</v>
      </c>
    </row>
    <row r="892" spans="1:9" x14ac:dyDescent="0.25">
      <c r="A892">
        <v>6</v>
      </c>
      <c r="B892" t="s">
        <v>1230</v>
      </c>
      <c r="C892" t="s">
        <v>36</v>
      </c>
      <c r="D892" t="s">
        <v>1226</v>
      </c>
      <c r="E892">
        <v>1</v>
      </c>
      <c r="F892" s="1">
        <v>104900</v>
      </c>
      <c r="G892">
        <v>7612</v>
      </c>
      <c r="I892" t="s">
        <v>1227</v>
      </c>
    </row>
    <row r="893" spans="1:9" x14ac:dyDescent="0.25">
      <c r="A893">
        <v>6</v>
      </c>
      <c r="B893" t="s">
        <v>1231</v>
      </c>
      <c r="C893" t="s">
        <v>36</v>
      </c>
      <c r="D893" t="s">
        <v>1226</v>
      </c>
      <c r="E893">
        <v>1</v>
      </c>
      <c r="F893" s="1">
        <v>104900</v>
      </c>
      <c r="G893">
        <v>7612</v>
      </c>
      <c r="I893" t="s">
        <v>1227</v>
      </c>
    </row>
    <row r="894" spans="1:9" x14ac:dyDescent="0.25">
      <c r="A894">
        <v>6</v>
      </c>
      <c r="B894" t="s">
        <v>1232</v>
      </c>
      <c r="C894" t="s">
        <v>36</v>
      </c>
      <c r="D894" t="s">
        <v>1226</v>
      </c>
      <c r="E894">
        <v>1</v>
      </c>
      <c r="F894" s="1">
        <v>104900</v>
      </c>
      <c r="G894">
        <v>7612</v>
      </c>
      <c r="I894" t="s">
        <v>1227</v>
      </c>
    </row>
    <row r="895" spans="1:9" x14ac:dyDescent="0.25">
      <c r="A895">
        <v>7</v>
      </c>
      <c r="B895" t="s">
        <v>1233</v>
      </c>
      <c r="C895" t="s">
        <v>1234</v>
      </c>
      <c r="D895" t="s">
        <v>1223</v>
      </c>
      <c r="E895">
        <v>1</v>
      </c>
      <c r="F895" s="1">
        <v>2824.61</v>
      </c>
      <c r="G895">
        <v>7619</v>
      </c>
      <c r="I895" t="s">
        <v>1235</v>
      </c>
    </row>
    <row r="896" spans="1:9" x14ac:dyDescent="0.25">
      <c r="A896">
        <v>7</v>
      </c>
      <c r="B896" t="s">
        <v>1236</v>
      </c>
      <c r="C896" t="s">
        <v>1234</v>
      </c>
      <c r="D896" t="s">
        <v>1223</v>
      </c>
      <c r="E896">
        <v>1</v>
      </c>
      <c r="F896" s="1">
        <v>2824.61</v>
      </c>
      <c r="G896">
        <v>7619</v>
      </c>
      <c r="I896" t="s">
        <v>1235</v>
      </c>
    </row>
    <row r="897" spans="1:9" x14ac:dyDescent="0.25">
      <c r="A897">
        <v>10746</v>
      </c>
      <c r="B897" t="s">
        <v>1237</v>
      </c>
      <c r="C897" t="s">
        <v>1238</v>
      </c>
      <c r="D897" t="s">
        <v>659</v>
      </c>
      <c r="E897">
        <v>1</v>
      </c>
      <c r="F897" s="1">
        <v>405216</v>
      </c>
      <c r="G897">
        <v>15868</v>
      </c>
      <c r="H897" t="s">
        <v>1239</v>
      </c>
      <c r="I897" t="s">
        <v>434</v>
      </c>
    </row>
    <row r="898" spans="1:9" x14ac:dyDescent="0.25">
      <c r="F898" t="s">
        <v>158</v>
      </c>
    </row>
    <row r="899" spans="1:9" x14ac:dyDescent="0.25">
      <c r="F899" s="1">
        <v>60617987.119999997</v>
      </c>
    </row>
    <row r="900" spans="1:9" x14ac:dyDescent="0.25">
      <c r="F900" t="s">
        <v>159</v>
      </c>
      <c r="G900" t="s">
        <v>160</v>
      </c>
    </row>
    <row r="901" spans="1:9" x14ac:dyDescent="0.25">
      <c r="A901" t="s">
        <v>0</v>
      </c>
    </row>
    <row r="902" spans="1:9" x14ac:dyDescent="0.25">
      <c r="C902" t="s">
        <v>1240</v>
      </c>
    </row>
    <row r="903" spans="1:9" x14ac:dyDescent="0.25">
      <c r="A903" t="s">
        <v>2</v>
      </c>
      <c r="B903" t="s">
        <v>3</v>
      </c>
    </row>
    <row r="904" spans="1:9" x14ac:dyDescent="0.25">
      <c r="A904" t="s">
        <v>4</v>
      </c>
      <c r="B904" t="s">
        <v>5</v>
      </c>
    </row>
    <row r="905" spans="1:9" x14ac:dyDescent="0.25">
      <c r="A905" t="s">
        <v>6</v>
      </c>
      <c r="B905" t="s">
        <v>7</v>
      </c>
    </row>
    <row r="906" spans="1:9" x14ac:dyDescent="0.25">
      <c r="A906" t="s">
        <v>8</v>
      </c>
      <c r="B906" t="s">
        <v>9</v>
      </c>
    </row>
    <row r="907" spans="1:9" x14ac:dyDescent="0.25">
      <c r="A907" t="s">
        <v>10</v>
      </c>
      <c r="B907" t="s">
        <v>11</v>
      </c>
      <c r="C907" t="s">
        <v>12</v>
      </c>
    </row>
    <row r="908" spans="1:9" x14ac:dyDescent="0.25">
      <c r="A908" t="s">
        <v>13</v>
      </c>
      <c r="B908" t="s">
        <v>14</v>
      </c>
      <c r="C908" t="s">
        <v>15</v>
      </c>
      <c r="D908" t="s">
        <v>16</v>
      </c>
      <c r="E908" t="s">
        <v>17</v>
      </c>
      <c r="F908" t="s">
        <v>18</v>
      </c>
      <c r="G908" t="s">
        <v>19</v>
      </c>
      <c r="H908" t="s">
        <v>18</v>
      </c>
      <c r="I908" t="s">
        <v>20</v>
      </c>
    </row>
    <row r="909" spans="1:9" x14ac:dyDescent="0.25">
      <c r="A909" t="s">
        <v>21</v>
      </c>
      <c r="B909" t="s">
        <v>22</v>
      </c>
      <c r="C909" t="s">
        <v>23</v>
      </c>
      <c r="D909" t="s">
        <v>24</v>
      </c>
      <c r="E909" t="s">
        <v>25</v>
      </c>
      <c r="F909" t="s">
        <v>26</v>
      </c>
      <c r="G909" t="s">
        <v>27</v>
      </c>
      <c r="H909" t="s">
        <v>28</v>
      </c>
      <c r="I909" t="s">
        <v>29</v>
      </c>
    </row>
    <row r="910" spans="1:9" x14ac:dyDescent="0.25">
      <c r="A910" t="s">
        <v>13</v>
      </c>
      <c r="B910" t="s">
        <v>14</v>
      </c>
      <c r="C910" t="s">
        <v>15</v>
      </c>
      <c r="D910" t="s">
        <v>16</v>
      </c>
      <c r="E910" t="s">
        <v>17</v>
      </c>
      <c r="F910" t="s">
        <v>18</v>
      </c>
      <c r="G910" t="s">
        <v>19</v>
      </c>
      <c r="H910" t="s">
        <v>18</v>
      </c>
      <c r="I910" t="s">
        <v>20</v>
      </c>
    </row>
    <row r="911" spans="1:9" x14ac:dyDescent="0.25">
      <c r="A911">
        <v>7337</v>
      </c>
      <c r="B911" t="s">
        <v>1241</v>
      </c>
      <c r="C911" t="s">
        <v>1242</v>
      </c>
      <c r="D911" t="s">
        <v>369</v>
      </c>
      <c r="E911">
        <v>1</v>
      </c>
      <c r="F911" s="1">
        <v>397380</v>
      </c>
    </row>
    <row r="912" spans="1:9" x14ac:dyDescent="0.25">
      <c r="A912">
        <v>8</v>
      </c>
      <c r="B912" t="s">
        <v>1243</v>
      </c>
      <c r="C912" t="s">
        <v>1244</v>
      </c>
      <c r="D912" t="s">
        <v>32</v>
      </c>
      <c r="E912">
        <v>1</v>
      </c>
      <c r="F912" s="1">
        <v>24300</v>
      </c>
      <c r="G912">
        <v>7626</v>
      </c>
      <c r="I912" t="s">
        <v>1245</v>
      </c>
    </row>
    <row r="913" spans="1:9" x14ac:dyDescent="0.25">
      <c r="A913">
        <v>7509</v>
      </c>
      <c r="B913" t="s">
        <v>1246</v>
      </c>
      <c r="C913" t="s">
        <v>1244</v>
      </c>
      <c r="D913" t="s">
        <v>32</v>
      </c>
      <c r="E913">
        <v>1</v>
      </c>
      <c r="F913" s="1">
        <v>29000</v>
      </c>
      <c r="G913">
        <v>11767</v>
      </c>
      <c r="H913" t="s">
        <v>1247</v>
      </c>
      <c r="I913" t="s">
        <v>1248</v>
      </c>
    </row>
    <row r="914" spans="1:9" x14ac:dyDescent="0.25">
      <c r="A914">
        <v>7333</v>
      </c>
      <c r="B914" t="s">
        <v>1249</v>
      </c>
      <c r="C914" t="s">
        <v>1250</v>
      </c>
      <c r="D914" t="s">
        <v>369</v>
      </c>
      <c r="E914">
        <v>1</v>
      </c>
      <c r="F914" s="1">
        <v>425700</v>
      </c>
      <c r="I914" t="s">
        <v>1251</v>
      </c>
    </row>
    <row r="915" spans="1:9" x14ac:dyDescent="0.25">
      <c r="A915">
        <v>7334</v>
      </c>
      <c r="B915" t="s">
        <v>1252</v>
      </c>
      <c r="C915" t="s">
        <v>1253</v>
      </c>
      <c r="D915" t="s">
        <v>369</v>
      </c>
      <c r="E915">
        <v>1</v>
      </c>
      <c r="F915" s="1">
        <v>569300</v>
      </c>
      <c r="I915" t="s">
        <v>1254</v>
      </c>
    </row>
    <row r="916" spans="1:9" x14ac:dyDescent="0.25">
      <c r="A916">
        <v>9890</v>
      </c>
      <c r="B916" t="s">
        <v>1255</v>
      </c>
      <c r="C916" t="s">
        <v>268</v>
      </c>
      <c r="D916" t="s">
        <v>1256</v>
      </c>
      <c r="E916">
        <v>1</v>
      </c>
      <c r="F916" s="1">
        <v>125999</v>
      </c>
      <c r="G916">
        <v>11797</v>
      </c>
      <c r="H916" t="s">
        <v>1257</v>
      </c>
      <c r="I916" t="s">
        <v>135</v>
      </c>
    </row>
    <row r="917" spans="1:9" x14ac:dyDescent="0.25">
      <c r="A917">
        <v>9892</v>
      </c>
      <c r="B917" t="s">
        <v>1258</v>
      </c>
      <c r="C917" t="s">
        <v>268</v>
      </c>
      <c r="D917" t="s">
        <v>1256</v>
      </c>
      <c r="E917">
        <v>1</v>
      </c>
      <c r="F917" s="1">
        <v>30509</v>
      </c>
      <c r="G917">
        <v>11798</v>
      </c>
      <c r="H917" t="s">
        <v>1259</v>
      </c>
      <c r="I917" t="s">
        <v>135</v>
      </c>
    </row>
    <row r="918" spans="1:9" x14ac:dyDescent="0.25">
      <c r="A918">
        <v>7335</v>
      </c>
      <c r="B918" t="s">
        <v>1260</v>
      </c>
      <c r="C918" t="s">
        <v>1261</v>
      </c>
      <c r="D918" t="s">
        <v>369</v>
      </c>
      <c r="E918">
        <v>1</v>
      </c>
      <c r="F918" s="1">
        <v>198576</v>
      </c>
      <c r="I918" t="s">
        <v>1262</v>
      </c>
    </row>
    <row r="919" spans="1:9" x14ac:dyDescent="0.25">
      <c r="A919">
        <v>9</v>
      </c>
      <c r="B919" t="s">
        <v>1263</v>
      </c>
      <c r="C919" t="s">
        <v>1264</v>
      </c>
      <c r="D919" t="s">
        <v>954</v>
      </c>
      <c r="E919">
        <v>1</v>
      </c>
      <c r="F919" s="1">
        <v>3122.38</v>
      </c>
      <c r="G919">
        <v>7615</v>
      </c>
      <c r="I919" t="s">
        <v>1265</v>
      </c>
    </row>
    <row r="920" spans="1:9" x14ac:dyDescent="0.25">
      <c r="A920">
        <v>9</v>
      </c>
      <c r="B920" t="s">
        <v>1266</v>
      </c>
      <c r="C920" t="s">
        <v>1264</v>
      </c>
      <c r="D920" t="s">
        <v>954</v>
      </c>
      <c r="E920">
        <v>1</v>
      </c>
      <c r="F920" s="1">
        <v>3122.38</v>
      </c>
      <c r="G920">
        <v>7615</v>
      </c>
      <c r="I920" t="s">
        <v>1265</v>
      </c>
    </row>
    <row r="921" spans="1:9" x14ac:dyDescent="0.25">
      <c r="A921">
        <v>9</v>
      </c>
      <c r="B921" t="s">
        <v>1267</v>
      </c>
      <c r="C921" t="s">
        <v>1264</v>
      </c>
      <c r="D921" t="s">
        <v>954</v>
      </c>
      <c r="E921">
        <v>1</v>
      </c>
      <c r="F921" s="1">
        <v>3122.38</v>
      </c>
      <c r="G921">
        <v>7615</v>
      </c>
      <c r="I921" t="s">
        <v>1265</v>
      </c>
    </row>
    <row r="922" spans="1:9" x14ac:dyDescent="0.25">
      <c r="A922">
        <v>10</v>
      </c>
      <c r="B922" t="s">
        <v>1268</v>
      </c>
      <c r="C922" t="s">
        <v>1269</v>
      </c>
      <c r="D922" t="s">
        <v>144</v>
      </c>
      <c r="E922">
        <v>1</v>
      </c>
      <c r="F922" s="1">
        <v>13104</v>
      </c>
      <c r="G922">
        <v>7614</v>
      </c>
      <c r="I922" t="s">
        <v>1270</v>
      </c>
    </row>
    <row r="923" spans="1:9" x14ac:dyDescent="0.25">
      <c r="A923">
        <v>10</v>
      </c>
      <c r="B923" t="s">
        <v>1271</v>
      </c>
      <c r="C923" t="s">
        <v>1269</v>
      </c>
      <c r="D923" t="s">
        <v>144</v>
      </c>
      <c r="E923">
        <v>1</v>
      </c>
      <c r="F923" s="1">
        <v>13104</v>
      </c>
      <c r="G923">
        <v>7614</v>
      </c>
      <c r="I923" t="s">
        <v>1270</v>
      </c>
    </row>
    <row r="924" spans="1:9" x14ac:dyDescent="0.25">
      <c r="A924">
        <v>10</v>
      </c>
      <c r="B924" t="s">
        <v>1272</v>
      </c>
      <c r="C924" t="s">
        <v>1269</v>
      </c>
      <c r="D924" t="s">
        <v>144</v>
      </c>
      <c r="E924">
        <v>1</v>
      </c>
      <c r="F924" s="1">
        <v>13104</v>
      </c>
      <c r="G924">
        <v>7614</v>
      </c>
      <c r="I924" t="s">
        <v>1270</v>
      </c>
    </row>
    <row r="925" spans="1:9" x14ac:dyDescent="0.25">
      <c r="A925">
        <v>10</v>
      </c>
      <c r="B925" t="s">
        <v>1273</v>
      </c>
      <c r="C925" t="s">
        <v>1269</v>
      </c>
      <c r="D925" t="s">
        <v>144</v>
      </c>
      <c r="E925">
        <v>1</v>
      </c>
      <c r="F925" s="1">
        <v>13104</v>
      </c>
      <c r="G925">
        <v>7614</v>
      </c>
      <c r="I925" t="s">
        <v>1270</v>
      </c>
    </row>
    <row r="926" spans="1:9" x14ac:dyDescent="0.25">
      <c r="A926">
        <v>10</v>
      </c>
      <c r="B926" t="s">
        <v>1274</v>
      </c>
      <c r="C926" t="s">
        <v>1269</v>
      </c>
      <c r="D926" t="s">
        <v>144</v>
      </c>
      <c r="E926">
        <v>1</v>
      </c>
      <c r="F926" s="1">
        <v>13104</v>
      </c>
      <c r="G926">
        <v>7614</v>
      </c>
      <c r="I926" t="s">
        <v>1270</v>
      </c>
    </row>
    <row r="927" spans="1:9" x14ac:dyDescent="0.25">
      <c r="A927">
        <v>10</v>
      </c>
      <c r="B927" t="s">
        <v>1275</v>
      </c>
      <c r="C927" t="s">
        <v>1269</v>
      </c>
      <c r="D927" t="s">
        <v>144</v>
      </c>
      <c r="E927">
        <v>1</v>
      </c>
      <c r="F927" s="1">
        <v>13104</v>
      </c>
      <c r="G927">
        <v>7614</v>
      </c>
      <c r="I927" t="s">
        <v>1270</v>
      </c>
    </row>
    <row r="928" spans="1:9" x14ac:dyDescent="0.25">
      <c r="A928">
        <v>10</v>
      </c>
      <c r="B928" t="s">
        <v>1276</v>
      </c>
      <c r="C928" t="s">
        <v>1269</v>
      </c>
      <c r="D928" t="s">
        <v>144</v>
      </c>
      <c r="E928">
        <v>1</v>
      </c>
      <c r="F928" s="1">
        <v>13104</v>
      </c>
      <c r="G928">
        <v>7614</v>
      </c>
      <c r="I928" t="s">
        <v>1270</v>
      </c>
    </row>
    <row r="929" spans="1:9" x14ac:dyDescent="0.25">
      <c r="A929">
        <v>10</v>
      </c>
      <c r="B929" t="s">
        <v>1277</v>
      </c>
      <c r="C929" t="s">
        <v>1269</v>
      </c>
      <c r="D929" t="s">
        <v>144</v>
      </c>
      <c r="E929">
        <v>1</v>
      </c>
      <c r="F929" s="1">
        <v>13104</v>
      </c>
      <c r="G929">
        <v>7614</v>
      </c>
      <c r="I929" t="s">
        <v>1270</v>
      </c>
    </row>
    <row r="930" spans="1:9" x14ac:dyDescent="0.25">
      <c r="A930">
        <v>10</v>
      </c>
      <c r="B930" t="s">
        <v>1278</v>
      </c>
      <c r="C930" t="s">
        <v>1269</v>
      </c>
      <c r="D930" t="s">
        <v>144</v>
      </c>
      <c r="E930">
        <v>1</v>
      </c>
      <c r="F930" s="1">
        <v>13104</v>
      </c>
      <c r="G930">
        <v>7614</v>
      </c>
      <c r="I930" t="s">
        <v>1270</v>
      </c>
    </row>
    <row r="931" spans="1:9" x14ac:dyDescent="0.25">
      <c r="A931">
        <v>10</v>
      </c>
      <c r="B931" t="s">
        <v>1279</v>
      </c>
      <c r="C931" t="s">
        <v>1269</v>
      </c>
      <c r="D931" t="s">
        <v>144</v>
      </c>
      <c r="E931">
        <v>1</v>
      </c>
      <c r="F931" s="1">
        <v>13104</v>
      </c>
      <c r="G931">
        <v>7614</v>
      </c>
      <c r="I931" t="s">
        <v>1270</v>
      </c>
    </row>
    <row r="932" spans="1:9" x14ac:dyDescent="0.25">
      <c r="A932">
        <v>10</v>
      </c>
      <c r="B932" t="s">
        <v>1280</v>
      </c>
      <c r="C932" t="s">
        <v>1269</v>
      </c>
      <c r="D932" t="s">
        <v>144</v>
      </c>
      <c r="E932">
        <v>1</v>
      </c>
      <c r="F932" s="1">
        <v>13104</v>
      </c>
      <c r="G932">
        <v>7614</v>
      </c>
      <c r="I932" t="s">
        <v>1270</v>
      </c>
    </row>
    <row r="933" spans="1:9" x14ac:dyDescent="0.25">
      <c r="A933">
        <v>10</v>
      </c>
      <c r="B933" t="s">
        <v>1281</v>
      </c>
      <c r="C933" t="s">
        <v>1269</v>
      </c>
      <c r="D933" t="s">
        <v>144</v>
      </c>
      <c r="E933">
        <v>1</v>
      </c>
      <c r="F933" s="1">
        <v>13104</v>
      </c>
      <c r="G933">
        <v>7614</v>
      </c>
      <c r="I933" t="s">
        <v>1270</v>
      </c>
    </row>
    <row r="934" spans="1:9" x14ac:dyDescent="0.25">
      <c r="A934">
        <v>10</v>
      </c>
      <c r="B934" t="s">
        <v>1282</v>
      </c>
      <c r="C934" t="s">
        <v>1269</v>
      </c>
      <c r="D934" t="s">
        <v>144</v>
      </c>
      <c r="E934">
        <v>1</v>
      </c>
      <c r="F934" s="1">
        <v>13104</v>
      </c>
      <c r="G934">
        <v>7614</v>
      </c>
      <c r="I934" t="s">
        <v>1270</v>
      </c>
    </row>
    <row r="935" spans="1:9" x14ac:dyDescent="0.25">
      <c r="A935">
        <v>10</v>
      </c>
      <c r="B935" t="s">
        <v>1283</v>
      </c>
      <c r="C935" t="s">
        <v>1269</v>
      </c>
      <c r="D935" t="s">
        <v>144</v>
      </c>
      <c r="E935">
        <v>1</v>
      </c>
      <c r="F935" s="1">
        <v>13104</v>
      </c>
      <c r="G935">
        <v>7614</v>
      </c>
      <c r="I935" t="s">
        <v>1270</v>
      </c>
    </row>
    <row r="936" spans="1:9" x14ac:dyDescent="0.25">
      <c r="A936">
        <v>10</v>
      </c>
      <c r="B936" t="s">
        <v>1284</v>
      </c>
      <c r="C936" t="s">
        <v>1269</v>
      </c>
      <c r="D936" t="s">
        <v>144</v>
      </c>
      <c r="E936">
        <v>1</v>
      </c>
      <c r="F936" s="1">
        <v>13104</v>
      </c>
      <c r="G936">
        <v>7614</v>
      </c>
      <c r="I936" t="s">
        <v>1270</v>
      </c>
    </row>
    <row r="937" spans="1:9" x14ac:dyDescent="0.25">
      <c r="A937">
        <v>10</v>
      </c>
      <c r="B937" t="s">
        <v>1285</v>
      </c>
      <c r="C937" t="s">
        <v>1269</v>
      </c>
      <c r="D937" t="s">
        <v>144</v>
      </c>
      <c r="E937">
        <v>1</v>
      </c>
      <c r="F937" s="1">
        <v>13104</v>
      </c>
      <c r="G937">
        <v>7614</v>
      </c>
      <c r="I937" t="s">
        <v>1270</v>
      </c>
    </row>
    <row r="938" spans="1:9" x14ac:dyDescent="0.25">
      <c r="A938">
        <v>10</v>
      </c>
      <c r="B938" t="s">
        <v>1286</v>
      </c>
      <c r="C938" t="s">
        <v>1269</v>
      </c>
      <c r="D938" t="s">
        <v>144</v>
      </c>
      <c r="E938">
        <v>1</v>
      </c>
      <c r="F938" s="1">
        <v>13104</v>
      </c>
      <c r="G938">
        <v>7614</v>
      </c>
      <c r="I938" t="s">
        <v>1270</v>
      </c>
    </row>
    <row r="939" spans="1:9" x14ac:dyDescent="0.25">
      <c r="A939">
        <v>10</v>
      </c>
      <c r="B939" t="s">
        <v>1287</v>
      </c>
      <c r="C939" t="s">
        <v>1269</v>
      </c>
      <c r="D939" t="s">
        <v>144</v>
      </c>
      <c r="E939">
        <v>1</v>
      </c>
      <c r="F939" s="1">
        <v>13104</v>
      </c>
      <c r="G939">
        <v>7614</v>
      </c>
      <c r="I939" t="s">
        <v>1270</v>
      </c>
    </row>
    <row r="940" spans="1:9" x14ac:dyDescent="0.25">
      <c r="A940">
        <v>10</v>
      </c>
      <c r="B940" t="s">
        <v>1288</v>
      </c>
      <c r="C940" t="s">
        <v>1269</v>
      </c>
      <c r="D940" t="s">
        <v>144</v>
      </c>
      <c r="E940">
        <v>1</v>
      </c>
      <c r="F940" s="1">
        <v>13104</v>
      </c>
      <c r="G940">
        <v>7614</v>
      </c>
      <c r="I940" t="s">
        <v>1270</v>
      </c>
    </row>
    <row r="941" spans="1:9" x14ac:dyDescent="0.25">
      <c r="A941">
        <v>10</v>
      </c>
      <c r="B941" t="s">
        <v>1289</v>
      </c>
      <c r="C941" t="s">
        <v>1269</v>
      </c>
      <c r="D941" t="s">
        <v>144</v>
      </c>
      <c r="E941">
        <v>1</v>
      </c>
      <c r="F941" s="1">
        <v>13104</v>
      </c>
      <c r="G941">
        <v>7614</v>
      </c>
      <c r="I941" t="s">
        <v>1270</v>
      </c>
    </row>
    <row r="942" spans="1:9" x14ac:dyDescent="0.25">
      <c r="A942">
        <v>10</v>
      </c>
      <c r="B942" t="s">
        <v>1290</v>
      </c>
      <c r="C942" t="s">
        <v>1269</v>
      </c>
      <c r="D942" t="s">
        <v>144</v>
      </c>
      <c r="E942">
        <v>1</v>
      </c>
      <c r="F942" s="1">
        <v>13104</v>
      </c>
      <c r="G942">
        <v>7614</v>
      </c>
      <c r="I942" t="s">
        <v>1270</v>
      </c>
    </row>
    <row r="943" spans="1:9" x14ac:dyDescent="0.25">
      <c r="A943">
        <v>10</v>
      </c>
      <c r="B943" t="s">
        <v>1291</v>
      </c>
      <c r="C943" t="s">
        <v>1269</v>
      </c>
      <c r="D943" t="s">
        <v>144</v>
      </c>
      <c r="E943">
        <v>1</v>
      </c>
      <c r="F943" s="1">
        <v>13104</v>
      </c>
      <c r="G943">
        <v>7614</v>
      </c>
      <c r="I943" t="s">
        <v>1270</v>
      </c>
    </row>
    <row r="944" spans="1:9" x14ac:dyDescent="0.25">
      <c r="A944">
        <v>10</v>
      </c>
      <c r="B944" t="s">
        <v>1292</v>
      </c>
      <c r="C944" t="s">
        <v>1269</v>
      </c>
      <c r="D944" t="s">
        <v>144</v>
      </c>
      <c r="E944">
        <v>1</v>
      </c>
      <c r="F944" s="1">
        <v>13104</v>
      </c>
      <c r="G944">
        <v>7614</v>
      </c>
      <c r="I944" t="s">
        <v>1270</v>
      </c>
    </row>
    <row r="945" spans="1:9" x14ac:dyDescent="0.25">
      <c r="A945">
        <v>10</v>
      </c>
      <c r="B945" t="s">
        <v>1293</v>
      </c>
      <c r="C945" t="s">
        <v>1269</v>
      </c>
      <c r="D945" t="s">
        <v>144</v>
      </c>
      <c r="E945">
        <v>1</v>
      </c>
      <c r="F945" s="1">
        <v>13104</v>
      </c>
      <c r="G945">
        <v>7614</v>
      </c>
      <c r="I945" t="s">
        <v>1270</v>
      </c>
    </row>
    <row r="946" spans="1:9" x14ac:dyDescent="0.25">
      <c r="A946">
        <v>10</v>
      </c>
      <c r="B946" t="s">
        <v>1294</v>
      </c>
      <c r="C946" t="s">
        <v>1269</v>
      </c>
      <c r="D946" t="s">
        <v>144</v>
      </c>
      <c r="E946">
        <v>1</v>
      </c>
      <c r="F946" s="1">
        <v>13104</v>
      </c>
      <c r="G946">
        <v>7614</v>
      </c>
      <c r="I946" t="s">
        <v>1270</v>
      </c>
    </row>
    <row r="947" spans="1:9" x14ac:dyDescent="0.25">
      <c r="A947">
        <v>10</v>
      </c>
      <c r="B947" t="s">
        <v>1295</v>
      </c>
      <c r="C947" t="s">
        <v>1269</v>
      </c>
      <c r="D947" t="s">
        <v>144</v>
      </c>
      <c r="E947">
        <v>1</v>
      </c>
      <c r="F947" s="1">
        <v>13104</v>
      </c>
      <c r="G947">
        <v>7614</v>
      </c>
      <c r="I947" t="s">
        <v>1270</v>
      </c>
    </row>
    <row r="948" spans="1:9" x14ac:dyDescent="0.25">
      <c r="A948">
        <v>10</v>
      </c>
      <c r="B948" t="s">
        <v>1296</v>
      </c>
      <c r="C948" t="s">
        <v>1269</v>
      </c>
      <c r="D948" t="s">
        <v>144</v>
      </c>
      <c r="E948">
        <v>1</v>
      </c>
      <c r="F948" s="1">
        <v>13104</v>
      </c>
      <c r="G948">
        <v>7614</v>
      </c>
      <c r="I948" t="s">
        <v>1270</v>
      </c>
    </row>
    <row r="949" spans="1:9" x14ac:dyDescent="0.25">
      <c r="A949">
        <v>10</v>
      </c>
      <c r="B949" t="s">
        <v>1297</v>
      </c>
      <c r="C949" t="s">
        <v>1269</v>
      </c>
      <c r="D949" t="s">
        <v>144</v>
      </c>
      <c r="E949">
        <v>1</v>
      </c>
      <c r="F949" s="1">
        <v>13104</v>
      </c>
      <c r="G949">
        <v>7614</v>
      </c>
      <c r="I949" t="s">
        <v>1270</v>
      </c>
    </row>
    <row r="950" spans="1:9" x14ac:dyDescent="0.25">
      <c r="A950">
        <v>10</v>
      </c>
      <c r="B950" t="s">
        <v>1298</v>
      </c>
      <c r="C950" t="s">
        <v>1269</v>
      </c>
      <c r="D950" t="s">
        <v>144</v>
      </c>
      <c r="E950">
        <v>1</v>
      </c>
      <c r="F950" s="1">
        <v>13104</v>
      </c>
      <c r="G950">
        <v>7614</v>
      </c>
      <c r="I950" t="s">
        <v>1270</v>
      </c>
    </row>
    <row r="951" spans="1:9" x14ac:dyDescent="0.25">
      <c r="A951">
        <v>10</v>
      </c>
      <c r="B951" t="s">
        <v>1299</v>
      </c>
      <c r="C951" t="s">
        <v>1269</v>
      </c>
      <c r="D951" t="s">
        <v>144</v>
      </c>
      <c r="E951">
        <v>1</v>
      </c>
      <c r="F951" s="1">
        <v>13104</v>
      </c>
      <c r="G951">
        <v>7614</v>
      </c>
      <c r="I951" t="s">
        <v>1270</v>
      </c>
    </row>
    <row r="952" spans="1:9" x14ac:dyDescent="0.25">
      <c r="A952">
        <v>10</v>
      </c>
      <c r="B952" t="s">
        <v>1300</v>
      </c>
      <c r="C952" t="s">
        <v>1269</v>
      </c>
      <c r="D952" t="s">
        <v>144</v>
      </c>
      <c r="E952">
        <v>1</v>
      </c>
      <c r="F952" s="1">
        <v>13104</v>
      </c>
      <c r="G952">
        <v>7614</v>
      </c>
      <c r="I952" t="s">
        <v>1270</v>
      </c>
    </row>
    <row r="953" spans="1:9" x14ac:dyDescent="0.25">
      <c r="A953">
        <v>10</v>
      </c>
      <c r="B953" t="s">
        <v>1301</v>
      </c>
      <c r="C953" t="s">
        <v>1269</v>
      </c>
      <c r="D953" t="s">
        <v>144</v>
      </c>
      <c r="E953">
        <v>1</v>
      </c>
      <c r="F953" s="1">
        <v>13104</v>
      </c>
      <c r="G953">
        <v>7614</v>
      </c>
      <c r="I953" t="s">
        <v>1270</v>
      </c>
    </row>
    <row r="954" spans="1:9" x14ac:dyDescent="0.25">
      <c r="A954">
        <v>10</v>
      </c>
      <c r="B954" t="s">
        <v>1302</v>
      </c>
      <c r="C954" t="s">
        <v>1269</v>
      </c>
      <c r="D954" t="s">
        <v>144</v>
      </c>
      <c r="E954">
        <v>1</v>
      </c>
      <c r="F954" s="1">
        <v>13104</v>
      </c>
      <c r="G954">
        <v>7614</v>
      </c>
      <c r="I954" t="s">
        <v>1270</v>
      </c>
    </row>
    <row r="955" spans="1:9" x14ac:dyDescent="0.25">
      <c r="A955">
        <v>10</v>
      </c>
      <c r="B955" t="s">
        <v>1303</v>
      </c>
      <c r="C955" t="s">
        <v>1269</v>
      </c>
      <c r="D955" t="s">
        <v>144</v>
      </c>
      <c r="E955">
        <v>1</v>
      </c>
      <c r="F955" s="1">
        <v>13104</v>
      </c>
      <c r="G955">
        <v>7614</v>
      </c>
      <c r="I955" t="s">
        <v>1270</v>
      </c>
    </row>
    <row r="956" spans="1:9" x14ac:dyDescent="0.25">
      <c r="A956">
        <v>10</v>
      </c>
      <c r="B956" t="s">
        <v>1304</v>
      </c>
      <c r="C956" t="s">
        <v>1269</v>
      </c>
      <c r="D956" t="s">
        <v>144</v>
      </c>
      <c r="E956">
        <v>1</v>
      </c>
      <c r="F956" s="1">
        <v>13104</v>
      </c>
      <c r="G956">
        <v>7614</v>
      </c>
      <c r="I956" t="s">
        <v>1270</v>
      </c>
    </row>
    <row r="957" spans="1:9" x14ac:dyDescent="0.25">
      <c r="A957">
        <v>10</v>
      </c>
      <c r="B957" t="s">
        <v>1305</v>
      </c>
      <c r="C957" t="s">
        <v>1269</v>
      </c>
      <c r="D957" t="s">
        <v>144</v>
      </c>
      <c r="E957">
        <v>1</v>
      </c>
      <c r="F957" s="1">
        <v>13104</v>
      </c>
      <c r="G957">
        <v>7614</v>
      </c>
      <c r="I957" t="s">
        <v>1270</v>
      </c>
    </row>
    <row r="958" spans="1:9" x14ac:dyDescent="0.25">
      <c r="F958" t="s">
        <v>158</v>
      </c>
    </row>
    <row r="959" spans="1:9" x14ac:dyDescent="0.25">
      <c r="F959" s="1">
        <v>62899862.259999998</v>
      </c>
    </row>
    <row r="960" spans="1:9" x14ac:dyDescent="0.25">
      <c r="F960" t="s">
        <v>159</v>
      </c>
      <c r="G960" t="s">
        <v>160</v>
      </c>
    </row>
    <row r="961" spans="1:9" x14ac:dyDescent="0.25">
      <c r="A961" t="s">
        <v>0</v>
      </c>
    </row>
    <row r="962" spans="1:9" x14ac:dyDescent="0.25">
      <c r="C962" t="s">
        <v>1306</v>
      </c>
    </row>
    <row r="963" spans="1:9" x14ac:dyDescent="0.25">
      <c r="A963" t="s">
        <v>2</v>
      </c>
      <c r="B963" t="s">
        <v>3</v>
      </c>
    </row>
    <row r="964" spans="1:9" x14ac:dyDescent="0.25">
      <c r="A964" t="s">
        <v>4</v>
      </c>
      <c r="B964" t="s">
        <v>5</v>
      </c>
    </row>
    <row r="965" spans="1:9" x14ac:dyDescent="0.25">
      <c r="A965" t="s">
        <v>6</v>
      </c>
      <c r="B965" t="s">
        <v>7</v>
      </c>
    </row>
    <row r="966" spans="1:9" x14ac:dyDescent="0.25">
      <c r="A966" t="s">
        <v>8</v>
      </c>
      <c r="B966" t="s">
        <v>9</v>
      </c>
    </row>
    <row r="967" spans="1:9" x14ac:dyDescent="0.25">
      <c r="A967" t="s">
        <v>10</v>
      </c>
      <c r="B967" t="s">
        <v>11</v>
      </c>
      <c r="C967" t="s">
        <v>12</v>
      </c>
    </row>
    <row r="968" spans="1:9" x14ac:dyDescent="0.25">
      <c r="A968" t="s">
        <v>13</v>
      </c>
      <c r="B968" t="s">
        <v>14</v>
      </c>
      <c r="C968" t="s">
        <v>15</v>
      </c>
      <c r="D968" t="s">
        <v>16</v>
      </c>
      <c r="E968" t="s">
        <v>17</v>
      </c>
      <c r="F968" t="s">
        <v>18</v>
      </c>
      <c r="G968" t="s">
        <v>19</v>
      </c>
      <c r="H968" t="s">
        <v>18</v>
      </c>
      <c r="I968" t="s">
        <v>20</v>
      </c>
    </row>
    <row r="969" spans="1:9" x14ac:dyDescent="0.25">
      <c r="A969" t="s">
        <v>21</v>
      </c>
      <c r="B969" t="s">
        <v>22</v>
      </c>
      <c r="C969" t="s">
        <v>23</v>
      </c>
      <c r="D969" t="s">
        <v>24</v>
      </c>
      <c r="E969" t="s">
        <v>25</v>
      </c>
      <c r="F969" t="s">
        <v>26</v>
      </c>
      <c r="G969" t="s">
        <v>27</v>
      </c>
      <c r="H969" t="s">
        <v>28</v>
      </c>
      <c r="I969" t="s">
        <v>29</v>
      </c>
    </row>
    <row r="970" spans="1:9" x14ac:dyDescent="0.25">
      <c r="A970" t="s">
        <v>13</v>
      </c>
      <c r="B970" t="s">
        <v>14</v>
      </c>
      <c r="C970" t="s">
        <v>15</v>
      </c>
      <c r="D970" t="s">
        <v>16</v>
      </c>
      <c r="E970" t="s">
        <v>17</v>
      </c>
      <c r="F970" t="s">
        <v>18</v>
      </c>
      <c r="G970" t="s">
        <v>19</v>
      </c>
      <c r="H970" t="s">
        <v>18</v>
      </c>
      <c r="I970" t="s">
        <v>20</v>
      </c>
    </row>
    <row r="971" spans="1:9" x14ac:dyDescent="0.25">
      <c r="A971">
        <v>11</v>
      </c>
      <c r="B971" t="s">
        <v>1307</v>
      </c>
      <c r="C971" t="s">
        <v>1308</v>
      </c>
      <c r="D971" t="s">
        <v>1223</v>
      </c>
      <c r="E971">
        <v>1</v>
      </c>
      <c r="F971" s="1">
        <v>40138.5</v>
      </c>
      <c r="G971">
        <v>7619</v>
      </c>
      <c r="I971" t="s">
        <v>1235</v>
      </c>
    </row>
    <row r="972" spans="1:9" x14ac:dyDescent="0.25">
      <c r="A972">
        <v>7328</v>
      </c>
      <c r="B972" t="s">
        <v>1309</v>
      </c>
      <c r="C972" t="s">
        <v>302</v>
      </c>
      <c r="D972" t="s">
        <v>369</v>
      </c>
      <c r="E972">
        <v>1</v>
      </c>
      <c r="F972" s="1">
        <v>224000</v>
      </c>
      <c r="I972" t="s">
        <v>1310</v>
      </c>
    </row>
    <row r="973" spans="1:9" x14ac:dyDescent="0.25">
      <c r="A973">
        <v>12</v>
      </c>
      <c r="B973" t="s">
        <v>1311</v>
      </c>
      <c r="C973" t="s">
        <v>1312</v>
      </c>
      <c r="D973" t="s">
        <v>32</v>
      </c>
      <c r="E973">
        <v>1</v>
      </c>
      <c r="F973" s="1">
        <v>153000</v>
      </c>
      <c r="G973">
        <v>7622</v>
      </c>
      <c r="I973" t="s">
        <v>1313</v>
      </c>
    </row>
    <row r="974" spans="1:9" x14ac:dyDescent="0.25">
      <c r="A974">
        <v>13</v>
      </c>
      <c r="B974" t="s">
        <v>1314</v>
      </c>
      <c r="C974" t="s">
        <v>1315</v>
      </c>
      <c r="D974" t="s">
        <v>144</v>
      </c>
      <c r="E974">
        <v>1</v>
      </c>
      <c r="F974" s="1">
        <v>23268</v>
      </c>
      <c r="G974">
        <v>7614</v>
      </c>
      <c r="I974" t="s">
        <v>1270</v>
      </c>
    </row>
    <row r="975" spans="1:9" x14ac:dyDescent="0.25">
      <c r="A975">
        <v>13</v>
      </c>
      <c r="B975" t="s">
        <v>1316</v>
      </c>
      <c r="C975" t="s">
        <v>1315</v>
      </c>
      <c r="D975" t="s">
        <v>144</v>
      </c>
      <c r="E975">
        <v>1</v>
      </c>
      <c r="F975" s="1">
        <v>23268</v>
      </c>
      <c r="G975">
        <v>7614</v>
      </c>
      <c r="I975" t="s">
        <v>1270</v>
      </c>
    </row>
    <row r="976" spans="1:9" x14ac:dyDescent="0.25">
      <c r="A976">
        <v>13</v>
      </c>
      <c r="B976" t="s">
        <v>1317</v>
      </c>
      <c r="C976" t="s">
        <v>1315</v>
      </c>
      <c r="D976" t="s">
        <v>144</v>
      </c>
      <c r="E976">
        <v>1</v>
      </c>
      <c r="F976" s="1">
        <v>23268</v>
      </c>
      <c r="G976">
        <v>7614</v>
      </c>
      <c r="I976" t="s">
        <v>1270</v>
      </c>
    </row>
    <row r="977" spans="1:9" x14ac:dyDescent="0.25">
      <c r="A977">
        <v>13</v>
      </c>
      <c r="B977" t="s">
        <v>1318</v>
      </c>
      <c r="C977" t="s">
        <v>1315</v>
      </c>
      <c r="D977" t="s">
        <v>144</v>
      </c>
      <c r="E977">
        <v>1</v>
      </c>
      <c r="F977" s="1">
        <v>23268</v>
      </c>
      <c r="G977">
        <v>7614</v>
      </c>
      <c r="I977" t="s">
        <v>1270</v>
      </c>
    </row>
    <row r="978" spans="1:9" x14ac:dyDescent="0.25">
      <c r="A978">
        <v>13</v>
      </c>
      <c r="B978" t="s">
        <v>1319</v>
      </c>
      <c r="C978" t="s">
        <v>1315</v>
      </c>
      <c r="D978" t="s">
        <v>144</v>
      </c>
      <c r="E978">
        <v>1</v>
      </c>
      <c r="F978" s="1">
        <v>23268</v>
      </c>
      <c r="G978">
        <v>7614</v>
      </c>
      <c r="I978" t="s">
        <v>1270</v>
      </c>
    </row>
    <row r="979" spans="1:9" x14ac:dyDescent="0.25">
      <c r="A979">
        <v>13</v>
      </c>
      <c r="B979" t="s">
        <v>1320</v>
      </c>
      <c r="C979" t="s">
        <v>1315</v>
      </c>
      <c r="D979" t="s">
        <v>144</v>
      </c>
      <c r="E979">
        <v>1</v>
      </c>
      <c r="F979" s="1">
        <v>23268</v>
      </c>
      <c r="G979">
        <v>7614</v>
      </c>
      <c r="I979" t="s">
        <v>1270</v>
      </c>
    </row>
    <row r="980" spans="1:9" x14ac:dyDescent="0.25">
      <c r="A980">
        <v>13</v>
      </c>
      <c r="B980" t="s">
        <v>1321</v>
      </c>
      <c r="C980" t="s">
        <v>1315</v>
      </c>
      <c r="D980" t="s">
        <v>144</v>
      </c>
      <c r="E980">
        <v>1</v>
      </c>
      <c r="F980" s="1">
        <v>23268</v>
      </c>
      <c r="G980">
        <v>7614</v>
      </c>
      <c r="I980" t="s">
        <v>1270</v>
      </c>
    </row>
    <row r="981" spans="1:9" x14ac:dyDescent="0.25">
      <c r="A981">
        <v>13</v>
      </c>
      <c r="B981" t="s">
        <v>1322</v>
      </c>
      <c r="C981" t="s">
        <v>1315</v>
      </c>
      <c r="D981" t="s">
        <v>144</v>
      </c>
      <c r="E981">
        <v>1</v>
      </c>
      <c r="F981" s="1">
        <v>23268</v>
      </c>
      <c r="G981">
        <v>7614</v>
      </c>
      <c r="I981" t="s">
        <v>1270</v>
      </c>
    </row>
    <row r="982" spans="1:9" x14ac:dyDescent="0.25">
      <c r="A982">
        <v>13</v>
      </c>
      <c r="B982" t="s">
        <v>1323</v>
      </c>
      <c r="C982" t="s">
        <v>1315</v>
      </c>
      <c r="D982" t="s">
        <v>144</v>
      </c>
      <c r="E982">
        <v>1</v>
      </c>
      <c r="F982" s="1">
        <v>23268</v>
      </c>
      <c r="G982">
        <v>7614</v>
      </c>
      <c r="I982" t="s">
        <v>1270</v>
      </c>
    </row>
    <row r="983" spans="1:9" x14ac:dyDescent="0.25">
      <c r="A983">
        <v>14</v>
      </c>
      <c r="B983" t="s">
        <v>1324</v>
      </c>
      <c r="C983" t="s">
        <v>1325</v>
      </c>
      <c r="D983" t="s">
        <v>1223</v>
      </c>
      <c r="E983">
        <v>1</v>
      </c>
      <c r="F983" s="1">
        <v>5939.89</v>
      </c>
      <c r="G983">
        <v>7619</v>
      </c>
      <c r="I983" t="s">
        <v>1235</v>
      </c>
    </row>
    <row r="984" spans="1:9" x14ac:dyDescent="0.25">
      <c r="A984">
        <v>14</v>
      </c>
      <c r="B984" t="s">
        <v>1326</v>
      </c>
      <c r="C984" t="s">
        <v>1325</v>
      </c>
      <c r="D984" t="s">
        <v>1223</v>
      </c>
      <c r="E984">
        <v>1</v>
      </c>
      <c r="F984" s="1">
        <v>5939.89</v>
      </c>
      <c r="G984">
        <v>7619</v>
      </c>
      <c r="I984" t="s">
        <v>1235</v>
      </c>
    </row>
    <row r="985" spans="1:9" x14ac:dyDescent="0.25">
      <c r="A985">
        <v>15</v>
      </c>
      <c r="B985" t="s">
        <v>1327</v>
      </c>
      <c r="C985" t="s">
        <v>1328</v>
      </c>
      <c r="D985" t="s">
        <v>1223</v>
      </c>
      <c r="E985">
        <v>1</v>
      </c>
      <c r="F985" s="1">
        <v>14000</v>
      </c>
      <c r="G985">
        <v>7620</v>
      </c>
      <c r="I985" t="s">
        <v>1329</v>
      </c>
    </row>
    <row r="986" spans="1:9" x14ac:dyDescent="0.25">
      <c r="A986">
        <v>7330</v>
      </c>
      <c r="B986" t="s">
        <v>1330</v>
      </c>
      <c r="C986" t="s">
        <v>330</v>
      </c>
      <c r="D986" t="s">
        <v>369</v>
      </c>
      <c r="E986">
        <v>1</v>
      </c>
      <c r="F986" s="1">
        <v>246400</v>
      </c>
      <c r="I986" t="s">
        <v>1331</v>
      </c>
    </row>
    <row r="987" spans="1:9" x14ac:dyDescent="0.25">
      <c r="A987">
        <v>7331</v>
      </c>
      <c r="B987" t="s">
        <v>1332</v>
      </c>
      <c r="C987" t="s">
        <v>334</v>
      </c>
      <c r="D987" t="s">
        <v>369</v>
      </c>
      <c r="E987">
        <v>1</v>
      </c>
      <c r="F987" s="1">
        <v>410000</v>
      </c>
      <c r="I987" t="s">
        <v>1333</v>
      </c>
    </row>
    <row r="988" spans="1:9" x14ac:dyDescent="0.25">
      <c r="A988">
        <v>7370</v>
      </c>
      <c r="B988" t="s">
        <v>1334</v>
      </c>
      <c r="C988" t="s">
        <v>334</v>
      </c>
      <c r="D988" t="s">
        <v>369</v>
      </c>
      <c r="E988">
        <v>1</v>
      </c>
      <c r="F988" s="1">
        <v>109000</v>
      </c>
      <c r="I988" t="s">
        <v>1335</v>
      </c>
    </row>
    <row r="989" spans="1:9" x14ac:dyDescent="0.25">
      <c r="A989">
        <v>10604</v>
      </c>
      <c r="B989" t="s">
        <v>1336</v>
      </c>
      <c r="C989" t="s">
        <v>334</v>
      </c>
      <c r="D989" t="s">
        <v>269</v>
      </c>
      <c r="E989">
        <v>1</v>
      </c>
      <c r="F989" s="1">
        <v>156800</v>
      </c>
      <c r="G989">
        <v>15863</v>
      </c>
      <c r="H989" t="s">
        <v>1337</v>
      </c>
      <c r="I989" t="s">
        <v>434</v>
      </c>
    </row>
    <row r="990" spans="1:9" x14ac:dyDescent="0.25">
      <c r="A990">
        <v>7338</v>
      </c>
      <c r="B990" t="s">
        <v>1338</v>
      </c>
      <c r="C990" t="s">
        <v>1339</v>
      </c>
      <c r="D990" t="s">
        <v>369</v>
      </c>
      <c r="E990">
        <v>1</v>
      </c>
      <c r="F990" s="1">
        <v>19490.88</v>
      </c>
    </row>
    <row r="991" spans="1:9" x14ac:dyDescent="0.25">
      <c r="A991">
        <v>16</v>
      </c>
      <c r="B991" t="s">
        <v>1340</v>
      </c>
      <c r="C991" t="s">
        <v>31</v>
      </c>
      <c r="D991" t="s">
        <v>1341</v>
      </c>
      <c r="E991">
        <v>1</v>
      </c>
      <c r="F991" s="1">
        <v>99500</v>
      </c>
      <c r="G991">
        <v>7609</v>
      </c>
      <c r="I991" t="s">
        <v>1342</v>
      </c>
    </row>
    <row r="992" spans="1:9" x14ac:dyDescent="0.25">
      <c r="A992">
        <v>16</v>
      </c>
      <c r="B992" t="s">
        <v>1343</v>
      </c>
      <c r="C992" t="s">
        <v>31</v>
      </c>
      <c r="D992" t="s">
        <v>1341</v>
      </c>
      <c r="E992">
        <v>1</v>
      </c>
      <c r="F992" s="1">
        <v>99500</v>
      </c>
      <c r="G992">
        <v>7609</v>
      </c>
      <c r="I992" t="s">
        <v>1342</v>
      </c>
    </row>
    <row r="993" spans="1:9" x14ac:dyDescent="0.25">
      <c r="A993">
        <v>16</v>
      </c>
      <c r="B993" t="s">
        <v>1344</v>
      </c>
      <c r="C993" t="s">
        <v>31</v>
      </c>
      <c r="D993" t="s">
        <v>1341</v>
      </c>
      <c r="E993">
        <v>1</v>
      </c>
      <c r="F993" s="1">
        <v>99500</v>
      </c>
      <c r="G993">
        <v>7609</v>
      </c>
      <c r="I993" t="s">
        <v>1342</v>
      </c>
    </row>
    <row r="994" spans="1:9" x14ac:dyDescent="0.25">
      <c r="A994">
        <v>1157</v>
      </c>
      <c r="B994" t="s">
        <v>1345</v>
      </c>
      <c r="C994" t="s">
        <v>1346</v>
      </c>
      <c r="D994" t="s">
        <v>32</v>
      </c>
      <c r="E994">
        <v>1</v>
      </c>
      <c r="F994" s="1">
        <v>108000</v>
      </c>
      <c r="G994">
        <v>7638</v>
      </c>
      <c r="H994" t="s">
        <v>1347</v>
      </c>
      <c r="I994" t="s">
        <v>1348</v>
      </c>
    </row>
    <row r="995" spans="1:9" x14ac:dyDescent="0.25">
      <c r="A995">
        <v>6680</v>
      </c>
      <c r="B995" t="s">
        <v>1349</v>
      </c>
      <c r="C995" t="s">
        <v>31</v>
      </c>
      <c r="D995" t="s">
        <v>32</v>
      </c>
      <c r="E995">
        <v>1</v>
      </c>
      <c r="F995" s="1">
        <v>135000</v>
      </c>
      <c r="G995">
        <v>11754</v>
      </c>
      <c r="H995" t="s">
        <v>1350</v>
      </c>
      <c r="I995" t="s">
        <v>88</v>
      </c>
    </row>
    <row r="996" spans="1:9" x14ac:dyDescent="0.25">
      <c r="A996">
        <v>9803</v>
      </c>
      <c r="B996" t="s">
        <v>1351</v>
      </c>
      <c r="C996" t="s">
        <v>31</v>
      </c>
      <c r="D996" t="s">
        <v>32</v>
      </c>
      <c r="E996">
        <v>1</v>
      </c>
      <c r="F996" s="1">
        <v>80500</v>
      </c>
      <c r="G996">
        <v>10712</v>
      </c>
      <c r="H996" t="s">
        <v>1352</v>
      </c>
      <c r="I996" t="s">
        <v>1353</v>
      </c>
    </row>
    <row r="997" spans="1:9" x14ac:dyDescent="0.25">
      <c r="A997">
        <v>9803</v>
      </c>
      <c r="B997" t="s">
        <v>1354</v>
      </c>
      <c r="C997" t="s">
        <v>31</v>
      </c>
      <c r="D997" t="s">
        <v>32</v>
      </c>
      <c r="E997">
        <v>1</v>
      </c>
      <c r="F997" s="1">
        <v>80500</v>
      </c>
      <c r="G997">
        <v>10712</v>
      </c>
      <c r="H997" t="s">
        <v>1355</v>
      </c>
      <c r="I997" t="s">
        <v>1353</v>
      </c>
    </row>
    <row r="998" spans="1:9" x14ac:dyDescent="0.25">
      <c r="A998">
        <v>7371</v>
      </c>
      <c r="B998" t="s">
        <v>1356</v>
      </c>
      <c r="C998" t="s">
        <v>1357</v>
      </c>
      <c r="D998" t="s">
        <v>369</v>
      </c>
      <c r="E998">
        <v>1</v>
      </c>
      <c r="F998" s="1">
        <v>19335</v>
      </c>
    </row>
    <row r="999" spans="1:9" x14ac:dyDescent="0.25">
      <c r="A999">
        <v>7371</v>
      </c>
      <c r="B999" t="s">
        <v>1358</v>
      </c>
      <c r="C999" t="s">
        <v>1357</v>
      </c>
      <c r="D999" t="s">
        <v>369</v>
      </c>
      <c r="E999">
        <v>1</v>
      </c>
      <c r="F999" s="1">
        <v>19335</v>
      </c>
    </row>
    <row r="1000" spans="1:9" x14ac:dyDescent="0.25">
      <c r="A1000">
        <v>7372</v>
      </c>
      <c r="B1000" t="s">
        <v>1359</v>
      </c>
      <c r="C1000" t="s">
        <v>1357</v>
      </c>
      <c r="D1000" t="s">
        <v>369</v>
      </c>
      <c r="E1000">
        <v>1</v>
      </c>
      <c r="F1000" s="1">
        <v>20415</v>
      </c>
    </row>
    <row r="1001" spans="1:9" x14ac:dyDescent="0.25">
      <c r="A1001">
        <v>7372</v>
      </c>
      <c r="B1001" t="s">
        <v>1360</v>
      </c>
      <c r="C1001" t="s">
        <v>1357</v>
      </c>
      <c r="D1001" t="s">
        <v>369</v>
      </c>
      <c r="E1001">
        <v>1</v>
      </c>
      <c r="F1001" s="1">
        <v>20415</v>
      </c>
    </row>
    <row r="1002" spans="1:9" x14ac:dyDescent="0.25">
      <c r="A1002">
        <v>17</v>
      </c>
      <c r="B1002" t="s">
        <v>1361</v>
      </c>
      <c r="C1002" t="s">
        <v>1362</v>
      </c>
      <c r="D1002" t="s">
        <v>1223</v>
      </c>
      <c r="E1002">
        <v>1</v>
      </c>
      <c r="F1002" s="1">
        <v>3892.52</v>
      </c>
      <c r="G1002">
        <v>7619</v>
      </c>
      <c r="I1002" t="s">
        <v>1235</v>
      </c>
    </row>
    <row r="1003" spans="1:9" x14ac:dyDescent="0.25">
      <c r="A1003">
        <v>17</v>
      </c>
      <c r="B1003" t="s">
        <v>1363</v>
      </c>
      <c r="C1003" t="s">
        <v>1362</v>
      </c>
      <c r="D1003" t="s">
        <v>1223</v>
      </c>
      <c r="E1003">
        <v>1</v>
      </c>
      <c r="F1003" s="1">
        <v>3892.52</v>
      </c>
      <c r="G1003">
        <v>7619</v>
      </c>
      <c r="I1003" t="s">
        <v>1235</v>
      </c>
    </row>
    <row r="1004" spans="1:9" x14ac:dyDescent="0.25">
      <c r="A1004">
        <v>3938</v>
      </c>
      <c r="B1004" t="s">
        <v>1364</v>
      </c>
      <c r="C1004" t="s">
        <v>92</v>
      </c>
      <c r="D1004" t="s">
        <v>80</v>
      </c>
      <c r="E1004">
        <v>1</v>
      </c>
      <c r="F1004" s="1">
        <v>3136</v>
      </c>
      <c r="H1004" t="s">
        <v>1365</v>
      </c>
      <c r="I1004" t="s">
        <v>1366</v>
      </c>
    </row>
    <row r="1005" spans="1:9" x14ac:dyDescent="0.25">
      <c r="A1005">
        <v>3939</v>
      </c>
      <c r="B1005" t="s">
        <v>1367</v>
      </c>
      <c r="C1005" t="s">
        <v>92</v>
      </c>
      <c r="D1005" t="s">
        <v>80</v>
      </c>
      <c r="E1005">
        <v>1</v>
      </c>
      <c r="F1005" s="1">
        <v>1437.45</v>
      </c>
      <c r="H1005" t="s">
        <v>1368</v>
      </c>
      <c r="I1005" t="s">
        <v>1366</v>
      </c>
    </row>
    <row r="1006" spans="1:9" x14ac:dyDescent="0.25">
      <c r="A1006">
        <v>3940</v>
      </c>
      <c r="B1006" t="s">
        <v>1369</v>
      </c>
      <c r="C1006" t="s">
        <v>92</v>
      </c>
      <c r="D1006" t="s">
        <v>80</v>
      </c>
      <c r="E1006">
        <v>1</v>
      </c>
      <c r="F1006" s="1">
        <v>7324.8</v>
      </c>
      <c r="H1006" t="s">
        <v>1370</v>
      </c>
      <c r="I1006" t="s">
        <v>1366</v>
      </c>
    </row>
    <row r="1007" spans="1:9" x14ac:dyDescent="0.25">
      <c r="A1007">
        <v>3941</v>
      </c>
      <c r="B1007" t="s">
        <v>1371</v>
      </c>
      <c r="C1007" t="s">
        <v>92</v>
      </c>
      <c r="D1007" t="s">
        <v>80</v>
      </c>
      <c r="E1007">
        <v>1</v>
      </c>
      <c r="F1007" s="1">
        <v>7358.4</v>
      </c>
      <c r="H1007" t="s">
        <v>1372</v>
      </c>
      <c r="I1007" t="s">
        <v>1366</v>
      </c>
    </row>
    <row r="1008" spans="1:9" x14ac:dyDescent="0.25">
      <c r="A1008">
        <v>9233</v>
      </c>
      <c r="B1008" t="s">
        <v>1373</v>
      </c>
      <c r="C1008" t="s">
        <v>92</v>
      </c>
      <c r="D1008" t="s">
        <v>32</v>
      </c>
      <c r="E1008">
        <v>1</v>
      </c>
      <c r="F1008" s="1">
        <v>59000</v>
      </c>
      <c r="G1008">
        <v>10709</v>
      </c>
      <c r="H1008" t="s">
        <v>1374</v>
      </c>
      <c r="I1008" t="s">
        <v>1375</v>
      </c>
    </row>
    <row r="1009" spans="1:9" x14ac:dyDescent="0.25">
      <c r="A1009">
        <v>18</v>
      </c>
      <c r="B1009" t="s">
        <v>1376</v>
      </c>
      <c r="C1009" t="s">
        <v>1377</v>
      </c>
      <c r="D1009" t="s">
        <v>144</v>
      </c>
      <c r="E1009">
        <v>1</v>
      </c>
      <c r="F1009" s="1">
        <v>771092</v>
      </c>
      <c r="G1009">
        <v>7614</v>
      </c>
      <c r="I1009" t="s">
        <v>1270</v>
      </c>
    </row>
    <row r="1010" spans="1:9" x14ac:dyDescent="0.25">
      <c r="A1010">
        <v>18</v>
      </c>
      <c r="B1010" t="s">
        <v>1378</v>
      </c>
      <c r="C1010" t="s">
        <v>1377</v>
      </c>
      <c r="D1010" t="s">
        <v>144</v>
      </c>
      <c r="E1010">
        <v>1</v>
      </c>
      <c r="F1010" s="1">
        <v>771092</v>
      </c>
      <c r="G1010">
        <v>7614</v>
      </c>
      <c r="I1010" t="s">
        <v>1270</v>
      </c>
    </row>
    <row r="1011" spans="1:9" x14ac:dyDescent="0.25">
      <c r="A1011">
        <v>18</v>
      </c>
      <c r="B1011" t="s">
        <v>1379</v>
      </c>
      <c r="C1011" t="s">
        <v>1377</v>
      </c>
      <c r="D1011" t="s">
        <v>144</v>
      </c>
      <c r="E1011">
        <v>1</v>
      </c>
      <c r="F1011" s="1">
        <v>771092</v>
      </c>
      <c r="G1011">
        <v>7614</v>
      </c>
      <c r="I1011" t="s">
        <v>1270</v>
      </c>
    </row>
    <row r="1012" spans="1:9" x14ac:dyDescent="0.25">
      <c r="A1012">
        <v>18</v>
      </c>
      <c r="B1012" t="s">
        <v>1380</v>
      </c>
      <c r="C1012" t="s">
        <v>1377</v>
      </c>
      <c r="D1012" t="s">
        <v>144</v>
      </c>
      <c r="E1012">
        <v>1</v>
      </c>
      <c r="F1012" s="1">
        <v>771092</v>
      </c>
      <c r="G1012">
        <v>7614</v>
      </c>
      <c r="I1012" t="s">
        <v>1270</v>
      </c>
    </row>
    <row r="1013" spans="1:9" x14ac:dyDescent="0.25">
      <c r="A1013">
        <v>18</v>
      </c>
      <c r="B1013" t="s">
        <v>1381</v>
      </c>
      <c r="C1013" t="s">
        <v>1377</v>
      </c>
      <c r="D1013" t="s">
        <v>144</v>
      </c>
      <c r="E1013">
        <v>1</v>
      </c>
      <c r="F1013" s="1">
        <v>771092</v>
      </c>
      <c r="G1013">
        <v>7614</v>
      </c>
      <c r="I1013" t="s">
        <v>1270</v>
      </c>
    </row>
    <row r="1014" spans="1:9" x14ac:dyDescent="0.25">
      <c r="A1014">
        <v>18</v>
      </c>
      <c r="B1014" t="s">
        <v>1382</v>
      </c>
      <c r="C1014" t="s">
        <v>1377</v>
      </c>
      <c r="D1014" t="s">
        <v>144</v>
      </c>
      <c r="E1014">
        <v>1</v>
      </c>
      <c r="F1014" s="1">
        <v>771092</v>
      </c>
      <c r="G1014">
        <v>7614</v>
      </c>
      <c r="I1014" t="s">
        <v>1270</v>
      </c>
    </row>
    <row r="1015" spans="1:9" x14ac:dyDescent="0.25">
      <c r="A1015">
        <v>18</v>
      </c>
      <c r="B1015" t="s">
        <v>1383</v>
      </c>
      <c r="C1015" t="s">
        <v>1377</v>
      </c>
      <c r="D1015" t="s">
        <v>144</v>
      </c>
      <c r="E1015">
        <v>1</v>
      </c>
      <c r="F1015" s="1">
        <v>771092</v>
      </c>
      <c r="G1015">
        <v>7614</v>
      </c>
      <c r="I1015" t="s">
        <v>1270</v>
      </c>
    </row>
    <row r="1016" spans="1:9" x14ac:dyDescent="0.25">
      <c r="A1016">
        <v>18</v>
      </c>
      <c r="B1016" t="s">
        <v>1384</v>
      </c>
      <c r="C1016" t="s">
        <v>1377</v>
      </c>
      <c r="D1016" t="s">
        <v>144</v>
      </c>
      <c r="E1016">
        <v>1</v>
      </c>
      <c r="F1016" s="1">
        <v>771092</v>
      </c>
      <c r="G1016">
        <v>7614</v>
      </c>
      <c r="I1016" t="s">
        <v>1270</v>
      </c>
    </row>
    <row r="1017" spans="1:9" x14ac:dyDescent="0.25">
      <c r="A1017">
        <v>18</v>
      </c>
      <c r="B1017" t="s">
        <v>1385</v>
      </c>
      <c r="C1017" t="s">
        <v>1377</v>
      </c>
      <c r="D1017" t="s">
        <v>144</v>
      </c>
      <c r="E1017">
        <v>1</v>
      </c>
      <c r="F1017" s="1">
        <v>771092</v>
      </c>
      <c r="G1017">
        <v>7614</v>
      </c>
      <c r="I1017" t="s">
        <v>1270</v>
      </c>
    </row>
    <row r="1018" spans="1:9" x14ac:dyDescent="0.25">
      <c r="F1018" t="s">
        <v>158</v>
      </c>
    </row>
    <row r="1019" spans="1:9" x14ac:dyDescent="0.25">
      <c r="F1019" s="1">
        <v>72301853.109999999</v>
      </c>
    </row>
    <row r="1020" spans="1:9" x14ac:dyDescent="0.25">
      <c r="F1020" t="s">
        <v>159</v>
      </c>
      <c r="G1020" t="s">
        <v>160</v>
      </c>
    </row>
    <row r="1021" spans="1:9" x14ac:dyDescent="0.25">
      <c r="A1021" t="s">
        <v>0</v>
      </c>
    </row>
    <row r="1022" spans="1:9" x14ac:dyDescent="0.25">
      <c r="C1022" t="s">
        <v>1386</v>
      </c>
    </row>
    <row r="1023" spans="1:9" x14ac:dyDescent="0.25">
      <c r="A1023" t="s">
        <v>2</v>
      </c>
      <c r="B1023" t="s">
        <v>3</v>
      </c>
    </row>
    <row r="1024" spans="1:9" x14ac:dyDescent="0.25">
      <c r="A1024" t="s">
        <v>4</v>
      </c>
      <c r="B1024" t="s">
        <v>5</v>
      </c>
    </row>
    <row r="1025" spans="1:9" x14ac:dyDescent="0.25">
      <c r="A1025" t="s">
        <v>6</v>
      </c>
      <c r="B1025" t="s">
        <v>7</v>
      </c>
    </row>
    <row r="1026" spans="1:9" x14ac:dyDescent="0.25">
      <c r="A1026" t="s">
        <v>8</v>
      </c>
      <c r="B1026" t="s">
        <v>9</v>
      </c>
    </row>
    <row r="1027" spans="1:9" x14ac:dyDescent="0.25">
      <c r="A1027" t="s">
        <v>10</v>
      </c>
      <c r="B1027" t="s">
        <v>11</v>
      </c>
      <c r="C1027" t="s">
        <v>12</v>
      </c>
    </row>
    <row r="1028" spans="1:9" x14ac:dyDescent="0.25">
      <c r="A1028" t="s">
        <v>13</v>
      </c>
      <c r="B1028" t="s">
        <v>14</v>
      </c>
      <c r="C1028" t="s">
        <v>15</v>
      </c>
      <c r="D1028" t="s">
        <v>16</v>
      </c>
      <c r="E1028" t="s">
        <v>17</v>
      </c>
      <c r="F1028" t="s">
        <v>18</v>
      </c>
      <c r="G1028" t="s">
        <v>19</v>
      </c>
      <c r="H1028" t="s">
        <v>18</v>
      </c>
      <c r="I1028" t="s">
        <v>20</v>
      </c>
    </row>
    <row r="1029" spans="1:9" x14ac:dyDescent="0.25">
      <c r="A1029" t="s">
        <v>21</v>
      </c>
      <c r="B1029" t="s">
        <v>22</v>
      </c>
      <c r="C1029" t="s">
        <v>23</v>
      </c>
      <c r="D1029" t="s">
        <v>24</v>
      </c>
      <c r="E1029" t="s">
        <v>25</v>
      </c>
      <c r="F1029" t="s">
        <v>26</v>
      </c>
      <c r="G1029" t="s">
        <v>27</v>
      </c>
      <c r="H1029" t="s">
        <v>28</v>
      </c>
      <c r="I1029" t="s">
        <v>29</v>
      </c>
    </row>
    <row r="1030" spans="1:9" x14ac:dyDescent="0.25">
      <c r="A1030" t="s">
        <v>13</v>
      </c>
      <c r="B1030" t="s">
        <v>14</v>
      </c>
      <c r="C1030" t="s">
        <v>15</v>
      </c>
      <c r="D1030" t="s">
        <v>16</v>
      </c>
      <c r="E1030" t="s">
        <v>17</v>
      </c>
      <c r="F1030" t="s">
        <v>18</v>
      </c>
      <c r="G1030" t="s">
        <v>19</v>
      </c>
      <c r="H1030" t="s">
        <v>18</v>
      </c>
      <c r="I1030" t="s">
        <v>20</v>
      </c>
    </row>
    <row r="1031" spans="1:9" x14ac:dyDescent="0.25">
      <c r="A1031">
        <v>19</v>
      </c>
      <c r="B1031" t="s">
        <v>1387</v>
      </c>
      <c r="C1031" t="s">
        <v>1388</v>
      </c>
      <c r="D1031" t="s">
        <v>1223</v>
      </c>
      <c r="E1031">
        <v>1</v>
      </c>
      <c r="F1031" s="1">
        <v>60572.46</v>
      </c>
      <c r="G1031">
        <v>7619</v>
      </c>
      <c r="I1031" t="s">
        <v>1235</v>
      </c>
    </row>
    <row r="1032" spans="1:9" x14ac:dyDescent="0.25">
      <c r="A1032">
        <v>20</v>
      </c>
      <c r="B1032" t="s">
        <v>1389</v>
      </c>
      <c r="C1032" t="s">
        <v>1390</v>
      </c>
      <c r="D1032" t="s">
        <v>144</v>
      </c>
      <c r="E1032">
        <v>1</v>
      </c>
      <c r="F1032" s="1">
        <v>2240</v>
      </c>
      <c r="G1032">
        <v>7614</v>
      </c>
      <c r="I1032" t="s">
        <v>1270</v>
      </c>
    </row>
    <row r="1033" spans="1:9" x14ac:dyDescent="0.25">
      <c r="A1033">
        <v>20</v>
      </c>
      <c r="B1033" t="s">
        <v>1391</v>
      </c>
      <c r="C1033" t="s">
        <v>1390</v>
      </c>
      <c r="D1033" t="s">
        <v>144</v>
      </c>
      <c r="E1033">
        <v>1</v>
      </c>
      <c r="F1033" s="1">
        <v>2240</v>
      </c>
      <c r="G1033">
        <v>7614</v>
      </c>
      <c r="I1033" t="s">
        <v>1270</v>
      </c>
    </row>
    <row r="1034" spans="1:9" x14ac:dyDescent="0.25">
      <c r="A1034">
        <v>20</v>
      </c>
      <c r="B1034" t="s">
        <v>1392</v>
      </c>
      <c r="C1034" t="s">
        <v>1390</v>
      </c>
      <c r="D1034" t="s">
        <v>144</v>
      </c>
      <c r="E1034">
        <v>1</v>
      </c>
      <c r="F1034" s="1">
        <v>2240</v>
      </c>
      <c r="G1034">
        <v>7614</v>
      </c>
      <c r="I1034" t="s">
        <v>1270</v>
      </c>
    </row>
    <row r="1035" spans="1:9" x14ac:dyDescent="0.25">
      <c r="A1035">
        <v>20</v>
      </c>
      <c r="B1035" t="s">
        <v>1393</v>
      </c>
      <c r="C1035" t="s">
        <v>1390</v>
      </c>
      <c r="D1035" t="s">
        <v>144</v>
      </c>
      <c r="E1035">
        <v>1</v>
      </c>
      <c r="F1035" s="1">
        <v>2240</v>
      </c>
      <c r="G1035">
        <v>7614</v>
      </c>
      <c r="I1035" t="s">
        <v>1270</v>
      </c>
    </row>
    <row r="1036" spans="1:9" x14ac:dyDescent="0.25">
      <c r="A1036">
        <v>20</v>
      </c>
      <c r="B1036" t="s">
        <v>1394</v>
      </c>
      <c r="C1036" t="s">
        <v>1390</v>
      </c>
      <c r="D1036" t="s">
        <v>144</v>
      </c>
      <c r="E1036">
        <v>1</v>
      </c>
      <c r="F1036" s="1">
        <v>2240</v>
      </c>
      <c r="G1036">
        <v>7614</v>
      </c>
      <c r="I1036" t="s">
        <v>1270</v>
      </c>
    </row>
    <row r="1037" spans="1:9" x14ac:dyDescent="0.25">
      <c r="A1037">
        <v>20</v>
      </c>
      <c r="B1037" t="s">
        <v>1395</v>
      </c>
      <c r="C1037" t="s">
        <v>1390</v>
      </c>
      <c r="D1037" t="s">
        <v>144</v>
      </c>
      <c r="E1037">
        <v>1</v>
      </c>
      <c r="F1037" s="1">
        <v>2240</v>
      </c>
      <c r="G1037">
        <v>7614</v>
      </c>
      <c r="I1037" t="s">
        <v>1270</v>
      </c>
    </row>
    <row r="1038" spans="1:9" x14ac:dyDescent="0.25">
      <c r="A1038">
        <v>20</v>
      </c>
      <c r="B1038" t="s">
        <v>1396</v>
      </c>
      <c r="C1038" t="s">
        <v>1390</v>
      </c>
      <c r="D1038" t="s">
        <v>144</v>
      </c>
      <c r="E1038">
        <v>1</v>
      </c>
      <c r="F1038" s="1">
        <v>2240</v>
      </c>
      <c r="G1038">
        <v>7614</v>
      </c>
      <c r="I1038" t="s">
        <v>1270</v>
      </c>
    </row>
    <row r="1039" spans="1:9" x14ac:dyDescent="0.25">
      <c r="A1039">
        <v>20</v>
      </c>
      <c r="B1039" t="s">
        <v>1397</v>
      </c>
      <c r="C1039" t="s">
        <v>1390</v>
      </c>
      <c r="D1039" t="s">
        <v>144</v>
      </c>
      <c r="E1039">
        <v>1</v>
      </c>
      <c r="F1039" s="1">
        <v>2240</v>
      </c>
      <c r="G1039">
        <v>7614</v>
      </c>
      <c r="I1039" t="s">
        <v>1270</v>
      </c>
    </row>
    <row r="1040" spans="1:9" x14ac:dyDescent="0.25">
      <c r="A1040">
        <v>20</v>
      </c>
      <c r="B1040" t="s">
        <v>1398</v>
      </c>
      <c r="C1040" t="s">
        <v>1390</v>
      </c>
      <c r="D1040" t="s">
        <v>144</v>
      </c>
      <c r="E1040">
        <v>1</v>
      </c>
      <c r="F1040" s="1">
        <v>2240</v>
      </c>
      <c r="G1040">
        <v>7614</v>
      </c>
      <c r="I1040" t="s">
        <v>1270</v>
      </c>
    </row>
    <row r="1041" spans="1:9" x14ac:dyDescent="0.25">
      <c r="A1041">
        <v>20</v>
      </c>
      <c r="B1041" t="s">
        <v>1399</v>
      </c>
      <c r="C1041" t="s">
        <v>1390</v>
      </c>
      <c r="D1041" t="s">
        <v>144</v>
      </c>
      <c r="E1041">
        <v>1</v>
      </c>
      <c r="F1041" s="1">
        <v>2240</v>
      </c>
      <c r="G1041">
        <v>7614</v>
      </c>
      <c r="I1041" t="s">
        <v>1270</v>
      </c>
    </row>
    <row r="1042" spans="1:9" x14ac:dyDescent="0.25">
      <c r="A1042">
        <v>20</v>
      </c>
      <c r="B1042" t="s">
        <v>1400</v>
      </c>
      <c r="C1042" t="s">
        <v>1390</v>
      </c>
      <c r="D1042" t="s">
        <v>144</v>
      </c>
      <c r="E1042">
        <v>1</v>
      </c>
      <c r="F1042" s="1">
        <v>2240</v>
      </c>
      <c r="G1042">
        <v>7614</v>
      </c>
      <c r="I1042" t="s">
        <v>1270</v>
      </c>
    </row>
    <row r="1043" spans="1:9" x14ac:dyDescent="0.25">
      <c r="A1043">
        <v>20</v>
      </c>
      <c r="B1043" t="s">
        <v>1401</v>
      </c>
      <c r="C1043" t="s">
        <v>1390</v>
      </c>
      <c r="D1043" t="s">
        <v>144</v>
      </c>
      <c r="E1043">
        <v>1</v>
      </c>
      <c r="F1043" s="1">
        <v>2240</v>
      </c>
      <c r="G1043">
        <v>7614</v>
      </c>
      <c r="I1043" t="s">
        <v>1270</v>
      </c>
    </row>
    <row r="1044" spans="1:9" x14ac:dyDescent="0.25">
      <c r="A1044">
        <v>20</v>
      </c>
      <c r="B1044" t="s">
        <v>1402</v>
      </c>
      <c r="C1044" t="s">
        <v>1390</v>
      </c>
      <c r="D1044" t="s">
        <v>144</v>
      </c>
      <c r="E1044">
        <v>1</v>
      </c>
      <c r="F1044" s="1">
        <v>2240</v>
      </c>
      <c r="G1044">
        <v>7614</v>
      </c>
      <c r="I1044" t="s">
        <v>1270</v>
      </c>
    </row>
    <row r="1045" spans="1:9" x14ac:dyDescent="0.25">
      <c r="A1045">
        <v>20</v>
      </c>
      <c r="B1045" t="s">
        <v>1403</v>
      </c>
      <c r="C1045" t="s">
        <v>1390</v>
      </c>
      <c r="D1045" t="s">
        <v>144</v>
      </c>
      <c r="E1045">
        <v>1</v>
      </c>
      <c r="F1045" s="1">
        <v>2240</v>
      </c>
      <c r="G1045">
        <v>7614</v>
      </c>
      <c r="I1045" t="s">
        <v>1270</v>
      </c>
    </row>
    <row r="1046" spans="1:9" x14ac:dyDescent="0.25">
      <c r="A1046">
        <v>20</v>
      </c>
      <c r="B1046" t="s">
        <v>1404</v>
      </c>
      <c r="C1046" t="s">
        <v>1390</v>
      </c>
      <c r="D1046" t="s">
        <v>144</v>
      </c>
      <c r="E1046">
        <v>1</v>
      </c>
      <c r="F1046" s="1">
        <v>2240</v>
      </c>
      <c r="G1046">
        <v>7614</v>
      </c>
      <c r="I1046" t="s">
        <v>1270</v>
      </c>
    </row>
    <row r="1047" spans="1:9" x14ac:dyDescent="0.25">
      <c r="A1047">
        <v>20</v>
      </c>
      <c r="B1047" t="s">
        <v>1405</v>
      </c>
      <c r="C1047" t="s">
        <v>1390</v>
      </c>
      <c r="D1047" t="s">
        <v>144</v>
      </c>
      <c r="E1047">
        <v>1</v>
      </c>
      <c r="F1047" s="1">
        <v>2240</v>
      </c>
      <c r="G1047">
        <v>7614</v>
      </c>
      <c r="I1047" t="s">
        <v>1270</v>
      </c>
    </row>
    <row r="1048" spans="1:9" x14ac:dyDescent="0.25">
      <c r="A1048">
        <v>20</v>
      </c>
      <c r="B1048" t="s">
        <v>1406</v>
      </c>
      <c r="C1048" t="s">
        <v>1390</v>
      </c>
      <c r="D1048" t="s">
        <v>144</v>
      </c>
      <c r="E1048">
        <v>1</v>
      </c>
      <c r="F1048" s="1">
        <v>2240</v>
      </c>
      <c r="G1048">
        <v>7614</v>
      </c>
      <c r="I1048" t="s">
        <v>1270</v>
      </c>
    </row>
    <row r="1049" spans="1:9" x14ac:dyDescent="0.25">
      <c r="A1049">
        <v>20</v>
      </c>
      <c r="B1049" t="s">
        <v>1407</v>
      </c>
      <c r="C1049" t="s">
        <v>1390</v>
      </c>
      <c r="D1049" t="s">
        <v>144</v>
      </c>
      <c r="E1049">
        <v>1</v>
      </c>
      <c r="F1049" s="1">
        <v>2240</v>
      </c>
      <c r="G1049">
        <v>7614</v>
      </c>
      <c r="I1049" t="s">
        <v>1270</v>
      </c>
    </row>
    <row r="1050" spans="1:9" x14ac:dyDescent="0.25">
      <c r="A1050">
        <v>20</v>
      </c>
      <c r="B1050" t="s">
        <v>1408</v>
      </c>
      <c r="C1050" t="s">
        <v>1390</v>
      </c>
      <c r="D1050" t="s">
        <v>144</v>
      </c>
      <c r="E1050">
        <v>1</v>
      </c>
      <c r="F1050" s="1">
        <v>2240</v>
      </c>
      <c r="G1050">
        <v>7614</v>
      </c>
      <c r="I1050" t="s">
        <v>1270</v>
      </c>
    </row>
    <row r="1051" spans="1:9" x14ac:dyDescent="0.25">
      <c r="A1051">
        <v>20</v>
      </c>
      <c r="B1051" t="s">
        <v>1409</v>
      </c>
      <c r="C1051" t="s">
        <v>1390</v>
      </c>
      <c r="D1051" t="s">
        <v>144</v>
      </c>
      <c r="E1051">
        <v>1</v>
      </c>
      <c r="F1051" s="1">
        <v>2240</v>
      </c>
      <c r="G1051">
        <v>7614</v>
      </c>
      <c r="I1051" t="s">
        <v>1270</v>
      </c>
    </row>
    <row r="1052" spans="1:9" x14ac:dyDescent="0.25">
      <c r="A1052">
        <v>20</v>
      </c>
      <c r="B1052" t="s">
        <v>1410</v>
      </c>
      <c r="C1052" t="s">
        <v>1390</v>
      </c>
      <c r="D1052" t="s">
        <v>144</v>
      </c>
      <c r="E1052">
        <v>1</v>
      </c>
      <c r="F1052" s="1">
        <v>2240</v>
      </c>
      <c r="G1052">
        <v>7614</v>
      </c>
      <c r="I1052" t="s">
        <v>1270</v>
      </c>
    </row>
    <row r="1053" spans="1:9" x14ac:dyDescent="0.25">
      <c r="A1053">
        <v>20</v>
      </c>
      <c r="B1053" t="s">
        <v>1411</v>
      </c>
      <c r="C1053" t="s">
        <v>1390</v>
      </c>
      <c r="D1053" t="s">
        <v>144</v>
      </c>
      <c r="E1053">
        <v>1</v>
      </c>
      <c r="F1053" s="1">
        <v>2240</v>
      </c>
      <c r="G1053">
        <v>7614</v>
      </c>
      <c r="I1053" t="s">
        <v>1270</v>
      </c>
    </row>
    <row r="1054" spans="1:9" x14ac:dyDescent="0.25">
      <c r="A1054">
        <v>20</v>
      </c>
      <c r="B1054" t="s">
        <v>1412</v>
      </c>
      <c r="C1054" t="s">
        <v>1390</v>
      </c>
      <c r="D1054" t="s">
        <v>144</v>
      </c>
      <c r="E1054">
        <v>1</v>
      </c>
      <c r="F1054" s="1">
        <v>2240</v>
      </c>
      <c r="G1054">
        <v>7614</v>
      </c>
      <c r="I1054" t="s">
        <v>1270</v>
      </c>
    </row>
    <row r="1055" spans="1:9" x14ac:dyDescent="0.25">
      <c r="A1055">
        <v>20</v>
      </c>
      <c r="B1055" t="s">
        <v>1413</v>
      </c>
      <c r="C1055" t="s">
        <v>1390</v>
      </c>
      <c r="D1055" t="s">
        <v>144</v>
      </c>
      <c r="E1055">
        <v>1</v>
      </c>
      <c r="F1055" s="1">
        <v>2240</v>
      </c>
      <c r="G1055">
        <v>7614</v>
      </c>
      <c r="I1055" t="s">
        <v>1270</v>
      </c>
    </row>
    <row r="1056" spans="1:9" x14ac:dyDescent="0.25">
      <c r="A1056">
        <v>20</v>
      </c>
      <c r="B1056" t="s">
        <v>1414</v>
      </c>
      <c r="C1056" t="s">
        <v>1390</v>
      </c>
      <c r="D1056" t="s">
        <v>144</v>
      </c>
      <c r="E1056">
        <v>1</v>
      </c>
      <c r="F1056" s="1">
        <v>2240</v>
      </c>
      <c r="G1056">
        <v>7614</v>
      </c>
      <c r="I1056" t="s">
        <v>1270</v>
      </c>
    </row>
    <row r="1057" spans="1:9" x14ac:dyDescent="0.25">
      <c r="A1057">
        <v>20</v>
      </c>
      <c r="B1057" t="s">
        <v>1415</v>
      </c>
      <c r="C1057" t="s">
        <v>1390</v>
      </c>
      <c r="D1057" t="s">
        <v>144</v>
      </c>
      <c r="E1057">
        <v>1</v>
      </c>
      <c r="F1057" s="1">
        <v>2240</v>
      </c>
      <c r="G1057">
        <v>7614</v>
      </c>
      <c r="I1057" t="s">
        <v>1270</v>
      </c>
    </row>
    <row r="1058" spans="1:9" x14ac:dyDescent="0.25">
      <c r="A1058">
        <v>20</v>
      </c>
      <c r="B1058" t="s">
        <v>1416</v>
      </c>
      <c r="C1058" t="s">
        <v>1390</v>
      </c>
      <c r="D1058" t="s">
        <v>144</v>
      </c>
      <c r="E1058">
        <v>1</v>
      </c>
      <c r="F1058" s="1">
        <v>2240</v>
      </c>
      <c r="G1058">
        <v>7614</v>
      </c>
      <c r="I1058" t="s">
        <v>1270</v>
      </c>
    </row>
    <row r="1059" spans="1:9" x14ac:dyDescent="0.25">
      <c r="A1059">
        <v>20</v>
      </c>
      <c r="B1059" t="s">
        <v>1417</v>
      </c>
      <c r="C1059" t="s">
        <v>1390</v>
      </c>
      <c r="D1059" t="s">
        <v>144</v>
      </c>
      <c r="E1059">
        <v>1</v>
      </c>
      <c r="F1059" s="1">
        <v>2240</v>
      </c>
      <c r="G1059">
        <v>7614</v>
      </c>
      <c r="I1059" t="s">
        <v>1270</v>
      </c>
    </row>
    <row r="1060" spans="1:9" x14ac:dyDescent="0.25">
      <c r="A1060">
        <v>20</v>
      </c>
      <c r="B1060" t="s">
        <v>1418</v>
      </c>
      <c r="C1060" t="s">
        <v>1390</v>
      </c>
      <c r="D1060" t="s">
        <v>144</v>
      </c>
      <c r="E1060">
        <v>1</v>
      </c>
      <c r="F1060" s="1">
        <v>2240</v>
      </c>
      <c r="G1060">
        <v>7614</v>
      </c>
      <c r="I1060" t="s">
        <v>1270</v>
      </c>
    </row>
    <row r="1061" spans="1:9" x14ac:dyDescent="0.25">
      <c r="A1061">
        <v>20</v>
      </c>
      <c r="B1061" t="s">
        <v>1419</v>
      </c>
      <c r="C1061" t="s">
        <v>1390</v>
      </c>
      <c r="D1061" t="s">
        <v>144</v>
      </c>
      <c r="E1061">
        <v>1</v>
      </c>
      <c r="F1061" s="1">
        <v>2240</v>
      </c>
      <c r="G1061">
        <v>7614</v>
      </c>
      <c r="I1061" t="s">
        <v>1270</v>
      </c>
    </row>
    <row r="1062" spans="1:9" x14ac:dyDescent="0.25">
      <c r="A1062">
        <v>20</v>
      </c>
      <c r="B1062" t="s">
        <v>1420</v>
      </c>
      <c r="C1062" t="s">
        <v>1390</v>
      </c>
      <c r="D1062" t="s">
        <v>144</v>
      </c>
      <c r="E1062">
        <v>1</v>
      </c>
      <c r="F1062" s="1">
        <v>2240</v>
      </c>
      <c r="G1062">
        <v>7614</v>
      </c>
      <c r="I1062" t="s">
        <v>1270</v>
      </c>
    </row>
    <row r="1063" spans="1:9" x14ac:dyDescent="0.25">
      <c r="A1063">
        <v>20</v>
      </c>
      <c r="B1063" t="s">
        <v>1421</v>
      </c>
      <c r="C1063" t="s">
        <v>1390</v>
      </c>
      <c r="D1063" t="s">
        <v>144</v>
      </c>
      <c r="E1063">
        <v>1</v>
      </c>
      <c r="F1063" s="1">
        <v>2240</v>
      </c>
      <c r="G1063">
        <v>7614</v>
      </c>
      <c r="I1063" t="s">
        <v>1270</v>
      </c>
    </row>
    <row r="1064" spans="1:9" x14ac:dyDescent="0.25">
      <c r="A1064">
        <v>20</v>
      </c>
      <c r="B1064" t="s">
        <v>1422</v>
      </c>
      <c r="C1064" t="s">
        <v>1390</v>
      </c>
      <c r="D1064" t="s">
        <v>144</v>
      </c>
      <c r="E1064">
        <v>1</v>
      </c>
      <c r="F1064" s="1">
        <v>2240</v>
      </c>
      <c r="G1064">
        <v>7614</v>
      </c>
      <c r="I1064" t="s">
        <v>1270</v>
      </c>
    </row>
    <row r="1065" spans="1:9" x14ac:dyDescent="0.25">
      <c r="A1065">
        <v>20</v>
      </c>
      <c r="B1065" t="s">
        <v>1423</v>
      </c>
      <c r="C1065" t="s">
        <v>1390</v>
      </c>
      <c r="D1065" t="s">
        <v>144</v>
      </c>
      <c r="E1065">
        <v>1</v>
      </c>
      <c r="F1065" s="1">
        <v>2240</v>
      </c>
      <c r="G1065">
        <v>7614</v>
      </c>
      <c r="I1065" t="s">
        <v>1270</v>
      </c>
    </row>
    <row r="1066" spans="1:9" x14ac:dyDescent="0.25">
      <c r="A1066">
        <v>20</v>
      </c>
      <c r="B1066" t="s">
        <v>1424</v>
      </c>
      <c r="C1066" t="s">
        <v>1390</v>
      </c>
      <c r="D1066" t="s">
        <v>144</v>
      </c>
      <c r="E1066">
        <v>1</v>
      </c>
      <c r="F1066" s="1">
        <v>2240</v>
      </c>
      <c r="G1066">
        <v>7614</v>
      </c>
      <c r="I1066" t="s">
        <v>1270</v>
      </c>
    </row>
    <row r="1067" spans="1:9" x14ac:dyDescent="0.25">
      <c r="A1067">
        <v>20</v>
      </c>
      <c r="B1067" t="s">
        <v>1425</v>
      </c>
      <c r="C1067" t="s">
        <v>1390</v>
      </c>
      <c r="D1067" t="s">
        <v>144</v>
      </c>
      <c r="E1067">
        <v>1</v>
      </c>
      <c r="F1067" s="1">
        <v>2240</v>
      </c>
      <c r="G1067">
        <v>7614</v>
      </c>
      <c r="I1067" t="s">
        <v>1270</v>
      </c>
    </row>
    <row r="1068" spans="1:9" x14ac:dyDescent="0.25">
      <c r="A1068">
        <v>20</v>
      </c>
      <c r="B1068" t="s">
        <v>1426</v>
      </c>
      <c r="C1068" t="s">
        <v>1390</v>
      </c>
      <c r="D1068" t="s">
        <v>144</v>
      </c>
      <c r="E1068">
        <v>1</v>
      </c>
      <c r="F1068" s="1">
        <v>2240</v>
      </c>
      <c r="G1068">
        <v>7614</v>
      </c>
      <c r="I1068" t="s">
        <v>1270</v>
      </c>
    </row>
    <row r="1069" spans="1:9" x14ac:dyDescent="0.25">
      <c r="A1069">
        <v>20</v>
      </c>
      <c r="B1069" t="s">
        <v>1427</v>
      </c>
      <c r="C1069" t="s">
        <v>1390</v>
      </c>
      <c r="D1069" t="s">
        <v>144</v>
      </c>
      <c r="E1069">
        <v>1</v>
      </c>
      <c r="F1069" s="1">
        <v>2240</v>
      </c>
      <c r="G1069">
        <v>7614</v>
      </c>
      <c r="I1069" t="s">
        <v>1270</v>
      </c>
    </row>
    <row r="1070" spans="1:9" x14ac:dyDescent="0.25">
      <c r="A1070">
        <v>20</v>
      </c>
      <c r="B1070" t="s">
        <v>1428</v>
      </c>
      <c r="C1070" t="s">
        <v>1390</v>
      </c>
      <c r="D1070" t="s">
        <v>144</v>
      </c>
      <c r="E1070">
        <v>1</v>
      </c>
      <c r="F1070" s="1">
        <v>2240</v>
      </c>
      <c r="G1070">
        <v>7614</v>
      </c>
      <c r="I1070" t="s">
        <v>1270</v>
      </c>
    </row>
    <row r="1071" spans="1:9" x14ac:dyDescent="0.25">
      <c r="A1071">
        <v>20</v>
      </c>
      <c r="B1071" t="s">
        <v>1429</v>
      </c>
      <c r="C1071" t="s">
        <v>1390</v>
      </c>
      <c r="D1071" t="s">
        <v>144</v>
      </c>
      <c r="E1071">
        <v>1</v>
      </c>
      <c r="F1071" s="1">
        <v>2240</v>
      </c>
      <c r="G1071">
        <v>7614</v>
      </c>
      <c r="I1071" t="s">
        <v>1270</v>
      </c>
    </row>
    <row r="1072" spans="1:9" x14ac:dyDescent="0.25">
      <c r="A1072">
        <v>20</v>
      </c>
      <c r="B1072" t="s">
        <v>1430</v>
      </c>
      <c r="C1072" t="s">
        <v>1390</v>
      </c>
      <c r="D1072" t="s">
        <v>144</v>
      </c>
      <c r="E1072">
        <v>1</v>
      </c>
      <c r="F1072" s="1">
        <v>2240</v>
      </c>
      <c r="G1072">
        <v>7614</v>
      </c>
      <c r="I1072" t="s">
        <v>1270</v>
      </c>
    </row>
    <row r="1073" spans="1:9" x14ac:dyDescent="0.25">
      <c r="A1073">
        <v>20</v>
      </c>
      <c r="B1073" t="s">
        <v>1431</v>
      </c>
      <c r="C1073" t="s">
        <v>1390</v>
      </c>
      <c r="D1073" t="s">
        <v>144</v>
      </c>
      <c r="E1073">
        <v>1</v>
      </c>
      <c r="F1073" s="1">
        <v>2240</v>
      </c>
      <c r="G1073">
        <v>7614</v>
      </c>
      <c r="I1073" t="s">
        <v>1270</v>
      </c>
    </row>
    <row r="1074" spans="1:9" x14ac:dyDescent="0.25">
      <c r="A1074">
        <v>20</v>
      </c>
      <c r="B1074" t="s">
        <v>1432</v>
      </c>
      <c r="C1074" t="s">
        <v>1390</v>
      </c>
      <c r="D1074" t="s">
        <v>144</v>
      </c>
      <c r="E1074">
        <v>1</v>
      </c>
      <c r="F1074" s="1">
        <v>2240</v>
      </c>
      <c r="G1074">
        <v>7614</v>
      </c>
      <c r="I1074" t="s">
        <v>1270</v>
      </c>
    </row>
    <row r="1075" spans="1:9" x14ac:dyDescent="0.25">
      <c r="A1075">
        <v>20</v>
      </c>
      <c r="B1075" t="s">
        <v>1433</v>
      </c>
      <c r="C1075" t="s">
        <v>1390</v>
      </c>
      <c r="D1075" t="s">
        <v>144</v>
      </c>
      <c r="E1075">
        <v>1</v>
      </c>
      <c r="F1075" s="1">
        <v>2240</v>
      </c>
      <c r="G1075">
        <v>7614</v>
      </c>
      <c r="I1075" t="s">
        <v>1270</v>
      </c>
    </row>
    <row r="1076" spans="1:9" x14ac:dyDescent="0.25">
      <c r="A1076">
        <v>20</v>
      </c>
      <c r="B1076" t="s">
        <v>1434</v>
      </c>
      <c r="C1076" t="s">
        <v>1390</v>
      </c>
      <c r="D1076" t="s">
        <v>144</v>
      </c>
      <c r="E1076">
        <v>1</v>
      </c>
      <c r="F1076" s="1">
        <v>2240</v>
      </c>
      <c r="G1076">
        <v>7614</v>
      </c>
      <c r="I1076" t="s">
        <v>1270</v>
      </c>
    </row>
    <row r="1077" spans="1:9" x14ac:dyDescent="0.25">
      <c r="A1077">
        <v>20</v>
      </c>
      <c r="B1077" t="s">
        <v>1435</v>
      </c>
      <c r="C1077" t="s">
        <v>1390</v>
      </c>
      <c r="D1077" t="s">
        <v>144</v>
      </c>
      <c r="E1077">
        <v>1</v>
      </c>
      <c r="F1077" s="1">
        <v>2240</v>
      </c>
      <c r="G1077">
        <v>7614</v>
      </c>
      <c r="I1077" t="s">
        <v>1270</v>
      </c>
    </row>
    <row r="1078" spans="1:9" x14ac:dyDescent="0.25">
      <c r="F1078" t="s">
        <v>158</v>
      </c>
    </row>
    <row r="1079" spans="1:9" x14ac:dyDescent="0.25">
      <c r="F1079" s="1">
        <v>72465465.569999993</v>
      </c>
    </row>
    <row r="1080" spans="1:9" x14ac:dyDescent="0.25">
      <c r="F1080" t="s">
        <v>159</v>
      </c>
      <c r="G1080" t="s">
        <v>160</v>
      </c>
    </row>
    <row r="1081" spans="1:9" x14ac:dyDescent="0.25">
      <c r="A1081" t="s">
        <v>0</v>
      </c>
    </row>
    <row r="1082" spans="1:9" x14ac:dyDescent="0.25">
      <c r="C1082" t="s">
        <v>1436</v>
      </c>
    </row>
    <row r="1083" spans="1:9" x14ac:dyDescent="0.25">
      <c r="A1083" t="s">
        <v>2</v>
      </c>
      <c r="B1083" t="s">
        <v>3</v>
      </c>
    </row>
    <row r="1084" spans="1:9" x14ac:dyDescent="0.25">
      <c r="A1084" t="s">
        <v>4</v>
      </c>
      <c r="B1084" t="s">
        <v>5</v>
      </c>
    </row>
    <row r="1085" spans="1:9" x14ac:dyDescent="0.25">
      <c r="A1085" t="s">
        <v>6</v>
      </c>
      <c r="B1085" t="s">
        <v>7</v>
      </c>
    </row>
    <row r="1086" spans="1:9" x14ac:dyDescent="0.25">
      <c r="A1086" t="s">
        <v>8</v>
      </c>
      <c r="B1086" t="s">
        <v>9</v>
      </c>
    </row>
    <row r="1087" spans="1:9" x14ac:dyDescent="0.25">
      <c r="A1087" t="s">
        <v>10</v>
      </c>
      <c r="B1087" t="s">
        <v>11</v>
      </c>
      <c r="C1087" t="s">
        <v>12</v>
      </c>
    </row>
    <row r="1088" spans="1:9" x14ac:dyDescent="0.25">
      <c r="A1088" t="s">
        <v>13</v>
      </c>
      <c r="B1088" t="s">
        <v>14</v>
      </c>
      <c r="C1088" t="s">
        <v>15</v>
      </c>
      <c r="D1088" t="s">
        <v>16</v>
      </c>
      <c r="E1088" t="s">
        <v>17</v>
      </c>
      <c r="F1088" t="s">
        <v>18</v>
      </c>
      <c r="G1088" t="s">
        <v>19</v>
      </c>
      <c r="H1088" t="s">
        <v>18</v>
      </c>
      <c r="I1088" t="s">
        <v>20</v>
      </c>
    </row>
    <row r="1089" spans="1:9" x14ac:dyDescent="0.25">
      <c r="A1089" t="s">
        <v>21</v>
      </c>
      <c r="B1089" t="s">
        <v>22</v>
      </c>
      <c r="C1089" t="s">
        <v>23</v>
      </c>
      <c r="D1089" t="s">
        <v>24</v>
      </c>
      <c r="E1089" t="s">
        <v>25</v>
      </c>
      <c r="F1089" t="s">
        <v>26</v>
      </c>
      <c r="G1089" t="s">
        <v>27</v>
      </c>
      <c r="H1089" t="s">
        <v>28</v>
      </c>
      <c r="I1089" t="s">
        <v>29</v>
      </c>
    </row>
    <row r="1090" spans="1:9" x14ac:dyDescent="0.25">
      <c r="A1090" t="s">
        <v>13</v>
      </c>
      <c r="B1090" t="s">
        <v>14</v>
      </c>
      <c r="C1090" t="s">
        <v>15</v>
      </c>
      <c r="D1090" t="s">
        <v>16</v>
      </c>
      <c r="E1090" t="s">
        <v>17</v>
      </c>
      <c r="F1090" t="s">
        <v>18</v>
      </c>
      <c r="G1090" t="s">
        <v>19</v>
      </c>
      <c r="H1090" t="s">
        <v>18</v>
      </c>
      <c r="I1090" t="s">
        <v>20</v>
      </c>
    </row>
    <row r="1091" spans="1:9" x14ac:dyDescent="0.25">
      <c r="A1091">
        <v>20</v>
      </c>
      <c r="B1091" t="s">
        <v>1437</v>
      </c>
      <c r="C1091" t="s">
        <v>1390</v>
      </c>
      <c r="D1091" t="s">
        <v>144</v>
      </c>
      <c r="E1091">
        <v>1</v>
      </c>
      <c r="F1091" s="1">
        <v>2240</v>
      </c>
      <c r="G1091">
        <v>7614</v>
      </c>
      <c r="I1091" t="s">
        <v>1270</v>
      </c>
    </row>
    <row r="1092" spans="1:9" x14ac:dyDescent="0.25">
      <c r="A1092">
        <v>20</v>
      </c>
      <c r="B1092" t="s">
        <v>1438</v>
      </c>
      <c r="C1092" t="s">
        <v>1390</v>
      </c>
      <c r="D1092" t="s">
        <v>144</v>
      </c>
      <c r="E1092">
        <v>1</v>
      </c>
      <c r="F1092" s="1">
        <v>2240</v>
      </c>
      <c r="G1092">
        <v>7614</v>
      </c>
      <c r="I1092" t="s">
        <v>1270</v>
      </c>
    </row>
    <row r="1093" spans="1:9" x14ac:dyDescent="0.25">
      <c r="A1093">
        <v>20</v>
      </c>
      <c r="B1093" t="s">
        <v>1439</v>
      </c>
      <c r="C1093" t="s">
        <v>1390</v>
      </c>
      <c r="D1093" t="s">
        <v>144</v>
      </c>
      <c r="E1093">
        <v>1</v>
      </c>
      <c r="F1093" s="1">
        <v>2240</v>
      </c>
      <c r="G1093">
        <v>7614</v>
      </c>
      <c r="I1093" t="s">
        <v>1270</v>
      </c>
    </row>
    <row r="1094" spans="1:9" x14ac:dyDescent="0.25">
      <c r="A1094">
        <v>20</v>
      </c>
      <c r="B1094" t="s">
        <v>1440</v>
      </c>
      <c r="C1094" t="s">
        <v>1390</v>
      </c>
      <c r="D1094" t="s">
        <v>144</v>
      </c>
      <c r="E1094">
        <v>1</v>
      </c>
      <c r="F1094" s="1">
        <v>2240</v>
      </c>
      <c r="G1094">
        <v>7614</v>
      </c>
      <c r="I1094" t="s">
        <v>1270</v>
      </c>
    </row>
    <row r="1095" spans="1:9" x14ac:dyDescent="0.25">
      <c r="A1095">
        <v>20</v>
      </c>
      <c r="B1095" t="s">
        <v>1441</v>
      </c>
      <c r="C1095" t="s">
        <v>1390</v>
      </c>
      <c r="D1095" t="s">
        <v>144</v>
      </c>
      <c r="E1095">
        <v>1</v>
      </c>
      <c r="F1095" s="1">
        <v>2240</v>
      </c>
      <c r="G1095">
        <v>7614</v>
      </c>
      <c r="I1095" t="s">
        <v>1270</v>
      </c>
    </row>
    <row r="1096" spans="1:9" x14ac:dyDescent="0.25">
      <c r="A1096">
        <v>20</v>
      </c>
      <c r="B1096" t="s">
        <v>1442</v>
      </c>
      <c r="C1096" t="s">
        <v>1390</v>
      </c>
      <c r="D1096" t="s">
        <v>144</v>
      </c>
      <c r="E1096">
        <v>1</v>
      </c>
      <c r="F1096" s="1">
        <v>2240</v>
      </c>
      <c r="G1096">
        <v>7614</v>
      </c>
      <c r="I1096" t="s">
        <v>1270</v>
      </c>
    </row>
    <row r="1097" spans="1:9" x14ac:dyDescent="0.25">
      <c r="A1097">
        <v>20</v>
      </c>
      <c r="B1097" t="s">
        <v>1443</v>
      </c>
      <c r="C1097" t="s">
        <v>1390</v>
      </c>
      <c r="D1097" t="s">
        <v>144</v>
      </c>
      <c r="E1097">
        <v>1</v>
      </c>
      <c r="F1097" s="1">
        <v>2240</v>
      </c>
      <c r="G1097">
        <v>7614</v>
      </c>
      <c r="I1097" t="s">
        <v>1270</v>
      </c>
    </row>
    <row r="1098" spans="1:9" x14ac:dyDescent="0.25">
      <c r="A1098">
        <v>20</v>
      </c>
      <c r="B1098" t="s">
        <v>1444</v>
      </c>
      <c r="C1098" t="s">
        <v>1390</v>
      </c>
      <c r="D1098" t="s">
        <v>144</v>
      </c>
      <c r="E1098">
        <v>1</v>
      </c>
      <c r="F1098" s="1">
        <v>2240</v>
      </c>
      <c r="G1098">
        <v>7614</v>
      </c>
      <c r="I1098" t="s">
        <v>1270</v>
      </c>
    </row>
    <row r="1099" spans="1:9" x14ac:dyDescent="0.25">
      <c r="A1099">
        <v>20</v>
      </c>
      <c r="B1099" t="s">
        <v>1445</v>
      </c>
      <c r="C1099" t="s">
        <v>1390</v>
      </c>
      <c r="D1099" t="s">
        <v>144</v>
      </c>
      <c r="E1099">
        <v>1</v>
      </c>
      <c r="F1099" s="1">
        <v>2240</v>
      </c>
      <c r="G1099">
        <v>7614</v>
      </c>
      <c r="I1099" t="s">
        <v>1270</v>
      </c>
    </row>
    <row r="1100" spans="1:9" x14ac:dyDescent="0.25">
      <c r="A1100">
        <v>20</v>
      </c>
      <c r="B1100" t="s">
        <v>1446</v>
      </c>
      <c r="C1100" t="s">
        <v>1390</v>
      </c>
      <c r="D1100" t="s">
        <v>144</v>
      </c>
      <c r="E1100">
        <v>1</v>
      </c>
      <c r="F1100" s="1">
        <v>2240</v>
      </c>
      <c r="G1100">
        <v>7614</v>
      </c>
      <c r="I1100" t="s">
        <v>1270</v>
      </c>
    </row>
    <row r="1101" spans="1:9" x14ac:dyDescent="0.25">
      <c r="A1101">
        <v>20</v>
      </c>
      <c r="B1101" t="s">
        <v>1447</v>
      </c>
      <c r="C1101" t="s">
        <v>1390</v>
      </c>
      <c r="D1101" t="s">
        <v>144</v>
      </c>
      <c r="E1101">
        <v>1</v>
      </c>
      <c r="F1101" s="1">
        <v>2240</v>
      </c>
      <c r="G1101">
        <v>7614</v>
      </c>
      <c r="I1101" t="s">
        <v>1270</v>
      </c>
    </row>
    <row r="1102" spans="1:9" x14ac:dyDescent="0.25">
      <c r="A1102">
        <v>20</v>
      </c>
      <c r="B1102" t="s">
        <v>1448</v>
      </c>
      <c r="C1102" t="s">
        <v>1390</v>
      </c>
      <c r="D1102" t="s">
        <v>144</v>
      </c>
      <c r="E1102">
        <v>1</v>
      </c>
      <c r="F1102" s="1">
        <v>2240</v>
      </c>
      <c r="G1102">
        <v>7614</v>
      </c>
      <c r="I1102" t="s">
        <v>1270</v>
      </c>
    </row>
    <row r="1103" spans="1:9" x14ac:dyDescent="0.25">
      <c r="A1103">
        <v>20</v>
      </c>
      <c r="B1103" t="s">
        <v>1449</v>
      </c>
      <c r="C1103" t="s">
        <v>1390</v>
      </c>
      <c r="D1103" t="s">
        <v>144</v>
      </c>
      <c r="E1103">
        <v>1</v>
      </c>
      <c r="F1103" s="1">
        <v>2240</v>
      </c>
      <c r="G1103">
        <v>7614</v>
      </c>
      <c r="I1103" t="s">
        <v>1270</v>
      </c>
    </row>
    <row r="1104" spans="1:9" x14ac:dyDescent="0.25">
      <c r="A1104">
        <v>20</v>
      </c>
      <c r="B1104" t="s">
        <v>1450</v>
      </c>
      <c r="C1104" t="s">
        <v>1390</v>
      </c>
      <c r="D1104" t="s">
        <v>144</v>
      </c>
      <c r="E1104">
        <v>1</v>
      </c>
      <c r="F1104" s="1">
        <v>2240</v>
      </c>
      <c r="G1104">
        <v>7614</v>
      </c>
      <c r="I1104" t="s">
        <v>1270</v>
      </c>
    </row>
    <row r="1105" spans="1:9" x14ac:dyDescent="0.25">
      <c r="A1105">
        <v>20</v>
      </c>
      <c r="B1105" t="s">
        <v>1451</v>
      </c>
      <c r="C1105" t="s">
        <v>1390</v>
      </c>
      <c r="D1105" t="s">
        <v>144</v>
      </c>
      <c r="E1105">
        <v>1</v>
      </c>
      <c r="F1105" s="1">
        <v>2240</v>
      </c>
      <c r="G1105">
        <v>7614</v>
      </c>
      <c r="I1105" t="s">
        <v>1270</v>
      </c>
    </row>
    <row r="1106" spans="1:9" x14ac:dyDescent="0.25">
      <c r="A1106">
        <v>20</v>
      </c>
      <c r="B1106" t="s">
        <v>1452</v>
      </c>
      <c r="C1106" t="s">
        <v>1390</v>
      </c>
      <c r="D1106" t="s">
        <v>144</v>
      </c>
      <c r="E1106">
        <v>1</v>
      </c>
      <c r="F1106" s="1">
        <v>2240</v>
      </c>
      <c r="G1106">
        <v>7614</v>
      </c>
      <c r="I1106" t="s">
        <v>1270</v>
      </c>
    </row>
    <row r="1107" spans="1:9" x14ac:dyDescent="0.25">
      <c r="A1107">
        <v>20</v>
      </c>
      <c r="B1107" t="s">
        <v>1453</v>
      </c>
      <c r="C1107" t="s">
        <v>1390</v>
      </c>
      <c r="D1107" t="s">
        <v>144</v>
      </c>
      <c r="E1107">
        <v>1</v>
      </c>
      <c r="F1107" s="1">
        <v>2240</v>
      </c>
      <c r="G1107">
        <v>7614</v>
      </c>
      <c r="I1107" t="s">
        <v>1270</v>
      </c>
    </row>
    <row r="1108" spans="1:9" x14ac:dyDescent="0.25">
      <c r="A1108">
        <v>20</v>
      </c>
      <c r="B1108" t="s">
        <v>1454</v>
      </c>
      <c r="C1108" t="s">
        <v>1390</v>
      </c>
      <c r="D1108" t="s">
        <v>144</v>
      </c>
      <c r="E1108">
        <v>1</v>
      </c>
      <c r="F1108" s="1">
        <v>2240</v>
      </c>
      <c r="G1108">
        <v>7614</v>
      </c>
      <c r="I1108" t="s">
        <v>1270</v>
      </c>
    </row>
    <row r="1109" spans="1:9" x14ac:dyDescent="0.25">
      <c r="A1109">
        <v>20</v>
      </c>
      <c r="B1109" t="s">
        <v>1455</v>
      </c>
      <c r="C1109" t="s">
        <v>1390</v>
      </c>
      <c r="D1109" t="s">
        <v>144</v>
      </c>
      <c r="E1109">
        <v>1</v>
      </c>
      <c r="F1109" s="1">
        <v>2240</v>
      </c>
      <c r="G1109">
        <v>7614</v>
      </c>
      <c r="I1109" t="s">
        <v>1270</v>
      </c>
    </row>
    <row r="1110" spans="1:9" x14ac:dyDescent="0.25">
      <c r="A1110">
        <v>20</v>
      </c>
      <c r="B1110" t="s">
        <v>1456</v>
      </c>
      <c r="C1110" t="s">
        <v>1390</v>
      </c>
      <c r="D1110" t="s">
        <v>144</v>
      </c>
      <c r="E1110">
        <v>1</v>
      </c>
      <c r="F1110" s="1">
        <v>2240</v>
      </c>
      <c r="G1110">
        <v>7614</v>
      </c>
      <c r="I1110" t="s">
        <v>1270</v>
      </c>
    </row>
    <row r="1111" spans="1:9" x14ac:dyDescent="0.25">
      <c r="A1111">
        <v>20</v>
      </c>
      <c r="B1111" t="s">
        <v>1457</v>
      </c>
      <c r="C1111" t="s">
        <v>1390</v>
      </c>
      <c r="D1111" t="s">
        <v>144</v>
      </c>
      <c r="E1111">
        <v>1</v>
      </c>
      <c r="F1111" s="1">
        <v>2240</v>
      </c>
      <c r="G1111">
        <v>7614</v>
      </c>
      <c r="I1111" t="s">
        <v>1270</v>
      </c>
    </row>
    <row r="1112" spans="1:9" x14ac:dyDescent="0.25">
      <c r="A1112">
        <v>20</v>
      </c>
      <c r="B1112" t="s">
        <v>1458</v>
      </c>
      <c r="C1112" t="s">
        <v>1390</v>
      </c>
      <c r="D1112" t="s">
        <v>144</v>
      </c>
      <c r="E1112">
        <v>1</v>
      </c>
      <c r="F1112" s="1">
        <v>2240</v>
      </c>
      <c r="G1112">
        <v>7614</v>
      </c>
      <c r="I1112" t="s">
        <v>1270</v>
      </c>
    </row>
    <row r="1113" spans="1:9" x14ac:dyDescent="0.25">
      <c r="A1113">
        <v>20</v>
      </c>
      <c r="B1113" t="s">
        <v>1459</v>
      </c>
      <c r="C1113" t="s">
        <v>1390</v>
      </c>
      <c r="D1113" t="s">
        <v>144</v>
      </c>
      <c r="E1113">
        <v>1</v>
      </c>
      <c r="F1113" s="1">
        <v>2240</v>
      </c>
      <c r="G1113">
        <v>7614</v>
      </c>
      <c r="I1113" t="s">
        <v>1270</v>
      </c>
    </row>
    <row r="1114" spans="1:9" x14ac:dyDescent="0.25">
      <c r="A1114">
        <v>20</v>
      </c>
      <c r="B1114" t="s">
        <v>1460</v>
      </c>
      <c r="C1114" t="s">
        <v>1390</v>
      </c>
      <c r="D1114" t="s">
        <v>144</v>
      </c>
      <c r="E1114">
        <v>1</v>
      </c>
      <c r="F1114" s="1">
        <v>2240</v>
      </c>
      <c r="G1114">
        <v>7614</v>
      </c>
      <c r="I1114" t="s">
        <v>1270</v>
      </c>
    </row>
    <row r="1115" spans="1:9" x14ac:dyDescent="0.25">
      <c r="A1115">
        <v>20</v>
      </c>
      <c r="B1115" t="s">
        <v>1461</v>
      </c>
      <c r="C1115" t="s">
        <v>1390</v>
      </c>
      <c r="D1115" t="s">
        <v>144</v>
      </c>
      <c r="E1115">
        <v>1</v>
      </c>
      <c r="F1115" s="1">
        <v>2240</v>
      </c>
      <c r="G1115">
        <v>7614</v>
      </c>
      <c r="I1115" t="s">
        <v>1270</v>
      </c>
    </row>
    <row r="1116" spans="1:9" x14ac:dyDescent="0.25">
      <c r="A1116">
        <v>20</v>
      </c>
      <c r="B1116" t="s">
        <v>1462</v>
      </c>
      <c r="C1116" t="s">
        <v>1390</v>
      </c>
      <c r="D1116" t="s">
        <v>144</v>
      </c>
      <c r="E1116">
        <v>1</v>
      </c>
      <c r="F1116" s="1">
        <v>2240</v>
      </c>
      <c r="G1116">
        <v>7614</v>
      </c>
      <c r="I1116" t="s">
        <v>1270</v>
      </c>
    </row>
    <row r="1117" spans="1:9" x14ac:dyDescent="0.25">
      <c r="A1117">
        <v>3942</v>
      </c>
      <c r="B1117" t="s">
        <v>1463</v>
      </c>
      <c r="C1117" t="s">
        <v>410</v>
      </c>
      <c r="D1117" t="s">
        <v>80</v>
      </c>
      <c r="E1117">
        <v>1</v>
      </c>
      <c r="F1117" s="1">
        <v>38290</v>
      </c>
      <c r="H1117" t="s">
        <v>1464</v>
      </c>
      <c r="I1117" t="s">
        <v>1465</v>
      </c>
    </row>
    <row r="1118" spans="1:9" x14ac:dyDescent="0.25">
      <c r="A1118">
        <v>21</v>
      </c>
      <c r="B1118" t="s">
        <v>1466</v>
      </c>
      <c r="C1118" t="s">
        <v>1467</v>
      </c>
      <c r="D1118" t="s">
        <v>1223</v>
      </c>
      <c r="E1118">
        <v>1</v>
      </c>
      <c r="F1118" s="1">
        <v>4448.6000000000004</v>
      </c>
      <c r="G1118">
        <v>7619</v>
      </c>
      <c r="I1118" t="s">
        <v>1235</v>
      </c>
    </row>
    <row r="1119" spans="1:9" x14ac:dyDescent="0.25">
      <c r="A1119">
        <v>21</v>
      </c>
      <c r="B1119" t="s">
        <v>1468</v>
      </c>
      <c r="C1119" t="s">
        <v>1467</v>
      </c>
      <c r="D1119" t="s">
        <v>1223</v>
      </c>
      <c r="E1119">
        <v>1</v>
      </c>
      <c r="F1119" s="1">
        <v>4448.6000000000004</v>
      </c>
      <c r="G1119">
        <v>7619</v>
      </c>
      <c r="I1119" t="s">
        <v>1235</v>
      </c>
    </row>
    <row r="1120" spans="1:9" x14ac:dyDescent="0.25">
      <c r="A1120">
        <v>21</v>
      </c>
      <c r="B1120" t="s">
        <v>1469</v>
      </c>
      <c r="C1120" t="s">
        <v>1467</v>
      </c>
      <c r="D1120" t="s">
        <v>1223</v>
      </c>
      <c r="E1120">
        <v>1</v>
      </c>
      <c r="F1120" s="1">
        <v>4448.6000000000004</v>
      </c>
      <c r="G1120">
        <v>7619</v>
      </c>
      <c r="I1120" t="s">
        <v>1235</v>
      </c>
    </row>
    <row r="1121" spans="1:9" x14ac:dyDescent="0.25">
      <c r="A1121">
        <v>21</v>
      </c>
      <c r="B1121" t="s">
        <v>1470</v>
      </c>
      <c r="C1121" t="s">
        <v>1467</v>
      </c>
      <c r="D1121" t="s">
        <v>1223</v>
      </c>
      <c r="E1121">
        <v>1</v>
      </c>
      <c r="F1121" s="1">
        <v>4448.6000000000004</v>
      </c>
      <c r="G1121">
        <v>7619</v>
      </c>
      <c r="I1121" t="s">
        <v>1235</v>
      </c>
    </row>
    <row r="1122" spans="1:9" x14ac:dyDescent="0.25">
      <c r="A1122">
        <v>22</v>
      </c>
      <c r="B1122" t="s">
        <v>1471</v>
      </c>
      <c r="C1122" t="s">
        <v>1472</v>
      </c>
      <c r="D1122" t="s">
        <v>144</v>
      </c>
      <c r="E1122">
        <v>1</v>
      </c>
      <c r="F1122" s="1">
        <v>12740</v>
      </c>
      <c r="G1122">
        <v>7614</v>
      </c>
      <c r="I1122" t="s">
        <v>1270</v>
      </c>
    </row>
    <row r="1123" spans="1:9" x14ac:dyDescent="0.25">
      <c r="A1123">
        <v>22</v>
      </c>
      <c r="B1123" t="s">
        <v>1473</v>
      </c>
      <c r="C1123" t="s">
        <v>1472</v>
      </c>
      <c r="D1123" t="s">
        <v>144</v>
      </c>
      <c r="E1123">
        <v>1</v>
      </c>
      <c r="F1123" s="1">
        <v>12740</v>
      </c>
      <c r="G1123">
        <v>7614</v>
      </c>
      <c r="I1123" t="s">
        <v>1270</v>
      </c>
    </row>
    <row r="1124" spans="1:9" x14ac:dyDescent="0.25">
      <c r="A1124">
        <v>22</v>
      </c>
      <c r="B1124" t="s">
        <v>1474</v>
      </c>
      <c r="C1124" t="s">
        <v>1472</v>
      </c>
      <c r="D1124" t="s">
        <v>144</v>
      </c>
      <c r="E1124">
        <v>1</v>
      </c>
      <c r="F1124" s="1">
        <v>12740</v>
      </c>
      <c r="G1124">
        <v>7614</v>
      </c>
      <c r="I1124" t="s">
        <v>1270</v>
      </c>
    </row>
    <row r="1125" spans="1:9" x14ac:dyDescent="0.25">
      <c r="A1125">
        <v>22</v>
      </c>
      <c r="B1125" t="s">
        <v>1475</v>
      </c>
      <c r="C1125" t="s">
        <v>1472</v>
      </c>
      <c r="D1125" t="s">
        <v>144</v>
      </c>
      <c r="E1125">
        <v>1</v>
      </c>
      <c r="F1125" s="1">
        <v>12740</v>
      </c>
      <c r="G1125">
        <v>7614</v>
      </c>
      <c r="I1125" t="s">
        <v>1270</v>
      </c>
    </row>
    <row r="1126" spans="1:9" x14ac:dyDescent="0.25">
      <c r="A1126">
        <v>22</v>
      </c>
      <c r="B1126" t="s">
        <v>1476</v>
      </c>
      <c r="C1126" t="s">
        <v>1472</v>
      </c>
      <c r="D1126" t="s">
        <v>144</v>
      </c>
      <c r="E1126">
        <v>1</v>
      </c>
      <c r="F1126" s="1">
        <v>12740</v>
      </c>
      <c r="G1126">
        <v>7614</v>
      </c>
      <c r="I1126" t="s">
        <v>1270</v>
      </c>
    </row>
    <row r="1127" spans="1:9" x14ac:dyDescent="0.25">
      <c r="A1127">
        <v>22</v>
      </c>
      <c r="B1127" t="s">
        <v>1477</v>
      </c>
      <c r="C1127" t="s">
        <v>1472</v>
      </c>
      <c r="D1127" t="s">
        <v>144</v>
      </c>
      <c r="E1127">
        <v>1</v>
      </c>
      <c r="F1127" s="1">
        <v>12740</v>
      </c>
      <c r="G1127">
        <v>7614</v>
      </c>
      <c r="I1127" t="s">
        <v>1270</v>
      </c>
    </row>
    <row r="1128" spans="1:9" x14ac:dyDescent="0.25">
      <c r="A1128">
        <v>22</v>
      </c>
      <c r="B1128" t="s">
        <v>1478</v>
      </c>
      <c r="C1128" t="s">
        <v>1472</v>
      </c>
      <c r="D1128" t="s">
        <v>144</v>
      </c>
      <c r="E1128">
        <v>1</v>
      </c>
      <c r="F1128" s="1">
        <v>12740</v>
      </c>
      <c r="G1128">
        <v>7614</v>
      </c>
      <c r="I1128" t="s">
        <v>1270</v>
      </c>
    </row>
    <row r="1129" spans="1:9" x14ac:dyDescent="0.25">
      <c r="A1129">
        <v>22</v>
      </c>
      <c r="B1129" t="s">
        <v>1479</v>
      </c>
      <c r="C1129" t="s">
        <v>1472</v>
      </c>
      <c r="D1129" t="s">
        <v>144</v>
      </c>
      <c r="E1129">
        <v>1</v>
      </c>
      <c r="F1129" s="1">
        <v>12740</v>
      </c>
      <c r="G1129">
        <v>7614</v>
      </c>
      <c r="I1129" t="s">
        <v>1270</v>
      </c>
    </row>
    <row r="1130" spans="1:9" x14ac:dyDescent="0.25">
      <c r="A1130">
        <v>22</v>
      </c>
      <c r="B1130" t="s">
        <v>1480</v>
      </c>
      <c r="C1130" t="s">
        <v>1472</v>
      </c>
      <c r="D1130" t="s">
        <v>144</v>
      </c>
      <c r="E1130">
        <v>1</v>
      </c>
      <c r="F1130" s="1">
        <v>12740</v>
      </c>
      <c r="G1130">
        <v>7614</v>
      </c>
      <c r="I1130" t="s">
        <v>1270</v>
      </c>
    </row>
    <row r="1131" spans="1:9" x14ac:dyDescent="0.25">
      <c r="A1131">
        <v>7339</v>
      </c>
      <c r="B1131" t="s">
        <v>1481</v>
      </c>
      <c r="C1131" t="s">
        <v>1482</v>
      </c>
      <c r="D1131" t="s">
        <v>369</v>
      </c>
      <c r="E1131">
        <v>1</v>
      </c>
      <c r="F1131" s="1">
        <v>28287.24</v>
      </c>
    </row>
    <row r="1132" spans="1:9" x14ac:dyDescent="0.25">
      <c r="A1132">
        <v>7339</v>
      </c>
      <c r="B1132" t="s">
        <v>1483</v>
      </c>
      <c r="C1132" t="s">
        <v>1482</v>
      </c>
      <c r="D1132" t="s">
        <v>369</v>
      </c>
      <c r="E1132">
        <v>1</v>
      </c>
      <c r="F1132" s="1">
        <v>28287.24</v>
      </c>
    </row>
    <row r="1133" spans="1:9" x14ac:dyDescent="0.25">
      <c r="A1133">
        <v>23</v>
      </c>
      <c r="B1133" t="s">
        <v>1484</v>
      </c>
      <c r="C1133" t="s">
        <v>1485</v>
      </c>
      <c r="D1133" t="s">
        <v>1223</v>
      </c>
      <c r="E1133">
        <v>1</v>
      </c>
      <c r="F1133" s="1">
        <v>31010.03</v>
      </c>
      <c r="G1133">
        <v>7619</v>
      </c>
      <c r="I1133" t="s">
        <v>1235</v>
      </c>
    </row>
    <row r="1134" spans="1:9" x14ac:dyDescent="0.25">
      <c r="A1134">
        <v>23</v>
      </c>
      <c r="B1134" t="s">
        <v>1486</v>
      </c>
      <c r="C1134" t="s">
        <v>1485</v>
      </c>
      <c r="D1134" t="s">
        <v>1223</v>
      </c>
      <c r="E1134">
        <v>1</v>
      </c>
      <c r="F1134" s="1">
        <v>31010.03</v>
      </c>
      <c r="G1134">
        <v>7619</v>
      </c>
      <c r="I1134" t="s">
        <v>1235</v>
      </c>
    </row>
    <row r="1135" spans="1:9" x14ac:dyDescent="0.25">
      <c r="A1135">
        <v>23</v>
      </c>
      <c r="B1135" t="s">
        <v>1487</v>
      </c>
      <c r="C1135" t="s">
        <v>1485</v>
      </c>
      <c r="D1135" t="s">
        <v>1223</v>
      </c>
      <c r="E1135">
        <v>1</v>
      </c>
      <c r="F1135" s="1">
        <v>31010.03</v>
      </c>
      <c r="G1135">
        <v>7619</v>
      </c>
      <c r="I1135" t="s">
        <v>1235</v>
      </c>
    </row>
    <row r="1136" spans="1:9" x14ac:dyDescent="0.25">
      <c r="A1136">
        <v>23</v>
      </c>
      <c r="B1136" t="s">
        <v>1488</v>
      </c>
      <c r="C1136" t="s">
        <v>1485</v>
      </c>
      <c r="D1136" t="s">
        <v>1223</v>
      </c>
      <c r="E1136">
        <v>1</v>
      </c>
      <c r="F1136" s="1">
        <v>31010.03</v>
      </c>
      <c r="G1136">
        <v>7619</v>
      </c>
      <c r="I1136" t="s">
        <v>1235</v>
      </c>
    </row>
    <row r="1137" spans="1:9" x14ac:dyDescent="0.25">
      <c r="A1137">
        <v>24</v>
      </c>
      <c r="B1137" t="s">
        <v>1489</v>
      </c>
      <c r="C1137" t="s">
        <v>1485</v>
      </c>
      <c r="D1137" t="s">
        <v>1223</v>
      </c>
      <c r="E1137">
        <v>1</v>
      </c>
      <c r="F1137" s="1">
        <v>6066.28</v>
      </c>
      <c r="G1137">
        <v>7619</v>
      </c>
      <c r="I1137" t="s">
        <v>1235</v>
      </c>
    </row>
    <row r="1138" spans="1:9" x14ac:dyDescent="0.25">
      <c r="F1138" t="s">
        <v>158</v>
      </c>
    </row>
    <row r="1139" spans="1:9" x14ac:dyDescent="0.25">
      <c r="F1139" s="1">
        <v>72881130.849999994</v>
      </c>
    </row>
    <row r="1140" spans="1:9" x14ac:dyDescent="0.25">
      <c r="F1140" t="s">
        <v>159</v>
      </c>
      <c r="G1140" t="s">
        <v>160</v>
      </c>
    </row>
    <row r="1141" spans="1:9" x14ac:dyDescent="0.25">
      <c r="A1141" t="s">
        <v>0</v>
      </c>
    </row>
    <row r="1142" spans="1:9" x14ac:dyDescent="0.25">
      <c r="C1142" t="s">
        <v>1490</v>
      </c>
    </row>
    <row r="1143" spans="1:9" x14ac:dyDescent="0.25">
      <c r="A1143" t="s">
        <v>2</v>
      </c>
      <c r="B1143" t="s">
        <v>3</v>
      </c>
    </row>
    <row r="1144" spans="1:9" x14ac:dyDescent="0.25">
      <c r="A1144" t="s">
        <v>4</v>
      </c>
      <c r="B1144" t="s">
        <v>5</v>
      </c>
    </row>
    <row r="1145" spans="1:9" x14ac:dyDescent="0.25">
      <c r="A1145" t="s">
        <v>6</v>
      </c>
      <c r="B1145" t="s">
        <v>7</v>
      </c>
    </row>
    <row r="1146" spans="1:9" x14ac:dyDescent="0.25">
      <c r="A1146" t="s">
        <v>8</v>
      </c>
      <c r="B1146" t="s">
        <v>9</v>
      </c>
    </row>
    <row r="1147" spans="1:9" x14ac:dyDescent="0.25">
      <c r="A1147" t="s">
        <v>10</v>
      </c>
      <c r="B1147" t="s">
        <v>11</v>
      </c>
      <c r="C1147" t="s">
        <v>12</v>
      </c>
    </row>
    <row r="1148" spans="1:9" x14ac:dyDescent="0.25">
      <c r="A1148" t="s">
        <v>13</v>
      </c>
      <c r="B1148" t="s">
        <v>14</v>
      </c>
      <c r="C1148" t="s">
        <v>15</v>
      </c>
      <c r="D1148" t="s">
        <v>16</v>
      </c>
      <c r="E1148" t="s">
        <v>17</v>
      </c>
      <c r="F1148" t="s">
        <v>18</v>
      </c>
      <c r="G1148" t="s">
        <v>19</v>
      </c>
      <c r="H1148" t="s">
        <v>18</v>
      </c>
      <c r="I1148" t="s">
        <v>20</v>
      </c>
    </row>
    <row r="1149" spans="1:9" x14ac:dyDescent="0.25">
      <c r="A1149" t="s">
        <v>21</v>
      </c>
      <c r="B1149" t="s">
        <v>22</v>
      </c>
      <c r="C1149" t="s">
        <v>23</v>
      </c>
      <c r="D1149" t="s">
        <v>24</v>
      </c>
      <c r="E1149" t="s">
        <v>25</v>
      </c>
      <c r="F1149" t="s">
        <v>26</v>
      </c>
      <c r="G1149" t="s">
        <v>27</v>
      </c>
      <c r="H1149" t="s">
        <v>28</v>
      </c>
      <c r="I1149" t="s">
        <v>29</v>
      </c>
    </row>
    <row r="1150" spans="1:9" x14ac:dyDescent="0.25">
      <c r="A1150" t="s">
        <v>13</v>
      </c>
      <c r="B1150" t="s">
        <v>14</v>
      </c>
      <c r="C1150" t="s">
        <v>15</v>
      </c>
      <c r="D1150" t="s">
        <v>16</v>
      </c>
      <c r="E1150" t="s">
        <v>17</v>
      </c>
      <c r="F1150" t="s">
        <v>18</v>
      </c>
      <c r="G1150" t="s">
        <v>19</v>
      </c>
      <c r="H1150" t="s">
        <v>18</v>
      </c>
      <c r="I1150" t="s">
        <v>20</v>
      </c>
    </row>
    <row r="1151" spans="1:9" x14ac:dyDescent="0.25">
      <c r="A1151">
        <v>24</v>
      </c>
      <c r="B1151" t="s">
        <v>1491</v>
      </c>
      <c r="C1151" t="s">
        <v>1485</v>
      </c>
      <c r="D1151" t="s">
        <v>1223</v>
      </c>
      <c r="E1151">
        <v>1</v>
      </c>
      <c r="F1151" s="1">
        <v>6066.28</v>
      </c>
      <c r="G1151">
        <v>7619</v>
      </c>
      <c r="I1151" t="s">
        <v>1235</v>
      </c>
    </row>
    <row r="1152" spans="1:9" x14ac:dyDescent="0.25">
      <c r="A1152">
        <v>24</v>
      </c>
      <c r="B1152" t="s">
        <v>1492</v>
      </c>
      <c r="C1152" t="s">
        <v>1485</v>
      </c>
      <c r="D1152" t="s">
        <v>1223</v>
      </c>
      <c r="E1152">
        <v>1</v>
      </c>
      <c r="F1152" s="1">
        <v>6066.28</v>
      </c>
      <c r="G1152">
        <v>7619</v>
      </c>
      <c r="I1152" t="s">
        <v>1235</v>
      </c>
    </row>
    <row r="1153" spans="1:9" x14ac:dyDescent="0.25">
      <c r="A1153">
        <v>24</v>
      </c>
      <c r="B1153" t="s">
        <v>1493</v>
      </c>
      <c r="C1153" t="s">
        <v>1485</v>
      </c>
      <c r="D1153" t="s">
        <v>1223</v>
      </c>
      <c r="E1153">
        <v>1</v>
      </c>
      <c r="F1153" s="1">
        <v>6066.28</v>
      </c>
      <c r="G1153">
        <v>7619</v>
      </c>
      <c r="I1153" t="s">
        <v>1235</v>
      </c>
    </row>
    <row r="1154" spans="1:9" x14ac:dyDescent="0.25">
      <c r="A1154">
        <v>25</v>
      </c>
      <c r="B1154" t="s">
        <v>1494</v>
      </c>
      <c r="C1154" t="s">
        <v>1485</v>
      </c>
      <c r="D1154" t="s">
        <v>1223</v>
      </c>
      <c r="E1154">
        <v>1</v>
      </c>
      <c r="F1154" s="1">
        <v>3159.52</v>
      </c>
      <c r="G1154">
        <v>7619</v>
      </c>
      <c r="I1154" t="s">
        <v>1235</v>
      </c>
    </row>
    <row r="1155" spans="1:9" x14ac:dyDescent="0.25">
      <c r="A1155">
        <v>10276</v>
      </c>
      <c r="B1155" t="s">
        <v>1495</v>
      </c>
      <c r="C1155" t="s">
        <v>1496</v>
      </c>
      <c r="D1155" t="s">
        <v>1497</v>
      </c>
      <c r="E1155">
        <v>1</v>
      </c>
      <c r="F1155" s="1">
        <v>12810000</v>
      </c>
      <c r="G1155">
        <v>15856</v>
      </c>
      <c r="H1155" t="s">
        <v>1498</v>
      </c>
      <c r="I1155" t="s">
        <v>135</v>
      </c>
    </row>
    <row r="1156" spans="1:9" x14ac:dyDescent="0.25">
      <c r="A1156">
        <v>10605</v>
      </c>
      <c r="B1156" t="s">
        <v>1499</v>
      </c>
      <c r="C1156" t="s">
        <v>427</v>
      </c>
      <c r="D1156" t="s">
        <v>133</v>
      </c>
      <c r="E1156">
        <v>1</v>
      </c>
      <c r="F1156" s="1">
        <v>50000</v>
      </c>
      <c r="G1156">
        <v>15864</v>
      </c>
      <c r="H1156" t="s">
        <v>1500</v>
      </c>
      <c r="I1156" t="s">
        <v>434</v>
      </c>
    </row>
    <row r="1157" spans="1:9" x14ac:dyDescent="0.25">
      <c r="A1157">
        <v>10605</v>
      </c>
      <c r="B1157" t="s">
        <v>1501</v>
      </c>
      <c r="C1157" t="s">
        <v>427</v>
      </c>
      <c r="D1157" t="s">
        <v>133</v>
      </c>
      <c r="E1157">
        <v>1</v>
      </c>
      <c r="F1157" s="1">
        <v>50000</v>
      </c>
      <c r="G1157">
        <v>15864</v>
      </c>
      <c r="H1157" t="s">
        <v>1502</v>
      </c>
      <c r="I1157" t="s">
        <v>434</v>
      </c>
    </row>
    <row r="1158" spans="1:9" x14ac:dyDescent="0.25">
      <c r="A1158">
        <v>10944</v>
      </c>
      <c r="B1158" t="s">
        <v>1503</v>
      </c>
      <c r="C1158" t="s">
        <v>427</v>
      </c>
      <c r="D1158" t="s">
        <v>565</v>
      </c>
      <c r="E1158">
        <v>1</v>
      </c>
      <c r="F1158" s="1">
        <v>148000</v>
      </c>
      <c r="G1158">
        <v>15872</v>
      </c>
      <c r="H1158" t="s">
        <v>1504</v>
      </c>
      <c r="I1158" t="s">
        <v>434</v>
      </c>
    </row>
    <row r="1159" spans="1:9" x14ac:dyDescent="0.25">
      <c r="A1159">
        <v>26</v>
      </c>
      <c r="B1159" t="s">
        <v>1505</v>
      </c>
      <c r="C1159" t="s">
        <v>1506</v>
      </c>
      <c r="D1159" t="s">
        <v>1223</v>
      </c>
      <c r="E1159">
        <v>1</v>
      </c>
      <c r="F1159" s="1">
        <v>10080</v>
      </c>
      <c r="G1159">
        <v>7621</v>
      </c>
      <c r="I1159" t="s">
        <v>1507</v>
      </c>
    </row>
    <row r="1160" spans="1:9" x14ac:dyDescent="0.25">
      <c r="A1160">
        <v>27</v>
      </c>
      <c r="B1160" t="s">
        <v>1508</v>
      </c>
      <c r="C1160" t="s">
        <v>1509</v>
      </c>
      <c r="D1160" t="s">
        <v>32</v>
      </c>
      <c r="E1160">
        <v>1</v>
      </c>
      <c r="F1160" s="1">
        <v>175000</v>
      </c>
      <c r="G1160">
        <v>7622</v>
      </c>
      <c r="I1160" t="s">
        <v>1510</v>
      </c>
    </row>
    <row r="1161" spans="1:9" x14ac:dyDescent="0.25">
      <c r="A1161">
        <v>28</v>
      </c>
      <c r="B1161" t="s">
        <v>1511</v>
      </c>
      <c r="C1161" t="s">
        <v>1509</v>
      </c>
      <c r="D1161" t="s">
        <v>954</v>
      </c>
      <c r="E1161">
        <v>1</v>
      </c>
      <c r="F1161" s="1">
        <v>5795.33</v>
      </c>
      <c r="G1161">
        <v>7615</v>
      </c>
      <c r="I1161" t="s">
        <v>1512</v>
      </c>
    </row>
    <row r="1162" spans="1:9" x14ac:dyDescent="0.25">
      <c r="A1162">
        <v>28</v>
      </c>
      <c r="B1162" t="s">
        <v>1513</v>
      </c>
      <c r="C1162" t="s">
        <v>1509</v>
      </c>
      <c r="D1162" t="s">
        <v>954</v>
      </c>
      <c r="E1162">
        <v>1</v>
      </c>
      <c r="F1162" s="1">
        <v>5795.33</v>
      </c>
      <c r="G1162">
        <v>7615</v>
      </c>
      <c r="I1162" t="s">
        <v>1512</v>
      </c>
    </row>
    <row r="1163" spans="1:9" x14ac:dyDescent="0.25">
      <c r="A1163">
        <v>28</v>
      </c>
      <c r="B1163" t="s">
        <v>1514</v>
      </c>
      <c r="C1163" t="s">
        <v>1509</v>
      </c>
      <c r="D1163" t="s">
        <v>954</v>
      </c>
      <c r="E1163">
        <v>1</v>
      </c>
      <c r="F1163" s="1">
        <v>5795.33</v>
      </c>
      <c r="G1163">
        <v>7615</v>
      </c>
      <c r="I1163" t="s">
        <v>1512</v>
      </c>
    </row>
    <row r="1164" spans="1:9" x14ac:dyDescent="0.25">
      <c r="A1164">
        <v>6681</v>
      </c>
      <c r="B1164" t="s">
        <v>1515</v>
      </c>
      <c r="C1164" t="s">
        <v>1509</v>
      </c>
      <c r="D1164" t="s">
        <v>32</v>
      </c>
      <c r="E1164">
        <v>1</v>
      </c>
      <c r="F1164" s="1">
        <v>105000</v>
      </c>
      <c r="G1164">
        <v>11754</v>
      </c>
      <c r="H1164" t="s">
        <v>1516</v>
      </c>
      <c r="I1164" t="s">
        <v>88</v>
      </c>
    </row>
    <row r="1165" spans="1:9" x14ac:dyDescent="0.25">
      <c r="A1165">
        <v>7341</v>
      </c>
      <c r="B1165" t="s">
        <v>1517</v>
      </c>
      <c r="C1165" t="s">
        <v>1509</v>
      </c>
      <c r="D1165" t="s">
        <v>369</v>
      </c>
      <c r="E1165">
        <v>1</v>
      </c>
      <c r="F1165" s="1">
        <v>183000</v>
      </c>
      <c r="I1165" t="s">
        <v>1518</v>
      </c>
    </row>
    <row r="1166" spans="1:9" x14ac:dyDescent="0.25">
      <c r="A1166">
        <v>7329</v>
      </c>
      <c r="B1166" t="s">
        <v>1519</v>
      </c>
      <c r="C1166" t="s">
        <v>1520</v>
      </c>
      <c r="D1166" t="s">
        <v>369</v>
      </c>
      <c r="E1166">
        <v>1</v>
      </c>
      <c r="F1166" s="1">
        <v>291200</v>
      </c>
      <c r="I1166" t="s">
        <v>1521</v>
      </c>
    </row>
    <row r="1167" spans="1:9" x14ac:dyDescent="0.25">
      <c r="A1167">
        <v>3986</v>
      </c>
      <c r="B1167" t="s">
        <v>1522</v>
      </c>
      <c r="C1167" t="s">
        <v>109</v>
      </c>
      <c r="D1167" t="s">
        <v>80</v>
      </c>
      <c r="E1167">
        <v>1</v>
      </c>
      <c r="F1167" s="1">
        <v>1200</v>
      </c>
      <c r="H1167" t="s">
        <v>1523</v>
      </c>
      <c r="I1167" t="s">
        <v>1524</v>
      </c>
    </row>
    <row r="1168" spans="1:9" x14ac:dyDescent="0.25">
      <c r="A1168">
        <v>3963</v>
      </c>
      <c r="B1168" t="s">
        <v>1525</v>
      </c>
      <c r="C1168" t="s">
        <v>1526</v>
      </c>
      <c r="D1168" t="s">
        <v>80</v>
      </c>
      <c r="E1168">
        <v>1</v>
      </c>
      <c r="F1168" s="1">
        <v>2500</v>
      </c>
      <c r="H1168" t="s">
        <v>1527</v>
      </c>
    </row>
    <row r="1169" spans="1:9" x14ac:dyDescent="0.25">
      <c r="A1169">
        <v>870</v>
      </c>
      <c r="B1169" t="s">
        <v>1528</v>
      </c>
      <c r="C1169" t="s">
        <v>1529</v>
      </c>
      <c r="D1169" t="s">
        <v>315</v>
      </c>
      <c r="E1169">
        <v>1</v>
      </c>
      <c r="F1169" s="1">
        <v>420118.35</v>
      </c>
      <c r="G1169">
        <v>11208</v>
      </c>
      <c r="H1169" t="s">
        <v>1530</v>
      </c>
      <c r="I1169" t="s">
        <v>1531</v>
      </c>
    </row>
    <row r="1170" spans="1:9" x14ac:dyDescent="0.25">
      <c r="A1170">
        <v>3998</v>
      </c>
      <c r="B1170" t="s">
        <v>1532</v>
      </c>
      <c r="C1170" t="s">
        <v>1533</v>
      </c>
      <c r="D1170" t="s">
        <v>80</v>
      </c>
      <c r="E1170">
        <v>1</v>
      </c>
      <c r="F1170" s="1">
        <v>5570</v>
      </c>
      <c r="H1170" t="s">
        <v>1534</v>
      </c>
    </row>
    <row r="1171" spans="1:9" x14ac:dyDescent="0.25">
      <c r="A1171">
        <v>3999</v>
      </c>
      <c r="B1171" t="s">
        <v>1535</v>
      </c>
      <c r="C1171" t="s">
        <v>1536</v>
      </c>
      <c r="D1171" t="s">
        <v>80</v>
      </c>
      <c r="E1171">
        <v>1</v>
      </c>
      <c r="F1171" s="1">
        <v>2319</v>
      </c>
      <c r="H1171" t="s">
        <v>1537</v>
      </c>
      <c r="I1171" t="s">
        <v>1538</v>
      </c>
    </row>
    <row r="1172" spans="1:9" x14ac:dyDescent="0.25">
      <c r="A1172">
        <v>8383</v>
      </c>
      <c r="B1172" t="s">
        <v>1539</v>
      </c>
      <c r="C1172" t="s">
        <v>1540</v>
      </c>
      <c r="D1172" t="s">
        <v>110</v>
      </c>
      <c r="E1172">
        <v>1</v>
      </c>
      <c r="F1172" s="1">
        <v>1760075</v>
      </c>
      <c r="G1172">
        <v>12705</v>
      </c>
      <c r="H1172" t="s">
        <v>1541</v>
      </c>
    </row>
    <row r="1173" spans="1:9" x14ac:dyDescent="0.25">
      <c r="A1173">
        <v>8584</v>
      </c>
      <c r="B1173" t="s">
        <v>1542</v>
      </c>
      <c r="C1173" t="s">
        <v>1543</v>
      </c>
      <c r="D1173" t="s">
        <v>144</v>
      </c>
      <c r="E1173">
        <v>1</v>
      </c>
      <c r="F1173" s="1">
        <v>470345</v>
      </c>
      <c r="G1173">
        <v>12717</v>
      </c>
      <c r="H1173" t="s">
        <v>1544</v>
      </c>
    </row>
    <row r="1174" spans="1:9" x14ac:dyDescent="0.25">
      <c r="A1174">
        <v>9932</v>
      </c>
      <c r="B1174" t="s">
        <v>1545</v>
      </c>
      <c r="C1174" t="s">
        <v>1543</v>
      </c>
      <c r="D1174" t="s">
        <v>133</v>
      </c>
      <c r="E1174">
        <v>1</v>
      </c>
      <c r="F1174" s="1">
        <v>660000</v>
      </c>
      <c r="G1174">
        <v>13323</v>
      </c>
      <c r="H1174" t="s">
        <v>1546</v>
      </c>
      <c r="I1174" t="s">
        <v>135</v>
      </c>
    </row>
    <row r="1175" spans="1:9" x14ac:dyDescent="0.25">
      <c r="A1175">
        <v>3961</v>
      </c>
      <c r="B1175" t="s">
        <v>1547</v>
      </c>
      <c r="C1175" t="s">
        <v>1548</v>
      </c>
      <c r="D1175" t="s">
        <v>80</v>
      </c>
      <c r="E1175">
        <v>1</v>
      </c>
      <c r="F1175" s="1">
        <v>6727.5</v>
      </c>
      <c r="H1175" t="s">
        <v>1549</v>
      </c>
    </row>
    <row r="1176" spans="1:9" x14ac:dyDescent="0.25">
      <c r="A1176">
        <v>3995</v>
      </c>
      <c r="B1176" t="s">
        <v>1550</v>
      </c>
      <c r="C1176" t="s">
        <v>1548</v>
      </c>
      <c r="D1176" t="s">
        <v>80</v>
      </c>
      <c r="E1176">
        <v>1</v>
      </c>
      <c r="F1176" s="1">
        <v>49620.480000000003</v>
      </c>
      <c r="H1176" t="s">
        <v>1551</v>
      </c>
      <c r="I1176" t="s">
        <v>1552</v>
      </c>
    </row>
    <row r="1177" spans="1:9" x14ac:dyDescent="0.25">
      <c r="A1177">
        <v>7108</v>
      </c>
      <c r="B1177" t="s">
        <v>1553</v>
      </c>
      <c r="C1177" t="s">
        <v>54</v>
      </c>
      <c r="D1177" t="s">
        <v>1554</v>
      </c>
      <c r="E1177">
        <v>1</v>
      </c>
      <c r="F1177" s="1">
        <v>57500</v>
      </c>
      <c r="G1177">
        <v>11232</v>
      </c>
      <c r="H1177" t="s">
        <v>1555</v>
      </c>
      <c r="I1177" t="s">
        <v>1556</v>
      </c>
    </row>
    <row r="1178" spans="1:9" x14ac:dyDescent="0.25">
      <c r="A1178">
        <v>3969</v>
      </c>
      <c r="B1178" t="s">
        <v>1557</v>
      </c>
      <c r="C1178" t="s">
        <v>150</v>
      </c>
      <c r="D1178" t="s">
        <v>80</v>
      </c>
      <c r="E1178">
        <v>1</v>
      </c>
      <c r="F1178" s="1">
        <v>7746.12</v>
      </c>
      <c r="H1178" t="s">
        <v>1558</v>
      </c>
      <c r="I1178" t="s">
        <v>1559</v>
      </c>
    </row>
    <row r="1179" spans="1:9" x14ac:dyDescent="0.25">
      <c r="A1179">
        <v>3970</v>
      </c>
      <c r="B1179" t="s">
        <v>1560</v>
      </c>
      <c r="C1179" t="s">
        <v>150</v>
      </c>
      <c r="D1179" t="s">
        <v>80</v>
      </c>
      <c r="E1179">
        <v>1</v>
      </c>
      <c r="F1179" s="1">
        <v>71232</v>
      </c>
      <c r="H1179" t="s">
        <v>1561</v>
      </c>
      <c r="I1179" t="s">
        <v>1559</v>
      </c>
    </row>
    <row r="1180" spans="1:9" x14ac:dyDescent="0.25">
      <c r="A1180">
        <v>3955</v>
      </c>
      <c r="B1180" t="s">
        <v>1562</v>
      </c>
      <c r="C1180" t="s">
        <v>155</v>
      </c>
      <c r="D1180" t="s">
        <v>80</v>
      </c>
      <c r="E1180">
        <v>1</v>
      </c>
      <c r="F1180" s="1">
        <v>1150</v>
      </c>
      <c r="H1180" t="s">
        <v>1563</v>
      </c>
      <c r="I1180" t="s">
        <v>1564</v>
      </c>
    </row>
    <row r="1181" spans="1:9" x14ac:dyDescent="0.25">
      <c r="A1181">
        <v>3956</v>
      </c>
      <c r="B1181" t="s">
        <v>1565</v>
      </c>
      <c r="C1181" t="s">
        <v>155</v>
      </c>
      <c r="D1181" t="s">
        <v>80</v>
      </c>
      <c r="E1181">
        <v>1</v>
      </c>
      <c r="F1181" s="1">
        <v>14375</v>
      </c>
      <c r="H1181" t="s">
        <v>1566</v>
      </c>
      <c r="I1181" t="s">
        <v>1567</v>
      </c>
    </row>
    <row r="1182" spans="1:9" x14ac:dyDescent="0.25">
      <c r="A1182">
        <v>3956</v>
      </c>
      <c r="B1182" t="s">
        <v>1568</v>
      </c>
      <c r="C1182" t="s">
        <v>155</v>
      </c>
      <c r="D1182" t="s">
        <v>80</v>
      </c>
      <c r="E1182">
        <v>1</v>
      </c>
      <c r="F1182" s="1">
        <v>14375</v>
      </c>
      <c r="H1182" t="s">
        <v>1569</v>
      </c>
      <c r="I1182" t="s">
        <v>1567</v>
      </c>
    </row>
    <row r="1183" spans="1:9" x14ac:dyDescent="0.25">
      <c r="A1183">
        <v>7117</v>
      </c>
      <c r="B1183" t="s">
        <v>1570</v>
      </c>
      <c r="C1183" t="s">
        <v>155</v>
      </c>
      <c r="D1183" t="s">
        <v>1571</v>
      </c>
      <c r="E1183">
        <v>1</v>
      </c>
      <c r="F1183" s="1">
        <v>8000</v>
      </c>
      <c r="G1183">
        <v>11234</v>
      </c>
      <c r="H1183" t="s">
        <v>1572</v>
      </c>
    </row>
    <row r="1184" spans="1:9" x14ac:dyDescent="0.25">
      <c r="A1184">
        <v>7870</v>
      </c>
      <c r="B1184" t="s">
        <v>1573</v>
      </c>
      <c r="C1184" t="s">
        <v>552</v>
      </c>
      <c r="D1184" t="s">
        <v>269</v>
      </c>
      <c r="E1184">
        <v>1</v>
      </c>
      <c r="F1184" s="1">
        <v>210000</v>
      </c>
      <c r="G1184">
        <v>10688</v>
      </c>
      <c r="H1184" t="s">
        <v>1574</v>
      </c>
    </row>
    <row r="1185" spans="1:9" x14ac:dyDescent="0.25">
      <c r="A1185">
        <v>7885</v>
      </c>
      <c r="B1185" t="s">
        <v>1575</v>
      </c>
      <c r="C1185" t="s">
        <v>1576</v>
      </c>
      <c r="D1185" t="s">
        <v>144</v>
      </c>
      <c r="E1185">
        <v>1</v>
      </c>
      <c r="F1185" s="1">
        <v>69400</v>
      </c>
      <c r="G1185">
        <v>10689</v>
      </c>
      <c r="H1185" t="s">
        <v>1577</v>
      </c>
    </row>
    <row r="1186" spans="1:9" x14ac:dyDescent="0.25">
      <c r="A1186">
        <v>7885</v>
      </c>
      <c r="B1186" t="s">
        <v>1578</v>
      </c>
      <c r="C1186" t="s">
        <v>1576</v>
      </c>
      <c r="D1186" t="s">
        <v>144</v>
      </c>
      <c r="E1186">
        <v>1</v>
      </c>
      <c r="F1186" s="1">
        <v>69400</v>
      </c>
      <c r="G1186">
        <v>10689</v>
      </c>
      <c r="H1186" t="s">
        <v>1579</v>
      </c>
    </row>
    <row r="1187" spans="1:9" x14ac:dyDescent="0.25">
      <c r="A1187">
        <v>852</v>
      </c>
      <c r="B1187" t="s">
        <v>1580</v>
      </c>
      <c r="C1187" t="s">
        <v>1242</v>
      </c>
      <c r="D1187" t="s">
        <v>1256</v>
      </c>
      <c r="E1187">
        <v>1</v>
      </c>
      <c r="F1187" s="1">
        <v>10640</v>
      </c>
      <c r="G1187">
        <v>11207</v>
      </c>
      <c r="I1187" t="s">
        <v>1581</v>
      </c>
    </row>
    <row r="1188" spans="1:9" x14ac:dyDescent="0.25">
      <c r="A1188">
        <v>30</v>
      </c>
      <c r="B1188" t="s">
        <v>1582</v>
      </c>
      <c r="C1188" t="s">
        <v>1583</v>
      </c>
      <c r="D1188" t="s">
        <v>1584</v>
      </c>
      <c r="E1188">
        <v>1</v>
      </c>
      <c r="F1188" s="1">
        <v>1600</v>
      </c>
      <c r="G1188">
        <v>8521</v>
      </c>
      <c r="H1188" t="s">
        <v>1585</v>
      </c>
      <c r="I1188" t="s">
        <v>1586</v>
      </c>
    </row>
    <row r="1189" spans="1:9" x14ac:dyDescent="0.25">
      <c r="A1189">
        <v>1336</v>
      </c>
      <c r="B1189" t="s">
        <v>1587</v>
      </c>
      <c r="C1189" t="s">
        <v>1583</v>
      </c>
      <c r="D1189" t="s">
        <v>1588</v>
      </c>
      <c r="E1189">
        <v>1</v>
      </c>
      <c r="F1189" s="1">
        <v>1750</v>
      </c>
      <c r="G1189">
        <v>8538</v>
      </c>
      <c r="I1189" t="s">
        <v>1589</v>
      </c>
    </row>
    <row r="1190" spans="1:9" x14ac:dyDescent="0.25">
      <c r="A1190">
        <v>3987</v>
      </c>
      <c r="B1190" t="s">
        <v>1590</v>
      </c>
      <c r="C1190" t="s">
        <v>1591</v>
      </c>
      <c r="D1190" t="s">
        <v>80</v>
      </c>
      <c r="E1190">
        <v>1</v>
      </c>
      <c r="F1190" s="1">
        <v>188160</v>
      </c>
      <c r="H1190" t="s">
        <v>1592</v>
      </c>
      <c r="I1190" t="s">
        <v>1593</v>
      </c>
    </row>
    <row r="1191" spans="1:9" x14ac:dyDescent="0.25">
      <c r="A1191">
        <v>3996</v>
      </c>
      <c r="B1191" t="s">
        <v>1594</v>
      </c>
      <c r="C1191" t="s">
        <v>275</v>
      </c>
      <c r="D1191" t="s">
        <v>80</v>
      </c>
      <c r="E1191">
        <v>1</v>
      </c>
      <c r="F1191" s="1">
        <v>40380.480000000003</v>
      </c>
      <c r="H1191" t="s">
        <v>1595</v>
      </c>
    </row>
    <row r="1192" spans="1:9" x14ac:dyDescent="0.25">
      <c r="A1192">
        <v>11121</v>
      </c>
      <c r="B1192" t="s">
        <v>1596</v>
      </c>
      <c r="C1192" t="s">
        <v>611</v>
      </c>
      <c r="D1192" t="s">
        <v>1597</v>
      </c>
      <c r="E1192">
        <v>1</v>
      </c>
      <c r="F1192" s="1">
        <v>16300</v>
      </c>
      <c r="G1192">
        <v>16751</v>
      </c>
      <c r="H1192" t="s">
        <v>1598</v>
      </c>
      <c r="I1192" t="s">
        <v>1599</v>
      </c>
    </row>
    <row r="1193" spans="1:9" x14ac:dyDescent="0.25">
      <c r="A1193">
        <v>3993</v>
      </c>
      <c r="B1193" t="s">
        <v>1600</v>
      </c>
      <c r="C1193" t="s">
        <v>1601</v>
      </c>
      <c r="D1193" t="s">
        <v>80</v>
      </c>
      <c r="E1193">
        <v>1</v>
      </c>
      <c r="F1193" s="1">
        <v>4550.3999999999996</v>
      </c>
      <c r="H1193" t="s">
        <v>1602</v>
      </c>
      <c r="I1193" t="s">
        <v>1603</v>
      </c>
    </row>
    <row r="1194" spans="1:9" x14ac:dyDescent="0.25">
      <c r="A1194">
        <v>3994</v>
      </c>
      <c r="B1194" t="s">
        <v>1604</v>
      </c>
      <c r="C1194" t="s">
        <v>1601</v>
      </c>
      <c r="D1194" t="s">
        <v>80</v>
      </c>
      <c r="E1194">
        <v>1</v>
      </c>
      <c r="F1194" s="1">
        <v>106400</v>
      </c>
      <c r="H1194" t="s">
        <v>1605</v>
      </c>
      <c r="I1194" t="s">
        <v>1603</v>
      </c>
    </row>
    <row r="1195" spans="1:9" x14ac:dyDescent="0.25">
      <c r="A1195">
        <v>31</v>
      </c>
      <c r="B1195" t="s">
        <v>1606</v>
      </c>
      <c r="C1195" t="s">
        <v>1607</v>
      </c>
      <c r="D1195" t="s">
        <v>1608</v>
      </c>
      <c r="E1195">
        <v>1</v>
      </c>
      <c r="F1195" s="1">
        <v>15795</v>
      </c>
      <c r="G1195">
        <v>8525</v>
      </c>
      <c r="I1195" t="s">
        <v>1609</v>
      </c>
    </row>
    <row r="1196" spans="1:9" x14ac:dyDescent="0.25">
      <c r="A1196">
        <v>3962</v>
      </c>
      <c r="B1196" t="s">
        <v>1610</v>
      </c>
      <c r="C1196" t="s">
        <v>1611</v>
      </c>
      <c r="D1196" t="s">
        <v>80</v>
      </c>
      <c r="E1196">
        <v>1</v>
      </c>
      <c r="F1196" s="1">
        <v>2200</v>
      </c>
      <c r="H1196" t="s">
        <v>1612</v>
      </c>
    </row>
    <row r="1197" spans="1:9" x14ac:dyDescent="0.25">
      <c r="A1197">
        <v>3988</v>
      </c>
      <c r="B1197" t="s">
        <v>1613</v>
      </c>
      <c r="C1197" t="s">
        <v>302</v>
      </c>
      <c r="D1197" t="s">
        <v>80</v>
      </c>
      <c r="E1197">
        <v>1</v>
      </c>
      <c r="F1197" s="1">
        <v>326228</v>
      </c>
      <c r="H1197" t="s">
        <v>1614</v>
      </c>
    </row>
    <row r="1198" spans="1:9" x14ac:dyDescent="0.25">
      <c r="F1198" t="s">
        <v>158</v>
      </c>
    </row>
    <row r="1199" spans="1:9" x14ac:dyDescent="0.25">
      <c r="F1199" s="1">
        <v>91357812.530000001</v>
      </c>
    </row>
    <row r="1200" spans="1:9" x14ac:dyDescent="0.25">
      <c r="F1200" t="s">
        <v>159</v>
      </c>
      <c r="G1200" t="s">
        <v>160</v>
      </c>
    </row>
    <row r="1201" spans="1:9" x14ac:dyDescent="0.25">
      <c r="A1201" t="s">
        <v>0</v>
      </c>
    </row>
    <row r="1202" spans="1:9" x14ac:dyDescent="0.25">
      <c r="C1202" t="s">
        <v>1615</v>
      </c>
    </row>
    <row r="1203" spans="1:9" x14ac:dyDescent="0.25">
      <c r="A1203" t="s">
        <v>2</v>
      </c>
      <c r="B1203" t="s">
        <v>3</v>
      </c>
    </row>
    <row r="1204" spans="1:9" x14ac:dyDescent="0.25">
      <c r="A1204" t="s">
        <v>4</v>
      </c>
      <c r="B1204" t="s">
        <v>5</v>
      </c>
    </row>
    <row r="1205" spans="1:9" x14ac:dyDescent="0.25">
      <c r="A1205" t="s">
        <v>6</v>
      </c>
      <c r="B1205" t="s">
        <v>7</v>
      </c>
    </row>
    <row r="1206" spans="1:9" x14ac:dyDescent="0.25">
      <c r="A1206" t="s">
        <v>8</v>
      </c>
      <c r="B1206" t="s">
        <v>9</v>
      </c>
    </row>
    <row r="1207" spans="1:9" x14ac:dyDescent="0.25">
      <c r="A1207" t="s">
        <v>10</v>
      </c>
      <c r="B1207" t="s">
        <v>11</v>
      </c>
      <c r="C1207" t="s">
        <v>12</v>
      </c>
    </row>
    <row r="1208" spans="1:9" x14ac:dyDescent="0.25">
      <c r="A1208" t="s">
        <v>13</v>
      </c>
      <c r="B1208" t="s">
        <v>14</v>
      </c>
      <c r="C1208" t="s">
        <v>15</v>
      </c>
      <c r="D1208" t="s">
        <v>16</v>
      </c>
      <c r="E1208" t="s">
        <v>17</v>
      </c>
      <c r="F1208" t="s">
        <v>18</v>
      </c>
      <c r="G1208" t="s">
        <v>19</v>
      </c>
      <c r="H1208" t="s">
        <v>18</v>
      </c>
      <c r="I1208" t="s">
        <v>20</v>
      </c>
    </row>
    <row r="1209" spans="1:9" x14ac:dyDescent="0.25">
      <c r="A1209" t="s">
        <v>21</v>
      </c>
      <c r="B1209" t="s">
        <v>22</v>
      </c>
      <c r="C1209" t="s">
        <v>23</v>
      </c>
      <c r="D1209" t="s">
        <v>24</v>
      </c>
      <c r="E1209" t="s">
        <v>25</v>
      </c>
      <c r="F1209" t="s">
        <v>26</v>
      </c>
      <c r="G1209" t="s">
        <v>27</v>
      </c>
      <c r="H1209" t="s">
        <v>28</v>
      </c>
      <c r="I1209" t="s">
        <v>29</v>
      </c>
    </row>
    <row r="1210" spans="1:9" x14ac:dyDescent="0.25">
      <c r="A1210" t="s">
        <v>13</v>
      </c>
      <c r="B1210" t="s">
        <v>14</v>
      </c>
      <c r="C1210" t="s">
        <v>15</v>
      </c>
      <c r="D1210" t="s">
        <v>16</v>
      </c>
      <c r="E1210" t="s">
        <v>17</v>
      </c>
      <c r="F1210" t="s">
        <v>18</v>
      </c>
      <c r="G1210" t="s">
        <v>19</v>
      </c>
      <c r="H1210" t="s">
        <v>18</v>
      </c>
      <c r="I1210" t="s">
        <v>20</v>
      </c>
    </row>
    <row r="1211" spans="1:9" x14ac:dyDescent="0.25">
      <c r="A1211">
        <v>7739</v>
      </c>
      <c r="B1211" t="s">
        <v>1616</v>
      </c>
      <c r="C1211" t="s">
        <v>302</v>
      </c>
      <c r="D1211" t="s">
        <v>144</v>
      </c>
      <c r="E1211">
        <v>1</v>
      </c>
      <c r="F1211" s="1">
        <v>1467055</v>
      </c>
      <c r="G1211">
        <v>10659</v>
      </c>
      <c r="H1211" t="s">
        <v>1617</v>
      </c>
    </row>
    <row r="1212" spans="1:9" x14ac:dyDescent="0.25">
      <c r="A1212">
        <v>3991</v>
      </c>
      <c r="B1212" t="s">
        <v>1618</v>
      </c>
      <c r="C1212" t="s">
        <v>307</v>
      </c>
      <c r="D1212" t="s">
        <v>80</v>
      </c>
      <c r="E1212">
        <v>1</v>
      </c>
      <c r="F1212" s="1">
        <v>46455</v>
      </c>
      <c r="H1212" t="s">
        <v>1619</v>
      </c>
    </row>
    <row r="1213" spans="1:9" x14ac:dyDescent="0.25">
      <c r="A1213">
        <v>3992</v>
      </c>
      <c r="B1213" t="s">
        <v>1620</v>
      </c>
      <c r="C1213" t="s">
        <v>307</v>
      </c>
      <c r="D1213" t="s">
        <v>80</v>
      </c>
      <c r="E1213">
        <v>1</v>
      </c>
      <c r="F1213" s="1">
        <v>28500</v>
      </c>
      <c r="H1213" t="s">
        <v>1621</v>
      </c>
    </row>
    <row r="1214" spans="1:9" x14ac:dyDescent="0.25">
      <c r="A1214">
        <v>9013</v>
      </c>
      <c r="B1214" t="s">
        <v>1622</v>
      </c>
      <c r="C1214" t="s">
        <v>307</v>
      </c>
      <c r="D1214" t="s">
        <v>580</v>
      </c>
      <c r="E1214">
        <v>1</v>
      </c>
      <c r="F1214" s="1">
        <v>649750</v>
      </c>
      <c r="G1214">
        <v>12738</v>
      </c>
      <c r="H1214" t="s">
        <v>1623</v>
      </c>
      <c r="I1214" t="s">
        <v>1624</v>
      </c>
    </row>
    <row r="1215" spans="1:9" x14ac:dyDescent="0.25">
      <c r="A1215">
        <v>3968</v>
      </c>
      <c r="B1215" t="s">
        <v>1625</v>
      </c>
      <c r="C1215" t="s">
        <v>1626</v>
      </c>
      <c r="D1215" t="s">
        <v>80</v>
      </c>
      <c r="E1215">
        <v>1</v>
      </c>
      <c r="F1215" s="1">
        <v>3771.49</v>
      </c>
      <c r="H1215" t="s">
        <v>1627</v>
      </c>
    </row>
    <row r="1216" spans="1:9" x14ac:dyDescent="0.25">
      <c r="A1216">
        <v>9933</v>
      </c>
      <c r="B1216" t="s">
        <v>1628</v>
      </c>
      <c r="C1216" t="s">
        <v>1629</v>
      </c>
      <c r="D1216" t="s">
        <v>315</v>
      </c>
      <c r="E1216">
        <v>1</v>
      </c>
      <c r="F1216" s="1">
        <v>83180</v>
      </c>
      <c r="G1216">
        <v>13323</v>
      </c>
      <c r="H1216" t="s">
        <v>1630</v>
      </c>
      <c r="I1216" t="s">
        <v>135</v>
      </c>
    </row>
    <row r="1217" spans="1:9" x14ac:dyDescent="0.25">
      <c r="A1217">
        <v>10124</v>
      </c>
      <c r="B1217" t="s">
        <v>1631</v>
      </c>
      <c r="C1217" t="s">
        <v>1629</v>
      </c>
      <c r="D1217" t="s">
        <v>398</v>
      </c>
      <c r="E1217">
        <v>1</v>
      </c>
      <c r="F1217" s="1">
        <v>30000</v>
      </c>
      <c r="G1217">
        <v>13322</v>
      </c>
      <c r="H1217" t="s">
        <v>1632</v>
      </c>
      <c r="I1217" t="s">
        <v>1633</v>
      </c>
    </row>
    <row r="1218" spans="1:9" x14ac:dyDescent="0.25">
      <c r="A1218">
        <v>8161</v>
      </c>
      <c r="B1218" t="s">
        <v>1634</v>
      </c>
      <c r="C1218" t="s">
        <v>324</v>
      </c>
      <c r="D1218" t="s">
        <v>144</v>
      </c>
      <c r="E1218">
        <v>1</v>
      </c>
      <c r="F1218" s="1">
        <v>89470</v>
      </c>
      <c r="G1218">
        <v>11240</v>
      </c>
      <c r="H1218" t="s">
        <v>1635</v>
      </c>
    </row>
    <row r="1219" spans="1:9" x14ac:dyDescent="0.25">
      <c r="A1219">
        <v>8789</v>
      </c>
      <c r="B1219" t="s">
        <v>1636</v>
      </c>
      <c r="C1219" t="s">
        <v>1637</v>
      </c>
      <c r="D1219" t="s">
        <v>144</v>
      </c>
      <c r="E1219">
        <v>1</v>
      </c>
      <c r="F1219" s="1">
        <v>84870</v>
      </c>
      <c r="G1219">
        <v>12788</v>
      </c>
      <c r="H1219" t="s">
        <v>1638</v>
      </c>
      <c r="I1219" t="s">
        <v>1639</v>
      </c>
    </row>
    <row r="1220" spans="1:9" x14ac:dyDescent="0.25">
      <c r="A1220">
        <v>1490</v>
      </c>
      <c r="B1220" t="s">
        <v>1640</v>
      </c>
      <c r="C1220" t="s">
        <v>334</v>
      </c>
      <c r="D1220" t="s">
        <v>315</v>
      </c>
      <c r="E1220">
        <v>1</v>
      </c>
      <c r="F1220" s="1">
        <v>154800</v>
      </c>
      <c r="G1220">
        <v>11238</v>
      </c>
      <c r="I1220" t="s">
        <v>1641</v>
      </c>
    </row>
    <row r="1221" spans="1:9" x14ac:dyDescent="0.25">
      <c r="A1221">
        <v>3971</v>
      </c>
      <c r="B1221" t="s">
        <v>1642</v>
      </c>
      <c r="C1221" t="s">
        <v>334</v>
      </c>
      <c r="D1221" t="s">
        <v>80</v>
      </c>
      <c r="E1221">
        <v>1</v>
      </c>
      <c r="F1221" s="1">
        <v>12810</v>
      </c>
      <c r="H1221" t="s">
        <v>1643</v>
      </c>
      <c r="I1221" t="s">
        <v>1644</v>
      </c>
    </row>
    <row r="1222" spans="1:9" x14ac:dyDescent="0.25">
      <c r="A1222">
        <v>3972</v>
      </c>
      <c r="B1222" t="s">
        <v>1645</v>
      </c>
      <c r="C1222" t="s">
        <v>334</v>
      </c>
      <c r="D1222" t="s">
        <v>80</v>
      </c>
      <c r="E1222">
        <v>1</v>
      </c>
      <c r="F1222" s="1">
        <v>2996</v>
      </c>
      <c r="H1222" t="s">
        <v>1646</v>
      </c>
      <c r="I1222" t="s">
        <v>1647</v>
      </c>
    </row>
    <row r="1223" spans="1:9" x14ac:dyDescent="0.25">
      <c r="A1223">
        <v>3973</v>
      </c>
      <c r="B1223" t="s">
        <v>1648</v>
      </c>
      <c r="C1223" t="s">
        <v>334</v>
      </c>
      <c r="D1223" t="s">
        <v>80</v>
      </c>
      <c r="E1223">
        <v>1</v>
      </c>
      <c r="F1223">
        <v>588</v>
      </c>
      <c r="H1223" t="s">
        <v>1649</v>
      </c>
      <c r="I1223" t="s">
        <v>1650</v>
      </c>
    </row>
    <row r="1224" spans="1:9" x14ac:dyDescent="0.25">
      <c r="A1224">
        <v>3974</v>
      </c>
      <c r="B1224" t="s">
        <v>1651</v>
      </c>
      <c r="C1224" t="s">
        <v>334</v>
      </c>
      <c r="D1224" t="s">
        <v>80</v>
      </c>
      <c r="E1224">
        <v>1</v>
      </c>
      <c r="F1224" s="1">
        <v>3680</v>
      </c>
      <c r="H1224" t="s">
        <v>1652</v>
      </c>
      <c r="I1224" t="s">
        <v>1653</v>
      </c>
    </row>
    <row r="1225" spans="1:9" x14ac:dyDescent="0.25">
      <c r="A1225">
        <v>3974</v>
      </c>
      <c r="B1225" t="s">
        <v>1654</v>
      </c>
      <c r="C1225" t="s">
        <v>334</v>
      </c>
      <c r="D1225" t="s">
        <v>80</v>
      </c>
      <c r="E1225">
        <v>1</v>
      </c>
      <c r="F1225" s="1">
        <v>3680</v>
      </c>
      <c r="H1225" t="s">
        <v>1655</v>
      </c>
      <c r="I1225" t="s">
        <v>1653</v>
      </c>
    </row>
    <row r="1226" spans="1:9" x14ac:dyDescent="0.25">
      <c r="A1226">
        <v>3974</v>
      </c>
      <c r="B1226" t="s">
        <v>1656</v>
      </c>
      <c r="C1226" t="s">
        <v>334</v>
      </c>
      <c r="D1226" t="s">
        <v>80</v>
      </c>
      <c r="E1226">
        <v>1</v>
      </c>
      <c r="F1226" s="1">
        <v>3680</v>
      </c>
      <c r="H1226" t="s">
        <v>1657</v>
      </c>
      <c r="I1226" t="s">
        <v>1653</v>
      </c>
    </row>
    <row r="1227" spans="1:9" x14ac:dyDescent="0.25">
      <c r="A1227">
        <v>3974</v>
      </c>
      <c r="B1227" t="s">
        <v>1658</v>
      </c>
      <c r="C1227" t="s">
        <v>334</v>
      </c>
      <c r="D1227" t="s">
        <v>80</v>
      </c>
      <c r="E1227">
        <v>1</v>
      </c>
      <c r="F1227" s="1">
        <v>3680</v>
      </c>
      <c r="H1227" t="s">
        <v>1659</v>
      </c>
      <c r="I1227" t="s">
        <v>1653</v>
      </c>
    </row>
    <row r="1228" spans="1:9" x14ac:dyDescent="0.25">
      <c r="A1228">
        <v>3975</v>
      </c>
      <c r="B1228" t="s">
        <v>1660</v>
      </c>
      <c r="C1228" t="s">
        <v>334</v>
      </c>
      <c r="D1228" t="s">
        <v>80</v>
      </c>
      <c r="E1228">
        <v>1</v>
      </c>
      <c r="F1228" s="1">
        <v>8826.5</v>
      </c>
      <c r="H1228" t="s">
        <v>1661</v>
      </c>
      <c r="I1228" t="s">
        <v>1662</v>
      </c>
    </row>
    <row r="1229" spans="1:9" x14ac:dyDescent="0.25">
      <c r="A1229">
        <v>3976</v>
      </c>
      <c r="B1229" t="s">
        <v>1663</v>
      </c>
      <c r="C1229" t="s">
        <v>334</v>
      </c>
      <c r="D1229" t="s">
        <v>80</v>
      </c>
      <c r="E1229">
        <v>1</v>
      </c>
      <c r="F1229" s="1">
        <v>377580</v>
      </c>
      <c r="H1229" t="s">
        <v>1661</v>
      </c>
      <c r="I1229" t="s">
        <v>1664</v>
      </c>
    </row>
    <row r="1230" spans="1:9" x14ac:dyDescent="0.25">
      <c r="A1230">
        <v>3977</v>
      </c>
      <c r="B1230" t="s">
        <v>1665</v>
      </c>
      <c r="C1230" t="s">
        <v>334</v>
      </c>
      <c r="D1230" t="s">
        <v>80</v>
      </c>
      <c r="E1230">
        <v>1</v>
      </c>
      <c r="F1230" s="1">
        <v>36000</v>
      </c>
      <c r="H1230" t="s">
        <v>1666</v>
      </c>
      <c r="I1230" t="s">
        <v>1664</v>
      </c>
    </row>
    <row r="1231" spans="1:9" x14ac:dyDescent="0.25">
      <c r="A1231">
        <v>3977</v>
      </c>
      <c r="B1231" t="s">
        <v>1667</v>
      </c>
      <c r="C1231" t="s">
        <v>334</v>
      </c>
      <c r="D1231" t="s">
        <v>80</v>
      </c>
      <c r="E1231">
        <v>1</v>
      </c>
      <c r="F1231" s="1">
        <v>36000</v>
      </c>
      <c r="H1231" t="s">
        <v>1668</v>
      </c>
      <c r="I1231" t="s">
        <v>1664</v>
      </c>
    </row>
    <row r="1232" spans="1:9" x14ac:dyDescent="0.25">
      <c r="A1232">
        <v>3978</v>
      </c>
      <c r="B1232" t="s">
        <v>1669</v>
      </c>
      <c r="C1232" t="s">
        <v>334</v>
      </c>
      <c r="D1232" t="s">
        <v>80</v>
      </c>
      <c r="E1232">
        <v>1</v>
      </c>
      <c r="F1232" s="1">
        <v>5670.8</v>
      </c>
      <c r="H1232" t="s">
        <v>1670</v>
      </c>
      <c r="I1232" t="s">
        <v>1662</v>
      </c>
    </row>
    <row r="1233" spans="1:9" x14ac:dyDescent="0.25">
      <c r="A1233">
        <v>3979</v>
      </c>
      <c r="B1233" t="s">
        <v>1671</v>
      </c>
      <c r="C1233" t="s">
        <v>334</v>
      </c>
      <c r="D1233" t="s">
        <v>80</v>
      </c>
      <c r="E1233">
        <v>1</v>
      </c>
      <c r="F1233" s="1">
        <v>11687.5</v>
      </c>
      <c r="H1233" t="s">
        <v>1672</v>
      </c>
      <c r="I1233" t="s">
        <v>1664</v>
      </c>
    </row>
    <row r="1234" spans="1:9" x14ac:dyDescent="0.25">
      <c r="A1234">
        <v>3979</v>
      </c>
      <c r="B1234" t="s">
        <v>1673</v>
      </c>
      <c r="C1234" t="s">
        <v>334</v>
      </c>
      <c r="D1234" t="s">
        <v>80</v>
      </c>
      <c r="E1234">
        <v>1</v>
      </c>
      <c r="F1234" s="1">
        <v>11687.5</v>
      </c>
      <c r="H1234" t="s">
        <v>1674</v>
      </c>
      <c r="I1234" t="s">
        <v>1664</v>
      </c>
    </row>
    <row r="1235" spans="1:9" x14ac:dyDescent="0.25">
      <c r="A1235">
        <v>3980</v>
      </c>
      <c r="B1235" t="s">
        <v>1675</v>
      </c>
      <c r="C1235" t="s">
        <v>334</v>
      </c>
      <c r="D1235" t="s">
        <v>80</v>
      </c>
      <c r="E1235">
        <v>1</v>
      </c>
      <c r="F1235" s="1">
        <v>5060</v>
      </c>
      <c r="H1235" t="s">
        <v>1676</v>
      </c>
      <c r="I1235" t="s">
        <v>1664</v>
      </c>
    </row>
    <row r="1236" spans="1:9" x14ac:dyDescent="0.25">
      <c r="A1236">
        <v>3980</v>
      </c>
      <c r="B1236" t="s">
        <v>1677</v>
      </c>
      <c r="C1236" t="s">
        <v>334</v>
      </c>
      <c r="D1236" t="s">
        <v>80</v>
      </c>
      <c r="E1236">
        <v>1</v>
      </c>
      <c r="F1236" s="1">
        <v>5060</v>
      </c>
      <c r="H1236" t="s">
        <v>1678</v>
      </c>
      <c r="I1236" t="s">
        <v>1664</v>
      </c>
    </row>
    <row r="1237" spans="1:9" x14ac:dyDescent="0.25">
      <c r="A1237">
        <v>3980</v>
      </c>
      <c r="B1237" t="s">
        <v>1679</v>
      </c>
      <c r="C1237" t="s">
        <v>334</v>
      </c>
      <c r="D1237" t="s">
        <v>80</v>
      </c>
      <c r="E1237">
        <v>1</v>
      </c>
      <c r="F1237" s="1">
        <v>5060</v>
      </c>
      <c r="H1237" t="s">
        <v>1680</v>
      </c>
      <c r="I1237" t="s">
        <v>1664</v>
      </c>
    </row>
    <row r="1238" spans="1:9" x14ac:dyDescent="0.25">
      <c r="A1238">
        <v>3980</v>
      </c>
      <c r="B1238" t="s">
        <v>1681</v>
      </c>
      <c r="C1238" t="s">
        <v>334</v>
      </c>
      <c r="D1238" t="s">
        <v>80</v>
      </c>
      <c r="E1238">
        <v>1</v>
      </c>
      <c r="F1238" s="1">
        <v>5060</v>
      </c>
      <c r="H1238" t="s">
        <v>1682</v>
      </c>
      <c r="I1238" t="s">
        <v>1664</v>
      </c>
    </row>
    <row r="1239" spans="1:9" x14ac:dyDescent="0.25">
      <c r="A1239">
        <v>3981</v>
      </c>
      <c r="B1239" t="s">
        <v>1683</v>
      </c>
      <c r="C1239" t="s">
        <v>334</v>
      </c>
      <c r="D1239" t="s">
        <v>80</v>
      </c>
      <c r="E1239">
        <v>1</v>
      </c>
      <c r="F1239" s="1">
        <v>37296</v>
      </c>
      <c r="H1239" t="s">
        <v>1684</v>
      </c>
      <c r="I1239" t="s">
        <v>1664</v>
      </c>
    </row>
    <row r="1240" spans="1:9" x14ac:dyDescent="0.25">
      <c r="A1240">
        <v>3982</v>
      </c>
      <c r="B1240" t="s">
        <v>1685</v>
      </c>
      <c r="C1240" t="s">
        <v>334</v>
      </c>
      <c r="D1240" t="s">
        <v>80</v>
      </c>
      <c r="E1240">
        <v>1</v>
      </c>
      <c r="F1240" s="1">
        <v>18600</v>
      </c>
      <c r="H1240" t="s">
        <v>1686</v>
      </c>
      <c r="I1240" t="s">
        <v>1687</v>
      </c>
    </row>
    <row r="1241" spans="1:9" x14ac:dyDescent="0.25">
      <c r="A1241">
        <v>9793</v>
      </c>
      <c r="B1241" t="s">
        <v>1688</v>
      </c>
      <c r="C1241" t="s">
        <v>334</v>
      </c>
      <c r="D1241" t="s">
        <v>144</v>
      </c>
      <c r="E1241">
        <v>1</v>
      </c>
      <c r="F1241" s="1">
        <v>120400</v>
      </c>
      <c r="G1241">
        <v>13304</v>
      </c>
      <c r="H1241" t="s">
        <v>1689</v>
      </c>
      <c r="I1241" t="s">
        <v>1690</v>
      </c>
    </row>
    <row r="1242" spans="1:9" x14ac:dyDescent="0.25">
      <c r="A1242">
        <v>7342</v>
      </c>
      <c r="B1242" t="s">
        <v>1691</v>
      </c>
      <c r="C1242" t="s">
        <v>704</v>
      </c>
      <c r="D1242" t="s">
        <v>369</v>
      </c>
      <c r="E1242">
        <v>1</v>
      </c>
      <c r="F1242" s="1">
        <v>57000</v>
      </c>
      <c r="I1242" t="s">
        <v>1692</v>
      </c>
    </row>
    <row r="1243" spans="1:9" x14ac:dyDescent="0.25">
      <c r="A1243">
        <v>3983</v>
      </c>
      <c r="B1243" t="s">
        <v>1693</v>
      </c>
      <c r="C1243" t="s">
        <v>351</v>
      </c>
      <c r="D1243" t="s">
        <v>80</v>
      </c>
      <c r="E1243">
        <v>1</v>
      </c>
      <c r="F1243" s="1">
        <v>1252.92</v>
      </c>
      <c r="H1243" t="s">
        <v>1694</v>
      </c>
      <c r="I1243" t="s">
        <v>415</v>
      </c>
    </row>
    <row r="1244" spans="1:9" x14ac:dyDescent="0.25">
      <c r="A1244">
        <v>3984</v>
      </c>
      <c r="B1244" t="s">
        <v>1695</v>
      </c>
      <c r="C1244" t="s">
        <v>351</v>
      </c>
      <c r="D1244" t="s">
        <v>80</v>
      </c>
      <c r="E1244">
        <v>1</v>
      </c>
      <c r="F1244" s="1">
        <v>90720</v>
      </c>
      <c r="H1244" t="s">
        <v>1696</v>
      </c>
      <c r="I1244" t="s">
        <v>1697</v>
      </c>
    </row>
    <row r="1245" spans="1:9" x14ac:dyDescent="0.25">
      <c r="A1245">
        <v>3985</v>
      </c>
      <c r="B1245" t="s">
        <v>1698</v>
      </c>
      <c r="C1245" t="s">
        <v>351</v>
      </c>
      <c r="D1245" t="s">
        <v>80</v>
      </c>
      <c r="E1245">
        <v>1</v>
      </c>
      <c r="F1245" s="1">
        <v>7000</v>
      </c>
      <c r="H1245" t="s">
        <v>1699</v>
      </c>
      <c r="I1245" t="s">
        <v>1700</v>
      </c>
    </row>
    <row r="1246" spans="1:9" x14ac:dyDescent="0.25">
      <c r="A1246">
        <v>8414</v>
      </c>
      <c r="B1246" t="s">
        <v>1701</v>
      </c>
      <c r="C1246" t="s">
        <v>351</v>
      </c>
      <c r="D1246" t="s">
        <v>1702</v>
      </c>
      <c r="E1246">
        <v>1</v>
      </c>
      <c r="F1246" s="1">
        <v>16990</v>
      </c>
      <c r="G1246">
        <v>12710</v>
      </c>
      <c r="H1246" t="s">
        <v>1703</v>
      </c>
      <c r="I1246" t="s">
        <v>1704</v>
      </c>
    </row>
    <row r="1247" spans="1:9" x14ac:dyDescent="0.25">
      <c r="A1247">
        <v>3947</v>
      </c>
      <c r="B1247" t="s">
        <v>1705</v>
      </c>
      <c r="C1247" t="s">
        <v>31</v>
      </c>
      <c r="D1247" t="s">
        <v>80</v>
      </c>
      <c r="E1247">
        <v>1</v>
      </c>
      <c r="F1247" s="1">
        <v>52480</v>
      </c>
      <c r="H1247" t="s">
        <v>1706</v>
      </c>
      <c r="I1247" t="s">
        <v>1707</v>
      </c>
    </row>
    <row r="1248" spans="1:9" x14ac:dyDescent="0.25">
      <c r="A1248">
        <v>3948</v>
      </c>
      <c r="B1248" t="s">
        <v>1708</v>
      </c>
      <c r="C1248" t="s">
        <v>31</v>
      </c>
      <c r="D1248" t="s">
        <v>80</v>
      </c>
      <c r="E1248">
        <v>1</v>
      </c>
      <c r="F1248" s="1">
        <v>43800</v>
      </c>
      <c r="H1248" t="s">
        <v>1709</v>
      </c>
      <c r="I1248" t="s">
        <v>1710</v>
      </c>
    </row>
    <row r="1249" spans="1:9" x14ac:dyDescent="0.25">
      <c r="A1249">
        <v>7412</v>
      </c>
      <c r="B1249" t="s">
        <v>1711</v>
      </c>
      <c r="C1249" t="s">
        <v>92</v>
      </c>
      <c r="D1249" t="s">
        <v>32</v>
      </c>
      <c r="E1249">
        <v>1</v>
      </c>
      <c r="F1249" s="1">
        <v>9300</v>
      </c>
      <c r="G1249">
        <v>11249</v>
      </c>
      <c r="H1249" t="s">
        <v>1712</v>
      </c>
      <c r="I1249" t="s">
        <v>1713</v>
      </c>
    </row>
    <row r="1250" spans="1:9" x14ac:dyDescent="0.25">
      <c r="A1250">
        <v>7412</v>
      </c>
      <c r="B1250" t="s">
        <v>1714</v>
      </c>
      <c r="C1250" t="s">
        <v>92</v>
      </c>
      <c r="D1250" t="s">
        <v>32</v>
      </c>
      <c r="E1250">
        <v>1</v>
      </c>
      <c r="F1250" s="1">
        <v>9300</v>
      </c>
      <c r="G1250">
        <v>11249</v>
      </c>
      <c r="H1250" t="s">
        <v>1715</v>
      </c>
      <c r="I1250" t="s">
        <v>1713</v>
      </c>
    </row>
    <row r="1251" spans="1:9" x14ac:dyDescent="0.25">
      <c r="A1251">
        <v>1337</v>
      </c>
      <c r="B1251" t="s">
        <v>1716</v>
      </c>
      <c r="C1251" t="s">
        <v>1717</v>
      </c>
      <c r="D1251" t="s">
        <v>1588</v>
      </c>
      <c r="E1251">
        <v>1</v>
      </c>
      <c r="F1251" s="1">
        <v>3149</v>
      </c>
      <c r="G1251">
        <v>8538</v>
      </c>
      <c r="I1251" t="s">
        <v>1718</v>
      </c>
    </row>
    <row r="1252" spans="1:9" x14ac:dyDescent="0.25">
      <c r="A1252">
        <v>1337</v>
      </c>
      <c r="B1252" t="s">
        <v>1719</v>
      </c>
      <c r="C1252" t="s">
        <v>1717</v>
      </c>
      <c r="D1252" t="s">
        <v>1588</v>
      </c>
      <c r="E1252">
        <v>1</v>
      </c>
      <c r="F1252" s="1">
        <v>3149</v>
      </c>
      <c r="G1252">
        <v>8538</v>
      </c>
      <c r="I1252" t="s">
        <v>1718</v>
      </c>
    </row>
    <row r="1253" spans="1:9" x14ac:dyDescent="0.25">
      <c r="A1253">
        <v>3943</v>
      </c>
      <c r="B1253" t="s">
        <v>1720</v>
      </c>
      <c r="C1253" t="s">
        <v>101</v>
      </c>
      <c r="D1253" t="s">
        <v>80</v>
      </c>
      <c r="E1253">
        <v>1</v>
      </c>
      <c r="F1253" s="1">
        <v>3500</v>
      </c>
      <c r="H1253" t="s">
        <v>1721</v>
      </c>
      <c r="I1253" t="s">
        <v>1722</v>
      </c>
    </row>
    <row r="1254" spans="1:9" x14ac:dyDescent="0.25">
      <c r="A1254">
        <v>3944</v>
      </c>
      <c r="B1254" t="s">
        <v>1723</v>
      </c>
      <c r="C1254" t="s">
        <v>101</v>
      </c>
      <c r="D1254" t="s">
        <v>80</v>
      </c>
      <c r="E1254">
        <v>1</v>
      </c>
      <c r="F1254" s="1">
        <v>1800</v>
      </c>
      <c r="H1254" t="s">
        <v>1724</v>
      </c>
      <c r="I1254" t="s">
        <v>1725</v>
      </c>
    </row>
    <row r="1255" spans="1:9" x14ac:dyDescent="0.25">
      <c r="A1255">
        <v>3945</v>
      </c>
      <c r="B1255" t="s">
        <v>1726</v>
      </c>
      <c r="C1255" t="s">
        <v>101</v>
      </c>
      <c r="D1255" t="s">
        <v>80</v>
      </c>
      <c r="E1255">
        <v>1</v>
      </c>
      <c r="F1255" s="1">
        <v>1912.5</v>
      </c>
      <c r="H1255" t="s">
        <v>1727</v>
      </c>
      <c r="I1255" t="s">
        <v>1728</v>
      </c>
    </row>
    <row r="1256" spans="1:9" x14ac:dyDescent="0.25">
      <c r="A1256">
        <v>3946</v>
      </c>
      <c r="B1256" t="s">
        <v>1729</v>
      </c>
      <c r="C1256" t="s">
        <v>101</v>
      </c>
      <c r="D1256" t="s">
        <v>80</v>
      </c>
      <c r="E1256">
        <v>1</v>
      </c>
      <c r="F1256" s="1">
        <v>1600</v>
      </c>
      <c r="H1256" t="s">
        <v>1730</v>
      </c>
      <c r="I1256" t="s">
        <v>1731</v>
      </c>
    </row>
    <row r="1257" spans="1:9" x14ac:dyDescent="0.25">
      <c r="A1257">
        <v>9165</v>
      </c>
      <c r="B1257" t="s">
        <v>1732</v>
      </c>
      <c r="C1257" t="s">
        <v>1733</v>
      </c>
      <c r="D1257" t="s">
        <v>285</v>
      </c>
      <c r="E1257">
        <v>1</v>
      </c>
      <c r="F1257" s="1">
        <v>155000</v>
      </c>
      <c r="G1257">
        <v>12746</v>
      </c>
      <c r="H1257" t="s">
        <v>1734</v>
      </c>
      <c r="I1257" t="s">
        <v>1735</v>
      </c>
    </row>
    <row r="1258" spans="1:9" x14ac:dyDescent="0.25">
      <c r="F1258" t="s">
        <v>158</v>
      </c>
    </row>
    <row r="1259" spans="1:9" x14ac:dyDescent="0.25">
      <c r="F1259" s="1">
        <v>95168719.739999995</v>
      </c>
    </row>
    <row r="1260" spans="1:9" x14ac:dyDescent="0.25">
      <c r="F1260" t="s">
        <v>159</v>
      </c>
      <c r="G1260" t="s">
        <v>160</v>
      </c>
    </row>
    <row r="1261" spans="1:9" x14ac:dyDescent="0.25">
      <c r="A1261" t="s">
        <v>0</v>
      </c>
    </row>
    <row r="1262" spans="1:9" x14ac:dyDescent="0.25">
      <c r="C1262" t="s">
        <v>1736</v>
      </c>
    </row>
    <row r="1263" spans="1:9" x14ac:dyDescent="0.25">
      <c r="A1263" t="s">
        <v>2</v>
      </c>
      <c r="B1263" t="s">
        <v>3</v>
      </c>
    </row>
    <row r="1264" spans="1:9" x14ac:dyDescent="0.25">
      <c r="A1264" t="s">
        <v>4</v>
      </c>
      <c r="B1264" t="s">
        <v>5</v>
      </c>
    </row>
    <row r="1265" spans="1:9" x14ac:dyDescent="0.25">
      <c r="A1265" t="s">
        <v>6</v>
      </c>
      <c r="B1265" t="s">
        <v>7</v>
      </c>
    </row>
    <row r="1266" spans="1:9" x14ac:dyDescent="0.25">
      <c r="A1266" t="s">
        <v>8</v>
      </c>
      <c r="B1266" t="s">
        <v>9</v>
      </c>
    </row>
    <row r="1267" spans="1:9" x14ac:dyDescent="0.25">
      <c r="A1267" t="s">
        <v>10</v>
      </c>
      <c r="B1267" t="s">
        <v>11</v>
      </c>
      <c r="C1267" t="s">
        <v>12</v>
      </c>
    </row>
    <row r="1268" spans="1:9" x14ac:dyDescent="0.25">
      <c r="A1268" t="s">
        <v>13</v>
      </c>
      <c r="B1268" t="s">
        <v>14</v>
      </c>
      <c r="C1268" t="s">
        <v>15</v>
      </c>
      <c r="D1268" t="s">
        <v>16</v>
      </c>
      <c r="E1268" t="s">
        <v>17</v>
      </c>
      <c r="F1268" t="s">
        <v>18</v>
      </c>
      <c r="G1268" t="s">
        <v>19</v>
      </c>
      <c r="H1268" t="s">
        <v>18</v>
      </c>
      <c r="I1268" t="s">
        <v>20</v>
      </c>
    </row>
    <row r="1269" spans="1:9" x14ac:dyDescent="0.25">
      <c r="A1269" t="s">
        <v>21</v>
      </c>
      <c r="B1269" t="s">
        <v>22</v>
      </c>
      <c r="C1269" t="s">
        <v>23</v>
      </c>
      <c r="D1269" t="s">
        <v>24</v>
      </c>
      <c r="E1269" t="s">
        <v>25</v>
      </c>
      <c r="F1269" t="s">
        <v>26</v>
      </c>
      <c r="G1269" t="s">
        <v>27</v>
      </c>
      <c r="H1269" t="s">
        <v>28</v>
      </c>
      <c r="I1269" t="s">
        <v>29</v>
      </c>
    </row>
    <row r="1270" spans="1:9" x14ac:dyDescent="0.25">
      <c r="A1270" t="s">
        <v>13</v>
      </c>
      <c r="B1270" t="s">
        <v>14</v>
      </c>
      <c r="C1270" t="s">
        <v>15</v>
      </c>
      <c r="D1270" t="s">
        <v>16</v>
      </c>
      <c r="E1270" t="s">
        <v>17</v>
      </c>
      <c r="F1270" t="s">
        <v>18</v>
      </c>
      <c r="G1270" t="s">
        <v>19</v>
      </c>
      <c r="H1270" t="s">
        <v>18</v>
      </c>
      <c r="I1270" t="s">
        <v>20</v>
      </c>
    </row>
    <row r="1271" spans="1:9" x14ac:dyDescent="0.25">
      <c r="A1271">
        <v>1341</v>
      </c>
      <c r="B1271" t="s">
        <v>1737</v>
      </c>
      <c r="C1271" t="s">
        <v>384</v>
      </c>
      <c r="D1271" t="s">
        <v>1738</v>
      </c>
      <c r="E1271">
        <v>1</v>
      </c>
      <c r="F1271" s="1">
        <v>69500</v>
      </c>
      <c r="G1271">
        <v>8549</v>
      </c>
      <c r="I1271" t="s">
        <v>1739</v>
      </c>
    </row>
    <row r="1272" spans="1:9" x14ac:dyDescent="0.25">
      <c r="A1272">
        <v>3957</v>
      </c>
      <c r="B1272" t="s">
        <v>1740</v>
      </c>
      <c r="C1272" t="s">
        <v>384</v>
      </c>
      <c r="D1272" t="s">
        <v>80</v>
      </c>
      <c r="E1272">
        <v>1</v>
      </c>
      <c r="F1272" s="1">
        <v>2580</v>
      </c>
      <c r="H1272" t="s">
        <v>1741</v>
      </c>
      <c r="I1272" t="s">
        <v>1742</v>
      </c>
    </row>
    <row r="1273" spans="1:9" x14ac:dyDescent="0.25">
      <c r="A1273">
        <v>3958</v>
      </c>
      <c r="B1273" t="s">
        <v>1743</v>
      </c>
      <c r="C1273" t="s">
        <v>384</v>
      </c>
      <c r="D1273" t="s">
        <v>80</v>
      </c>
      <c r="E1273">
        <v>1</v>
      </c>
      <c r="F1273" s="1">
        <v>5297.6</v>
      </c>
      <c r="H1273" t="s">
        <v>1744</v>
      </c>
      <c r="I1273" t="s">
        <v>1745</v>
      </c>
    </row>
    <row r="1274" spans="1:9" x14ac:dyDescent="0.25">
      <c r="A1274">
        <v>3959</v>
      </c>
      <c r="B1274" t="s">
        <v>1746</v>
      </c>
      <c r="C1274" t="s">
        <v>384</v>
      </c>
      <c r="D1274" t="s">
        <v>80</v>
      </c>
      <c r="E1274">
        <v>1</v>
      </c>
      <c r="F1274" s="1">
        <v>7632.3</v>
      </c>
      <c r="H1274" t="s">
        <v>1747</v>
      </c>
      <c r="I1274" t="s">
        <v>1748</v>
      </c>
    </row>
    <row r="1275" spans="1:9" x14ac:dyDescent="0.25">
      <c r="A1275">
        <v>3960</v>
      </c>
      <c r="B1275" t="s">
        <v>1749</v>
      </c>
      <c r="C1275" t="s">
        <v>384</v>
      </c>
      <c r="D1275" t="s">
        <v>80</v>
      </c>
      <c r="E1275">
        <v>1</v>
      </c>
      <c r="F1275" s="1">
        <v>57325</v>
      </c>
      <c r="H1275" t="s">
        <v>1750</v>
      </c>
      <c r="I1275" t="s">
        <v>1739</v>
      </c>
    </row>
    <row r="1276" spans="1:9" x14ac:dyDescent="0.25">
      <c r="A1276">
        <v>7343</v>
      </c>
      <c r="B1276" t="s">
        <v>1751</v>
      </c>
      <c r="C1276" t="s">
        <v>384</v>
      </c>
      <c r="D1276" t="s">
        <v>369</v>
      </c>
      <c r="E1276">
        <v>1</v>
      </c>
      <c r="F1276" s="1">
        <v>25000</v>
      </c>
      <c r="I1276" t="s">
        <v>1752</v>
      </c>
    </row>
    <row r="1277" spans="1:9" x14ac:dyDescent="0.25">
      <c r="A1277">
        <v>7343</v>
      </c>
      <c r="B1277" t="s">
        <v>1753</v>
      </c>
      <c r="C1277" t="s">
        <v>384</v>
      </c>
      <c r="D1277" t="s">
        <v>369</v>
      </c>
      <c r="E1277">
        <v>1</v>
      </c>
      <c r="F1277" s="1">
        <v>25000</v>
      </c>
      <c r="I1277" t="s">
        <v>1752</v>
      </c>
    </row>
    <row r="1278" spans="1:9" x14ac:dyDescent="0.25">
      <c r="A1278">
        <v>7344</v>
      </c>
      <c r="B1278" t="s">
        <v>1754</v>
      </c>
      <c r="C1278" t="s">
        <v>384</v>
      </c>
      <c r="D1278" t="s">
        <v>369</v>
      </c>
      <c r="E1278">
        <v>1</v>
      </c>
      <c r="F1278" s="1">
        <v>65803.5</v>
      </c>
    </row>
    <row r="1279" spans="1:9" x14ac:dyDescent="0.25">
      <c r="A1279">
        <v>7344</v>
      </c>
      <c r="B1279" t="s">
        <v>1755</v>
      </c>
      <c r="C1279" t="s">
        <v>384</v>
      </c>
      <c r="D1279" t="s">
        <v>369</v>
      </c>
      <c r="E1279">
        <v>1</v>
      </c>
      <c r="F1279" s="1">
        <v>65803.5</v>
      </c>
    </row>
    <row r="1280" spans="1:9" x14ac:dyDescent="0.25">
      <c r="A1280">
        <v>9934</v>
      </c>
      <c r="B1280" t="s">
        <v>1756</v>
      </c>
      <c r="C1280" t="s">
        <v>384</v>
      </c>
      <c r="D1280" t="s">
        <v>315</v>
      </c>
      <c r="E1280">
        <v>1</v>
      </c>
      <c r="F1280" s="1">
        <v>82862.25</v>
      </c>
      <c r="G1280">
        <v>13323</v>
      </c>
      <c r="H1280" t="s">
        <v>1757</v>
      </c>
      <c r="I1280" t="s">
        <v>135</v>
      </c>
    </row>
    <row r="1281" spans="1:9" x14ac:dyDescent="0.25">
      <c r="A1281">
        <v>34</v>
      </c>
      <c r="B1281" t="s">
        <v>1758</v>
      </c>
      <c r="C1281" t="s">
        <v>402</v>
      </c>
      <c r="D1281" t="s">
        <v>315</v>
      </c>
      <c r="E1281">
        <v>1</v>
      </c>
      <c r="F1281" s="1">
        <v>66012.800000000003</v>
      </c>
      <c r="G1281">
        <v>8526</v>
      </c>
      <c r="H1281" t="s">
        <v>1759</v>
      </c>
      <c r="I1281" t="s">
        <v>1760</v>
      </c>
    </row>
    <row r="1282" spans="1:9" x14ac:dyDescent="0.25">
      <c r="A1282">
        <v>3949</v>
      </c>
      <c r="B1282" t="s">
        <v>1761</v>
      </c>
      <c r="C1282" t="s">
        <v>410</v>
      </c>
      <c r="D1282" t="s">
        <v>80</v>
      </c>
      <c r="E1282">
        <v>1</v>
      </c>
      <c r="F1282" s="1">
        <v>5320</v>
      </c>
      <c r="H1282" t="s">
        <v>1762</v>
      </c>
      <c r="I1282" t="s">
        <v>1763</v>
      </c>
    </row>
    <row r="1283" spans="1:9" x14ac:dyDescent="0.25">
      <c r="A1283">
        <v>3950</v>
      </c>
      <c r="B1283" t="s">
        <v>1764</v>
      </c>
      <c r="C1283" t="s">
        <v>410</v>
      </c>
      <c r="D1283" t="s">
        <v>80</v>
      </c>
      <c r="E1283">
        <v>1</v>
      </c>
      <c r="F1283" s="1">
        <v>3238.98</v>
      </c>
      <c r="H1283" t="s">
        <v>1765</v>
      </c>
      <c r="I1283" t="s">
        <v>415</v>
      </c>
    </row>
    <row r="1284" spans="1:9" x14ac:dyDescent="0.25">
      <c r="A1284">
        <v>3951</v>
      </c>
      <c r="B1284" t="s">
        <v>1766</v>
      </c>
      <c r="C1284" t="s">
        <v>410</v>
      </c>
      <c r="D1284" t="s">
        <v>80</v>
      </c>
      <c r="E1284">
        <v>1</v>
      </c>
      <c r="F1284" s="1">
        <v>2800</v>
      </c>
      <c r="H1284" t="s">
        <v>1767</v>
      </c>
      <c r="I1284" t="s">
        <v>1768</v>
      </c>
    </row>
    <row r="1285" spans="1:9" x14ac:dyDescent="0.25">
      <c r="A1285">
        <v>3952</v>
      </c>
      <c r="B1285" t="s">
        <v>1769</v>
      </c>
      <c r="C1285" t="s">
        <v>410</v>
      </c>
      <c r="D1285" t="s">
        <v>80</v>
      </c>
      <c r="E1285">
        <v>1</v>
      </c>
      <c r="F1285" s="1">
        <v>29960</v>
      </c>
      <c r="H1285" t="s">
        <v>1770</v>
      </c>
      <c r="I1285" t="s">
        <v>1771</v>
      </c>
    </row>
    <row r="1286" spans="1:9" x14ac:dyDescent="0.25">
      <c r="A1286">
        <v>8160</v>
      </c>
      <c r="B1286" t="s">
        <v>1772</v>
      </c>
      <c r="C1286" t="s">
        <v>410</v>
      </c>
      <c r="D1286" t="s">
        <v>954</v>
      </c>
      <c r="E1286">
        <v>1</v>
      </c>
      <c r="F1286" s="1">
        <v>47618.29</v>
      </c>
      <c r="G1286">
        <v>11241</v>
      </c>
      <c r="H1286" t="s">
        <v>1773</v>
      </c>
    </row>
    <row r="1287" spans="1:9" x14ac:dyDescent="0.25">
      <c r="A1287">
        <v>1491</v>
      </c>
      <c r="B1287" t="s">
        <v>1774</v>
      </c>
      <c r="C1287" t="s">
        <v>962</v>
      </c>
      <c r="D1287" t="s">
        <v>315</v>
      </c>
      <c r="E1287">
        <v>1</v>
      </c>
      <c r="F1287" s="1">
        <v>31050</v>
      </c>
      <c r="G1287">
        <v>11238</v>
      </c>
    </row>
    <row r="1288" spans="1:9" x14ac:dyDescent="0.25">
      <c r="A1288">
        <v>3964</v>
      </c>
      <c r="B1288" t="s">
        <v>1775</v>
      </c>
      <c r="C1288" t="s">
        <v>962</v>
      </c>
      <c r="D1288" t="s">
        <v>80</v>
      </c>
      <c r="E1288">
        <v>1</v>
      </c>
      <c r="F1288" s="1">
        <v>2380</v>
      </c>
      <c r="H1288" t="s">
        <v>1776</v>
      </c>
      <c r="I1288" t="s">
        <v>960</v>
      </c>
    </row>
    <row r="1289" spans="1:9" x14ac:dyDescent="0.25">
      <c r="A1289">
        <v>3965</v>
      </c>
      <c r="B1289" t="s">
        <v>1777</v>
      </c>
      <c r="C1289" t="s">
        <v>962</v>
      </c>
      <c r="D1289" t="s">
        <v>80</v>
      </c>
      <c r="E1289">
        <v>1</v>
      </c>
      <c r="F1289" s="1">
        <v>1437.5</v>
      </c>
      <c r="H1289" t="s">
        <v>1778</v>
      </c>
      <c r="I1289" t="s">
        <v>1779</v>
      </c>
    </row>
    <row r="1290" spans="1:9" x14ac:dyDescent="0.25">
      <c r="A1290">
        <v>3966</v>
      </c>
      <c r="B1290" t="s">
        <v>1780</v>
      </c>
      <c r="C1290" t="s">
        <v>962</v>
      </c>
      <c r="D1290" t="s">
        <v>80</v>
      </c>
      <c r="E1290">
        <v>1</v>
      </c>
      <c r="F1290" s="1">
        <v>7123.2</v>
      </c>
      <c r="H1290" t="s">
        <v>1781</v>
      </c>
      <c r="I1290" t="s">
        <v>1782</v>
      </c>
    </row>
    <row r="1291" spans="1:9" x14ac:dyDescent="0.25">
      <c r="A1291">
        <v>3967</v>
      </c>
      <c r="B1291" t="s">
        <v>1783</v>
      </c>
      <c r="C1291" t="s">
        <v>962</v>
      </c>
      <c r="D1291" t="s">
        <v>80</v>
      </c>
      <c r="E1291">
        <v>1</v>
      </c>
      <c r="F1291" s="1">
        <v>32595</v>
      </c>
      <c r="H1291" t="s">
        <v>1784</v>
      </c>
      <c r="I1291" t="s">
        <v>960</v>
      </c>
    </row>
    <row r="1292" spans="1:9" x14ac:dyDescent="0.25">
      <c r="A1292">
        <v>7357</v>
      </c>
      <c r="B1292" t="s">
        <v>1785</v>
      </c>
      <c r="C1292" t="s">
        <v>962</v>
      </c>
      <c r="D1292" t="s">
        <v>369</v>
      </c>
      <c r="E1292">
        <v>1</v>
      </c>
      <c r="F1292" s="1">
        <v>21175</v>
      </c>
      <c r="I1292" t="s">
        <v>1786</v>
      </c>
    </row>
    <row r="1293" spans="1:9" x14ac:dyDescent="0.25">
      <c r="A1293">
        <v>7884</v>
      </c>
      <c r="B1293" t="s">
        <v>1787</v>
      </c>
      <c r="C1293" t="s">
        <v>962</v>
      </c>
      <c r="D1293" t="s">
        <v>144</v>
      </c>
      <c r="E1293">
        <v>1</v>
      </c>
      <c r="F1293" s="1">
        <v>196000</v>
      </c>
      <c r="G1293">
        <v>10689</v>
      </c>
      <c r="H1293" t="s">
        <v>1788</v>
      </c>
    </row>
    <row r="1294" spans="1:9" x14ac:dyDescent="0.25">
      <c r="A1294">
        <v>35</v>
      </c>
      <c r="B1294" t="s">
        <v>1789</v>
      </c>
      <c r="C1294" t="s">
        <v>1790</v>
      </c>
      <c r="D1294" t="s">
        <v>1791</v>
      </c>
      <c r="E1294">
        <v>1</v>
      </c>
      <c r="F1294" s="1">
        <v>22400</v>
      </c>
      <c r="G1294">
        <v>8524</v>
      </c>
      <c r="H1294" t="s">
        <v>1792</v>
      </c>
      <c r="I1294" t="s">
        <v>1793</v>
      </c>
    </row>
    <row r="1295" spans="1:9" x14ac:dyDescent="0.25">
      <c r="A1295">
        <v>7886</v>
      </c>
      <c r="B1295" t="s">
        <v>1794</v>
      </c>
      <c r="C1295" t="s">
        <v>1795</v>
      </c>
      <c r="D1295" t="s">
        <v>144</v>
      </c>
      <c r="E1295">
        <v>1</v>
      </c>
      <c r="F1295" s="1">
        <v>2498320</v>
      </c>
      <c r="G1295">
        <v>10689</v>
      </c>
      <c r="H1295" t="s">
        <v>1792</v>
      </c>
    </row>
    <row r="1296" spans="1:9" x14ac:dyDescent="0.25">
      <c r="A1296">
        <v>7740</v>
      </c>
      <c r="B1296" t="s">
        <v>1796</v>
      </c>
      <c r="C1296" t="s">
        <v>1797</v>
      </c>
      <c r="D1296" t="s">
        <v>144</v>
      </c>
      <c r="E1296">
        <v>1</v>
      </c>
      <c r="F1296" s="1">
        <v>88200</v>
      </c>
      <c r="G1296">
        <v>10659</v>
      </c>
      <c r="H1296" t="s">
        <v>1798</v>
      </c>
    </row>
    <row r="1297" spans="1:9" x14ac:dyDescent="0.25">
      <c r="A1297">
        <v>36</v>
      </c>
      <c r="B1297" t="s">
        <v>1799</v>
      </c>
      <c r="C1297" t="s">
        <v>1800</v>
      </c>
      <c r="D1297" t="s">
        <v>1801</v>
      </c>
      <c r="E1297">
        <v>1</v>
      </c>
      <c r="F1297" s="1">
        <v>10390</v>
      </c>
      <c r="G1297">
        <v>8522</v>
      </c>
      <c r="H1297" t="s">
        <v>1802</v>
      </c>
      <c r="I1297" t="s">
        <v>1803</v>
      </c>
    </row>
    <row r="1298" spans="1:9" x14ac:dyDescent="0.25">
      <c r="A1298">
        <v>3989</v>
      </c>
      <c r="B1298" t="s">
        <v>1804</v>
      </c>
      <c r="C1298" t="s">
        <v>1805</v>
      </c>
      <c r="D1298" t="s">
        <v>80</v>
      </c>
      <c r="E1298">
        <v>1</v>
      </c>
      <c r="F1298" s="1">
        <v>3889.99</v>
      </c>
      <c r="H1298" t="s">
        <v>1806</v>
      </c>
      <c r="I1298" t="s">
        <v>1807</v>
      </c>
    </row>
    <row r="1299" spans="1:9" x14ac:dyDescent="0.25">
      <c r="A1299">
        <v>3997</v>
      </c>
      <c r="B1299" t="s">
        <v>1808</v>
      </c>
      <c r="C1299" t="s">
        <v>1809</v>
      </c>
      <c r="D1299" t="s">
        <v>80</v>
      </c>
      <c r="E1299">
        <v>1</v>
      </c>
      <c r="F1299" s="1">
        <v>6437.17</v>
      </c>
      <c r="H1299" t="s">
        <v>1810</v>
      </c>
      <c r="I1299" t="s">
        <v>1811</v>
      </c>
    </row>
    <row r="1300" spans="1:9" x14ac:dyDescent="0.25">
      <c r="A1300">
        <v>1107</v>
      </c>
      <c r="B1300" t="s">
        <v>1812</v>
      </c>
      <c r="C1300" t="s">
        <v>427</v>
      </c>
      <c r="D1300" t="s">
        <v>315</v>
      </c>
      <c r="E1300">
        <v>1</v>
      </c>
      <c r="F1300" s="1">
        <v>82590</v>
      </c>
      <c r="G1300">
        <v>11224</v>
      </c>
      <c r="H1300" t="s">
        <v>1813</v>
      </c>
      <c r="I1300" t="s">
        <v>1814</v>
      </c>
    </row>
    <row r="1301" spans="1:9" x14ac:dyDescent="0.25">
      <c r="A1301">
        <v>3953</v>
      </c>
      <c r="B1301" t="s">
        <v>1815</v>
      </c>
      <c r="C1301" t="s">
        <v>427</v>
      </c>
      <c r="D1301" t="s">
        <v>80</v>
      </c>
      <c r="E1301">
        <v>1</v>
      </c>
      <c r="F1301" s="1">
        <v>2300</v>
      </c>
      <c r="H1301" t="s">
        <v>1816</v>
      </c>
      <c r="I1301" t="s">
        <v>1817</v>
      </c>
    </row>
    <row r="1302" spans="1:9" x14ac:dyDescent="0.25">
      <c r="A1302">
        <v>3954</v>
      </c>
      <c r="B1302" t="s">
        <v>1818</v>
      </c>
      <c r="C1302" t="s">
        <v>427</v>
      </c>
      <c r="D1302" t="s">
        <v>80</v>
      </c>
      <c r="E1302">
        <v>1</v>
      </c>
      <c r="F1302" s="1">
        <v>3450</v>
      </c>
      <c r="H1302" t="s">
        <v>1819</v>
      </c>
      <c r="I1302" t="s">
        <v>1817</v>
      </c>
    </row>
    <row r="1303" spans="1:9" x14ac:dyDescent="0.25">
      <c r="A1303">
        <v>8676</v>
      </c>
      <c r="B1303" t="s">
        <v>1820</v>
      </c>
      <c r="C1303" t="s">
        <v>427</v>
      </c>
      <c r="D1303" t="s">
        <v>315</v>
      </c>
      <c r="E1303">
        <v>1</v>
      </c>
      <c r="F1303" s="1">
        <v>108273</v>
      </c>
      <c r="G1303">
        <v>12724</v>
      </c>
      <c r="H1303" t="s">
        <v>1821</v>
      </c>
    </row>
    <row r="1304" spans="1:9" x14ac:dyDescent="0.25">
      <c r="A1304">
        <v>10599</v>
      </c>
      <c r="B1304" t="s">
        <v>1822</v>
      </c>
      <c r="C1304" t="s">
        <v>427</v>
      </c>
      <c r="D1304" t="s">
        <v>133</v>
      </c>
      <c r="E1304">
        <v>1</v>
      </c>
      <c r="F1304" s="1">
        <v>50000</v>
      </c>
      <c r="G1304">
        <v>13334</v>
      </c>
      <c r="H1304" t="s">
        <v>1823</v>
      </c>
      <c r="I1304" t="s">
        <v>434</v>
      </c>
    </row>
    <row r="1305" spans="1:9" x14ac:dyDescent="0.25">
      <c r="A1305">
        <v>10123</v>
      </c>
      <c r="B1305" t="s">
        <v>1824</v>
      </c>
      <c r="C1305" t="s">
        <v>1825</v>
      </c>
      <c r="D1305" t="s">
        <v>398</v>
      </c>
      <c r="E1305">
        <v>1</v>
      </c>
      <c r="F1305" s="1">
        <v>18000</v>
      </c>
      <c r="G1305">
        <v>13322</v>
      </c>
      <c r="H1305" t="s">
        <v>1826</v>
      </c>
      <c r="I1305" t="s">
        <v>1633</v>
      </c>
    </row>
    <row r="1306" spans="1:9" x14ac:dyDescent="0.25">
      <c r="A1306">
        <v>3990</v>
      </c>
      <c r="B1306" t="s">
        <v>1827</v>
      </c>
      <c r="C1306" t="s">
        <v>454</v>
      </c>
      <c r="D1306" t="s">
        <v>80</v>
      </c>
      <c r="E1306">
        <v>1</v>
      </c>
      <c r="F1306" s="1">
        <v>1265</v>
      </c>
      <c r="H1306" t="s">
        <v>1828</v>
      </c>
    </row>
    <row r="1307" spans="1:9" x14ac:dyDescent="0.25">
      <c r="A1307">
        <v>9786</v>
      </c>
      <c r="B1307" t="s">
        <v>1829</v>
      </c>
      <c r="C1307" t="s">
        <v>1830</v>
      </c>
      <c r="D1307" t="s">
        <v>1831</v>
      </c>
      <c r="E1307">
        <v>1</v>
      </c>
      <c r="F1307" s="1">
        <v>235000</v>
      </c>
      <c r="G1307">
        <v>13305</v>
      </c>
      <c r="H1307" t="s">
        <v>1832</v>
      </c>
      <c r="I1307" t="s">
        <v>1833</v>
      </c>
    </row>
    <row r="1308" spans="1:9" x14ac:dyDescent="0.25">
      <c r="A1308">
        <v>4065</v>
      </c>
      <c r="B1308" t="s">
        <v>1834</v>
      </c>
      <c r="C1308" t="s">
        <v>109</v>
      </c>
      <c r="D1308" t="s">
        <v>80</v>
      </c>
      <c r="E1308">
        <v>1</v>
      </c>
      <c r="F1308" s="1">
        <v>5870.18</v>
      </c>
      <c r="H1308" t="s">
        <v>1835</v>
      </c>
      <c r="I1308" t="s">
        <v>1836</v>
      </c>
    </row>
    <row r="1309" spans="1:9" x14ac:dyDescent="0.25">
      <c r="A1309">
        <v>4066</v>
      </c>
      <c r="B1309" t="s">
        <v>1837</v>
      </c>
      <c r="C1309" t="s">
        <v>109</v>
      </c>
      <c r="D1309" t="s">
        <v>80</v>
      </c>
      <c r="E1309">
        <v>1</v>
      </c>
      <c r="F1309" s="1">
        <v>20000</v>
      </c>
      <c r="H1309" t="s">
        <v>1838</v>
      </c>
      <c r="I1309" t="s">
        <v>1839</v>
      </c>
    </row>
    <row r="1310" spans="1:9" x14ac:dyDescent="0.25">
      <c r="A1310">
        <v>4066</v>
      </c>
      <c r="B1310" t="s">
        <v>1840</v>
      </c>
      <c r="C1310" t="s">
        <v>109</v>
      </c>
      <c r="D1310" t="s">
        <v>80</v>
      </c>
      <c r="E1310">
        <v>1</v>
      </c>
      <c r="F1310" s="1">
        <v>20000</v>
      </c>
      <c r="H1310" t="s">
        <v>1841</v>
      </c>
      <c r="I1310" t="s">
        <v>1839</v>
      </c>
    </row>
    <row r="1311" spans="1:9" x14ac:dyDescent="0.25">
      <c r="A1311">
        <v>7816</v>
      </c>
      <c r="B1311" t="s">
        <v>1842</v>
      </c>
      <c r="C1311" t="s">
        <v>1843</v>
      </c>
      <c r="D1311" t="s">
        <v>144</v>
      </c>
      <c r="E1311">
        <v>1</v>
      </c>
      <c r="F1311" s="1">
        <v>905625</v>
      </c>
      <c r="G1311">
        <v>10566</v>
      </c>
      <c r="H1311" t="s">
        <v>1844</v>
      </c>
    </row>
    <row r="1312" spans="1:9" x14ac:dyDescent="0.25">
      <c r="A1312">
        <v>4013</v>
      </c>
      <c r="B1312" t="s">
        <v>1845</v>
      </c>
      <c r="C1312" t="s">
        <v>459</v>
      </c>
      <c r="D1312" t="s">
        <v>80</v>
      </c>
      <c r="E1312">
        <v>1</v>
      </c>
      <c r="F1312">
        <v>700</v>
      </c>
      <c r="H1312" t="s">
        <v>1846</v>
      </c>
      <c r="I1312" t="s">
        <v>1847</v>
      </c>
    </row>
    <row r="1313" spans="1:9" x14ac:dyDescent="0.25">
      <c r="A1313">
        <v>8872</v>
      </c>
      <c r="B1313" t="s">
        <v>1848</v>
      </c>
      <c r="C1313" t="s">
        <v>1849</v>
      </c>
      <c r="D1313" t="s">
        <v>1850</v>
      </c>
      <c r="E1313">
        <v>1</v>
      </c>
      <c r="F1313" s="1">
        <v>247250</v>
      </c>
      <c r="G1313">
        <v>13004</v>
      </c>
      <c r="H1313" t="s">
        <v>1851</v>
      </c>
      <c r="I1313" t="s">
        <v>1852</v>
      </c>
    </row>
    <row r="1314" spans="1:9" x14ac:dyDescent="0.25">
      <c r="A1314">
        <v>7350</v>
      </c>
      <c r="B1314" t="s">
        <v>1853</v>
      </c>
      <c r="C1314" t="s">
        <v>464</v>
      </c>
      <c r="D1314" t="s">
        <v>369</v>
      </c>
      <c r="E1314">
        <v>1</v>
      </c>
      <c r="F1314" s="1">
        <v>1134084</v>
      </c>
      <c r="I1314" t="s">
        <v>1854</v>
      </c>
    </row>
    <row r="1315" spans="1:9" x14ac:dyDescent="0.25">
      <c r="A1315">
        <v>4000</v>
      </c>
      <c r="B1315" t="s">
        <v>1855</v>
      </c>
      <c r="C1315" t="s">
        <v>1856</v>
      </c>
      <c r="D1315" t="s">
        <v>80</v>
      </c>
      <c r="E1315">
        <v>1</v>
      </c>
      <c r="F1315">
        <v>850</v>
      </c>
      <c r="H1315" t="s">
        <v>1857</v>
      </c>
      <c r="I1315" t="s">
        <v>1858</v>
      </c>
    </row>
    <row r="1316" spans="1:9" x14ac:dyDescent="0.25">
      <c r="A1316">
        <v>8866</v>
      </c>
      <c r="B1316" t="s">
        <v>1859</v>
      </c>
      <c r="C1316" t="s">
        <v>1860</v>
      </c>
      <c r="D1316" t="s">
        <v>1256</v>
      </c>
      <c r="E1316">
        <v>1</v>
      </c>
      <c r="F1316" s="1">
        <v>72420</v>
      </c>
      <c r="G1316">
        <v>12693</v>
      </c>
      <c r="H1316" t="s">
        <v>1861</v>
      </c>
      <c r="I1316" t="s">
        <v>1862</v>
      </c>
    </row>
    <row r="1317" spans="1:9" x14ac:dyDescent="0.25">
      <c r="A1317">
        <v>4048</v>
      </c>
      <c r="B1317" t="s">
        <v>1863</v>
      </c>
      <c r="C1317" t="s">
        <v>475</v>
      </c>
      <c r="D1317" t="s">
        <v>80</v>
      </c>
      <c r="E1317">
        <v>1</v>
      </c>
      <c r="F1317" s="1">
        <v>3000</v>
      </c>
      <c r="H1317" t="s">
        <v>1864</v>
      </c>
      <c r="I1317" t="s">
        <v>1865</v>
      </c>
    </row>
    <row r="1318" spans="1:9" x14ac:dyDescent="0.25">
      <c r="F1318" t="s">
        <v>158</v>
      </c>
    </row>
    <row r="1319" spans="1:9" x14ac:dyDescent="0.25">
      <c r="F1319" s="1">
        <v>101562549</v>
      </c>
    </row>
    <row r="1320" spans="1:9" x14ac:dyDescent="0.25">
      <c r="F1320" t="s">
        <v>159</v>
      </c>
      <c r="G1320" t="s">
        <v>160</v>
      </c>
    </row>
    <row r="1321" spans="1:9" x14ac:dyDescent="0.25">
      <c r="A1321" t="s">
        <v>0</v>
      </c>
    </row>
    <row r="1322" spans="1:9" x14ac:dyDescent="0.25">
      <c r="C1322" t="s">
        <v>1866</v>
      </c>
    </row>
    <row r="1323" spans="1:9" x14ac:dyDescent="0.25">
      <c r="A1323" t="s">
        <v>2</v>
      </c>
      <c r="B1323" t="s">
        <v>3</v>
      </c>
    </row>
    <row r="1324" spans="1:9" x14ac:dyDescent="0.25">
      <c r="A1324" t="s">
        <v>4</v>
      </c>
      <c r="B1324" t="s">
        <v>5</v>
      </c>
    </row>
    <row r="1325" spans="1:9" x14ac:dyDescent="0.25">
      <c r="A1325" t="s">
        <v>6</v>
      </c>
      <c r="B1325" t="s">
        <v>7</v>
      </c>
    </row>
    <row r="1326" spans="1:9" x14ac:dyDescent="0.25">
      <c r="A1326" t="s">
        <v>8</v>
      </c>
      <c r="B1326" t="s">
        <v>9</v>
      </c>
    </row>
    <row r="1327" spans="1:9" x14ac:dyDescent="0.25">
      <c r="A1327" t="s">
        <v>10</v>
      </c>
      <c r="B1327" t="s">
        <v>11</v>
      </c>
      <c r="C1327" t="s">
        <v>12</v>
      </c>
    </row>
    <row r="1328" spans="1:9" x14ac:dyDescent="0.25">
      <c r="A1328" t="s">
        <v>13</v>
      </c>
      <c r="B1328" t="s">
        <v>14</v>
      </c>
      <c r="C1328" t="s">
        <v>15</v>
      </c>
      <c r="D1328" t="s">
        <v>16</v>
      </c>
      <c r="E1328" t="s">
        <v>17</v>
      </c>
      <c r="F1328" t="s">
        <v>18</v>
      </c>
      <c r="G1328" t="s">
        <v>19</v>
      </c>
      <c r="H1328" t="s">
        <v>18</v>
      </c>
      <c r="I1328" t="s">
        <v>20</v>
      </c>
    </row>
    <row r="1329" spans="1:9" x14ac:dyDescent="0.25">
      <c r="A1329" t="s">
        <v>21</v>
      </c>
      <c r="B1329" t="s">
        <v>22</v>
      </c>
      <c r="C1329" t="s">
        <v>23</v>
      </c>
      <c r="D1329" t="s">
        <v>24</v>
      </c>
      <c r="E1329" t="s">
        <v>25</v>
      </c>
      <c r="F1329" t="s">
        <v>26</v>
      </c>
      <c r="G1329" t="s">
        <v>27</v>
      </c>
      <c r="H1329" t="s">
        <v>28</v>
      </c>
      <c r="I1329" t="s">
        <v>29</v>
      </c>
    </row>
    <row r="1330" spans="1:9" x14ac:dyDescent="0.25">
      <c r="A1330" t="s">
        <v>13</v>
      </c>
      <c r="B1330" t="s">
        <v>14</v>
      </c>
      <c r="C1330" t="s">
        <v>15</v>
      </c>
      <c r="D1330" t="s">
        <v>16</v>
      </c>
      <c r="E1330" t="s">
        <v>17</v>
      </c>
      <c r="F1330" t="s">
        <v>18</v>
      </c>
      <c r="G1330" t="s">
        <v>19</v>
      </c>
      <c r="H1330" t="s">
        <v>18</v>
      </c>
      <c r="I1330" t="s">
        <v>20</v>
      </c>
    </row>
    <row r="1331" spans="1:9" x14ac:dyDescent="0.25">
      <c r="A1331">
        <v>4048</v>
      </c>
      <c r="B1331" t="s">
        <v>1867</v>
      </c>
      <c r="C1331" t="s">
        <v>475</v>
      </c>
      <c r="D1331" t="s">
        <v>80</v>
      </c>
      <c r="E1331">
        <v>1</v>
      </c>
      <c r="F1331" s="1">
        <v>3000</v>
      </c>
      <c r="H1331" t="s">
        <v>1868</v>
      </c>
      <c r="I1331" t="s">
        <v>1865</v>
      </c>
    </row>
    <row r="1332" spans="1:9" x14ac:dyDescent="0.25">
      <c r="A1332">
        <v>4049</v>
      </c>
      <c r="B1332" t="s">
        <v>1869</v>
      </c>
      <c r="C1332" t="s">
        <v>475</v>
      </c>
      <c r="D1332" t="s">
        <v>80</v>
      </c>
      <c r="E1332">
        <v>1</v>
      </c>
      <c r="F1332" s="1">
        <v>6092.36</v>
      </c>
      <c r="H1332" t="s">
        <v>1870</v>
      </c>
      <c r="I1332" t="s">
        <v>1871</v>
      </c>
    </row>
    <row r="1333" spans="1:9" x14ac:dyDescent="0.25">
      <c r="A1333">
        <v>4049</v>
      </c>
      <c r="B1333" t="s">
        <v>1872</v>
      </c>
      <c r="C1333" t="s">
        <v>475</v>
      </c>
      <c r="D1333" t="s">
        <v>80</v>
      </c>
      <c r="E1333">
        <v>1</v>
      </c>
      <c r="F1333" s="1">
        <v>6092.36</v>
      </c>
      <c r="H1333" t="s">
        <v>1873</v>
      </c>
      <c r="I1333" t="s">
        <v>1871</v>
      </c>
    </row>
    <row r="1334" spans="1:9" x14ac:dyDescent="0.25">
      <c r="A1334">
        <v>4049</v>
      </c>
      <c r="B1334" t="s">
        <v>1874</v>
      </c>
      <c r="C1334" t="s">
        <v>475</v>
      </c>
      <c r="D1334" t="s">
        <v>80</v>
      </c>
      <c r="E1334">
        <v>1</v>
      </c>
      <c r="F1334" s="1">
        <v>6092.36</v>
      </c>
      <c r="H1334" t="s">
        <v>1875</v>
      </c>
      <c r="I1334" t="s">
        <v>1871</v>
      </c>
    </row>
    <row r="1335" spans="1:9" x14ac:dyDescent="0.25">
      <c r="A1335">
        <v>4049</v>
      </c>
      <c r="B1335" t="s">
        <v>1876</v>
      </c>
      <c r="C1335" t="s">
        <v>475</v>
      </c>
      <c r="D1335" t="s">
        <v>80</v>
      </c>
      <c r="E1335">
        <v>1</v>
      </c>
      <c r="F1335" s="1">
        <v>6092.36</v>
      </c>
      <c r="H1335" t="s">
        <v>1877</v>
      </c>
      <c r="I1335" t="s">
        <v>1871</v>
      </c>
    </row>
    <row r="1336" spans="1:9" x14ac:dyDescent="0.25">
      <c r="A1336">
        <v>4049</v>
      </c>
      <c r="B1336" t="s">
        <v>1878</v>
      </c>
      <c r="C1336" t="s">
        <v>475</v>
      </c>
      <c r="D1336" t="s">
        <v>80</v>
      </c>
      <c r="E1336">
        <v>1</v>
      </c>
      <c r="F1336" s="1">
        <v>6092.36</v>
      </c>
      <c r="H1336" t="s">
        <v>1879</v>
      </c>
      <c r="I1336" t="s">
        <v>1871</v>
      </c>
    </row>
    <row r="1337" spans="1:9" x14ac:dyDescent="0.25">
      <c r="A1337">
        <v>4049</v>
      </c>
      <c r="B1337" t="s">
        <v>1880</v>
      </c>
      <c r="C1337" t="s">
        <v>475</v>
      </c>
      <c r="D1337" t="s">
        <v>80</v>
      </c>
      <c r="E1337">
        <v>1</v>
      </c>
      <c r="F1337" s="1">
        <v>6092.36</v>
      </c>
      <c r="H1337" t="s">
        <v>1881</v>
      </c>
      <c r="I1337" t="s">
        <v>1871</v>
      </c>
    </row>
    <row r="1338" spans="1:9" x14ac:dyDescent="0.25">
      <c r="A1338">
        <v>4049</v>
      </c>
      <c r="B1338" t="s">
        <v>1882</v>
      </c>
      <c r="C1338" t="s">
        <v>475</v>
      </c>
      <c r="D1338" t="s">
        <v>80</v>
      </c>
      <c r="E1338">
        <v>1</v>
      </c>
      <c r="F1338" s="1">
        <v>6092.36</v>
      </c>
      <c r="H1338" t="s">
        <v>1883</v>
      </c>
      <c r="I1338" t="s">
        <v>1871</v>
      </c>
    </row>
    <row r="1339" spans="1:9" x14ac:dyDescent="0.25">
      <c r="A1339">
        <v>4049</v>
      </c>
      <c r="B1339" t="s">
        <v>1884</v>
      </c>
      <c r="C1339" t="s">
        <v>475</v>
      </c>
      <c r="D1339" t="s">
        <v>80</v>
      </c>
      <c r="E1339">
        <v>1</v>
      </c>
      <c r="F1339" s="1">
        <v>6092.36</v>
      </c>
      <c r="H1339" t="s">
        <v>1864</v>
      </c>
      <c r="I1339" t="s">
        <v>1885</v>
      </c>
    </row>
    <row r="1340" spans="1:9" x14ac:dyDescent="0.25">
      <c r="A1340">
        <v>4049</v>
      </c>
      <c r="B1340" t="s">
        <v>1886</v>
      </c>
      <c r="C1340" t="s">
        <v>475</v>
      </c>
      <c r="D1340" t="s">
        <v>80</v>
      </c>
      <c r="E1340">
        <v>1</v>
      </c>
      <c r="F1340" s="1">
        <v>6092.36</v>
      </c>
      <c r="H1340" t="s">
        <v>1864</v>
      </c>
      <c r="I1340" t="s">
        <v>1887</v>
      </c>
    </row>
    <row r="1341" spans="1:9" x14ac:dyDescent="0.25">
      <c r="A1341">
        <v>4049</v>
      </c>
      <c r="B1341" t="s">
        <v>1888</v>
      </c>
      <c r="C1341" t="s">
        <v>475</v>
      </c>
      <c r="D1341" t="s">
        <v>80</v>
      </c>
      <c r="E1341">
        <v>1</v>
      </c>
      <c r="F1341" s="1">
        <v>6092.36</v>
      </c>
      <c r="H1341" t="s">
        <v>1864</v>
      </c>
      <c r="I1341" t="s">
        <v>1889</v>
      </c>
    </row>
    <row r="1342" spans="1:9" x14ac:dyDescent="0.25">
      <c r="A1342">
        <v>4049</v>
      </c>
      <c r="B1342" t="s">
        <v>1890</v>
      </c>
      <c r="C1342" t="s">
        <v>475</v>
      </c>
      <c r="D1342" t="s">
        <v>80</v>
      </c>
      <c r="E1342">
        <v>1</v>
      </c>
      <c r="F1342" s="1">
        <v>6092.36</v>
      </c>
      <c r="H1342" t="s">
        <v>1864</v>
      </c>
      <c r="I1342" t="s">
        <v>1891</v>
      </c>
    </row>
    <row r="1343" spans="1:9" x14ac:dyDescent="0.25">
      <c r="A1343">
        <v>4049</v>
      </c>
      <c r="B1343" t="s">
        <v>1892</v>
      </c>
      <c r="C1343" t="s">
        <v>475</v>
      </c>
      <c r="D1343" t="s">
        <v>80</v>
      </c>
      <c r="E1343">
        <v>1</v>
      </c>
      <c r="F1343" s="1">
        <v>6092.36</v>
      </c>
      <c r="H1343" t="s">
        <v>1864</v>
      </c>
      <c r="I1343" t="s">
        <v>1893</v>
      </c>
    </row>
    <row r="1344" spans="1:9" x14ac:dyDescent="0.25">
      <c r="A1344">
        <v>4049</v>
      </c>
      <c r="B1344" t="s">
        <v>1894</v>
      </c>
      <c r="C1344" t="s">
        <v>475</v>
      </c>
      <c r="D1344" t="s">
        <v>80</v>
      </c>
      <c r="E1344">
        <v>1</v>
      </c>
      <c r="F1344" s="1">
        <v>6092.36</v>
      </c>
      <c r="H1344" t="s">
        <v>1864</v>
      </c>
      <c r="I1344" t="s">
        <v>1895</v>
      </c>
    </row>
    <row r="1345" spans="1:9" x14ac:dyDescent="0.25">
      <c r="A1345">
        <v>4049</v>
      </c>
      <c r="B1345" t="s">
        <v>1896</v>
      </c>
      <c r="C1345" t="s">
        <v>475</v>
      </c>
      <c r="D1345" t="s">
        <v>80</v>
      </c>
      <c r="E1345">
        <v>1</v>
      </c>
      <c r="F1345" s="1">
        <v>6092.36</v>
      </c>
      <c r="H1345" t="s">
        <v>1864</v>
      </c>
      <c r="I1345" t="s">
        <v>1897</v>
      </c>
    </row>
    <row r="1346" spans="1:9" x14ac:dyDescent="0.25">
      <c r="A1346">
        <v>4050</v>
      </c>
      <c r="B1346" t="s">
        <v>1898</v>
      </c>
      <c r="C1346" t="s">
        <v>475</v>
      </c>
      <c r="D1346" t="s">
        <v>80</v>
      </c>
      <c r="E1346">
        <v>1</v>
      </c>
      <c r="F1346" s="1">
        <v>18127.68</v>
      </c>
      <c r="H1346" t="s">
        <v>1864</v>
      </c>
      <c r="I1346" t="s">
        <v>1899</v>
      </c>
    </row>
    <row r="1347" spans="1:9" x14ac:dyDescent="0.25">
      <c r="A1347">
        <v>4050</v>
      </c>
      <c r="B1347" t="s">
        <v>1900</v>
      </c>
      <c r="C1347" t="s">
        <v>475</v>
      </c>
      <c r="D1347" t="s">
        <v>80</v>
      </c>
      <c r="E1347">
        <v>1</v>
      </c>
      <c r="F1347" s="1">
        <v>18127.68</v>
      </c>
      <c r="H1347" t="s">
        <v>1864</v>
      </c>
      <c r="I1347" t="s">
        <v>1901</v>
      </c>
    </row>
    <row r="1348" spans="1:9" x14ac:dyDescent="0.25">
      <c r="A1348">
        <v>4051</v>
      </c>
      <c r="B1348" t="s">
        <v>1902</v>
      </c>
      <c r="C1348" t="s">
        <v>475</v>
      </c>
      <c r="D1348" t="s">
        <v>80</v>
      </c>
      <c r="E1348">
        <v>1</v>
      </c>
      <c r="F1348" s="1">
        <v>5895</v>
      </c>
      <c r="H1348" t="s">
        <v>1864</v>
      </c>
      <c r="I1348" t="s">
        <v>1903</v>
      </c>
    </row>
    <row r="1349" spans="1:9" x14ac:dyDescent="0.25">
      <c r="A1349">
        <v>4051</v>
      </c>
      <c r="B1349" t="s">
        <v>1904</v>
      </c>
      <c r="C1349" t="s">
        <v>475</v>
      </c>
      <c r="D1349" t="s">
        <v>80</v>
      </c>
      <c r="E1349">
        <v>1</v>
      </c>
      <c r="F1349" s="1">
        <v>5895</v>
      </c>
      <c r="H1349" t="s">
        <v>1868</v>
      </c>
      <c r="I1349" t="s">
        <v>1905</v>
      </c>
    </row>
    <row r="1350" spans="1:9" x14ac:dyDescent="0.25">
      <c r="A1350">
        <v>4052</v>
      </c>
      <c r="B1350" t="s">
        <v>1906</v>
      </c>
      <c r="C1350" t="s">
        <v>475</v>
      </c>
      <c r="D1350" t="s">
        <v>80</v>
      </c>
      <c r="E1350">
        <v>1</v>
      </c>
      <c r="F1350" s="1">
        <v>24752</v>
      </c>
      <c r="H1350" t="s">
        <v>1868</v>
      </c>
      <c r="I1350" t="s">
        <v>1907</v>
      </c>
    </row>
    <row r="1351" spans="1:9" x14ac:dyDescent="0.25">
      <c r="A1351">
        <v>4052</v>
      </c>
      <c r="B1351" t="s">
        <v>1908</v>
      </c>
      <c r="C1351" t="s">
        <v>475</v>
      </c>
      <c r="D1351" t="s">
        <v>80</v>
      </c>
      <c r="E1351">
        <v>1</v>
      </c>
      <c r="F1351" s="1">
        <v>24752</v>
      </c>
      <c r="H1351" t="s">
        <v>1868</v>
      </c>
      <c r="I1351" t="s">
        <v>1909</v>
      </c>
    </row>
    <row r="1352" spans="1:9" x14ac:dyDescent="0.25">
      <c r="A1352">
        <v>4053</v>
      </c>
      <c r="B1352" t="s">
        <v>1910</v>
      </c>
      <c r="C1352" t="s">
        <v>475</v>
      </c>
      <c r="D1352" t="s">
        <v>80</v>
      </c>
      <c r="E1352">
        <v>1</v>
      </c>
      <c r="F1352" s="1">
        <v>3450</v>
      </c>
      <c r="H1352" t="s">
        <v>1911</v>
      </c>
      <c r="I1352" t="s">
        <v>1912</v>
      </c>
    </row>
    <row r="1353" spans="1:9" x14ac:dyDescent="0.25">
      <c r="A1353">
        <v>4053</v>
      </c>
      <c r="B1353" t="s">
        <v>1913</v>
      </c>
      <c r="C1353" t="s">
        <v>475</v>
      </c>
      <c r="D1353" t="s">
        <v>80</v>
      </c>
      <c r="E1353">
        <v>1</v>
      </c>
      <c r="F1353" s="1">
        <v>3450</v>
      </c>
      <c r="H1353" t="s">
        <v>1914</v>
      </c>
      <c r="I1353" t="s">
        <v>1912</v>
      </c>
    </row>
    <row r="1354" spans="1:9" x14ac:dyDescent="0.25">
      <c r="A1354">
        <v>7465</v>
      </c>
      <c r="B1354" t="s">
        <v>1915</v>
      </c>
      <c r="C1354" t="s">
        <v>475</v>
      </c>
      <c r="D1354" t="s">
        <v>1916</v>
      </c>
      <c r="E1354">
        <v>1</v>
      </c>
      <c r="F1354" s="1">
        <v>112775</v>
      </c>
      <c r="G1354">
        <v>10557</v>
      </c>
      <c r="H1354" t="s">
        <v>1917</v>
      </c>
    </row>
    <row r="1355" spans="1:9" x14ac:dyDescent="0.25">
      <c r="A1355">
        <v>7465</v>
      </c>
      <c r="B1355" t="s">
        <v>1918</v>
      </c>
      <c r="C1355" t="s">
        <v>475</v>
      </c>
      <c r="D1355" t="s">
        <v>1916</v>
      </c>
      <c r="E1355">
        <v>1</v>
      </c>
      <c r="F1355" s="1">
        <v>112775</v>
      </c>
      <c r="G1355">
        <v>10557</v>
      </c>
      <c r="H1355" t="s">
        <v>1919</v>
      </c>
    </row>
    <row r="1356" spans="1:9" x14ac:dyDescent="0.25">
      <c r="A1356">
        <v>4062</v>
      </c>
      <c r="B1356" t="s">
        <v>1920</v>
      </c>
      <c r="C1356" t="s">
        <v>1921</v>
      </c>
      <c r="D1356" t="s">
        <v>80</v>
      </c>
      <c r="E1356">
        <v>1</v>
      </c>
      <c r="F1356" s="1">
        <v>29000</v>
      </c>
      <c r="H1356" t="s">
        <v>1922</v>
      </c>
      <c r="I1356" t="s">
        <v>1923</v>
      </c>
    </row>
    <row r="1357" spans="1:9" x14ac:dyDescent="0.25">
      <c r="A1357">
        <v>4045</v>
      </c>
      <c r="B1357" t="s">
        <v>1924</v>
      </c>
      <c r="C1357" t="s">
        <v>1925</v>
      </c>
      <c r="D1357" t="s">
        <v>80</v>
      </c>
      <c r="E1357">
        <v>1</v>
      </c>
      <c r="F1357" s="1">
        <v>28782</v>
      </c>
      <c r="H1357" t="s">
        <v>1926</v>
      </c>
      <c r="I1357" t="s">
        <v>1927</v>
      </c>
    </row>
    <row r="1358" spans="1:9" x14ac:dyDescent="0.25">
      <c r="A1358">
        <v>4002</v>
      </c>
      <c r="B1358" t="s">
        <v>1928</v>
      </c>
      <c r="C1358" t="s">
        <v>1929</v>
      </c>
      <c r="D1358" t="s">
        <v>80</v>
      </c>
      <c r="E1358">
        <v>1</v>
      </c>
      <c r="F1358">
        <v>600</v>
      </c>
      <c r="H1358" t="s">
        <v>1857</v>
      </c>
      <c r="I1358" t="s">
        <v>1930</v>
      </c>
    </row>
    <row r="1359" spans="1:9" x14ac:dyDescent="0.25">
      <c r="A1359">
        <v>4006</v>
      </c>
      <c r="B1359" t="s">
        <v>1931</v>
      </c>
      <c r="C1359" t="s">
        <v>1929</v>
      </c>
      <c r="D1359" t="s">
        <v>80</v>
      </c>
      <c r="E1359">
        <v>1</v>
      </c>
      <c r="F1359">
        <v>550</v>
      </c>
      <c r="H1359" t="s">
        <v>1857</v>
      </c>
      <c r="I1359" t="s">
        <v>1932</v>
      </c>
    </row>
    <row r="1360" spans="1:9" x14ac:dyDescent="0.25">
      <c r="A1360">
        <v>4011</v>
      </c>
      <c r="B1360" t="s">
        <v>1933</v>
      </c>
      <c r="C1360" t="s">
        <v>1929</v>
      </c>
      <c r="D1360" t="s">
        <v>80</v>
      </c>
      <c r="E1360">
        <v>1</v>
      </c>
      <c r="F1360" s="1">
        <v>27800</v>
      </c>
      <c r="H1360" t="s">
        <v>1857</v>
      </c>
      <c r="I1360" t="s">
        <v>1934</v>
      </c>
    </row>
    <row r="1361" spans="1:9" x14ac:dyDescent="0.25">
      <c r="A1361">
        <v>4012</v>
      </c>
      <c r="B1361" t="s">
        <v>1935</v>
      </c>
      <c r="C1361" t="s">
        <v>1929</v>
      </c>
      <c r="D1361" t="s">
        <v>80</v>
      </c>
      <c r="E1361">
        <v>1</v>
      </c>
      <c r="F1361">
        <v>600</v>
      </c>
      <c r="H1361" t="s">
        <v>1846</v>
      </c>
      <c r="I1361" t="s">
        <v>1936</v>
      </c>
    </row>
    <row r="1362" spans="1:9" x14ac:dyDescent="0.25">
      <c r="A1362">
        <v>4028</v>
      </c>
      <c r="B1362" t="s">
        <v>1937</v>
      </c>
      <c r="C1362" t="s">
        <v>1536</v>
      </c>
      <c r="D1362" t="s">
        <v>80</v>
      </c>
      <c r="E1362">
        <v>1</v>
      </c>
      <c r="F1362">
        <v>800</v>
      </c>
      <c r="H1362" t="s">
        <v>1938</v>
      </c>
      <c r="I1362" t="s">
        <v>1939</v>
      </c>
    </row>
    <row r="1363" spans="1:9" x14ac:dyDescent="0.25">
      <c r="A1363">
        <v>4511</v>
      </c>
      <c r="B1363" t="s">
        <v>1940</v>
      </c>
      <c r="C1363" t="s">
        <v>1536</v>
      </c>
      <c r="D1363" t="s">
        <v>80</v>
      </c>
      <c r="E1363">
        <v>1</v>
      </c>
      <c r="F1363" s="1">
        <v>2685</v>
      </c>
      <c r="I1363" t="s">
        <v>1941</v>
      </c>
    </row>
    <row r="1364" spans="1:9" x14ac:dyDescent="0.25">
      <c r="A1364">
        <v>4511</v>
      </c>
      <c r="B1364" t="s">
        <v>1942</v>
      </c>
      <c r="C1364" t="s">
        <v>1536</v>
      </c>
      <c r="D1364" t="s">
        <v>80</v>
      </c>
      <c r="E1364">
        <v>1</v>
      </c>
      <c r="F1364" s="1">
        <v>2685</v>
      </c>
      <c r="I1364" t="s">
        <v>1941</v>
      </c>
    </row>
    <row r="1365" spans="1:9" x14ac:dyDescent="0.25">
      <c r="A1365">
        <v>4512</v>
      </c>
      <c r="B1365" t="s">
        <v>1943</v>
      </c>
      <c r="C1365" t="s">
        <v>1536</v>
      </c>
      <c r="D1365" t="s">
        <v>80</v>
      </c>
      <c r="E1365">
        <v>1</v>
      </c>
      <c r="F1365" s="1">
        <v>1568.37</v>
      </c>
      <c r="I1365" t="s">
        <v>1941</v>
      </c>
    </row>
    <row r="1366" spans="1:9" x14ac:dyDescent="0.25">
      <c r="A1366">
        <v>4512</v>
      </c>
      <c r="B1366" t="s">
        <v>1944</v>
      </c>
      <c r="C1366" t="s">
        <v>1536</v>
      </c>
      <c r="D1366" t="s">
        <v>80</v>
      </c>
      <c r="E1366">
        <v>1</v>
      </c>
      <c r="F1366" s="1">
        <v>1568.37</v>
      </c>
      <c r="I1366" t="s">
        <v>1941</v>
      </c>
    </row>
    <row r="1367" spans="1:9" x14ac:dyDescent="0.25">
      <c r="A1367">
        <v>4512</v>
      </c>
      <c r="B1367" t="s">
        <v>1945</v>
      </c>
      <c r="C1367" t="s">
        <v>1536</v>
      </c>
      <c r="D1367" t="s">
        <v>80</v>
      </c>
      <c r="E1367">
        <v>1</v>
      </c>
      <c r="F1367" s="1">
        <v>1568.37</v>
      </c>
      <c r="I1367" t="s">
        <v>1941</v>
      </c>
    </row>
    <row r="1368" spans="1:9" x14ac:dyDescent="0.25">
      <c r="A1368">
        <v>7364</v>
      </c>
      <c r="B1368" t="s">
        <v>1946</v>
      </c>
      <c r="C1368" t="s">
        <v>1536</v>
      </c>
      <c r="D1368" t="s">
        <v>369</v>
      </c>
      <c r="E1368">
        <v>1</v>
      </c>
      <c r="F1368" s="1">
        <v>52640</v>
      </c>
    </row>
    <row r="1369" spans="1:9" x14ac:dyDescent="0.25">
      <c r="A1369">
        <v>4059</v>
      </c>
      <c r="B1369" t="s">
        <v>1947</v>
      </c>
      <c r="C1369" t="s">
        <v>1948</v>
      </c>
      <c r="D1369" t="s">
        <v>80</v>
      </c>
      <c r="E1369">
        <v>1</v>
      </c>
      <c r="F1369" s="1">
        <v>49620.480000000003</v>
      </c>
      <c r="H1369" t="s">
        <v>1949</v>
      </c>
    </row>
    <row r="1370" spans="1:9" x14ac:dyDescent="0.25">
      <c r="A1370">
        <v>4035</v>
      </c>
      <c r="B1370" t="s">
        <v>1950</v>
      </c>
      <c r="C1370" t="s">
        <v>125</v>
      </c>
      <c r="D1370" t="s">
        <v>80</v>
      </c>
      <c r="E1370">
        <v>1</v>
      </c>
      <c r="F1370" s="1">
        <v>21864.799999999999</v>
      </c>
      <c r="H1370" t="s">
        <v>1951</v>
      </c>
      <c r="I1370" t="s">
        <v>1952</v>
      </c>
    </row>
    <row r="1371" spans="1:9" x14ac:dyDescent="0.25">
      <c r="A1371">
        <v>4060</v>
      </c>
      <c r="B1371" t="s">
        <v>1953</v>
      </c>
      <c r="C1371" t="s">
        <v>125</v>
      </c>
      <c r="D1371" t="s">
        <v>80</v>
      </c>
      <c r="E1371">
        <v>1</v>
      </c>
      <c r="F1371" s="1">
        <v>93542.399999999994</v>
      </c>
      <c r="H1371" t="s">
        <v>1954</v>
      </c>
      <c r="I1371" t="s">
        <v>1955</v>
      </c>
    </row>
    <row r="1372" spans="1:9" x14ac:dyDescent="0.25">
      <c r="A1372">
        <v>7351</v>
      </c>
      <c r="B1372" t="s">
        <v>1956</v>
      </c>
      <c r="C1372" t="s">
        <v>125</v>
      </c>
      <c r="D1372" t="s">
        <v>369</v>
      </c>
      <c r="E1372">
        <v>1</v>
      </c>
      <c r="F1372" s="1">
        <v>518560</v>
      </c>
      <c r="I1372" t="s">
        <v>1220</v>
      </c>
    </row>
    <row r="1373" spans="1:9" x14ac:dyDescent="0.25">
      <c r="A1373">
        <v>9189</v>
      </c>
      <c r="B1373" t="s">
        <v>1957</v>
      </c>
      <c r="C1373" t="s">
        <v>125</v>
      </c>
      <c r="D1373" t="s">
        <v>144</v>
      </c>
      <c r="E1373">
        <v>1</v>
      </c>
      <c r="F1373" s="1">
        <v>48484</v>
      </c>
      <c r="G1373">
        <v>13007</v>
      </c>
      <c r="H1373" t="s">
        <v>1958</v>
      </c>
      <c r="I1373" t="s">
        <v>1959</v>
      </c>
    </row>
    <row r="1374" spans="1:9" x14ac:dyDescent="0.25">
      <c r="A1374">
        <v>9928</v>
      </c>
      <c r="B1374" t="s">
        <v>1960</v>
      </c>
      <c r="C1374" t="s">
        <v>521</v>
      </c>
      <c r="D1374" t="s">
        <v>133</v>
      </c>
      <c r="E1374">
        <v>1</v>
      </c>
      <c r="F1374" s="1">
        <v>166000</v>
      </c>
      <c r="G1374">
        <v>13034</v>
      </c>
      <c r="H1374" t="s">
        <v>1961</v>
      </c>
      <c r="I1374" t="s">
        <v>135</v>
      </c>
    </row>
    <row r="1375" spans="1:9" x14ac:dyDescent="0.25">
      <c r="A1375">
        <v>8581</v>
      </c>
      <c r="B1375" t="s">
        <v>1962</v>
      </c>
      <c r="C1375" t="s">
        <v>1963</v>
      </c>
      <c r="D1375" t="s">
        <v>269</v>
      </c>
      <c r="E1375">
        <v>1</v>
      </c>
      <c r="F1375" s="1">
        <v>194824</v>
      </c>
      <c r="G1375">
        <v>12681</v>
      </c>
      <c r="H1375" t="s">
        <v>1964</v>
      </c>
    </row>
    <row r="1376" spans="1:9" x14ac:dyDescent="0.25">
      <c r="A1376">
        <v>8830</v>
      </c>
      <c r="B1376" t="s">
        <v>1965</v>
      </c>
      <c r="C1376" t="s">
        <v>49</v>
      </c>
      <c r="D1376" t="s">
        <v>144</v>
      </c>
      <c r="E1376">
        <v>1</v>
      </c>
      <c r="F1376" s="1">
        <v>439162</v>
      </c>
      <c r="G1376">
        <v>13002</v>
      </c>
      <c r="H1376" t="s">
        <v>1966</v>
      </c>
      <c r="I1376" t="s">
        <v>1967</v>
      </c>
    </row>
    <row r="1377" spans="1:9" x14ac:dyDescent="0.25">
      <c r="A1377">
        <v>4069</v>
      </c>
      <c r="B1377" t="s">
        <v>1968</v>
      </c>
      <c r="C1377" t="s">
        <v>1969</v>
      </c>
      <c r="D1377" t="s">
        <v>80</v>
      </c>
      <c r="E1377">
        <v>1</v>
      </c>
      <c r="F1377" s="1">
        <v>8550</v>
      </c>
      <c r="H1377" t="s">
        <v>1970</v>
      </c>
      <c r="I1377" t="s">
        <v>1971</v>
      </c>
    </row>
    <row r="1378" spans="1:9" x14ac:dyDescent="0.25">
      <c r="F1378" t="s">
        <v>158</v>
      </c>
    </row>
    <row r="1379" spans="1:9" x14ac:dyDescent="0.25">
      <c r="F1379" s="1">
        <v>103672296.19</v>
      </c>
    </row>
    <row r="1380" spans="1:9" x14ac:dyDescent="0.25">
      <c r="F1380" t="s">
        <v>159</v>
      </c>
      <c r="G1380" t="s">
        <v>160</v>
      </c>
    </row>
    <row r="1381" spans="1:9" x14ac:dyDescent="0.25">
      <c r="A1381" t="s">
        <v>0</v>
      </c>
    </row>
    <row r="1382" spans="1:9" x14ac:dyDescent="0.25">
      <c r="C1382" t="s">
        <v>1972</v>
      </c>
    </row>
    <row r="1383" spans="1:9" x14ac:dyDescent="0.25">
      <c r="A1383" t="s">
        <v>2</v>
      </c>
      <c r="B1383" t="s">
        <v>3</v>
      </c>
    </row>
    <row r="1384" spans="1:9" x14ac:dyDescent="0.25">
      <c r="A1384" t="s">
        <v>4</v>
      </c>
      <c r="B1384" t="s">
        <v>5</v>
      </c>
    </row>
    <row r="1385" spans="1:9" x14ac:dyDescent="0.25">
      <c r="A1385" t="s">
        <v>6</v>
      </c>
      <c r="B1385" t="s">
        <v>7</v>
      </c>
    </row>
    <row r="1386" spans="1:9" x14ac:dyDescent="0.25">
      <c r="A1386" t="s">
        <v>8</v>
      </c>
      <c r="B1386" t="s">
        <v>9</v>
      </c>
    </row>
    <row r="1387" spans="1:9" x14ac:dyDescent="0.25">
      <c r="A1387" t="s">
        <v>10</v>
      </c>
      <c r="B1387" t="s">
        <v>11</v>
      </c>
      <c r="C1387" t="s">
        <v>12</v>
      </c>
    </row>
    <row r="1388" spans="1:9" x14ac:dyDescent="0.25">
      <c r="A1388" t="s">
        <v>13</v>
      </c>
      <c r="B1388" t="s">
        <v>14</v>
      </c>
      <c r="C1388" t="s">
        <v>15</v>
      </c>
      <c r="D1388" t="s">
        <v>16</v>
      </c>
      <c r="E1388" t="s">
        <v>17</v>
      </c>
      <c r="F1388" t="s">
        <v>18</v>
      </c>
      <c r="G1388" t="s">
        <v>19</v>
      </c>
      <c r="H1388" t="s">
        <v>18</v>
      </c>
      <c r="I1388" t="s">
        <v>20</v>
      </c>
    </row>
    <row r="1389" spans="1:9" x14ac:dyDescent="0.25">
      <c r="A1389" t="s">
        <v>21</v>
      </c>
      <c r="B1389" t="s">
        <v>22</v>
      </c>
      <c r="C1389" t="s">
        <v>23</v>
      </c>
      <c r="D1389" t="s">
        <v>24</v>
      </c>
      <c r="E1389" t="s">
        <v>25</v>
      </c>
      <c r="F1389" t="s">
        <v>26</v>
      </c>
      <c r="G1389" t="s">
        <v>27</v>
      </c>
      <c r="H1389" t="s">
        <v>28</v>
      </c>
      <c r="I1389" t="s">
        <v>29</v>
      </c>
    </row>
    <row r="1390" spans="1:9" x14ac:dyDescent="0.25">
      <c r="A1390" t="s">
        <v>13</v>
      </c>
      <c r="B1390" t="s">
        <v>14</v>
      </c>
      <c r="C1390" t="s">
        <v>15</v>
      </c>
      <c r="D1390" t="s">
        <v>16</v>
      </c>
      <c r="E1390" t="s">
        <v>17</v>
      </c>
      <c r="F1390" t="s">
        <v>18</v>
      </c>
      <c r="G1390" t="s">
        <v>19</v>
      </c>
      <c r="H1390" t="s">
        <v>18</v>
      </c>
      <c r="I1390" t="s">
        <v>20</v>
      </c>
    </row>
    <row r="1391" spans="1:9" x14ac:dyDescent="0.25">
      <c r="A1391">
        <v>10747</v>
      </c>
      <c r="B1391" t="s">
        <v>1973</v>
      </c>
      <c r="C1391" t="s">
        <v>1238</v>
      </c>
      <c r="D1391" t="s">
        <v>144</v>
      </c>
      <c r="E1391">
        <v>1</v>
      </c>
      <c r="F1391" s="1">
        <v>405216</v>
      </c>
      <c r="G1391">
        <v>13102</v>
      </c>
      <c r="H1391" t="s">
        <v>1974</v>
      </c>
      <c r="I1391" t="s">
        <v>434</v>
      </c>
    </row>
    <row r="1392" spans="1:9" x14ac:dyDescent="0.25">
      <c r="A1392">
        <v>4009</v>
      </c>
      <c r="B1392" t="s">
        <v>1975</v>
      </c>
      <c r="C1392" t="s">
        <v>546</v>
      </c>
      <c r="D1392" t="s">
        <v>80</v>
      </c>
      <c r="E1392">
        <v>1</v>
      </c>
      <c r="F1392" s="1">
        <v>1200</v>
      </c>
      <c r="H1392" t="s">
        <v>1857</v>
      </c>
      <c r="I1392" t="s">
        <v>1976</v>
      </c>
    </row>
    <row r="1393" spans="1:9" x14ac:dyDescent="0.25">
      <c r="A1393">
        <v>4015</v>
      </c>
      <c r="B1393" t="s">
        <v>1977</v>
      </c>
      <c r="C1393" t="s">
        <v>546</v>
      </c>
      <c r="D1393" t="s">
        <v>80</v>
      </c>
      <c r="E1393">
        <v>1</v>
      </c>
      <c r="F1393">
        <v>550</v>
      </c>
      <c r="H1393" t="s">
        <v>1978</v>
      </c>
      <c r="I1393" t="s">
        <v>1979</v>
      </c>
    </row>
    <row r="1394" spans="1:9" x14ac:dyDescent="0.25">
      <c r="A1394">
        <v>1629</v>
      </c>
      <c r="B1394" t="s">
        <v>1980</v>
      </c>
      <c r="C1394" t="s">
        <v>155</v>
      </c>
      <c r="D1394" t="s">
        <v>144</v>
      </c>
      <c r="E1394">
        <v>1</v>
      </c>
      <c r="F1394" s="1">
        <v>215100</v>
      </c>
      <c r="G1394">
        <v>11145</v>
      </c>
      <c r="H1394" t="s">
        <v>1981</v>
      </c>
      <c r="I1394" t="s">
        <v>1982</v>
      </c>
    </row>
    <row r="1395" spans="1:9" x14ac:dyDescent="0.25">
      <c r="A1395">
        <v>1629</v>
      </c>
      <c r="B1395" t="s">
        <v>1983</v>
      </c>
      <c r="C1395" t="s">
        <v>155</v>
      </c>
      <c r="D1395" t="s">
        <v>144</v>
      </c>
      <c r="E1395">
        <v>1</v>
      </c>
      <c r="F1395" s="1">
        <v>215100</v>
      </c>
      <c r="G1395">
        <v>11145</v>
      </c>
      <c r="H1395" t="s">
        <v>1984</v>
      </c>
      <c r="I1395" t="s">
        <v>1982</v>
      </c>
    </row>
    <row r="1396" spans="1:9" x14ac:dyDescent="0.25">
      <c r="A1396">
        <v>4030</v>
      </c>
      <c r="B1396" t="s">
        <v>1985</v>
      </c>
      <c r="C1396" t="s">
        <v>155</v>
      </c>
      <c r="D1396" t="s">
        <v>80</v>
      </c>
      <c r="E1396">
        <v>1</v>
      </c>
      <c r="F1396" s="1">
        <v>27686.400000000001</v>
      </c>
      <c r="H1396" t="s">
        <v>1986</v>
      </c>
      <c r="I1396" t="s">
        <v>1987</v>
      </c>
    </row>
    <row r="1397" spans="1:9" x14ac:dyDescent="0.25">
      <c r="A1397">
        <v>4031</v>
      </c>
      <c r="B1397" t="s">
        <v>1988</v>
      </c>
      <c r="C1397" t="s">
        <v>155</v>
      </c>
      <c r="D1397" t="s">
        <v>80</v>
      </c>
      <c r="E1397">
        <v>1</v>
      </c>
      <c r="F1397" s="1">
        <v>2385.6799999999998</v>
      </c>
      <c r="H1397" t="s">
        <v>1986</v>
      </c>
      <c r="I1397" t="s">
        <v>1989</v>
      </c>
    </row>
    <row r="1398" spans="1:9" x14ac:dyDescent="0.25">
      <c r="A1398">
        <v>4032</v>
      </c>
      <c r="B1398" t="s">
        <v>1990</v>
      </c>
      <c r="C1398" t="s">
        <v>155</v>
      </c>
      <c r="D1398" t="s">
        <v>80</v>
      </c>
      <c r="E1398">
        <v>1</v>
      </c>
      <c r="F1398" s="1">
        <v>34511.68</v>
      </c>
      <c r="H1398" t="s">
        <v>1991</v>
      </c>
      <c r="I1398" t="s">
        <v>1992</v>
      </c>
    </row>
    <row r="1399" spans="1:9" x14ac:dyDescent="0.25">
      <c r="A1399">
        <v>4033</v>
      </c>
      <c r="B1399" t="s">
        <v>1993</v>
      </c>
      <c r="C1399" t="s">
        <v>155</v>
      </c>
      <c r="D1399" t="s">
        <v>80</v>
      </c>
      <c r="E1399">
        <v>1</v>
      </c>
      <c r="F1399" s="1">
        <v>78875</v>
      </c>
      <c r="H1399" t="s">
        <v>1994</v>
      </c>
      <c r="I1399" t="s">
        <v>1995</v>
      </c>
    </row>
    <row r="1400" spans="1:9" x14ac:dyDescent="0.25">
      <c r="A1400">
        <v>7346</v>
      </c>
      <c r="B1400" t="s">
        <v>1996</v>
      </c>
      <c r="C1400" t="s">
        <v>155</v>
      </c>
      <c r="D1400" t="s">
        <v>369</v>
      </c>
      <c r="E1400">
        <v>1</v>
      </c>
      <c r="F1400" s="1">
        <v>131350</v>
      </c>
      <c r="I1400" t="s">
        <v>1997</v>
      </c>
    </row>
    <row r="1401" spans="1:9" x14ac:dyDescent="0.25">
      <c r="A1401">
        <v>7346</v>
      </c>
      <c r="B1401" t="s">
        <v>1998</v>
      </c>
      <c r="C1401" t="s">
        <v>155</v>
      </c>
      <c r="D1401" t="s">
        <v>369</v>
      </c>
      <c r="E1401">
        <v>1</v>
      </c>
      <c r="F1401" s="1">
        <v>131350</v>
      </c>
      <c r="I1401" t="s">
        <v>1997</v>
      </c>
    </row>
    <row r="1402" spans="1:9" x14ac:dyDescent="0.25">
      <c r="A1402">
        <v>7363</v>
      </c>
      <c r="B1402" t="s">
        <v>1999</v>
      </c>
      <c r="C1402" t="s">
        <v>155</v>
      </c>
      <c r="D1402" t="s">
        <v>369</v>
      </c>
      <c r="E1402">
        <v>1</v>
      </c>
      <c r="F1402" s="1">
        <v>14448</v>
      </c>
      <c r="I1402" t="s">
        <v>2000</v>
      </c>
    </row>
    <row r="1403" spans="1:9" x14ac:dyDescent="0.25">
      <c r="A1403">
        <v>8865</v>
      </c>
      <c r="B1403" t="s">
        <v>2001</v>
      </c>
      <c r="C1403" t="s">
        <v>155</v>
      </c>
      <c r="D1403" t="s">
        <v>315</v>
      </c>
      <c r="E1403">
        <v>1</v>
      </c>
      <c r="F1403" s="1">
        <v>152030</v>
      </c>
      <c r="G1403">
        <v>12694</v>
      </c>
      <c r="H1403" t="s">
        <v>2002</v>
      </c>
      <c r="I1403" t="s">
        <v>2003</v>
      </c>
    </row>
    <row r="1404" spans="1:9" x14ac:dyDescent="0.25">
      <c r="A1404">
        <v>9688</v>
      </c>
      <c r="B1404" t="s">
        <v>2004</v>
      </c>
      <c r="C1404" t="s">
        <v>155</v>
      </c>
      <c r="D1404" t="s">
        <v>315</v>
      </c>
      <c r="E1404">
        <v>1</v>
      </c>
      <c r="F1404" s="1">
        <v>136912</v>
      </c>
      <c r="G1404">
        <v>13012</v>
      </c>
      <c r="H1404" t="s">
        <v>2005</v>
      </c>
      <c r="I1404" t="s">
        <v>2006</v>
      </c>
    </row>
    <row r="1405" spans="1:9" x14ac:dyDescent="0.25">
      <c r="A1405">
        <v>1633</v>
      </c>
      <c r="B1405" t="s">
        <v>2007</v>
      </c>
      <c r="C1405" t="s">
        <v>1242</v>
      </c>
      <c r="D1405" t="s">
        <v>144</v>
      </c>
      <c r="E1405">
        <v>1</v>
      </c>
      <c r="F1405" s="1">
        <v>399200.4</v>
      </c>
      <c r="G1405">
        <v>11145</v>
      </c>
      <c r="H1405" t="s">
        <v>2008</v>
      </c>
      <c r="I1405" t="s">
        <v>2009</v>
      </c>
    </row>
    <row r="1406" spans="1:9" x14ac:dyDescent="0.25">
      <c r="A1406">
        <v>4054</v>
      </c>
      <c r="B1406" t="s">
        <v>2010</v>
      </c>
      <c r="C1406" t="s">
        <v>1242</v>
      </c>
      <c r="D1406" t="s">
        <v>80</v>
      </c>
      <c r="E1406">
        <v>1</v>
      </c>
      <c r="F1406" s="1">
        <v>98112</v>
      </c>
      <c r="H1406" t="s">
        <v>2011</v>
      </c>
      <c r="I1406" t="s">
        <v>1955</v>
      </c>
    </row>
    <row r="1407" spans="1:9" x14ac:dyDescent="0.25">
      <c r="A1407">
        <v>4034</v>
      </c>
      <c r="B1407" t="s">
        <v>2012</v>
      </c>
      <c r="C1407" t="s">
        <v>264</v>
      </c>
      <c r="D1407" t="s">
        <v>80</v>
      </c>
      <c r="E1407">
        <v>1</v>
      </c>
      <c r="F1407" s="1">
        <v>50359</v>
      </c>
      <c r="H1407" t="s">
        <v>2013</v>
      </c>
      <c r="I1407" t="s">
        <v>2014</v>
      </c>
    </row>
    <row r="1408" spans="1:9" x14ac:dyDescent="0.25">
      <c r="A1408">
        <v>8380</v>
      </c>
      <c r="B1408" t="s">
        <v>2015</v>
      </c>
      <c r="C1408" t="s">
        <v>268</v>
      </c>
      <c r="D1408" t="s">
        <v>951</v>
      </c>
      <c r="E1408">
        <v>1</v>
      </c>
      <c r="F1408" s="1">
        <v>80820</v>
      </c>
      <c r="G1408">
        <v>12651</v>
      </c>
      <c r="H1408" t="s">
        <v>2016</v>
      </c>
      <c r="I1408" t="s">
        <v>2017</v>
      </c>
    </row>
    <row r="1409" spans="1:9" x14ac:dyDescent="0.25">
      <c r="A1409">
        <v>9888</v>
      </c>
      <c r="B1409" t="s">
        <v>2018</v>
      </c>
      <c r="C1409" t="s">
        <v>268</v>
      </c>
      <c r="D1409" t="s">
        <v>951</v>
      </c>
      <c r="E1409">
        <v>1</v>
      </c>
      <c r="F1409" s="1">
        <v>106490</v>
      </c>
      <c r="G1409">
        <v>13031</v>
      </c>
      <c r="H1409" t="s">
        <v>2019</v>
      </c>
      <c r="I1409" t="s">
        <v>135</v>
      </c>
    </row>
    <row r="1410" spans="1:9" x14ac:dyDescent="0.25">
      <c r="A1410">
        <v>9889</v>
      </c>
      <c r="B1410" t="s">
        <v>2020</v>
      </c>
      <c r="C1410" t="s">
        <v>268</v>
      </c>
      <c r="D1410" t="s">
        <v>1256</v>
      </c>
      <c r="E1410">
        <v>1</v>
      </c>
      <c r="F1410" s="1">
        <v>125999</v>
      </c>
      <c r="G1410">
        <v>13032</v>
      </c>
      <c r="H1410" t="s">
        <v>2021</v>
      </c>
      <c r="I1410" t="s">
        <v>135</v>
      </c>
    </row>
    <row r="1411" spans="1:9" x14ac:dyDescent="0.25">
      <c r="A1411">
        <v>11024</v>
      </c>
      <c r="B1411" t="s">
        <v>2022</v>
      </c>
      <c r="C1411" t="s">
        <v>2023</v>
      </c>
      <c r="D1411" t="s">
        <v>2024</v>
      </c>
      <c r="E1411">
        <v>1</v>
      </c>
      <c r="F1411" s="1">
        <v>18792</v>
      </c>
      <c r="G1411">
        <v>13117</v>
      </c>
      <c r="H1411" t="s">
        <v>2025</v>
      </c>
      <c r="I1411" t="s">
        <v>115</v>
      </c>
    </row>
    <row r="1412" spans="1:9" x14ac:dyDescent="0.25">
      <c r="A1412">
        <v>11024</v>
      </c>
      <c r="B1412" t="s">
        <v>2026</v>
      </c>
      <c r="C1412" t="s">
        <v>2023</v>
      </c>
      <c r="D1412" t="s">
        <v>2024</v>
      </c>
      <c r="E1412">
        <v>1</v>
      </c>
      <c r="F1412" s="1">
        <v>18792</v>
      </c>
      <c r="G1412">
        <v>13117</v>
      </c>
      <c r="I1412" t="s">
        <v>115</v>
      </c>
    </row>
    <row r="1413" spans="1:9" x14ac:dyDescent="0.25">
      <c r="A1413">
        <v>11024</v>
      </c>
      <c r="B1413" t="s">
        <v>2027</v>
      </c>
      <c r="C1413" t="s">
        <v>2023</v>
      </c>
      <c r="D1413" t="s">
        <v>2024</v>
      </c>
      <c r="E1413">
        <v>1</v>
      </c>
      <c r="F1413" s="1">
        <v>18792</v>
      </c>
      <c r="G1413">
        <v>13117</v>
      </c>
      <c r="I1413" t="s">
        <v>115</v>
      </c>
    </row>
    <row r="1414" spans="1:9" x14ac:dyDescent="0.25">
      <c r="A1414">
        <v>11024</v>
      </c>
      <c r="B1414" t="s">
        <v>2028</v>
      </c>
      <c r="C1414" t="s">
        <v>2023</v>
      </c>
      <c r="D1414" t="s">
        <v>2024</v>
      </c>
      <c r="E1414">
        <v>1</v>
      </c>
      <c r="F1414" s="1">
        <v>18792</v>
      </c>
      <c r="G1414">
        <v>13117</v>
      </c>
      <c r="H1414" t="s">
        <v>2029</v>
      </c>
      <c r="I1414" t="s">
        <v>115</v>
      </c>
    </row>
    <row r="1415" spans="1:9" x14ac:dyDescent="0.25">
      <c r="A1415">
        <v>11102</v>
      </c>
      <c r="B1415" t="s">
        <v>2030</v>
      </c>
      <c r="C1415" t="s">
        <v>2031</v>
      </c>
      <c r="D1415" t="s">
        <v>2024</v>
      </c>
      <c r="E1415">
        <v>1</v>
      </c>
      <c r="F1415" s="1">
        <v>841964.47</v>
      </c>
      <c r="G1415">
        <v>13119</v>
      </c>
      <c r="H1415" t="s">
        <v>2032</v>
      </c>
      <c r="I1415" t="s">
        <v>115</v>
      </c>
    </row>
    <row r="1416" spans="1:9" x14ac:dyDescent="0.25">
      <c r="A1416">
        <v>4010</v>
      </c>
      <c r="B1416" t="s">
        <v>2033</v>
      </c>
      <c r="C1416" t="s">
        <v>611</v>
      </c>
      <c r="D1416" t="s">
        <v>80</v>
      </c>
      <c r="E1416">
        <v>1</v>
      </c>
      <c r="F1416">
        <v>600</v>
      </c>
      <c r="H1416" t="s">
        <v>1857</v>
      </c>
      <c r="I1416" t="s">
        <v>2034</v>
      </c>
    </row>
    <row r="1417" spans="1:9" x14ac:dyDescent="0.25">
      <c r="A1417">
        <v>4016</v>
      </c>
      <c r="B1417" t="s">
        <v>2035</v>
      </c>
      <c r="C1417" t="s">
        <v>611</v>
      </c>
      <c r="D1417" t="s">
        <v>80</v>
      </c>
      <c r="E1417">
        <v>1</v>
      </c>
      <c r="F1417">
        <v>525</v>
      </c>
      <c r="H1417" t="s">
        <v>1978</v>
      </c>
      <c r="I1417" t="s">
        <v>2036</v>
      </c>
    </row>
    <row r="1418" spans="1:9" x14ac:dyDescent="0.25">
      <c r="A1418">
        <v>4017</v>
      </c>
      <c r="B1418" t="s">
        <v>2037</v>
      </c>
      <c r="C1418" t="s">
        <v>611</v>
      </c>
      <c r="D1418" t="s">
        <v>80</v>
      </c>
      <c r="E1418">
        <v>1</v>
      </c>
      <c r="F1418">
        <v>750</v>
      </c>
      <c r="H1418" t="s">
        <v>2038</v>
      </c>
      <c r="I1418" t="s">
        <v>2039</v>
      </c>
    </row>
    <row r="1419" spans="1:9" x14ac:dyDescent="0.25">
      <c r="A1419">
        <v>4018</v>
      </c>
      <c r="B1419" t="s">
        <v>2040</v>
      </c>
      <c r="C1419" t="s">
        <v>611</v>
      </c>
      <c r="D1419" t="s">
        <v>80</v>
      </c>
      <c r="E1419">
        <v>1</v>
      </c>
      <c r="F1419" s="1">
        <v>5600</v>
      </c>
      <c r="H1419" t="s">
        <v>2041</v>
      </c>
      <c r="I1419" t="s">
        <v>2042</v>
      </c>
    </row>
    <row r="1420" spans="1:9" x14ac:dyDescent="0.25">
      <c r="A1420">
        <v>4019</v>
      </c>
      <c r="B1420" t="s">
        <v>2043</v>
      </c>
      <c r="C1420" t="s">
        <v>611</v>
      </c>
      <c r="D1420" t="s">
        <v>80</v>
      </c>
      <c r="E1420">
        <v>1</v>
      </c>
      <c r="F1420">
        <v>600</v>
      </c>
      <c r="H1420" t="s">
        <v>2044</v>
      </c>
      <c r="I1420" t="s">
        <v>2045</v>
      </c>
    </row>
    <row r="1421" spans="1:9" x14ac:dyDescent="0.25">
      <c r="A1421">
        <v>4064</v>
      </c>
      <c r="B1421" t="s">
        <v>2046</v>
      </c>
      <c r="C1421" t="s">
        <v>67</v>
      </c>
      <c r="D1421" t="s">
        <v>80</v>
      </c>
      <c r="E1421">
        <v>1</v>
      </c>
      <c r="F1421" s="1">
        <v>30240</v>
      </c>
      <c r="H1421" t="s">
        <v>2047</v>
      </c>
      <c r="I1421" t="s">
        <v>2048</v>
      </c>
    </row>
    <row r="1422" spans="1:9" x14ac:dyDescent="0.25">
      <c r="A1422">
        <v>7368</v>
      </c>
      <c r="B1422" t="s">
        <v>2049</v>
      </c>
      <c r="C1422" t="s">
        <v>67</v>
      </c>
      <c r="D1422" t="s">
        <v>369</v>
      </c>
      <c r="E1422">
        <v>1</v>
      </c>
      <c r="F1422" s="1">
        <v>118104</v>
      </c>
    </row>
    <row r="1423" spans="1:9" x14ac:dyDescent="0.25">
      <c r="A1423">
        <v>4057</v>
      </c>
      <c r="B1423" t="s">
        <v>2050</v>
      </c>
      <c r="C1423" t="s">
        <v>2051</v>
      </c>
      <c r="D1423" t="s">
        <v>80</v>
      </c>
      <c r="E1423">
        <v>1</v>
      </c>
      <c r="F1423" s="1">
        <v>50753.2</v>
      </c>
      <c r="H1423" t="s">
        <v>2052</v>
      </c>
      <c r="I1423">
        <v>0</v>
      </c>
    </row>
    <row r="1424" spans="1:9" x14ac:dyDescent="0.25">
      <c r="A1424">
        <v>4057</v>
      </c>
      <c r="B1424" t="s">
        <v>2053</v>
      </c>
      <c r="C1424" t="s">
        <v>2051</v>
      </c>
      <c r="D1424" t="s">
        <v>80</v>
      </c>
      <c r="E1424">
        <v>1</v>
      </c>
      <c r="F1424" s="1">
        <v>50753.2</v>
      </c>
      <c r="H1424" t="s">
        <v>2052</v>
      </c>
      <c r="I1424">
        <v>1</v>
      </c>
    </row>
    <row r="1425" spans="1:9" x14ac:dyDescent="0.25">
      <c r="A1425">
        <v>4063</v>
      </c>
      <c r="B1425" t="s">
        <v>2054</v>
      </c>
      <c r="C1425" t="s">
        <v>2051</v>
      </c>
      <c r="D1425" t="s">
        <v>80</v>
      </c>
      <c r="E1425">
        <v>1</v>
      </c>
      <c r="F1425" s="1">
        <v>50753.2</v>
      </c>
      <c r="H1425" t="s">
        <v>2055</v>
      </c>
    </row>
    <row r="1426" spans="1:9" x14ac:dyDescent="0.25">
      <c r="A1426">
        <v>4063</v>
      </c>
      <c r="B1426" t="s">
        <v>2056</v>
      </c>
      <c r="C1426" t="s">
        <v>2051</v>
      </c>
      <c r="D1426" t="s">
        <v>80</v>
      </c>
      <c r="E1426">
        <v>1</v>
      </c>
      <c r="F1426" s="1">
        <v>50753.2</v>
      </c>
      <c r="H1426" t="s">
        <v>2057</v>
      </c>
    </row>
    <row r="1427" spans="1:9" x14ac:dyDescent="0.25">
      <c r="A1427">
        <v>4063</v>
      </c>
      <c r="B1427" t="s">
        <v>2058</v>
      </c>
      <c r="C1427" t="s">
        <v>2051</v>
      </c>
      <c r="D1427" t="s">
        <v>80</v>
      </c>
      <c r="E1427">
        <v>1</v>
      </c>
      <c r="F1427" s="1">
        <v>50753.2</v>
      </c>
      <c r="H1427" t="s">
        <v>2059</v>
      </c>
    </row>
    <row r="1428" spans="1:9" x14ac:dyDescent="0.25">
      <c r="A1428">
        <v>9686</v>
      </c>
      <c r="B1428" t="s">
        <v>2060</v>
      </c>
      <c r="C1428" t="s">
        <v>2051</v>
      </c>
      <c r="D1428" t="s">
        <v>565</v>
      </c>
      <c r="E1428">
        <v>1</v>
      </c>
      <c r="F1428" s="1">
        <v>25542</v>
      </c>
      <c r="G1428">
        <v>13018</v>
      </c>
      <c r="H1428" t="s">
        <v>2061</v>
      </c>
      <c r="I1428" t="s">
        <v>2062</v>
      </c>
    </row>
    <row r="1429" spans="1:9" x14ac:dyDescent="0.25">
      <c r="A1429">
        <v>7352</v>
      </c>
      <c r="B1429" t="s">
        <v>2063</v>
      </c>
      <c r="C1429" t="s">
        <v>626</v>
      </c>
      <c r="D1429" t="s">
        <v>369</v>
      </c>
      <c r="E1429">
        <v>1</v>
      </c>
      <c r="F1429" s="1">
        <v>185920</v>
      </c>
      <c r="I1429" t="s">
        <v>2064</v>
      </c>
    </row>
    <row r="1430" spans="1:9" x14ac:dyDescent="0.25">
      <c r="A1430">
        <v>4071</v>
      </c>
      <c r="B1430" t="s">
        <v>2065</v>
      </c>
      <c r="C1430" t="s">
        <v>302</v>
      </c>
      <c r="D1430" t="s">
        <v>80</v>
      </c>
      <c r="E1430">
        <v>1</v>
      </c>
      <c r="F1430" s="1">
        <v>4900.74</v>
      </c>
      <c r="H1430" t="s">
        <v>2066</v>
      </c>
      <c r="I1430" t="s">
        <v>2067</v>
      </c>
    </row>
    <row r="1431" spans="1:9" x14ac:dyDescent="0.25">
      <c r="A1431">
        <v>4072</v>
      </c>
      <c r="B1431" t="s">
        <v>2068</v>
      </c>
      <c r="C1431" t="s">
        <v>302</v>
      </c>
      <c r="D1431" t="s">
        <v>80</v>
      </c>
      <c r="E1431">
        <v>1</v>
      </c>
      <c r="F1431" s="1">
        <v>121215.36</v>
      </c>
      <c r="H1431" t="s">
        <v>2069</v>
      </c>
      <c r="I1431" t="s">
        <v>2070</v>
      </c>
    </row>
    <row r="1432" spans="1:9" x14ac:dyDescent="0.25">
      <c r="A1432">
        <v>4073</v>
      </c>
      <c r="B1432" t="s">
        <v>2071</v>
      </c>
      <c r="C1432" t="s">
        <v>302</v>
      </c>
      <c r="D1432" t="s">
        <v>80</v>
      </c>
      <c r="E1432">
        <v>1</v>
      </c>
      <c r="F1432" s="1">
        <v>378560</v>
      </c>
      <c r="H1432" t="s">
        <v>2072</v>
      </c>
      <c r="I1432" t="s">
        <v>2073</v>
      </c>
    </row>
    <row r="1433" spans="1:9" x14ac:dyDescent="0.25">
      <c r="A1433">
        <v>10748</v>
      </c>
      <c r="B1433" t="s">
        <v>2074</v>
      </c>
      <c r="C1433" t="s">
        <v>302</v>
      </c>
      <c r="D1433" t="s">
        <v>144</v>
      </c>
      <c r="E1433">
        <v>1</v>
      </c>
      <c r="F1433" s="1">
        <v>500580</v>
      </c>
      <c r="G1433">
        <v>13102</v>
      </c>
      <c r="H1433" t="s">
        <v>2075</v>
      </c>
      <c r="I1433" t="s">
        <v>434</v>
      </c>
    </row>
    <row r="1434" spans="1:9" x14ac:dyDescent="0.25">
      <c r="A1434">
        <v>7347</v>
      </c>
      <c r="B1434" t="s">
        <v>2076</v>
      </c>
      <c r="C1434" t="s">
        <v>2077</v>
      </c>
      <c r="D1434" t="s">
        <v>369</v>
      </c>
      <c r="E1434">
        <v>1</v>
      </c>
      <c r="F1434" s="1">
        <v>2037000</v>
      </c>
      <c r="I1434" t="s">
        <v>2078</v>
      </c>
    </row>
    <row r="1435" spans="1:9" x14ac:dyDescent="0.25">
      <c r="A1435">
        <v>8863</v>
      </c>
      <c r="B1435" t="s">
        <v>2079</v>
      </c>
      <c r="C1435" t="s">
        <v>77</v>
      </c>
      <c r="D1435" t="s">
        <v>2080</v>
      </c>
      <c r="E1435">
        <v>1</v>
      </c>
      <c r="F1435" s="1">
        <v>194900</v>
      </c>
      <c r="G1435">
        <v>126953</v>
      </c>
      <c r="H1435" t="s">
        <v>2081</v>
      </c>
      <c r="I1435" t="s">
        <v>2082</v>
      </c>
    </row>
    <row r="1436" spans="1:9" x14ac:dyDescent="0.25">
      <c r="A1436">
        <v>4029</v>
      </c>
      <c r="B1436" t="s">
        <v>2083</v>
      </c>
      <c r="C1436" t="s">
        <v>307</v>
      </c>
      <c r="D1436" t="s">
        <v>80</v>
      </c>
      <c r="E1436">
        <v>1</v>
      </c>
      <c r="F1436" s="1">
        <v>61404.25</v>
      </c>
      <c r="H1436" t="s">
        <v>2084</v>
      </c>
      <c r="I1436" t="s">
        <v>2085</v>
      </c>
    </row>
    <row r="1437" spans="1:9" x14ac:dyDescent="0.25">
      <c r="A1437">
        <v>4008</v>
      </c>
      <c r="B1437" t="s">
        <v>2086</v>
      </c>
      <c r="C1437" t="s">
        <v>1626</v>
      </c>
      <c r="D1437" t="s">
        <v>80</v>
      </c>
      <c r="E1437">
        <v>1</v>
      </c>
      <c r="F1437" s="1">
        <v>1200</v>
      </c>
      <c r="H1437" t="s">
        <v>1857</v>
      </c>
      <c r="I1437" t="s">
        <v>2087</v>
      </c>
    </row>
    <row r="1438" spans="1:9" x14ac:dyDescent="0.25">
      <c r="F1438" t="s">
        <v>158</v>
      </c>
    </row>
    <row r="1439" spans="1:9" x14ac:dyDescent="0.25">
      <c r="F1439" s="1">
        <v>110918531.17</v>
      </c>
    </row>
    <row r="1440" spans="1:9" x14ac:dyDescent="0.25">
      <c r="F1440" t="s">
        <v>159</v>
      </c>
      <c r="G1440" t="s">
        <v>160</v>
      </c>
    </row>
    <row r="1441" spans="1:9" x14ac:dyDescent="0.25">
      <c r="A1441" t="s">
        <v>0</v>
      </c>
    </row>
    <row r="1442" spans="1:9" x14ac:dyDescent="0.25">
      <c r="C1442" t="s">
        <v>2088</v>
      </c>
    </row>
    <row r="1443" spans="1:9" x14ac:dyDescent="0.25">
      <c r="A1443" t="s">
        <v>2</v>
      </c>
      <c r="B1443" t="s">
        <v>3</v>
      </c>
    </row>
    <row r="1444" spans="1:9" x14ac:dyDescent="0.25">
      <c r="A1444" t="s">
        <v>4</v>
      </c>
      <c r="B1444" t="s">
        <v>5</v>
      </c>
    </row>
    <row r="1445" spans="1:9" x14ac:dyDescent="0.25">
      <c r="A1445" t="s">
        <v>6</v>
      </c>
      <c r="B1445" t="s">
        <v>7</v>
      </c>
    </row>
    <row r="1446" spans="1:9" x14ac:dyDescent="0.25">
      <c r="A1446" t="s">
        <v>8</v>
      </c>
      <c r="B1446" t="s">
        <v>9</v>
      </c>
    </row>
    <row r="1447" spans="1:9" x14ac:dyDescent="0.25">
      <c r="A1447" t="s">
        <v>10</v>
      </c>
      <c r="B1447" t="s">
        <v>11</v>
      </c>
      <c r="C1447" t="s">
        <v>12</v>
      </c>
    </row>
    <row r="1448" spans="1:9" x14ac:dyDescent="0.25">
      <c r="A1448" t="s">
        <v>13</v>
      </c>
      <c r="B1448" t="s">
        <v>14</v>
      </c>
      <c r="C1448" t="s">
        <v>15</v>
      </c>
      <c r="D1448" t="s">
        <v>16</v>
      </c>
      <c r="E1448" t="s">
        <v>17</v>
      </c>
      <c r="F1448" t="s">
        <v>18</v>
      </c>
      <c r="G1448" t="s">
        <v>19</v>
      </c>
      <c r="H1448" t="s">
        <v>18</v>
      </c>
      <c r="I1448" t="s">
        <v>20</v>
      </c>
    </row>
    <row r="1449" spans="1:9" x14ac:dyDescent="0.25">
      <c r="A1449" t="s">
        <v>21</v>
      </c>
      <c r="B1449" t="s">
        <v>22</v>
      </c>
      <c r="C1449" t="s">
        <v>23</v>
      </c>
      <c r="D1449" t="s">
        <v>24</v>
      </c>
      <c r="E1449" t="s">
        <v>25</v>
      </c>
      <c r="F1449" t="s">
        <v>26</v>
      </c>
      <c r="G1449" t="s">
        <v>27</v>
      </c>
      <c r="H1449" t="s">
        <v>28</v>
      </c>
      <c r="I1449" t="s">
        <v>29</v>
      </c>
    </row>
    <row r="1450" spans="1:9" x14ac:dyDescent="0.25">
      <c r="A1450" t="s">
        <v>13</v>
      </c>
      <c r="B1450" t="s">
        <v>14</v>
      </c>
      <c r="C1450" t="s">
        <v>15</v>
      </c>
      <c r="D1450" t="s">
        <v>16</v>
      </c>
      <c r="E1450" t="s">
        <v>17</v>
      </c>
      <c r="F1450" t="s">
        <v>18</v>
      </c>
      <c r="G1450" t="s">
        <v>19</v>
      </c>
      <c r="H1450" t="s">
        <v>18</v>
      </c>
      <c r="I1450" t="s">
        <v>20</v>
      </c>
    </row>
    <row r="1451" spans="1:9" x14ac:dyDescent="0.25">
      <c r="A1451">
        <v>4008</v>
      </c>
      <c r="B1451" t="s">
        <v>2089</v>
      </c>
      <c r="C1451" t="s">
        <v>1626</v>
      </c>
      <c r="D1451" t="s">
        <v>80</v>
      </c>
      <c r="E1451">
        <v>1</v>
      </c>
      <c r="F1451" s="1">
        <v>1200</v>
      </c>
      <c r="H1451" t="s">
        <v>1857</v>
      </c>
      <c r="I1451" t="s">
        <v>2087</v>
      </c>
    </row>
    <row r="1452" spans="1:9" x14ac:dyDescent="0.25">
      <c r="A1452">
        <v>4008</v>
      </c>
      <c r="B1452" t="s">
        <v>2090</v>
      </c>
      <c r="C1452" t="s">
        <v>1626</v>
      </c>
      <c r="D1452" t="s">
        <v>80</v>
      </c>
      <c r="E1452">
        <v>1</v>
      </c>
      <c r="F1452" s="1">
        <v>1200</v>
      </c>
      <c r="H1452" t="s">
        <v>1857</v>
      </c>
      <c r="I1452" t="s">
        <v>2087</v>
      </c>
    </row>
    <row r="1453" spans="1:9" x14ac:dyDescent="0.25">
      <c r="A1453">
        <v>9255</v>
      </c>
      <c r="B1453" t="s">
        <v>2091</v>
      </c>
      <c r="C1453" t="s">
        <v>1629</v>
      </c>
      <c r="D1453" t="s">
        <v>269</v>
      </c>
      <c r="E1453">
        <v>1</v>
      </c>
      <c r="F1453" s="1">
        <v>57942</v>
      </c>
      <c r="G1453">
        <v>13009</v>
      </c>
      <c r="H1453" t="s">
        <v>2092</v>
      </c>
      <c r="I1453" t="s">
        <v>2093</v>
      </c>
    </row>
    <row r="1454" spans="1:9" x14ac:dyDescent="0.25">
      <c r="A1454">
        <v>1630</v>
      </c>
      <c r="B1454" t="s">
        <v>2094</v>
      </c>
      <c r="C1454" t="s">
        <v>324</v>
      </c>
      <c r="D1454" t="s">
        <v>144</v>
      </c>
      <c r="E1454">
        <v>1</v>
      </c>
      <c r="F1454" s="1">
        <v>86358</v>
      </c>
      <c r="G1454">
        <v>11145</v>
      </c>
      <c r="H1454" t="s">
        <v>2095</v>
      </c>
      <c r="I1454" t="s">
        <v>2096</v>
      </c>
    </row>
    <row r="1455" spans="1:9" x14ac:dyDescent="0.25">
      <c r="A1455">
        <v>1630</v>
      </c>
      <c r="B1455" t="s">
        <v>2097</v>
      </c>
      <c r="C1455" t="s">
        <v>324</v>
      </c>
      <c r="D1455" t="s">
        <v>144</v>
      </c>
      <c r="E1455">
        <v>1</v>
      </c>
      <c r="F1455" s="1">
        <v>86358</v>
      </c>
      <c r="G1455">
        <v>11145</v>
      </c>
      <c r="H1455" t="s">
        <v>2098</v>
      </c>
      <c r="I1455" t="s">
        <v>2096</v>
      </c>
    </row>
    <row r="1456" spans="1:9" x14ac:dyDescent="0.25">
      <c r="A1456">
        <v>10743</v>
      </c>
      <c r="B1456" t="s">
        <v>2099</v>
      </c>
      <c r="C1456" t="s">
        <v>2100</v>
      </c>
      <c r="D1456" t="s">
        <v>315</v>
      </c>
      <c r="E1456">
        <v>1</v>
      </c>
      <c r="F1456" s="1">
        <v>5601528</v>
      </c>
      <c r="G1456">
        <v>13106</v>
      </c>
      <c r="H1456" t="s">
        <v>2101</v>
      </c>
      <c r="I1456" t="s">
        <v>434</v>
      </c>
    </row>
    <row r="1457" spans="1:9" x14ac:dyDescent="0.25">
      <c r="A1457">
        <v>7356</v>
      </c>
      <c r="B1457" t="s">
        <v>2102</v>
      </c>
      <c r="C1457" t="s">
        <v>334</v>
      </c>
      <c r="D1457" t="s">
        <v>369</v>
      </c>
      <c r="E1457">
        <v>1</v>
      </c>
      <c r="F1457" s="1">
        <v>112000</v>
      </c>
      <c r="I1457" t="s">
        <v>2103</v>
      </c>
    </row>
    <row r="1458" spans="1:9" x14ac:dyDescent="0.25">
      <c r="A1458">
        <v>7356</v>
      </c>
      <c r="B1458" t="s">
        <v>2104</v>
      </c>
      <c r="C1458" t="s">
        <v>334</v>
      </c>
      <c r="D1458" t="s">
        <v>369</v>
      </c>
      <c r="E1458">
        <v>1</v>
      </c>
      <c r="F1458" s="1">
        <v>112000</v>
      </c>
      <c r="I1458" t="s">
        <v>2103</v>
      </c>
    </row>
    <row r="1459" spans="1:9" x14ac:dyDescent="0.25">
      <c r="A1459">
        <v>7356</v>
      </c>
      <c r="B1459" t="s">
        <v>2105</v>
      </c>
      <c r="C1459" t="s">
        <v>334</v>
      </c>
      <c r="D1459" t="s">
        <v>369</v>
      </c>
      <c r="E1459">
        <v>1</v>
      </c>
      <c r="F1459" s="1">
        <v>112000</v>
      </c>
      <c r="I1459" t="s">
        <v>2103</v>
      </c>
    </row>
    <row r="1460" spans="1:9" x14ac:dyDescent="0.25">
      <c r="A1460">
        <v>10606</v>
      </c>
      <c r="B1460" t="s">
        <v>2106</v>
      </c>
      <c r="C1460" t="s">
        <v>334</v>
      </c>
      <c r="D1460" t="s">
        <v>269</v>
      </c>
      <c r="E1460">
        <v>1</v>
      </c>
      <c r="F1460" s="1">
        <v>156800</v>
      </c>
      <c r="G1460">
        <v>13047</v>
      </c>
      <c r="H1460" t="s">
        <v>2107</v>
      </c>
      <c r="I1460" t="s">
        <v>434</v>
      </c>
    </row>
    <row r="1461" spans="1:9" x14ac:dyDescent="0.25">
      <c r="A1461">
        <v>4003</v>
      </c>
      <c r="B1461" t="s">
        <v>2108</v>
      </c>
      <c r="C1461" t="s">
        <v>2109</v>
      </c>
      <c r="D1461" t="s">
        <v>80</v>
      </c>
      <c r="E1461">
        <v>1</v>
      </c>
      <c r="F1461" s="1">
        <v>1500</v>
      </c>
      <c r="H1461" t="s">
        <v>1857</v>
      </c>
      <c r="I1461" t="s">
        <v>2110</v>
      </c>
    </row>
    <row r="1462" spans="1:9" x14ac:dyDescent="0.25">
      <c r="A1462">
        <v>4056</v>
      </c>
      <c r="B1462" t="s">
        <v>2111</v>
      </c>
      <c r="C1462" t="s">
        <v>351</v>
      </c>
      <c r="D1462" t="s">
        <v>80</v>
      </c>
      <c r="E1462">
        <v>1</v>
      </c>
      <c r="F1462" s="1">
        <v>5700</v>
      </c>
      <c r="H1462" t="s">
        <v>2112</v>
      </c>
      <c r="I1462" t="s">
        <v>415</v>
      </c>
    </row>
    <row r="1463" spans="1:9" x14ac:dyDescent="0.25">
      <c r="A1463">
        <v>8415</v>
      </c>
      <c r="B1463" t="s">
        <v>2113</v>
      </c>
      <c r="C1463" t="s">
        <v>351</v>
      </c>
      <c r="D1463" t="s">
        <v>2114</v>
      </c>
      <c r="E1463">
        <v>1</v>
      </c>
      <c r="F1463" s="1">
        <v>16700</v>
      </c>
      <c r="G1463">
        <v>12672</v>
      </c>
      <c r="H1463" t="s">
        <v>2115</v>
      </c>
      <c r="I1463" t="s">
        <v>415</v>
      </c>
    </row>
    <row r="1464" spans="1:9" x14ac:dyDescent="0.25">
      <c r="A1464">
        <v>9891</v>
      </c>
      <c r="B1464" t="s">
        <v>2116</v>
      </c>
      <c r="C1464" t="s">
        <v>351</v>
      </c>
      <c r="D1464" t="s">
        <v>1256</v>
      </c>
      <c r="E1464">
        <v>1</v>
      </c>
      <c r="F1464" s="1">
        <v>30509</v>
      </c>
      <c r="G1464">
        <v>13032</v>
      </c>
      <c r="H1464" t="s">
        <v>2117</v>
      </c>
      <c r="I1464" t="s">
        <v>135</v>
      </c>
    </row>
    <row r="1465" spans="1:9" x14ac:dyDescent="0.25">
      <c r="A1465">
        <v>37</v>
      </c>
      <c r="B1465" t="s">
        <v>2118</v>
      </c>
      <c r="C1465" t="s">
        <v>2119</v>
      </c>
      <c r="D1465" t="s">
        <v>2120</v>
      </c>
      <c r="E1465">
        <v>1</v>
      </c>
      <c r="F1465" s="1">
        <v>17500</v>
      </c>
      <c r="G1465">
        <v>7888</v>
      </c>
      <c r="I1465" t="s">
        <v>1803</v>
      </c>
    </row>
    <row r="1466" spans="1:9" x14ac:dyDescent="0.25">
      <c r="A1466">
        <v>4021</v>
      </c>
      <c r="B1466" t="s">
        <v>2121</v>
      </c>
      <c r="C1466" t="s">
        <v>31</v>
      </c>
      <c r="D1466" t="s">
        <v>80</v>
      </c>
      <c r="E1466">
        <v>1</v>
      </c>
      <c r="F1466" s="1">
        <v>36000</v>
      </c>
      <c r="H1466" t="s">
        <v>2122</v>
      </c>
    </row>
    <row r="1467" spans="1:9" x14ac:dyDescent="0.25">
      <c r="A1467">
        <v>4074</v>
      </c>
      <c r="B1467" t="s">
        <v>2123</v>
      </c>
      <c r="C1467" t="s">
        <v>31</v>
      </c>
      <c r="D1467" t="s">
        <v>80</v>
      </c>
      <c r="E1467">
        <v>1</v>
      </c>
      <c r="F1467" s="1">
        <v>37200</v>
      </c>
      <c r="H1467" t="s">
        <v>2124</v>
      </c>
      <c r="I1467" t="s">
        <v>2125</v>
      </c>
    </row>
    <row r="1468" spans="1:9" x14ac:dyDescent="0.25">
      <c r="A1468">
        <v>8665</v>
      </c>
      <c r="B1468" t="s">
        <v>2126</v>
      </c>
      <c r="C1468" t="s">
        <v>31</v>
      </c>
      <c r="D1468" t="s">
        <v>2127</v>
      </c>
      <c r="E1468">
        <v>1</v>
      </c>
      <c r="F1468" s="1">
        <v>62000</v>
      </c>
      <c r="G1468">
        <v>12690</v>
      </c>
      <c r="H1468" t="s">
        <v>2128</v>
      </c>
      <c r="I1468" t="s">
        <v>2129</v>
      </c>
    </row>
    <row r="1469" spans="1:9" x14ac:dyDescent="0.25">
      <c r="A1469">
        <v>7360</v>
      </c>
      <c r="B1469" t="s">
        <v>2130</v>
      </c>
      <c r="C1469" t="s">
        <v>368</v>
      </c>
      <c r="D1469" t="s">
        <v>369</v>
      </c>
      <c r="E1469">
        <v>1</v>
      </c>
      <c r="F1469" s="1">
        <v>155512</v>
      </c>
    </row>
    <row r="1470" spans="1:9" x14ac:dyDescent="0.25">
      <c r="A1470">
        <v>4005</v>
      </c>
      <c r="B1470" t="s">
        <v>2131</v>
      </c>
      <c r="C1470" t="s">
        <v>101</v>
      </c>
      <c r="D1470" t="s">
        <v>80</v>
      </c>
      <c r="E1470">
        <v>1</v>
      </c>
      <c r="F1470" s="1">
        <v>1700</v>
      </c>
      <c r="H1470" t="s">
        <v>1857</v>
      </c>
      <c r="I1470">
        <v>1</v>
      </c>
    </row>
    <row r="1471" spans="1:9" x14ac:dyDescent="0.25">
      <c r="A1471">
        <v>4020</v>
      </c>
      <c r="B1471" t="s">
        <v>2132</v>
      </c>
      <c r="C1471" t="s">
        <v>101</v>
      </c>
      <c r="D1471" t="s">
        <v>80</v>
      </c>
      <c r="E1471">
        <v>1</v>
      </c>
      <c r="F1471" s="1">
        <v>4554</v>
      </c>
      <c r="H1471" t="s">
        <v>2133</v>
      </c>
      <c r="I1471" t="s">
        <v>2134</v>
      </c>
    </row>
    <row r="1472" spans="1:9" x14ac:dyDescent="0.25">
      <c r="A1472">
        <v>4068</v>
      </c>
      <c r="B1472" t="s">
        <v>2135</v>
      </c>
      <c r="C1472" t="s">
        <v>2136</v>
      </c>
      <c r="D1472" t="s">
        <v>80</v>
      </c>
      <c r="E1472">
        <v>1</v>
      </c>
      <c r="F1472" s="1">
        <v>46450</v>
      </c>
      <c r="H1472" t="s">
        <v>2137</v>
      </c>
    </row>
    <row r="1473" spans="1:9" x14ac:dyDescent="0.25">
      <c r="A1473">
        <v>8873</v>
      </c>
      <c r="B1473" t="s">
        <v>2138</v>
      </c>
      <c r="C1473" t="s">
        <v>2139</v>
      </c>
      <c r="D1473" t="s">
        <v>269</v>
      </c>
      <c r="E1473">
        <v>1</v>
      </c>
      <c r="F1473" s="1">
        <v>14850</v>
      </c>
      <c r="G1473">
        <v>13003</v>
      </c>
      <c r="H1473" t="s">
        <v>2140</v>
      </c>
      <c r="I1473" t="s">
        <v>2141</v>
      </c>
    </row>
    <row r="1474" spans="1:9" x14ac:dyDescent="0.25">
      <c r="A1474">
        <v>8873</v>
      </c>
      <c r="B1474" t="s">
        <v>2142</v>
      </c>
      <c r="C1474" t="s">
        <v>2139</v>
      </c>
      <c r="D1474" t="s">
        <v>269</v>
      </c>
      <c r="E1474">
        <v>1</v>
      </c>
      <c r="F1474" s="1">
        <v>14850</v>
      </c>
      <c r="G1474">
        <v>13003</v>
      </c>
      <c r="H1474" t="s">
        <v>2143</v>
      </c>
      <c r="I1474" t="s">
        <v>2141</v>
      </c>
    </row>
    <row r="1475" spans="1:9" x14ac:dyDescent="0.25">
      <c r="A1475">
        <v>4036</v>
      </c>
      <c r="B1475" t="s">
        <v>2144</v>
      </c>
      <c r="C1475" t="s">
        <v>384</v>
      </c>
      <c r="D1475" t="s">
        <v>80</v>
      </c>
      <c r="E1475">
        <v>1</v>
      </c>
      <c r="F1475" s="1">
        <v>8015.5</v>
      </c>
      <c r="H1475" t="s">
        <v>2145</v>
      </c>
      <c r="I1475" t="s">
        <v>2146</v>
      </c>
    </row>
    <row r="1476" spans="1:9" x14ac:dyDescent="0.25">
      <c r="A1476">
        <v>4037</v>
      </c>
      <c r="B1476" t="s">
        <v>2147</v>
      </c>
      <c r="C1476" t="s">
        <v>384</v>
      </c>
      <c r="D1476" t="s">
        <v>80</v>
      </c>
      <c r="E1476">
        <v>1</v>
      </c>
      <c r="F1476" s="1">
        <v>30000</v>
      </c>
      <c r="H1476" t="s">
        <v>2148</v>
      </c>
      <c r="I1476" t="s">
        <v>2149</v>
      </c>
    </row>
    <row r="1477" spans="1:9" x14ac:dyDescent="0.25">
      <c r="A1477">
        <v>7348</v>
      </c>
      <c r="B1477" t="s">
        <v>2150</v>
      </c>
      <c r="C1477" t="s">
        <v>384</v>
      </c>
      <c r="D1477" t="s">
        <v>369</v>
      </c>
      <c r="E1477">
        <v>1</v>
      </c>
      <c r="F1477" s="1">
        <v>25000</v>
      </c>
      <c r="I1477" t="s">
        <v>1752</v>
      </c>
    </row>
    <row r="1478" spans="1:9" x14ac:dyDescent="0.25">
      <c r="A1478">
        <v>7349</v>
      </c>
      <c r="B1478" t="s">
        <v>2151</v>
      </c>
      <c r="C1478" t="s">
        <v>384</v>
      </c>
      <c r="D1478" t="s">
        <v>369</v>
      </c>
      <c r="E1478">
        <v>1</v>
      </c>
      <c r="F1478" s="1">
        <v>25000</v>
      </c>
      <c r="I1478" t="s">
        <v>1752</v>
      </c>
    </row>
    <row r="1479" spans="1:9" x14ac:dyDescent="0.25">
      <c r="A1479">
        <v>7349</v>
      </c>
      <c r="B1479" t="s">
        <v>2152</v>
      </c>
      <c r="C1479" t="s">
        <v>384</v>
      </c>
      <c r="D1479" t="s">
        <v>369</v>
      </c>
      <c r="E1479">
        <v>1</v>
      </c>
      <c r="F1479" s="1">
        <v>25000</v>
      </c>
      <c r="I1479" t="s">
        <v>1752</v>
      </c>
    </row>
    <row r="1480" spans="1:9" x14ac:dyDescent="0.25">
      <c r="A1480">
        <v>7362</v>
      </c>
      <c r="B1480" t="s">
        <v>2153</v>
      </c>
      <c r="C1480" t="s">
        <v>384</v>
      </c>
      <c r="D1480" t="s">
        <v>369</v>
      </c>
      <c r="E1480">
        <v>1</v>
      </c>
      <c r="F1480" s="1">
        <v>22000</v>
      </c>
      <c r="I1480">
        <v>7200</v>
      </c>
    </row>
    <row r="1481" spans="1:9" x14ac:dyDescent="0.25">
      <c r="A1481">
        <v>7362</v>
      </c>
      <c r="B1481" t="s">
        <v>2154</v>
      </c>
      <c r="C1481" t="s">
        <v>384</v>
      </c>
      <c r="D1481" t="s">
        <v>369</v>
      </c>
      <c r="E1481">
        <v>1</v>
      </c>
      <c r="F1481" s="1">
        <v>22000</v>
      </c>
      <c r="I1481">
        <v>7200</v>
      </c>
    </row>
    <row r="1482" spans="1:9" x14ac:dyDescent="0.25">
      <c r="A1482">
        <v>7464</v>
      </c>
      <c r="B1482" t="s">
        <v>2155</v>
      </c>
      <c r="C1482" t="s">
        <v>384</v>
      </c>
      <c r="D1482" t="s">
        <v>1916</v>
      </c>
      <c r="E1482">
        <v>1</v>
      </c>
      <c r="F1482" s="1">
        <v>134000</v>
      </c>
      <c r="G1482">
        <v>10557</v>
      </c>
      <c r="H1482" t="s">
        <v>2156</v>
      </c>
      <c r="I1482" t="s">
        <v>2157</v>
      </c>
    </row>
    <row r="1483" spans="1:9" x14ac:dyDescent="0.25">
      <c r="A1483">
        <v>7464</v>
      </c>
      <c r="B1483" t="s">
        <v>2158</v>
      </c>
      <c r="C1483" t="s">
        <v>384</v>
      </c>
      <c r="D1483" t="s">
        <v>1916</v>
      </c>
      <c r="E1483">
        <v>1</v>
      </c>
      <c r="F1483" s="1">
        <v>134000</v>
      </c>
      <c r="G1483">
        <v>10557</v>
      </c>
      <c r="H1483" t="s">
        <v>2159</v>
      </c>
      <c r="I1483" t="s">
        <v>2157</v>
      </c>
    </row>
    <row r="1484" spans="1:9" x14ac:dyDescent="0.25">
      <c r="A1484">
        <v>8384</v>
      </c>
      <c r="B1484" t="s">
        <v>2160</v>
      </c>
      <c r="C1484" t="s">
        <v>384</v>
      </c>
      <c r="D1484" t="s">
        <v>2161</v>
      </c>
      <c r="E1484">
        <v>1</v>
      </c>
      <c r="F1484" s="1">
        <v>107640</v>
      </c>
      <c r="G1484">
        <v>12656</v>
      </c>
      <c r="H1484" t="s">
        <v>2162</v>
      </c>
    </row>
    <row r="1485" spans="1:9" x14ac:dyDescent="0.25">
      <c r="A1485">
        <v>8864</v>
      </c>
      <c r="B1485" t="s">
        <v>2163</v>
      </c>
      <c r="C1485" t="s">
        <v>384</v>
      </c>
      <c r="D1485" t="s">
        <v>315</v>
      </c>
      <c r="E1485">
        <v>1</v>
      </c>
      <c r="F1485" s="1">
        <v>142840</v>
      </c>
      <c r="G1485">
        <v>12694</v>
      </c>
      <c r="H1485" t="s">
        <v>2164</v>
      </c>
      <c r="I1485" t="s">
        <v>2003</v>
      </c>
    </row>
    <row r="1486" spans="1:9" x14ac:dyDescent="0.25">
      <c r="A1486">
        <v>9935</v>
      </c>
      <c r="B1486" t="s">
        <v>2165</v>
      </c>
      <c r="C1486" t="s">
        <v>384</v>
      </c>
      <c r="D1486" t="s">
        <v>315</v>
      </c>
      <c r="E1486">
        <v>1</v>
      </c>
      <c r="F1486" s="1">
        <v>82862.25</v>
      </c>
      <c r="G1486">
        <v>13033</v>
      </c>
      <c r="H1486" t="s">
        <v>2166</v>
      </c>
      <c r="I1486" t="s">
        <v>135</v>
      </c>
    </row>
    <row r="1487" spans="1:9" x14ac:dyDescent="0.25">
      <c r="A1487">
        <v>9926</v>
      </c>
      <c r="B1487" t="s">
        <v>2167</v>
      </c>
      <c r="C1487" t="s">
        <v>2168</v>
      </c>
      <c r="D1487" t="s">
        <v>133</v>
      </c>
      <c r="E1487">
        <v>1</v>
      </c>
      <c r="F1487" s="1">
        <v>1400000</v>
      </c>
      <c r="G1487">
        <v>13034</v>
      </c>
      <c r="H1487" t="s">
        <v>2169</v>
      </c>
      <c r="I1487" t="s">
        <v>135</v>
      </c>
    </row>
    <row r="1488" spans="1:9" x14ac:dyDescent="0.25">
      <c r="A1488">
        <v>7358</v>
      </c>
      <c r="B1488" t="s">
        <v>2170</v>
      </c>
      <c r="C1488" t="s">
        <v>2171</v>
      </c>
      <c r="D1488" t="s">
        <v>369</v>
      </c>
      <c r="E1488">
        <v>1</v>
      </c>
      <c r="F1488" s="1">
        <v>55000</v>
      </c>
      <c r="I1488">
        <v>53203</v>
      </c>
    </row>
    <row r="1489" spans="1:9" x14ac:dyDescent="0.25">
      <c r="A1489">
        <v>4058</v>
      </c>
      <c r="B1489" t="s">
        <v>2172</v>
      </c>
      <c r="C1489" t="s">
        <v>2173</v>
      </c>
      <c r="D1489" t="s">
        <v>80</v>
      </c>
      <c r="E1489">
        <v>1</v>
      </c>
      <c r="F1489" s="1">
        <v>178752</v>
      </c>
      <c r="H1489" t="s">
        <v>2174</v>
      </c>
    </row>
    <row r="1490" spans="1:9" x14ac:dyDescent="0.25">
      <c r="A1490">
        <v>4023</v>
      </c>
      <c r="B1490" t="s">
        <v>2175</v>
      </c>
      <c r="C1490" t="s">
        <v>410</v>
      </c>
      <c r="D1490" t="s">
        <v>80</v>
      </c>
      <c r="E1490">
        <v>1</v>
      </c>
      <c r="F1490" s="1">
        <v>2513.5</v>
      </c>
      <c r="H1490" t="s">
        <v>2176</v>
      </c>
      <c r="I1490" t="s">
        <v>2177</v>
      </c>
    </row>
    <row r="1491" spans="1:9" x14ac:dyDescent="0.25">
      <c r="A1491">
        <v>4024</v>
      </c>
      <c r="B1491" t="s">
        <v>2178</v>
      </c>
      <c r="C1491" t="s">
        <v>410</v>
      </c>
      <c r="D1491" t="s">
        <v>80</v>
      </c>
      <c r="E1491">
        <v>1</v>
      </c>
      <c r="F1491" s="1">
        <v>3760.92</v>
      </c>
      <c r="H1491" t="s">
        <v>2179</v>
      </c>
      <c r="I1491" t="s">
        <v>2180</v>
      </c>
    </row>
    <row r="1492" spans="1:9" x14ac:dyDescent="0.25">
      <c r="A1492">
        <v>4025</v>
      </c>
      <c r="B1492" t="s">
        <v>2181</v>
      </c>
      <c r="C1492" t="s">
        <v>410</v>
      </c>
      <c r="D1492" t="s">
        <v>80</v>
      </c>
      <c r="E1492">
        <v>1</v>
      </c>
      <c r="F1492" s="1">
        <v>8790</v>
      </c>
      <c r="H1492" t="s">
        <v>2182</v>
      </c>
      <c r="I1492" t="s">
        <v>2183</v>
      </c>
    </row>
    <row r="1493" spans="1:9" x14ac:dyDescent="0.25">
      <c r="A1493">
        <v>4026</v>
      </c>
      <c r="B1493" t="s">
        <v>2184</v>
      </c>
      <c r="C1493" t="s">
        <v>410</v>
      </c>
      <c r="D1493" t="s">
        <v>80</v>
      </c>
      <c r="E1493">
        <v>1</v>
      </c>
      <c r="F1493" s="1">
        <v>15780</v>
      </c>
      <c r="H1493" t="s">
        <v>2185</v>
      </c>
      <c r="I1493" t="s">
        <v>1771</v>
      </c>
    </row>
    <row r="1494" spans="1:9" x14ac:dyDescent="0.25">
      <c r="A1494">
        <v>4027</v>
      </c>
      <c r="B1494" t="s">
        <v>2186</v>
      </c>
      <c r="C1494" t="s">
        <v>410</v>
      </c>
      <c r="D1494" t="s">
        <v>80</v>
      </c>
      <c r="E1494">
        <v>1</v>
      </c>
      <c r="F1494" s="1">
        <v>48449.7</v>
      </c>
      <c r="H1494" t="s">
        <v>2187</v>
      </c>
      <c r="I1494" t="s">
        <v>1771</v>
      </c>
    </row>
    <row r="1495" spans="1:9" x14ac:dyDescent="0.25">
      <c r="A1495">
        <v>7426</v>
      </c>
      <c r="B1495" t="s">
        <v>2188</v>
      </c>
      <c r="C1495" t="s">
        <v>410</v>
      </c>
      <c r="D1495" t="s">
        <v>951</v>
      </c>
      <c r="E1495">
        <v>1</v>
      </c>
      <c r="F1495" s="1">
        <v>53990</v>
      </c>
      <c r="G1495">
        <v>10555</v>
      </c>
      <c r="H1495" t="s">
        <v>2189</v>
      </c>
      <c r="I1495" t="s">
        <v>2190</v>
      </c>
    </row>
    <row r="1496" spans="1:9" x14ac:dyDescent="0.25">
      <c r="A1496">
        <v>7427</v>
      </c>
      <c r="B1496" t="s">
        <v>2191</v>
      </c>
      <c r="C1496" t="s">
        <v>410</v>
      </c>
      <c r="D1496" t="s">
        <v>951</v>
      </c>
      <c r="E1496">
        <v>1</v>
      </c>
      <c r="F1496" s="1">
        <v>72995</v>
      </c>
      <c r="G1496">
        <v>10555</v>
      </c>
      <c r="H1496" t="s">
        <v>2192</v>
      </c>
      <c r="I1496" t="s">
        <v>415</v>
      </c>
    </row>
    <row r="1497" spans="1:9" x14ac:dyDescent="0.25">
      <c r="A1497">
        <v>4061</v>
      </c>
      <c r="B1497" t="s">
        <v>2193</v>
      </c>
      <c r="C1497" t="s">
        <v>962</v>
      </c>
      <c r="D1497" t="s">
        <v>80</v>
      </c>
      <c r="E1497">
        <v>1</v>
      </c>
      <c r="F1497" s="1">
        <v>55800</v>
      </c>
      <c r="H1497" t="s">
        <v>2194</v>
      </c>
      <c r="I1497" t="s">
        <v>2195</v>
      </c>
    </row>
    <row r="1498" spans="1:9" x14ac:dyDescent="0.25">
      <c r="F1498" t="s">
        <v>158</v>
      </c>
    </row>
    <row r="1499" spans="1:9" x14ac:dyDescent="0.25">
      <c r="F1499" s="1">
        <v>120345131.04000001</v>
      </c>
    </row>
    <row r="1500" spans="1:9" x14ac:dyDescent="0.25">
      <c r="F1500" t="s">
        <v>159</v>
      </c>
      <c r="G1500" t="s">
        <v>160</v>
      </c>
    </row>
    <row r="1501" spans="1:9" x14ac:dyDescent="0.25">
      <c r="A1501" t="s">
        <v>0</v>
      </c>
    </row>
    <row r="1502" spans="1:9" x14ac:dyDescent="0.25">
      <c r="C1502" t="s">
        <v>2196</v>
      </c>
    </row>
    <row r="1503" spans="1:9" x14ac:dyDescent="0.25">
      <c r="A1503" t="s">
        <v>2</v>
      </c>
      <c r="B1503" t="s">
        <v>3</v>
      </c>
    </row>
    <row r="1504" spans="1:9" x14ac:dyDescent="0.25">
      <c r="A1504" t="s">
        <v>4</v>
      </c>
      <c r="B1504" t="s">
        <v>5</v>
      </c>
    </row>
    <row r="1505" spans="1:9" x14ac:dyDescent="0.25">
      <c r="A1505" t="s">
        <v>6</v>
      </c>
      <c r="B1505" t="s">
        <v>7</v>
      </c>
    </row>
    <row r="1506" spans="1:9" x14ac:dyDescent="0.25">
      <c r="A1506" t="s">
        <v>8</v>
      </c>
      <c r="B1506" t="s">
        <v>9</v>
      </c>
    </row>
    <row r="1507" spans="1:9" x14ac:dyDescent="0.25">
      <c r="A1507" t="s">
        <v>10</v>
      </c>
      <c r="B1507" t="s">
        <v>11</v>
      </c>
      <c r="C1507" t="s">
        <v>12</v>
      </c>
    </row>
    <row r="1508" spans="1:9" x14ac:dyDescent="0.25">
      <c r="A1508" t="s">
        <v>13</v>
      </c>
      <c r="B1508" t="s">
        <v>14</v>
      </c>
      <c r="C1508" t="s">
        <v>15</v>
      </c>
      <c r="D1508" t="s">
        <v>16</v>
      </c>
      <c r="E1508" t="s">
        <v>17</v>
      </c>
      <c r="F1508" t="s">
        <v>18</v>
      </c>
      <c r="G1508" t="s">
        <v>19</v>
      </c>
      <c r="H1508" t="s">
        <v>18</v>
      </c>
      <c r="I1508" t="s">
        <v>20</v>
      </c>
    </row>
    <row r="1509" spans="1:9" x14ac:dyDescent="0.25">
      <c r="A1509" t="s">
        <v>21</v>
      </c>
      <c r="B1509" t="s">
        <v>22</v>
      </c>
      <c r="C1509" t="s">
        <v>23</v>
      </c>
      <c r="D1509" t="s">
        <v>24</v>
      </c>
      <c r="E1509" t="s">
        <v>25</v>
      </c>
      <c r="F1509" t="s">
        <v>26</v>
      </c>
      <c r="G1509" t="s">
        <v>27</v>
      </c>
      <c r="H1509" t="s">
        <v>28</v>
      </c>
      <c r="I1509" t="s">
        <v>29</v>
      </c>
    </row>
    <row r="1510" spans="1:9" x14ac:dyDescent="0.25">
      <c r="A1510" t="s">
        <v>13</v>
      </c>
      <c r="B1510" t="s">
        <v>14</v>
      </c>
      <c r="C1510" t="s">
        <v>15</v>
      </c>
      <c r="D1510" t="s">
        <v>16</v>
      </c>
      <c r="E1510" t="s">
        <v>17</v>
      </c>
      <c r="F1510" t="s">
        <v>18</v>
      </c>
      <c r="G1510" t="s">
        <v>19</v>
      </c>
      <c r="H1510" t="s">
        <v>18</v>
      </c>
      <c r="I1510" t="s">
        <v>20</v>
      </c>
    </row>
    <row r="1511" spans="1:9" x14ac:dyDescent="0.25">
      <c r="A1511">
        <v>7355</v>
      </c>
      <c r="B1511" t="s">
        <v>2197</v>
      </c>
      <c r="C1511" t="s">
        <v>962</v>
      </c>
      <c r="D1511" t="s">
        <v>369</v>
      </c>
      <c r="E1511">
        <v>1</v>
      </c>
      <c r="F1511" s="1">
        <v>13320</v>
      </c>
      <c r="I1511" t="s">
        <v>2198</v>
      </c>
    </row>
    <row r="1512" spans="1:9" x14ac:dyDescent="0.25">
      <c r="A1512">
        <v>4001</v>
      </c>
      <c r="B1512" t="s">
        <v>2199</v>
      </c>
      <c r="C1512" t="s">
        <v>980</v>
      </c>
      <c r="D1512" t="s">
        <v>80</v>
      </c>
      <c r="E1512">
        <v>1</v>
      </c>
      <c r="F1512">
        <v>650</v>
      </c>
      <c r="H1512" t="s">
        <v>1857</v>
      </c>
      <c r="I1512" t="s">
        <v>2200</v>
      </c>
    </row>
    <row r="1513" spans="1:9" x14ac:dyDescent="0.25">
      <c r="A1513">
        <v>7353</v>
      </c>
      <c r="B1513" t="s">
        <v>2201</v>
      </c>
      <c r="C1513" t="s">
        <v>2202</v>
      </c>
      <c r="D1513" t="s">
        <v>369</v>
      </c>
      <c r="E1513">
        <v>1</v>
      </c>
      <c r="F1513" s="1">
        <v>238000</v>
      </c>
      <c r="I1513" t="s">
        <v>2203</v>
      </c>
    </row>
    <row r="1514" spans="1:9" x14ac:dyDescent="0.25">
      <c r="A1514">
        <v>250</v>
      </c>
    </row>
    <row r="1515" spans="1:9" x14ac:dyDescent="0.25">
      <c r="A1515">
        <v>39</v>
      </c>
      <c r="B1515" t="s">
        <v>2204</v>
      </c>
      <c r="C1515" t="s">
        <v>1790</v>
      </c>
      <c r="D1515" t="s">
        <v>1791</v>
      </c>
      <c r="E1515">
        <v>1</v>
      </c>
      <c r="F1515" s="1">
        <v>23520</v>
      </c>
      <c r="G1515">
        <v>7874</v>
      </c>
      <c r="I1515" t="s">
        <v>2205</v>
      </c>
    </row>
    <row r="1516" spans="1:9" x14ac:dyDescent="0.25">
      <c r="A1516">
        <v>7359</v>
      </c>
      <c r="B1516" t="s">
        <v>2206</v>
      </c>
      <c r="C1516" t="s">
        <v>1790</v>
      </c>
      <c r="D1516" t="s">
        <v>369</v>
      </c>
      <c r="E1516">
        <v>1</v>
      </c>
      <c r="F1516" s="1">
        <v>275000</v>
      </c>
    </row>
    <row r="1517" spans="1:9" x14ac:dyDescent="0.25">
      <c r="A1517">
        <v>7361</v>
      </c>
      <c r="B1517" t="s">
        <v>2207</v>
      </c>
      <c r="C1517" t="s">
        <v>1790</v>
      </c>
      <c r="D1517" t="s">
        <v>369</v>
      </c>
      <c r="E1517">
        <v>1</v>
      </c>
      <c r="F1517" s="1">
        <v>32480</v>
      </c>
      <c r="I1517" t="s">
        <v>2208</v>
      </c>
    </row>
    <row r="1518" spans="1:9" x14ac:dyDescent="0.25">
      <c r="A1518">
        <v>8381</v>
      </c>
      <c r="B1518" t="s">
        <v>2209</v>
      </c>
      <c r="C1518" t="s">
        <v>2210</v>
      </c>
      <c r="D1518" t="s">
        <v>2211</v>
      </c>
      <c r="E1518">
        <v>1</v>
      </c>
      <c r="F1518" s="1">
        <v>65928.800000000003</v>
      </c>
      <c r="G1518">
        <v>10600</v>
      </c>
      <c r="H1518" t="s">
        <v>2212</v>
      </c>
    </row>
    <row r="1519" spans="1:9" x14ac:dyDescent="0.25">
      <c r="A1519">
        <v>8580</v>
      </c>
      <c r="B1519" t="s">
        <v>2213</v>
      </c>
      <c r="C1519" t="s">
        <v>2214</v>
      </c>
      <c r="D1519" t="s">
        <v>269</v>
      </c>
      <c r="E1519">
        <v>1</v>
      </c>
      <c r="F1519" s="1">
        <v>80372</v>
      </c>
      <c r="G1519">
        <v>12681</v>
      </c>
    </row>
    <row r="1520" spans="1:9" x14ac:dyDescent="0.25">
      <c r="A1520">
        <v>10601</v>
      </c>
      <c r="B1520" t="s">
        <v>2215</v>
      </c>
      <c r="C1520" t="s">
        <v>1790</v>
      </c>
      <c r="D1520" t="s">
        <v>133</v>
      </c>
      <c r="E1520">
        <v>1</v>
      </c>
      <c r="F1520" s="1">
        <v>225000</v>
      </c>
      <c r="G1520">
        <v>13046</v>
      </c>
      <c r="H1520" t="s">
        <v>2216</v>
      </c>
      <c r="I1520" t="s">
        <v>434</v>
      </c>
    </row>
    <row r="1521" spans="1:9" x14ac:dyDescent="0.25">
      <c r="A1521">
        <v>10601</v>
      </c>
      <c r="B1521" t="s">
        <v>2217</v>
      </c>
      <c r="C1521" t="s">
        <v>1790</v>
      </c>
      <c r="D1521" t="s">
        <v>133</v>
      </c>
      <c r="E1521">
        <v>1</v>
      </c>
      <c r="F1521" s="1">
        <v>225000</v>
      </c>
      <c r="G1521">
        <v>13046</v>
      </c>
      <c r="I1521" t="s">
        <v>434</v>
      </c>
    </row>
    <row r="1522" spans="1:9" x14ac:dyDescent="0.25">
      <c r="A1522">
        <v>10601</v>
      </c>
      <c r="B1522" t="s">
        <v>2218</v>
      </c>
      <c r="C1522" t="s">
        <v>1790</v>
      </c>
      <c r="D1522" t="s">
        <v>133</v>
      </c>
      <c r="E1522">
        <v>1</v>
      </c>
      <c r="F1522" s="1">
        <v>225000</v>
      </c>
      <c r="G1522">
        <v>13046</v>
      </c>
      <c r="H1522" t="s">
        <v>2219</v>
      </c>
      <c r="I1522" t="s">
        <v>434</v>
      </c>
    </row>
    <row r="1523" spans="1:9" x14ac:dyDescent="0.25">
      <c r="A1523">
        <v>4022</v>
      </c>
      <c r="B1523" t="s">
        <v>2220</v>
      </c>
      <c r="C1523" t="s">
        <v>424</v>
      </c>
      <c r="D1523" t="s">
        <v>80</v>
      </c>
      <c r="E1523">
        <v>1</v>
      </c>
      <c r="F1523" s="1">
        <v>70002.8</v>
      </c>
      <c r="H1523" t="s">
        <v>2221</v>
      </c>
      <c r="I1523" t="s">
        <v>2222</v>
      </c>
    </row>
    <row r="1524" spans="1:9" x14ac:dyDescent="0.25">
      <c r="A1524">
        <v>10993</v>
      </c>
      <c r="B1524" t="s">
        <v>2223</v>
      </c>
      <c r="C1524" t="s">
        <v>2224</v>
      </c>
      <c r="D1524" t="s">
        <v>315</v>
      </c>
      <c r="E1524">
        <v>1</v>
      </c>
      <c r="F1524" s="1">
        <v>6600530</v>
      </c>
      <c r="G1524">
        <v>13115</v>
      </c>
      <c r="H1524" t="s">
        <v>2225</v>
      </c>
      <c r="I1524" t="s">
        <v>434</v>
      </c>
    </row>
    <row r="1525" spans="1:9" x14ac:dyDescent="0.25">
      <c r="A1525">
        <v>4007</v>
      </c>
      <c r="B1525" t="s">
        <v>2226</v>
      </c>
      <c r="C1525" t="s">
        <v>2227</v>
      </c>
      <c r="D1525" t="s">
        <v>80</v>
      </c>
      <c r="E1525">
        <v>1</v>
      </c>
      <c r="F1525" s="1">
        <v>1500</v>
      </c>
      <c r="H1525" t="s">
        <v>1857</v>
      </c>
      <c r="I1525" t="s">
        <v>2228</v>
      </c>
    </row>
    <row r="1526" spans="1:9" x14ac:dyDescent="0.25">
      <c r="A1526">
        <v>10602</v>
      </c>
      <c r="B1526" t="s">
        <v>2229</v>
      </c>
      <c r="C1526" t="s">
        <v>2230</v>
      </c>
      <c r="D1526" t="s">
        <v>133</v>
      </c>
      <c r="E1526">
        <v>1</v>
      </c>
      <c r="F1526" s="1">
        <v>660000</v>
      </c>
      <c r="G1526">
        <v>13046</v>
      </c>
      <c r="H1526" t="s">
        <v>2231</v>
      </c>
      <c r="I1526" t="s">
        <v>434</v>
      </c>
    </row>
    <row r="1527" spans="1:9" x14ac:dyDescent="0.25">
      <c r="A1527">
        <v>10602</v>
      </c>
      <c r="B1527" t="s">
        <v>2232</v>
      </c>
      <c r="C1527" t="s">
        <v>2230</v>
      </c>
      <c r="D1527" t="s">
        <v>133</v>
      </c>
      <c r="E1527">
        <v>1</v>
      </c>
      <c r="F1527" s="1">
        <v>660000</v>
      </c>
      <c r="G1527">
        <v>13046</v>
      </c>
      <c r="H1527" t="s">
        <v>2233</v>
      </c>
      <c r="I1527" t="s">
        <v>434</v>
      </c>
    </row>
    <row r="1528" spans="1:9" x14ac:dyDescent="0.25">
      <c r="A1528">
        <v>10943</v>
      </c>
      <c r="B1528" t="s">
        <v>2234</v>
      </c>
      <c r="C1528" t="s">
        <v>1035</v>
      </c>
      <c r="D1528" t="s">
        <v>133</v>
      </c>
      <c r="E1528">
        <v>1</v>
      </c>
      <c r="F1528" s="1">
        <v>920000</v>
      </c>
      <c r="G1528">
        <v>13110</v>
      </c>
      <c r="H1528" t="s">
        <v>2235</v>
      </c>
      <c r="I1528" t="s">
        <v>434</v>
      </c>
    </row>
    <row r="1529" spans="1:9" x14ac:dyDescent="0.25">
      <c r="A1529">
        <v>1632</v>
      </c>
      <c r="B1529" t="s">
        <v>2236</v>
      </c>
      <c r="C1529" t="s">
        <v>427</v>
      </c>
      <c r="D1529" t="s">
        <v>144</v>
      </c>
      <c r="E1529">
        <v>1</v>
      </c>
      <c r="F1529" s="1">
        <v>57000</v>
      </c>
      <c r="G1529">
        <v>11145</v>
      </c>
      <c r="H1529" t="s">
        <v>2237</v>
      </c>
      <c r="I1529" t="s">
        <v>2238</v>
      </c>
    </row>
    <row r="1530" spans="1:9" x14ac:dyDescent="0.25">
      <c r="A1530">
        <v>1632</v>
      </c>
      <c r="B1530" t="s">
        <v>2239</v>
      </c>
      <c r="C1530" t="s">
        <v>427</v>
      </c>
      <c r="D1530" t="s">
        <v>144</v>
      </c>
      <c r="E1530">
        <v>1</v>
      </c>
      <c r="F1530" s="1">
        <v>57000</v>
      </c>
      <c r="G1530">
        <v>11145</v>
      </c>
      <c r="I1530" t="s">
        <v>2238</v>
      </c>
    </row>
    <row r="1531" spans="1:9" x14ac:dyDescent="0.25">
      <c r="A1531">
        <v>1632</v>
      </c>
      <c r="B1531" t="s">
        <v>2240</v>
      </c>
      <c r="C1531" t="s">
        <v>427</v>
      </c>
      <c r="D1531" t="s">
        <v>144</v>
      </c>
      <c r="E1531">
        <v>1</v>
      </c>
      <c r="F1531" s="1">
        <v>57000</v>
      </c>
      <c r="G1531">
        <v>11145</v>
      </c>
      <c r="H1531" t="s">
        <v>2241</v>
      </c>
      <c r="I1531" t="s">
        <v>2238</v>
      </c>
    </row>
    <row r="1532" spans="1:9" x14ac:dyDescent="0.25">
      <c r="A1532">
        <v>8382</v>
      </c>
      <c r="B1532" t="s">
        <v>2242</v>
      </c>
      <c r="C1532" t="s">
        <v>427</v>
      </c>
      <c r="D1532" t="s">
        <v>144</v>
      </c>
      <c r="E1532">
        <v>1</v>
      </c>
      <c r="F1532" s="1">
        <v>115000</v>
      </c>
      <c r="G1532">
        <v>12654</v>
      </c>
      <c r="H1532" t="s">
        <v>2243</v>
      </c>
    </row>
    <row r="1533" spans="1:9" x14ac:dyDescent="0.25">
      <c r="A1533">
        <v>9071</v>
      </c>
      <c r="B1533" t="s">
        <v>2244</v>
      </c>
      <c r="C1533" t="s">
        <v>427</v>
      </c>
      <c r="D1533" t="s">
        <v>285</v>
      </c>
      <c r="E1533">
        <v>1</v>
      </c>
      <c r="F1533" s="1">
        <v>139150</v>
      </c>
      <c r="G1533">
        <v>13006</v>
      </c>
      <c r="H1533" t="s">
        <v>2245</v>
      </c>
      <c r="I1533" t="s">
        <v>2246</v>
      </c>
    </row>
    <row r="1534" spans="1:9" x14ac:dyDescent="0.25">
      <c r="A1534">
        <v>10603</v>
      </c>
      <c r="B1534" t="s">
        <v>2247</v>
      </c>
      <c r="C1534" t="s">
        <v>427</v>
      </c>
      <c r="D1534" t="s">
        <v>133</v>
      </c>
      <c r="E1534">
        <v>1</v>
      </c>
      <c r="F1534" s="1">
        <v>50000</v>
      </c>
      <c r="G1534">
        <v>13046</v>
      </c>
      <c r="H1534" t="s">
        <v>2248</v>
      </c>
      <c r="I1534" t="s">
        <v>434</v>
      </c>
    </row>
    <row r="1535" spans="1:9" x14ac:dyDescent="0.25">
      <c r="A1535">
        <v>10603</v>
      </c>
      <c r="B1535" t="s">
        <v>2249</v>
      </c>
      <c r="C1535" t="s">
        <v>427</v>
      </c>
      <c r="D1535" t="s">
        <v>133</v>
      </c>
      <c r="E1535">
        <v>1</v>
      </c>
      <c r="F1535" s="1">
        <v>50000</v>
      </c>
      <c r="G1535">
        <v>13046</v>
      </c>
      <c r="H1535" t="s">
        <v>2250</v>
      </c>
      <c r="I1535" t="s">
        <v>434</v>
      </c>
    </row>
    <row r="1536" spans="1:9" x14ac:dyDescent="0.25">
      <c r="A1536">
        <v>1153</v>
      </c>
      <c r="B1536" t="s">
        <v>2251</v>
      </c>
      <c r="C1536" t="s">
        <v>2252</v>
      </c>
      <c r="D1536" t="s">
        <v>2253</v>
      </c>
      <c r="E1536">
        <v>1</v>
      </c>
      <c r="F1536" s="1">
        <v>14500</v>
      </c>
      <c r="G1536">
        <v>11133</v>
      </c>
      <c r="H1536" t="s">
        <v>2254</v>
      </c>
    </row>
    <row r="1537" spans="1:9" x14ac:dyDescent="0.25">
      <c r="A1537">
        <v>4038</v>
      </c>
      <c r="B1537" t="s">
        <v>2255</v>
      </c>
      <c r="C1537" t="s">
        <v>2256</v>
      </c>
      <c r="D1537" t="s">
        <v>80</v>
      </c>
      <c r="E1537">
        <v>1</v>
      </c>
      <c r="F1537" s="1">
        <v>1598</v>
      </c>
      <c r="H1537" t="s">
        <v>2257</v>
      </c>
      <c r="I1537" t="s">
        <v>2258</v>
      </c>
    </row>
    <row r="1538" spans="1:9" x14ac:dyDescent="0.25">
      <c r="A1538">
        <v>4039</v>
      </c>
      <c r="B1538" t="s">
        <v>2259</v>
      </c>
      <c r="C1538" t="s">
        <v>2256</v>
      </c>
      <c r="D1538" t="s">
        <v>80</v>
      </c>
      <c r="E1538">
        <v>1</v>
      </c>
      <c r="F1538" s="1">
        <v>1498</v>
      </c>
      <c r="H1538" t="s">
        <v>2260</v>
      </c>
      <c r="I1538" t="s">
        <v>2261</v>
      </c>
    </row>
    <row r="1539" spans="1:9" x14ac:dyDescent="0.25">
      <c r="A1539">
        <v>4040</v>
      </c>
      <c r="B1539" t="s">
        <v>2262</v>
      </c>
      <c r="C1539" t="s">
        <v>2256</v>
      </c>
      <c r="D1539" t="s">
        <v>80</v>
      </c>
      <c r="E1539">
        <v>1</v>
      </c>
      <c r="F1539" s="1">
        <v>1548</v>
      </c>
      <c r="H1539" t="s">
        <v>2263</v>
      </c>
      <c r="I1539" t="s">
        <v>2264</v>
      </c>
    </row>
    <row r="1540" spans="1:9" x14ac:dyDescent="0.25">
      <c r="A1540">
        <v>4041</v>
      </c>
      <c r="B1540" t="s">
        <v>2265</v>
      </c>
      <c r="C1540" t="s">
        <v>2256</v>
      </c>
      <c r="D1540" t="s">
        <v>80</v>
      </c>
      <c r="E1540">
        <v>1</v>
      </c>
      <c r="F1540" s="1">
        <v>20540</v>
      </c>
      <c r="H1540" t="s">
        <v>2266</v>
      </c>
      <c r="I1540" t="s">
        <v>2267</v>
      </c>
    </row>
    <row r="1541" spans="1:9" x14ac:dyDescent="0.25">
      <c r="A1541">
        <v>4042</v>
      </c>
      <c r="B1541" t="s">
        <v>2268</v>
      </c>
      <c r="C1541" t="s">
        <v>2256</v>
      </c>
      <c r="D1541" t="s">
        <v>80</v>
      </c>
      <c r="E1541">
        <v>1</v>
      </c>
      <c r="F1541" s="1">
        <v>1143</v>
      </c>
      <c r="H1541" t="s">
        <v>2269</v>
      </c>
      <c r="I1541" t="s">
        <v>2270</v>
      </c>
    </row>
    <row r="1542" spans="1:9" x14ac:dyDescent="0.25">
      <c r="A1542">
        <v>4043</v>
      </c>
      <c r="B1542" t="s">
        <v>2271</v>
      </c>
      <c r="C1542" t="s">
        <v>2256</v>
      </c>
      <c r="D1542" t="s">
        <v>80</v>
      </c>
      <c r="E1542">
        <v>1</v>
      </c>
      <c r="F1542" s="1">
        <v>3052.15</v>
      </c>
      <c r="H1542" t="s">
        <v>2272</v>
      </c>
      <c r="I1542" t="s">
        <v>2273</v>
      </c>
    </row>
    <row r="1543" spans="1:9" x14ac:dyDescent="0.25">
      <c r="A1543">
        <v>4044</v>
      </c>
      <c r="B1543" t="s">
        <v>2274</v>
      </c>
      <c r="C1543" t="s">
        <v>2256</v>
      </c>
      <c r="D1543" t="s">
        <v>80</v>
      </c>
      <c r="E1543">
        <v>1</v>
      </c>
      <c r="F1543" s="1">
        <v>4367.7</v>
      </c>
      <c r="H1543" t="s">
        <v>2275</v>
      </c>
      <c r="I1543" t="s">
        <v>2276</v>
      </c>
    </row>
    <row r="1544" spans="1:9" x14ac:dyDescent="0.25">
      <c r="A1544">
        <v>7365</v>
      </c>
      <c r="B1544" t="s">
        <v>2277</v>
      </c>
      <c r="C1544" t="s">
        <v>2256</v>
      </c>
      <c r="D1544" t="s">
        <v>369</v>
      </c>
      <c r="E1544">
        <v>1</v>
      </c>
      <c r="F1544" s="1">
        <v>34720</v>
      </c>
      <c r="I1544" t="s">
        <v>2278</v>
      </c>
    </row>
    <row r="1545" spans="1:9" x14ac:dyDescent="0.25">
      <c r="A1545">
        <v>7366</v>
      </c>
      <c r="B1545" t="s">
        <v>2279</v>
      </c>
      <c r="C1545" t="s">
        <v>2256</v>
      </c>
      <c r="D1545" t="s">
        <v>369</v>
      </c>
      <c r="E1545">
        <v>1</v>
      </c>
      <c r="F1545" s="1">
        <v>34720</v>
      </c>
      <c r="I1545" t="s">
        <v>2278</v>
      </c>
    </row>
    <row r="1546" spans="1:9" x14ac:dyDescent="0.25">
      <c r="A1546">
        <v>7366</v>
      </c>
      <c r="B1546" t="s">
        <v>2280</v>
      </c>
      <c r="C1546" t="s">
        <v>2256</v>
      </c>
      <c r="D1546" t="s">
        <v>369</v>
      </c>
      <c r="E1546">
        <v>1</v>
      </c>
      <c r="F1546" s="1">
        <v>34720</v>
      </c>
      <c r="I1546" t="s">
        <v>2278</v>
      </c>
    </row>
    <row r="1547" spans="1:9" x14ac:dyDescent="0.25">
      <c r="A1547">
        <v>7366</v>
      </c>
      <c r="B1547" t="s">
        <v>2281</v>
      </c>
      <c r="C1547" t="s">
        <v>2256</v>
      </c>
      <c r="D1547" t="s">
        <v>369</v>
      </c>
      <c r="E1547">
        <v>1</v>
      </c>
      <c r="F1547" s="1">
        <v>34720</v>
      </c>
      <c r="I1547" t="s">
        <v>2278</v>
      </c>
    </row>
    <row r="1548" spans="1:9" x14ac:dyDescent="0.25">
      <c r="A1548">
        <v>7367</v>
      </c>
      <c r="B1548" t="s">
        <v>2282</v>
      </c>
      <c r="C1548" t="s">
        <v>2256</v>
      </c>
      <c r="D1548" t="s">
        <v>369</v>
      </c>
      <c r="E1548">
        <v>1</v>
      </c>
      <c r="F1548" s="1">
        <v>1537</v>
      </c>
      <c r="I1548" t="s">
        <v>2283</v>
      </c>
    </row>
    <row r="1549" spans="1:9" x14ac:dyDescent="0.25">
      <c r="A1549">
        <v>7367</v>
      </c>
      <c r="B1549" t="s">
        <v>2284</v>
      </c>
      <c r="C1549" t="s">
        <v>2256</v>
      </c>
      <c r="D1549" t="s">
        <v>369</v>
      </c>
      <c r="E1549">
        <v>1</v>
      </c>
      <c r="F1549" s="1">
        <v>1537</v>
      </c>
      <c r="I1549" t="s">
        <v>2283</v>
      </c>
    </row>
    <row r="1550" spans="1:9" x14ac:dyDescent="0.25">
      <c r="A1550">
        <v>7367</v>
      </c>
      <c r="B1550" t="s">
        <v>2285</v>
      </c>
      <c r="C1550" t="s">
        <v>2256</v>
      </c>
      <c r="D1550" t="s">
        <v>369</v>
      </c>
      <c r="E1550">
        <v>1</v>
      </c>
      <c r="F1550" s="1">
        <v>1537</v>
      </c>
      <c r="I1550" t="s">
        <v>2283</v>
      </c>
    </row>
    <row r="1551" spans="1:9" x14ac:dyDescent="0.25">
      <c r="A1551">
        <v>7367</v>
      </c>
      <c r="B1551" t="s">
        <v>2286</v>
      </c>
      <c r="C1551" t="s">
        <v>2256</v>
      </c>
      <c r="D1551" t="s">
        <v>369</v>
      </c>
      <c r="E1551">
        <v>1</v>
      </c>
      <c r="F1551" s="1">
        <v>1537</v>
      </c>
      <c r="I1551" t="s">
        <v>2283</v>
      </c>
    </row>
    <row r="1552" spans="1:9" x14ac:dyDescent="0.25">
      <c r="A1552">
        <v>7367</v>
      </c>
      <c r="B1552" t="s">
        <v>2287</v>
      </c>
      <c r="C1552" t="s">
        <v>2256</v>
      </c>
      <c r="D1552" t="s">
        <v>369</v>
      </c>
      <c r="E1552">
        <v>1</v>
      </c>
      <c r="F1552" s="1">
        <v>1537</v>
      </c>
      <c r="I1552" t="s">
        <v>2283</v>
      </c>
    </row>
    <row r="1553" spans="1:9" x14ac:dyDescent="0.25">
      <c r="A1553">
        <v>4004</v>
      </c>
      <c r="B1553" t="s">
        <v>2288</v>
      </c>
      <c r="C1553" t="s">
        <v>2289</v>
      </c>
      <c r="D1553" t="s">
        <v>80</v>
      </c>
      <c r="E1553">
        <v>1</v>
      </c>
      <c r="F1553" s="1">
        <v>1700</v>
      </c>
      <c r="H1553" t="s">
        <v>1857</v>
      </c>
      <c r="I1553" t="s">
        <v>2290</v>
      </c>
    </row>
    <row r="1554" spans="1:9" x14ac:dyDescent="0.25">
      <c r="A1554">
        <v>4004</v>
      </c>
      <c r="B1554" t="s">
        <v>2291</v>
      </c>
      <c r="C1554" t="s">
        <v>2289</v>
      </c>
      <c r="D1554" t="s">
        <v>80</v>
      </c>
      <c r="E1554">
        <v>1</v>
      </c>
      <c r="F1554" s="1">
        <v>1700</v>
      </c>
      <c r="H1554" t="s">
        <v>1857</v>
      </c>
      <c r="I1554" t="s">
        <v>2290</v>
      </c>
    </row>
    <row r="1555" spans="1:9" x14ac:dyDescent="0.25">
      <c r="A1555">
        <v>4004</v>
      </c>
      <c r="B1555" t="s">
        <v>2292</v>
      </c>
      <c r="C1555" t="s">
        <v>2289</v>
      </c>
      <c r="D1555" t="s">
        <v>80</v>
      </c>
      <c r="E1555">
        <v>1</v>
      </c>
      <c r="F1555" s="1">
        <v>1700</v>
      </c>
      <c r="H1555" t="s">
        <v>1857</v>
      </c>
      <c r="I1555" t="s">
        <v>2290</v>
      </c>
    </row>
    <row r="1556" spans="1:9" x14ac:dyDescent="0.25">
      <c r="A1556">
        <v>10745</v>
      </c>
      <c r="B1556" t="s">
        <v>2293</v>
      </c>
      <c r="C1556" t="s">
        <v>2294</v>
      </c>
      <c r="D1556" t="s">
        <v>2295</v>
      </c>
      <c r="E1556">
        <v>1</v>
      </c>
      <c r="F1556" s="1">
        <v>1042837.2</v>
      </c>
      <c r="G1556">
        <v>13103</v>
      </c>
      <c r="H1556" t="s">
        <v>2296</v>
      </c>
      <c r="I1556" t="s">
        <v>434</v>
      </c>
    </row>
    <row r="1557" spans="1:9" x14ac:dyDescent="0.25">
      <c r="A1557">
        <v>10745</v>
      </c>
      <c r="B1557" t="s">
        <v>2297</v>
      </c>
      <c r="C1557" t="s">
        <v>2294</v>
      </c>
      <c r="D1557" t="s">
        <v>2295</v>
      </c>
      <c r="E1557">
        <v>1</v>
      </c>
      <c r="F1557" s="1">
        <v>1042837.2</v>
      </c>
      <c r="G1557">
        <v>13103</v>
      </c>
      <c r="H1557" t="s">
        <v>2298</v>
      </c>
      <c r="I1557" t="s">
        <v>434</v>
      </c>
    </row>
    <row r="1558" spans="1:9" x14ac:dyDescent="0.25">
      <c r="A1558">
        <v>4070</v>
      </c>
      <c r="B1558" t="s">
        <v>2299</v>
      </c>
      <c r="C1558" t="s">
        <v>2300</v>
      </c>
      <c r="D1558" t="s">
        <v>80</v>
      </c>
      <c r="E1558">
        <v>1</v>
      </c>
      <c r="F1558" s="1">
        <v>2000</v>
      </c>
      <c r="H1558" t="s">
        <v>2301</v>
      </c>
    </row>
    <row r="1559" spans="1:9" x14ac:dyDescent="0.25">
      <c r="F1559" t="s">
        <v>158</v>
      </c>
    </row>
    <row r="1560" spans="1:9" x14ac:dyDescent="0.25">
      <c r="F1560" s="1">
        <v>133474170.89</v>
      </c>
    </row>
    <row r="1561" spans="1:9" x14ac:dyDescent="0.25">
      <c r="F1561" t="s">
        <v>159</v>
      </c>
      <c r="G1561" t="s">
        <v>160</v>
      </c>
    </row>
    <row r="1562" spans="1:9" x14ac:dyDescent="0.25">
      <c r="A1562" t="s">
        <v>0</v>
      </c>
    </row>
    <row r="1563" spans="1:9" x14ac:dyDescent="0.25">
      <c r="C1563" t="s">
        <v>2302</v>
      </c>
    </row>
    <row r="1564" spans="1:9" x14ac:dyDescent="0.25">
      <c r="A1564" t="s">
        <v>2</v>
      </c>
      <c r="B1564" t="s">
        <v>3</v>
      </c>
    </row>
    <row r="1565" spans="1:9" x14ac:dyDescent="0.25">
      <c r="A1565" t="s">
        <v>4</v>
      </c>
      <c r="B1565" t="s">
        <v>5</v>
      </c>
    </row>
    <row r="1566" spans="1:9" x14ac:dyDescent="0.25">
      <c r="A1566" t="s">
        <v>6</v>
      </c>
      <c r="B1566" t="s">
        <v>7</v>
      </c>
    </row>
    <row r="1567" spans="1:9" x14ac:dyDescent="0.25">
      <c r="A1567" t="s">
        <v>8</v>
      </c>
      <c r="B1567" t="s">
        <v>9</v>
      </c>
    </row>
    <row r="1568" spans="1:9" x14ac:dyDescent="0.25">
      <c r="A1568" t="s">
        <v>10</v>
      </c>
      <c r="B1568" t="s">
        <v>11</v>
      </c>
      <c r="C1568" t="s">
        <v>12</v>
      </c>
    </row>
    <row r="1569" spans="1:9" x14ac:dyDescent="0.25">
      <c r="A1569" t="s">
        <v>13</v>
      </c>
      <c r="B1569" t="s">
        <v>14</v>
      </c>
      <c r="C1569" t="s">
        <v>15</v>
      </c>
      <c r="D1569" t="s">
        <v>16</v>
      </c>
      <c r="E1569" t="s">
        <v>17</v>
      </c>
      <c r="F1569" t="s">
        <v>18</v>
      </c>
      <c r="G1569" t="s">
        <v>19</v>
      </c>
      <c r="H1569" t="s">
        <v>18</v>
      </c>
      <c r="I1569" t="s">
        <v>20</v>
      </c>
    </row>
    <row r="1570" spans="1:9" x14ac:dyDescent="0.25">
      <c r="A1570" t="s">
        <v>21</v>
      </c>
      <c r="B1570" t="s">
        <v>22</v>
      </c>
      <c r="C1570" t="s">
        <v>23</v>
      </c>
      <c r="D1570" t="s">
        <v>24</v>
      </c>
      <c r="E1570" t="s">
        <v>25</v>
      </c>
      <c r="F1570" t="s">
        <v>26</v>
      </c>
      <c r="G1570" t="s">
        <v>27</v>
      </c>
      <c r="H1570" t="s">
        <v>28</v>
      </c>
      <c r="I1570" t="s">
        <v>29</v>
      </c>
    </row>
    <row r="1571" spans="1:9" x14ac:dyDescent="0.25">
      <c r="A1571" t="s">
        <v>13</v>
      </c>
      <c r="B1571" t="s">
        <v>14</v>
      </c>
      <c r="C1571" t="s">
        <v>15</v>
      </c>
      <c r="D1571" t="s">
        <v>16</v>
      </c>
      <c r="E1571" t="s">
        <v>17</v>
      </c>
      <c r="F1571" t="s">
        <v>18</v>
      </c>
      <c r="G1571" t="s">
        <v>19</v>
      </c>
      <c r="H1571" t="s">
        <v>18</v>
      </c>
      <c r="I1571" t="s">
        <v>20</v>
      </c>
    </row>
    <row r="1572" spans="1:9" x14ac:dyDescent="0.25">
      <c r="A1572">
        <v>1631</v>
      </c>
      <c r="B1572" t="s">
        <v>2303</v>
      </c>
      <c r="C1572" t="s">
        <v>454</v>
      </c>
      <c r="D1572" t="s">
        <v>144</v>
      </c>
      <c r="E1572">
        <v>1</v>
      </c>
      <c r="F1572" s="1">
        <v>34410</v>
      </c>
      <c r="G1572">
        <v>11145</v>
      </c>
      <c r="H1572" t="s">
        <v>2304</v>
      </c>
      <c r="I1572" t="s">
        <v>2305</v>
      </c>
    </row>
    <row r="1573" spans="1:9" x14ac:dyDescent="0.25">
      <c r="A1573">
        <v>10127</v>
      </c>
      <c r="B1573" t="s">
        <v>2306</v>
      </c>
      <c r="C1573" t="s">
        <v>454</v>
      </c>
      <c r="D1573" t="s">
        <v>580</v>
      </c>
      <c r="E1573">
        <v>1</v>
      </c>
      <c r="F1573" s="1">
        <v>61560</v>
      </c>
      <c r="G1573">
        <v>13029</v>
      </c>
      <c r="H1573" t="s">
        <v>2307</v>
      </c>
      <c r="I1573" t="s">
        <v>2308</v>
      </c>
    </row>
    <row r="1574" spans="1:9" x14ac:dyDescent="0.25">
      <c r="A1574">
        <v>4055</v>
      </c>
      <c r="B1574" t="s">
        <v>2309</v>
      </c>
      <c r="C1574" t="s">
        <v>2310</v>
      </c>
      <c r="D1574" t="s">
        <v>80</v>
      </c>
      <c r="E1574">
        <v>1</v>
      </c>
      <c r="F1574" s="1">
        <v>8000</v>
      </c>
      <c r="H1574" t="s">
        <v>2311</v>
      </c>
      <c r="I1574" t="s">
        <v>2312</v>
      </c>
    </row>
    <row r="1575" spans="1:9" x14ac:dyDescent="0.25">
      <c r="A1575">
        <v>9931</v>
      </c>
      <c r="B1575" t="s">
        <v>2313</v>
      </c>
      <c r="C1575" t="s">
        <v>1096</v>
      </c>
      <c r="D1575" t="s">
        <v>133</v>
      </c>
      <c r="E1575">
        <v>1</v>
      </c>
      <c r="F1575" s="1">
        <v>571000</v>
      </c>
      <c r="G1575">
        <v>13034</v>
      </c>
      <c r="H1575" t="s">
        <v>2314</v>
      </c>
      <c r="I1575" t="s">
        <v>135</v>
      </c>
    </row>
    <row r="1576" spans="1:9" x14ac:dyDescent="0.25">
      <c r="A1576">
        <v>10744</v>
      </c>
      <c r="B1576" t="s">
        <v>2315</v>
      </c>
      <c r="C1576" t="s">
        <v>1096</v>
      </c>
      <c r="D1576" t="s">
        <v>565</v>
      </c>
      <c r="E1576">
        <v>1</v>
      </c>
      <c r="F1576" s="1">
        <v>398000</v>
      </c>
      <c r="G1576">
        <v>13107</v>
      </c>
      <c r="H1576" t="s">
        <v>2316</v>
      </c>
      <c r="I1576" t="s">
        <v>434</v>
      </c>
    </row>
    <row r="1577" spans="1:9" x14ac:dyDescent="0.25">
      <c r="A1577">
        <v>38</v>
      </c>
      <c r="B1577" t="s">
        <v>2317</v>
      </c>
      <c r="C1577" t="s">
        <v>1509</v>
      </c>
      <c r="D1577" t="s">
        <v>2318</v>
      </c>
      <c r="E1577">
        <v>1</v>
      </c>
      <c r="F1577" s="1">
        <v>1990</v>
      </c>
      <c r="G1577">
        <v>7877</v>
      </c>
      <c r="I1577" t="s">
        <v>2319</v>
      </c>
    </row>
    <row r="1578" spans="1:9" x14ac:dyDescent="0.25">
      <c r="A1578">
        <v>38</v>
      </c>
      <c r="B1578" t="s">
        <v>2320</v>
      </c>
      <c r="C1578" t="s">
        <v>1509</v>
      </c>
      <c r="D1578" t="s">
        <v>2318</v>
      </c>
      <c r="E1578">
        <v>1</v>
      </c>
      <c r="F1578" s="1">
        <v>1990</v>
      </c>
      <c r="G1578">
        <v>7877</v>
      </c>
      <c r="I1578" t="s">
        <v>2319</v>
      </c>
    </row>
    <row r="1579" spans="1:9" x14ac:dyDescent="0.25">
      <c r="A1579">
        <v>7724</v>
      </c>
      <c r="B1579" t="s">
        <v>2321</v>
      </c>
      <c r="C1579" t="s">
        <v>2322</v>
      </c>
      <c r="D1579" t="s">
        <v>1791</v>
      </c>
      <c r="E1579">
        <v>1</v>
      </c>
      <c r="F1579" s="1">
        <v>256450</v>
      </c>
      <c r="G1579">
        <v>10573</v>
      </c>
      <c r="H1579" t="s">
        <v>2323</v>
      </c>
    </row>
    <row r="1580" spans="1:9" x14ac:dyDescent="0.25">
      <c r="A1580">
        <v>4046</v>
      </c>
      <c r="B1580" t="s">
        <v>2324</v>
      </c>
      <c r="C1580" t="s">
        <v>2325</v>
      </c>
      <c r="D1580" t="s">
        <v>80</v>
      </c>
      <c r="E1580">
        <v>1</v>
      </c>
      <c r="F1580" s="1">
        <v>7920</v>
      </c>
      <c r="H1580" t="s">
        <v>2326</v>
      </c>
      <c r="I1580" t="s">
        <v>2327</v>
      </c>
    </row>
    <row r="1581" spans="1:9" x14ac:dyDescent="0.25">
      <c r="A1581">
        <v>4047</v>
      </c>
      <c r="B1581" t="s">
        <v>2328</v>
      </c>
      <c r="C1581" t="s">
        <v>2325</v>
      </c>
      <c r="D1581" t="s">
        <v>80</v>
      </c>
      <c r="E1581">
        <v>1</v>
      </c>
      <c r="F1581" s="1">
        <v>142464</v>
      </c>
      <c r="H1581" t="s">
        <v>2329</v>
      </c>
      <c r="I1581" t="s">
        <v>2330</v>
      </c>
    </row>
    <row r="1582" spans="1:9" x14ac:dyDescent="0.25">
      <c r="A1582">
        <v>40</v>
      </c>
      <c r="B1582" t="s">
        <v>2331</v>
      </c>
      <c r="C1582" t="s">
        <v>2332</v>
      </c>
      <c r="D1582" t="s">
        <v>2333</v>
      </c>
      <c r="E1582">
        <v>1</v>
      </c>
      <c r="F1582" s="1">
        <v>10300</v>
      </c>
      <c r="G1582">
        <v>7887</v>
      </c>
      <c r="I1582" t="s">
        <v>1803</v>
      </c>
    </row>
    <row r="1583" spans="1:9" x14ac:dyDescent="0.25">
      <c r="A1583">
        <v>7354</v>
      </c>
      <c r="B1583" t="s">
        <v>2334</v>
      </c>
      <c r="C1583" t="s">
        <v>2332</v>
      </c>
      <c r="D1583" t="s">
        <v>369</v>
      </c>
      <c r="E1583">
        <v>1</v>
      </c>
      <c r="F1583" s="1">
        <v>15596</v>
      </c>
    </row>
    <row r="1584" spans="1:9" x14ac:dyDescent="0.25">
      <c r="A1584">
        <v>4014</v>
      </c>
      <c r="B1584" t="s">
        <v>2335</v>
      </c>
      <c r="C1584" t="s">
        <v>1129</v>
      </c>
      <c r="D1584" t="s">
        <v>80</v>
      </c>
      <c r="E1584">
        <v>1</v>
      </c>
      <c r="F1584">
        <v>700</v>
      </c>
      <c r="H1584" t="s">
        <v>1978</v>
      </c>
      <c r="I1584" t="s">
        <v>2336</v>
      </c>
    </row>
    <row r="1585" spans="1:6" x14ac:dyDescent="0.25">
      <c r="A1585">
        <v>4634</v>
      </c>
      <c r="B1585" t="s">
        <v>2337</v>
      </c>
      <c r="C1585" t="s">
        <v>31</v>
      </c>
      <c r="D1585" t="s">
        <v>80</v>
      </c>
      <c r="E1585">
        <v>1</v>
      </c>
      <c r="F1585" s="1">
        <v>81600</v>
      </c>
    </row>
    <row r="1586" spans="1:6" x14ac:dyDescent="0.25">
      <c r="A1586">
        <v>4636</v>
      </c>
      <c r="B1586" t="s">
        <v>2338</v>
      </c>
      <c r="C1586" t="s">
        <v>31</v>
      </c>
      <c r="D1586" t="s">
        <v>80</v>
      </c>
      <c r="E1586">
        <v>1</v>
      </c>
      <c r="F1586" s="1">
        <v>13440</v>
      </c>
    </row>
    <row r="1587" spans="1:6" x14ac:dyDescent="0.25">
      <c r="A1587">
        <v>4636</v>
      </c>
      <c r="B1587" t="s">
        <v>2339</v>
      </c>
      <c r="C1587" t="s">
        <v>31</v>
      </c>
      <c r="D1587" t="s">
        <v>80</v>
      </c>
      <c r="E1587">
        <v>1</v>
      </c>
      <c r="F1587" s="1">
        <v>13440</v>
      </c>
    </row>
    <row r="1588" spans="1:6" x14ac:dyDescent="0.25">
      <c r="A1588">
        <v>4636</v>
      </c>
      <c r="B1588" t="s">
        <v>2340</v>
      </c>
      <c r="C1588" t="s">
        <v>31</v>
      </c>
      <c r="D1588" t="s">
        <v>80</v>
      </c>
      <c r="E1588">
        <v>1</v>
      </c>
      <c r="F1588" s="1">
        <v>13440</v>
      </c>
    </row>
    <row r="1589" spans="1:6" x14ac:dyDescent="0.25">
      <c r="A1589">
        <v>4636</v>
      </c>
      <c r="B1589" t="s">
        <v>2341</v>
      </c>
      <c r="C1589" t="s">
        <v>31</v>
      </c>
      <c r="D1589" t="s">
        <v>80</v>
      </c>
      <c r="E1589">
        <v>1</v>
      </c>
      <c r="F1589" s="1">
        <v>13440</v>
      </c>
    </row>
    <row r="1590" spans="1:6" x14ac:dyDescent="0.25">
      <c r="A1590">
        <v>4637</v>
      </c>
      <c r="B1590" t="s">
        <v>2342</v>
      </c>
      <c r="C1590" t="s">
        <v>31</v>
      </c>
      <c r="D1590" t="s">
        <v>80</v>
      </c>
      <c r="E1590">
        <v>1</v>
      </c>
      <c r="F1590" s="1">
        <v>22832.5</v>
      </c>
    </row>
    <row r="1591" spans="1:6" x14ac:dyDescent="0.25">
      <c r="A1591">
        <v>4638</v>
      </c>
      <c r="B1591" t="s">
        <v>2343</v>
      </c>
      <c r="C1591" t="s">
        <v>31</v>
      </c>
      <c r="D1591" t="s">
        <v>80</v>
      </c>
      <c r="E1591">
        <v>1</v>
      </c>
      <c r="F1591" s="1">
        <v>18600</v>
      </c>
    </row>
    <row r="1592" spans="1:6" x14ac:dyDescent="0.25">
      <c r="A1592">
        <v>4639</v>
      </c>
      <c r="B1592" t="s">
        <v>2344</v>
      </c>
      <c r="C1592" t="s">
        <v>31</v>
      </c>
      <c r="D1592" t="s">
        <v>80</v>
      </c>
      <c r="E1592">
        <v>1</v>
      </c>
      <c r="F1592" s="1">
        <v>15500</v>
      </c>
    </row>
    <row r="1593" spans="1:6" x14ac:dyDescent="0.25">
      <c r="A1593">
        <v>4640</v>
      </c>
      <c r="B1593" t="s">
        <v>2345</v>
      </c>
      <c r="C1593" t="s">
        <v>31</v>
      </c>
      <c r="D1593" t="s">
        <v>80</v>
      </c>
      <c r="E1593">
        <v>1</v>
      </c>
      <c r="F1593" s="1">
        <v>29400</v>
      </c>
    </row>
    <row r="1594" spans="1:6" x14ac:dyDescent="0.25">
      <c r="A1594">
        <v>4753</v>
      </c>
      <c r="B1594" t="s">
        <v>2346</v>
      </c>
      <c r="C1594" t="s">
        <v>31</v>
      </c>
      <c r="D1594" t="s">
        <v>80</v>
      </c>
      <c r="E1594">
        <v>1</v>
      </c>
      <c r="F1594" s="1">
        <v>13440</v>
      </c>
    </row>
    <row r="1595" spans="1:6" x14ac:dyDescent="0.25">
      <c r="A1595">
        <v>4753</v>
      </c>
      <c r="B1595" t="s">
        <v>2347</v>
      </c>
      <c r="C1595" t="s">
        <v>31</v>
      </c>
      <c r="D1595" t="s">
        <v>80</v>
      </c>
      <c r="E1595">
        <v>1</v>
      </c>
      <c r="F1595" s="1">
        <v>13440</v>
      </c>
    </row>
    <row r="1596" spans="1:6" x14ac:dyDescent="0.25">
      <c r="A1596">
        <v>4753</v>
      </c>
      <c r="B1596" t="s">
        <v>2348</v>
      </c>
      <c r="C1596" t="s">
        <v>31</v>
      </c>
      <c r="D1596" t="s">
        <v>80</v>
      </c>
      <c r="E1596">
        <v>1</v>
      </c>
      <c r="F1596" s="1">
        <v>13440</v>
      </c>
    </row>
    <row r="1597" spans="1:6" x14ac:dyDescent="0.25">
      <c r="A1597">
        <v>4753</v>
      </c>
      <c r="B1597" t="s">
        <v>2349</v>
      </c>
      <c r="C1597" t="s">
        <v>31</v>
      </c>
      <c r="D1597" t="s">
        <v>80</v>
      </c>
      <c r="E1597">
        <v>1</v>
      </c>
      <c r="F1597" s="1">
        <v>13440</v>
      </c>
    </row>
    <row r="1598" spans="1:6" x14ac:dyDescent="0.25">
      <c r="A1598">
        <v>4754</v>
      </c>
      <c r="B1598" t="s">
        <v>2350</v>
      </c>
      <c r="C1598" t="s">
        <v>31</v>
      </c>
      <c r="D1598" t="s">
        <v>80</v>
      </c>
      <c r="E1598">
        <v>1</v>
      </c>
      <c r="F1598" s="1">
        <v>22832.5</v>
      </c>
    </row>
    <row r="1599" spans="1:6" x14ac:dyDescent="0.25">
      <c r="A1599">
        <v>4755</v>
      </c>
      <c r="B1599" t="s">
        <v>2351</v>
      </c>
      <c r="C1599" t="s">
        <v>31</v>
      </c>
      <c r="D1599" t="s">
        <v>80</v>
      </c>
      <c r="E1599">
        <v>1</v>
      </c>
      <c r="F1599" s="1">
        <v>18600</v>
      </c>
    </row>
    <row r="1600" spans="1:6" x14ac:dyDescent="0.25">
      <c r="A1600">
        <v>4757</v>
      </c>
      <c r="B1600" t="s">
        <v>2352</v>
      </c>
      <c r="C1600" t="s">
        <v>31</v>
      </c>
      <c r="D1600" t="s">
        <v>80</v>
      </c>
      <c r="E1600">
        <v>1</v>
      </c>
      <c r="F1600" s="1">
        <v>29400</v>
      </c>
    </row>
    <row r="1601" spans="1:9" x14ac:dyDescent="0.25">
      <c r="A1601">
        <v>4632</v>
      </c>
      <c r="B1601" t="s">
        <v>2353</v>
      </c>
      <c r="C1601" t="s">
        <v>92</v>
      </c>
      <c r="D1601" t="s">
        <v>80</v>
      </c>
      <c r="E1601">
        <v>1</v>
      </c>
      <c r="F1601" s="1">
        <v>6272</v>
      </c>
      <c r="I1601" t="s">
        <v>2354</v>
      </c>
    </row>
    <row r="1602" spans="1:9" x14ac:dyDescent="0.25">
      <c r="A1602">
        <v>4633</v>
      </c>
      <c r="B1602" t="s">
        <v>2355</v>
      </c>
      <c r="C1602" t="s">
        <v>92</v>
      </c>
      <c r="D1602" t="s">
        <v>80</v>
      </c>
      <c r="E1602">
        <v>1</v>
      </c>
      <c r="F1602" s="1">
        <v>1568</v>
      </c>
      <c r="I1602" t="s">
        <v>2354</v>
      </c>
    </row>
    <row r="1603" spans="1:9" x14ac:dyDescent="0.25">
      <c r="A1603">
        <v>4641</v>
      </c>
      <c r="B1603" t="s">
        <v>2356</v>
      </c>
      <c r="C1603" t="s">
        <v>92</v>
      </c>
      <c r="D1603" t="s">
        <v>80</v>
      </c>
      <c r="E1603">
        <v>1</v>
      </c>
      <c r="F1603" s="1">
        <v>1840</v>
      </c>
      <c r="I1603" t="s">
        <v>2354</v>
      </c>
    </row>
    <row r="1604" spans="1:9" x14ac:dyDescent="0.25">
      <c r="A1604">
        <v>4641</v>
      </c>
      <c r="B1604" t="s">
        <v>2357</v>
      </c>
      <c r="C1604" t="s">
        <v>92</v>
      </c>
      <c r="D1604" t="s">
        <v>80</v>
      </c>
      <c r="E1604">
        <v>1</v>
      </c>
      <c r="F1604" s="1">
        <v>1840</v>
      </c>
      <c r="I1604" t="s">
        <v>2354</v>
      </c>
    </row>
    <row r="1605" spans="1:9" x14ac:dyDescent="0.25">
      <c r="A1605">
        <v>4641</v>
      </c>
      <c r="B1605" t="s">
        <v>2358</v>
      </c>
      <c r="C1605" t="s">
        <v>92</v>
      </c>
      <c r="D1605" t="s">
        <v>80</v>
      </c>
      <c r="E1605">
        <v>1</v>
      </c>
      <c r="F1605" s="1">
        <v>1840</v>
      </c>
      <c r="I1605" t="s">
        <v>2354</v>
      </c>
    </row>
    <row r="1606" spans="1:9" x14ac:dyDescent="0.25">
      <c r="A1606">
        <v>4641</v>
      </c>
      <c r="B1606" t="s">
        <v>2359</v>
      </c>
      <c r="C1606" t="s">
        <v>92</v>
      </c>
      <c r="D1606" t="s">
        <v>80</v>
      </c>
      <c r="E1606">
        <v>1</v>
      </c>
      <c r="F1606" s="1">
        <v>1840</v>
      </c>
      <c r="I1606" t="s">
        <v>2354</v>
      </c>
    </row>
    <row r="1607" spans="1:9" x14ac:dyDescent="0.25">
      <c r="A1607">
        <v>4642</v>
      </c>
      <c r="B1607" t="s">
        <v>2360</v>
      </c>
      <c r="C1607" t="s">
        <v>92</v>
      </c>
      <c r="D1607" t="s">
        <v>80</v>
      </c>
      <c r="E1607">
        <v>1</v>
      </c>
      <c r="F1607" s="1">
        <v>1550</v>
      </c>
      <c r="I1607" t="s">
        <v>2361</v>
      </c>
    </row>
    <row r="1608" spans="1:9" x14ac:dyDescent="0.25">
      <c r="A1608">
        <v>4642</v>
      </c>
      <c r="B1608" t="s">
        <v>2362</v>
      </c>
      <c r="C1608" t="s">
        <v>92</v>
      </c>
      <c r="D1608" t="s">
        <v>80</v>
      </c>
      <c r="E1608">
        <v>1</v>
      </c>
      <c r="F1608" s="1">
        <v>1550</v>
      </c>
      <c r="I1608" t="s">
        <v>2361</v>
      </c>
    </row>
    <row r="1609" spans="1:9" x14ac:dyDescent="0.25">
      <c r="A1609">
        <v>4642</v>
      </c>
      <c r="B1609" t="s">
        <v>2363</v>
      </c>
      <c r="C1609" t="s">
        <v>92</v>
      </c>
      <c r="D1609" t="s">
        <v>80</v>
      </c>
      <c r="E1609">
        <v>1</v>
      </c>
      <c r="F1609" s="1">
        <v>1550</v>
      </c>
      <c r="I1609" t="s">
        <v>2361</v>
      </c>
    </row>
    <row r="1610" spans="1:9" x14ac:dyDescent="0.25">
      <c r="A1610">
        <v>4750</v>
      </c>
      <c r="B1610" t="s">
        <v>2364</v>
      </c>
      <c r="C1610" t="s">
        <v>92</v>
      </c>
      <c r="D1610" t="s">
        <v>80</v>
      </c>
      <c r="E1610">
        <v>1</v>
      </c>
      <c r="F1610" s="1">
        <v>6272</v>
      </c>
      <c r="I1610" t="s">
        <v>2365</v>
      </c>
    </row>
    <row r="1611" spans="1:9" x14ac:dyDescent="0.25">
      <c r="A1611">
        <v>4750</v>
      </c>
      <c r="B1611" t="s">
        <v>2366</v>
      </c>
      <c r="C1611" t="s">
        <v>92</v>
      </c>
      <c r="D1611" t="s">
        <v>80</v>
      </c>
      <c r="E1611">
        <v>1</v>
      </c>
      <c r="F1611" s="1">
        <v>6272</v>
      </c>
      <c r="I1611" t="s">
        <v>2365</v>
      </c>
    </row>
    <row r="1612" spans="1:9" x14ac:dyDescent="0.25">
      <c r="A1612">
        <v>4758</v>
      </c>
      <c r="B1612" t="s">
        <v>2367</v>
      </c>
      <c r="C1612" t="s">
        <v>92</v>
      </c>
      <c r="D1612" t="s">
        <v>80</v>
      </c>
      <c r="E1612">
        <v>1</v>
      </c>
      <c r="F1612" s="1">
        <v>1840</v>
      </c>
      <c r="I1612" t="s">
        <v>2368</v>
      </c>
    </row>
    <row r="1613" spans="1:9" x14ac:dyDescent="0.25">
      <c r="A1613">
        <v>4758</v>
      </c>
      <c r="B1613" t="s">
        <v>2369</v>
      </c>
      <c r="C1613" t="s">
        <v>92</v>
      </c>
      <c r="D1613" t="s">
        <v>80</v>
      </c>
      <c r="E1613">
        <v>1</v>
      </c>
      <c r="F1613" s="1">
        <v>1840</v>
      </c>
      <c r="I1613" t="s">
        <v>2368</v>
      </c>
    </row>
    <row r="1614" spans="1:9" x14ac:dyDescent="0.25">
      <c r="A1614">
        <v>4758</v>
      </c>
      <c r="B1614" t="s">
        <v>2370</v>
      </c>
      <c r="C1614" t="s">
        <v>92</v>
      </c>
      <c r="D1614" t="s">
        <v>80</v>
      </c>
      <c r="E1614">
        <v>1</v>
      </c>
      <c r="F1614" s="1">
        <v>1840</v>
      </c>
      <c r="I1614" t="s">
        <v>2368</v>
      </c>
    </row>
    <row r="1615" spans="1:9" x14ac:dyDescent="0.25">
      <c r="A1615">
        <v>4758</v>
      </c>
      <c r="B1615" t="s">
        <v>2371</v>
      </c>
      <c r="C1615" t="s">
        <v>92</v>
      </c>
      <c r="D1615" t="s">
        <v>80</v>
      </c>
      <c r="E1615">
        <v>1</v>
      </c>
      <c r="F1615" s="1">
        <v>1840</v>
      </c>
      <c r="I1615" t="s">
        <v>2368</v>
      </c>
    </row>
    <row r="1616" spans="1:9" x14ac:dyDescent="0.25">
      <c r="A1616">
        <v>4759</v>
      </c>
      <c r="B1616" t="s">
        <v>2372</v>
      </c>
      <c r="C1616" t="s">
        <v>92</v>
      </c>
      <c r="D1616" t="s">
        <v>80</v>
      </c>
      <c r="E1616">
        <v>1</v>
      </c>
      <c r="F1616" s="1">
        <v>1550</v>
      </c>
      <c r="I1616" t="s">
        <v>2373</v>
      </c>
    </row>
    <row r="1617" spans="1:9" x14ac:dyDescent="0.25">
      <c r="A1617">
        <v>4759</v>
      </c>
      <c r="B1617" t="s">
        <v>2374</v>
      </c>
      <c r="C1617" t="s">
        <v>92</v>
      </c>
      <c r="D1617" t="s">
        <v>80</v>
      </c>
      <c r="E1617">
        <v>1</v>
      </c>
      <c r="F1617" s="1">
        <v>1550</v>
      </c>
      <c r="I1617" t="s">
        <v>2373</v>
      </c>
    </row>
    <row r="1618" spans="1:9" x14ac:dyDescent="0.25">
      <c r="A1618">
        <v>4759</v>
      </c>
      <c r="B1618" t="s">
        <v>2375</v>
      </c>
      <c r="C1618" t="s">
        <v>92</v>
      </c>
      <c r="D1618" t="s">
        <v>80</v>
      </c>
      <c r="E1618">
        <v>1</v>
      </c>
      <c r="F1618" s="1">
        <v>1550</v>
      </c>
      <c r="I1618" t="s">
        <v>2373</v>
      </c>
    </row>
    <row r="1619" spans="1:9" x14ac:dyDescent="0.25">
      <c r="F1619" t="s">
        <v>158</v>
      </c>
    </row>
    <row r="1620" spans="1:9" x14ac:dyDescent="0.25">
      <c r="F1620" s="1">
        <v>135375239.88999999</v>
      </c>
    </row>
    <row r="1621" spans="1:9" x14ac:dyDescent="0.25">
      <c r="F1621" t="s">
        <v>159</v>
      </c>
      <c r="G1621" t="s">
        <v>160</v>
      </c>
    </row>
    <row r="1622" spans="1:9" x14ac:dyDescent="0.25">
      <c r="A1622" t="s">
        <v>0</v>
      </c>
    </row>
    <row r="1623" spans="1:9" x14ac:dyDescent="0.25">
      <c r="C1623" t="s">
        <v>2376</v>
      </c>
    </row>
    <row r="1624" spans="1:9" x14ac:dyDescent="0.25">
      <c r="A1624" t="s">
        <v>2</v>
      </c>
      <c r="B1624" t="s">
        <v>3</v>
      </c>
    </row>
    <row r="1625" spans="1:9" x14ac:dyDescent="0.25">
      <c r="A1625" t="s">
        <v>4</v>
      </c>
      <c r="B1625" t="s">
        <v>5</v>
      </c>
    </row>
    <row r="1626" spans="1:9" x14ac:dyDescent="0.25">
      <c r="A1626" t="s">
        <v>6</v>
      </c>
      <c r="B1626" t="s">
        <v>7</v>
      </c>
    </row>
    <row r="1627" spans="1:9" x14ac:dyDescent="0.25">
      <c r="A1627" t="s">
        <v>8</v>
      </c>
      <c r="B1627" t="s">
        <v>9</v>
      </c>
    </row>
    <row r="1628" spans="1:9" x14ac:dyDescent="0.25">
      <c r="A1628" t="s">
        <v>10</v>
      </c>
      <c r="B1628" t="s">
        <v>11</v>
      </c>
      <c r="C1628" t="s">
        <v>12</v>
      </c>
    </row>
    <row r="1629" spans="1:9" x14ac:dyDescent="0.25">
      <c r="A1629" t="s">
        <v>13</v>
      </c>
      <c r="B1629" t="s">
        <v>14</v>
      </c>
      <c r="C1629" t="s">
        <v>15</v>
      </c>
      <c r="D1629" t="s">
        <v>16</v>
      </c>
      <c r="E1629" t="s">
        <v>17</v>
      </c>
      <c r="F1629" t="s">
        <v>18</v>
      </c>
      <c r="G1629" t="s">
        <v>19</v>
      </c>
      <c r="H1629" t="s">
        <v>18</v>
      </c>
      <c r="I1629" t="s">
        <v>20</v>
      </c>
    </row>
    <row r="1630" spans="1:9" x14ac:dyDescent="0.25">
      <c r="A1630" t="s">
        <v>21</v>
      </c>
      <c r="B1630" t="s">
        <v>22</v>
      </c>
      <c r="C1630" t="s">
        <v>23</v>
      </c>
      <c r="D1630" t="s">
        <v>24</v>
      </c>
      <c r="E1630" t="s">
        <v>25</v>
      </c>
      <c r="F1630" t="s">
        <v>26</v>
      </c>
      <c r="G1630" t="s">
        <v>27</v>
      </c>
      <c r="H1630" t="s">
        <v>28</v>
      </c>
      <c r="I1630" t="s">
        <v>29</v>
      </c>
    </row>
    <row r="1631" spans="1:9" x14ac:dyDescent="0.25">
      <c r="A1631" t="s">
        <v>13</v>
      </c>
      <c r="B1631" t="s">
        <v>14</v>
      </c>
      <c r="C1631" t="s">
        <v>15</v>
      </c>
      <c r="D1631" t="s">
        <v>16</v>
      </c>
      <c r="E1631" t="s">
        <v>17</v>
      </c>
      <c r="F1631" t="s">
        <v>18</v>
      </c>
      <c r="G1631" t="s">
        <v>19</v>
      </c>
      <c r="H1631" t="s">
        <v>18</v>
      </c>
      <c r="I1631" t="s">
        <v>20</v>
      </c>
    </row>
    <row r="1632" spans="1:9" x14ac:dyDescent="0.25">
      <c r="A1632">
        <v>4635</v>
      </c>
      <c r="B1632" t="s">
        <v>2377</v>
      </c>
      <c r="C1632" t="s">
        <v>101</v>
      </c>
      <c r="D1632" t="s">
        <v>80</v>
      </c>
      <c r="E1632">
        <v>1</v>
      </c>
      <c r="F1632" s="1">
        <v>1580</v>
      </c>
    </row>
    <row r="1633" spans="1:9" x14ac:dyDescent="0.25">
      <c r="A1633">
        <v>4635</v>
      </c>
      <c r="B1633" t="s">
        <v>2378</v>
      </c>
      <c r="C1633" t="s">
        <v>101</v>
      </c>
      <c r="D1633" t="s">
        <v>80</v>
      </c>
      <c r="E1633">
        <v>1</v>
      </c>
      <c r="F1633" s="1">
        <v>1580</v>
      </c>
    </row>
    <row r="1634" spans="1:9" x14ac:dyDescent="0.25">
      <c r="A1634">
        <v>4635</v>
      </c>
      <c r="B1634" t="s">
        <v>2379</v>
      </c>
      <c r="C1634" t="s">
        <v>101</v>
      </c>
      <c r="D1634" t="s">
        <v>80</v>
      </c>
      <c r="E1634">
        <v>1</v>
      </c>
      <c r="F1634" s="1">
        <v>1580</v>
      </c>
    </row>
    <row r="1635" spans="1:9" x14ac:dyDescent="0.25">
      <c r="A1635">
        <v>4752</v>
      </c>
      <c r="B1635" t="s">
        <v>2380</v>
      </c>
      <c r="C1635" t="s">
        <v>101</v>
      </c>
      <c r="D1635" t="s">
        <v>80</v>
      </c>
      <c r="E1635">
        <v>1</v>
      </c>
      <c r="F1635" s="1">
        <v>1720</v>
      </c>
    </row>
    <row r="1636" spans="1:9" x14ac:dyDescent="0.25">
      <c r="A1636">
        <v>4752</v>
      </c>
      <c r="B1636" t="s">
        <v>2381</v>
      </c>
      <c r="C1636" t="s">
        <v>101</v>
      </c>
      <c r="D1636" t="s">
        <v>80</v>
      </c>
      <c r="E1636">
        <v>1</v>
      </c>
      <c r="F1636" s="1">
        <v>1720</v>
      </c>
    </row>
    <row r="1637" spans="1:9" x14ac:dyDescent="0.25">
      <c r="A1637">
        <v>4760</v>
      </c>
      <c r="B1637" t="s">
        <v>2382</v>
      </c>
      <c r="C1637" t="s">
        <v>101</v>
      </c>
      <c r="D1637" t="s">
        <v>80</v>
      </c>
      <c r="E1637">
        <v>1</v>
      </c>
      <c r="F1637" s="1">
        <v>1715</v>
      </c>
    </row>
    <row r="1638" spans="1:9" x14ac:dyDescent="0.25">
      <c r="A1638">
        <v>4760</v>
      </c>
      <c r="B1638" t="s">
        <v>2383</v>
      </c>
      <c r="C1638" t="s">
        <v>101</v>
      </c>
      <c r="D1638" t="s">
        <v>80</v>
      </c>
      <c r="E1638">
        <v>1</v>
      </c>
      <c r="F1638" s="1">
        <v>1715</v>
      </c>
    </row>
    <row r="1639" spans="1:9" x14ac:dyDescent="0.25">
      <c r="A1639">
        <v>4760</v>
      </c>
      <c r="B1639" t="s">
        <v>2384</v>
      </c>
      <c r="C1639" t="s">
        <v>101</v>
      </c>
      <c r="D1639" t="s">
        <v>80</v>
      </c>
      <c r="E1639">
        <v>1</v>
      </c>
      <c r="F1639" s="1">
        <v>1715</v>
      </c>
    </row>
    <row r="1640" spans="1:9" x14ac:dyDescent="0.25">
      <c r="A1640">
        <v>4761</v>
      </c>
      <c r="B1640" t="s">
        <v>2385</v>
      </c>
      <c r="C1640" t="s">
        <v>410</v>
      </c>
      <c r="D1640" t="s">
        <v>80</v>
      </c>
      <c r="E1640">
        <v>1</v>
      </c>
      <c r="F1640" s="1">
        <v>3250</v>
      </c>
    </row>
    <row r="1641" spans="1:9" x14ac:dyDescent="0.25">
      <c r="A1641">
        <v>4762</v>
      </c>
      <c r="B1641" t="s">
        <v>2386</v>
      </c>
      <c r="C1641" t="s">
        <v>410</v>
      </c>
      <c r="D1641" t="s">
        <v>80</v>
      </c>
      <c r="E1641">
        <v>1</v>
      </c>
      <c r="F1641" s="1">
        <v>4000</v>
      </c>
    </row>
    <row r="1642" spans="1:9" x14ac:dyDescent="0.25">
      <c r="A1642">
        <v>7374</v>
      </c>
      <c r="B1642" t="s">
        <v>2387</v>
      </c>
      <c r="C1642" t="s">
        <v>1509</v>
      </c>
      <c r="D1642" t="s">
        <v>369</v>
      </c>
      <c r="E1642">
        <v>1</v>
      </c>
      <c r="F1642" s="1">
        <v>103072</v>
      </c>
    </row>
    <row r="1643" spans="1:9" x14ac:dyDescent="0.25">
      <c r="A1643">
        <v>7374</v>
      </c>
      <c r="B1643" t="s">
        <v>2388</v>
      </c>
      <c r="C1643" t="s">
        <v>1509</v>
      </c>
      <c r="D1643" t="s">
        <v>369</v>
      </c>
      <c r="E1643">
        <v>1</v>
      </c>
      <c r="F1643" s="1">
        <v>103072</v>
      </c>
    </row>
    <row r="1644" spans="1:9" x14ac:dyDescent="0.25">
      <c r="A1644">
        <v>4546</v>
      </c>
      <c r="B1644" t="s">
        <v>2389</v>
      </c>
      <c r="C1644" t="s">
        <v>2390</v>
      </c>
      <c r="D1644" t="s">
        <v>80</v>
      </c>
      <c r="E1644">
        <v>1</v>
      </c>
      <c r="F1644" s="1">
        <v>2160</v>
      </c>
      <c r="I1644" t="s">
        <v>2391</v>
      </c>
    </row>
    <row r="1645" spans="1:9" x14ac:dyDescent="0.25">
      <c r="A1645">
        <v>4546</v>
      </c>
      <c r="B1645" t="s">
        <v>2392</v>
      </c>
      <c r="C1645" t="s">
        <v>2390</v>
      </c>
      <c r="D1645" t="s">
        <v>80</v>
      </c>
      <c r="E1645">
        <v>1</v>
      </c>
      <c r="F1645" s="1">
        <v>2160</v>
      </c>
      <c r="I1645" t="s">
        <v>2391</v>
      </c>
    </row>
    <row r="1646" spans="1:9" x14ac:dyDescent="0.25">
      <c r="A1646">
        <v>4546</v>
      </c>
      <c r="B1646" t="s">
        <v>2393</v>
      </c>
      <c r="C1646" t="s">
        <v>2390</v>
      </c>
      <c r="D1646" t="s">
        <v>80</v>
      </c>
      <c r="E1646">
        <v>1</v>
      </c>
      <c r="F1646" s="1">
        <v>2160</v>
      </c>
      <c r="I1646" t="s">
        <v>2391</v>
      </c>
    </row>
    <row r="1647" spans="1:9" x14ac:dyDescent="0.25">
      <c r="A1647">
        <v>4546</v>
      </c>
      <c r="B1647" t="s">
        <v>2394</v>
      </c>
      <c r="C1647" t="s">
        <v>2390</v>
      </c>
      <c r="D1647" t="s">
        <v>80</v>
      </c>
      <c r="E1647">
        <v>1</v>
      </c>
      <c r="F1647" s="1">
        <v>2160</v>
      </c>
      <c r="I1647" t="s">
        <v>2391</v>
      </c>
    </row>
    <row r="1648" spans="1:9" x14ac:dyDescent="0.25">
      <c r="A1648">
        <v>4546</v>
      </c>
      <c r="B1648" t="s">
        <v>2395</v>
      </c>
      <c r="C1648" t="s">
        <v>2390</v>
      </c>
      <c r="D1648" t="s">
        <v>80</v>
      </c>
      <c r="E1648">
        <v>1</v>
      </c>
      <c r="F1648" s="1">
        <v>2160</v>
      </c>
      <c r="I1648" t="s">
        <v>2391</v>
      </c>
    </row>
    <row r="1649" spans="1:9" x14ac:dyDescent="0.25">
      <c r="A1649">
        <v>4546</v>
      </c>
      <c r="B1649" t="s">
        <v>2396</v>
      </c>
      <c r="C1649" t="s">
        <v>2390</v>
      </c>
      <c r="D1649" t="s">
        <v>80</v>
      </c>
      <c r="E1649">
        <v>1</v>
      </c>
      <c r="F1649" s="1">
        <v>2160</v>
      </c>
      <c r="I1649" t="s">
        <v>2391</v>
      </c>
    </row>
    <row r="1650" spans="1:9" x14ac:dyDescent="0.25">
      <c r="A1650">
        <v>4621</v>
      </c>
      <c r="B1650" t="s">
        <v>2397</v>
      </c>
      <c r="C1650" t="s">
        <v>1929</v>
      </c>
      <c r="D1650" t="s">
        <v>80</v>
      </c>
      <c r="E1650">
        <v>1</v>
      </c>
      <c r="F1650" s="1">
        <v>1200</v>
      </c>
      <c r="I1650" t="s">
        <v>2398</v>
      </c>
    </row>
    <row r="1651" spans="1:9" x14ac:dyDescent="0.25">
      <c r="A1651">
        <v>4620</v>
      </c>
      <c r="B1651" t="s">
        <v>2399</v>
      </c>
      <c r="C1651" t="s">
        <v>2400</v>
      </c>
      <c r="D1651" t="s">
        <v>80</v>
      </c>
      <c r="E1651">
        <v>1</v>
      </c>
      <c r="F1651" s="1">
        <v>1800</v>
      </c>
      <c r="I1651" t="s">
        <v>2401</v>
      </c>
    </row>
    <row r="1652" spans="1:9" x14ac:dyDescent="0.25">
      <c r="A1652">
        <v>4563</v>
      </c>
      <c r="B1652" t="s">
        <v>2402</v>
      </c>
      <c r="C1652" t="s">
        <v>2403</v>
      </c>
      <c r="D1652" t="s">
        <v>80</v>
      </c>
      <c r="E1652">
        <v>1</v>
      </c>
      <c r="F1652">
        <v>896</v>
      </c>
      <c r="I1652" t="s">
        <v>2404</v>
      </c>
    </row>
    <row r="1653" spans="1:9" x14ac:dyDescent="0.25">
      <c r="A1653">
        <v>4563</v>
      </c>
      <c r="B1653" t="s">
        <v>2405</v>
      </c>
      <c r="C1653" t="s">
        <v>2403</v>
      </c>
      <c r="D1653" t="s">
        <v>80</v>
      </c>
      <c r="E1653">
        <v>1</v>
      </c>
      <c r="F1653">
        <v>896</v>
      </c>
      <c r="I1653" t="s">
        <v>2404</v>
      </c>
    </row>
    <row r="1654" spans="1:9" x14ac:dyDescent="0.25">
      <c r="A1654">
        <v>4563</v>
      </c>
      <c r="B1654" t="s">
        <v>2406</v>
      </c>
      <c r="C1654" t="s">
        <v>2403</v>
      </c>
      <c r="D1654" t="s">
        <v>80</v>
      </c>
      <c r="E1654">
        <v>1</v>
      </c>
      <c r="F1654">
        <v>896</v>
      </c>
      <c r="I1654" t="s">
        <v>2404</v>
      </c>
    </row>
    <row r="1655" spans="1:9" x14ac:dyDescent="0.25">
      <c r="A1655">
        <v>4563</v>
      </c>
      <c r="B1655" t="s">
        <v>2407</v>
      </c>
      <c r="C1655" t="s">
        <v>2403</v>
      </c>
      <c r="D1655" t="s">
        <v>80</v>
      </c>
      <c r="E1655">
        <v>1</v>
      </c>
      <c r="F1655">
        <v>896</v>
      </c>
      <c r="I1655" t="s">
        <v>2404</v>
      </c>
    </row>
    <row r="1656" spans="1:9" x14ac:dyDescent="0.25">
      <c r="A1656">
        <v>4563</v>
      </c>
      <c r="B1656" t="s">
        <v>2408</v>
      </c>
      <c r="C1656" t="s">
        <v>2403</v>
      </c>
      <c r="D1656" t="s">
        <v>80</v>
      </c>
      <c r="E1656">
        <v>1</v>
      </c>
      <c r="F1656">
        <v>896</v>
      </c>
      <c r="I1656" t="s">
        <v>2404</v>
      </c>
    </row>
    <row r="1657" spans="1:9" x14ac:dyDescent="0.25">
      <c r="A1657">
        <v>4563</v>
      </c>
      <c r="B1657" t="s">
        <v>2409</v>
      </c>
      <c r="C1657" t="s">
        <v>2403</v>
      </c>
      <c r="D1657" t="s">
        <v>80</v>
      </c>
      <c r="E1657">
        <v>1</v>
      </c>
      <c r="F1657">
        <v>896</v>
      </c>
      <c r="I1657" t="s">
        <v>2404</v>
      </c>
    </row>
    <row r="1658" spans="1:9" x14ac:dyDescent="0.25">
      <c r="A1658">
        <v>4563</v>
      </c>
      <c r="B1658" t="s">
        <v>2410</v>
      </c>
      <c r="C1658" t="s">
        <v>2403</v>
      </c>
      <c r="D1658" t="s">
        <v>80</v>
      </c>
      <c r="E1658">
        <v>1</v>
      </c>
      <c r="F1658">
        <v>896</v>
      </c>
      <c r="I1658" t="s">
        <v>2404</v>
      </c>
    </row>
    <row r="1659" spans="1:9" x14ac:dyDescent="0.25">
      <c r="A1659">
        <v>4563</v>
      </c>
      <c r="B1659" t="s">
        <v>2411</v>
      </c>
      <c r="C1659" t="s">
        <v>2403</v>
      </c>
      <c r="D1659" t="s">
        <v>80</v>
      </c>
      <c r="E1659">
        <v>1</v>
      </c>
      <c r="F1659">
        <v>896</v>
      </c>
      <c r="I1659" t="s">
        <v>2404</v>
      </c>
    </row>
    <row r="1660" spans="1:9" x14ac:dyDescent="0.25">
      <c r="A1660">
        <v>4563</v>
      </c>
      <c r="B1660" t="s">
        <v>2412</v>
      </c>
      <c r="C1660" t="s">
        <v>2403</v>
      </c>
      <c r="D1660" t="s">
        <v>80</v>
      </c>
      <c r="E1660">
        <v>1</v>
      </c>
      <c r="F1660">
        <v>896</v>
      </c>
      <c r="I1660" t="s">
        <v>2404</v>
      </c>
    </row>
    <row r="1661" spans="1:9" x14ac:dyDescent="0.25">
      <c r="A1661">
        <v>4563</v>
      </c>
      <c r="B1661" t="s">
        <v>2413</v>
      </c>
      <c r="C1661" t="s">
        <v>2403</v>
      </c>
      <c r="D1661" t="s">
        <v>80</v>
      </c>
      <c r="E1661">
        <v>1</v>
      </c>
      <c r="F1661">
        <v>896</v>
      </c>
      <c r="I1661" t="s">
        <v>2404</v>
      </c>
    </row>
    <row r="1662" spans="1:9" x14ac:dyDescent="0.25">
      <c r="A1662">
        <v>4563</v>
      </c>
      <c r="B1662" t="s">
        <v>2414</v>
      </c>
      <c r="C1662" t="s">
        <v>2403</v>
      </c>
      <c r="D1662" t="s">
        <v>80</v>
      </c>
      <c r="E1662">
        <v>1</v>
      </c>
      <c r="F1662">
        <v>896</v>
      </c>
      <c r="I1662" t="s">
        <v>2404</v>
      </c>
    </row>
    <row r="1663" spans="1:9" x14ac:dyDescent="0.25">
      <c r="A1663">
        <v>4563</v>
      </c>
      <c r="B1663" t="s">
        <v>2415</v>
      </c>
      <c r="C1663" t="s">
        <v>2403</v>
      </c>
      <c r="D1663" t="s">
        <v>80</v>
      </c>
      <c r="E1663">
        <v>1</v>
      </c>
      <c r="F1663">
        <v>896</v>
      </c>
      <c r="I1663" t="s">
        <v>2404</v>
      </c>
    </row>
    <row r="1664" spans="1:9" x14ac:dyDescent="0.25">
      <c r="A1664">
        <v>4563</v>
      </c>
      <c r="B1664" t="s">
        <v>2416</v>
      </c>
      <c r="C1664" t="s">
        <v>2403</v>
      </c>
      <c r="D1664" t="s">
        <v>80</v>
      </c>
      <c r="E1664">
        <v>1</v>
      </c>
      <c r="F1664">
        <v>896</v>
      </c>
      <c r="I1664" t="s">
        <v>2404</v>
      </c>
    </row>
    <row r="1665" spans="1:9" x14ac:dyDescent="0.25">
      <c r="A1665">
        <v>4563</v>
      </c>
      <c r="B1665" t="s">
        <v>2417</v>
      </c>
      <c r="C1665" t="s">
        <v>2403</v>
      </c>
      <c r="D1665" t="s">
        <v>80</v>
      </c>
      <c r="E1665">
        <v>1</v>
      </c>
      <c r="F1665">
        <v>896</v>
      </c>
      <c r="I1665" t="s">
        <v>2404</v>
      </c>
    </row>
    <row r="1666" spans="1:9" x14ac:dyDescent="0.25">
      <c r="A1666">
        <v>4563</v>
      </c>
      <c r="B1666" t="s">
        <v>2418</v>
      </c>
      <c r="C1666" t="s">
        <v>2403</v>
      </c>
      <c r="D1666" t="s">
        <v>80</v>
      </c>
      <c r="E1666">
        <v>1</v>
      </c>
      <c r="F1666">
        <v>896</v>
      </c>
      <c r="I1666" t="s">
        <v>2404</v>
      </c>
    </row>
    <row r="1667" spans="1:9" x14ac:dyDescent="0.25">
      <c r="A1667">
        <v>4563</v>
      </c>
      <c r="B1667" t="s">
        <v>2419</v>
      </c>
      <c r="C1667" t="s">
        <v>2403</v>
      </c>
      <c r="D1667" t="s">
        <v>80</v>
      </c>
      <c r="E1667">
        <v>1</v>
      </c>
      <c r="F1667">
        <v>896</v>
      </c>
      <c r="I1667" t="s">
        <v>2404</v>
      </c>
    </row>
    <row r="1668" spans="1:9" x14ac:dyDescent="0.25">
      <c r="A1668">
        <v>4563</v>
      </c>
      <c r="B1668" t="s">
        <v>2420</v>
      </c>
      <c r="C1668" t="s">
        <v>2403</v>
      </c>
      <c r="D1668" t="s">
        <v>80</v>
      </c>
      <c r="E1668">
        <v>1</v>
      </c>
      <c r="F1668">
        <v>896</v>
      </c>
      <c r="I1668" t="s">
        <v>2404</v>
      </c>
    </row>
    <row r="1669" spans="1:9" x14ac:dyDescent="0.25">
      <c r="A1669">
        <v>4563</v>
      </c>
      <c r="B1669" t="s">
        <v>2421</v>
      </c>
      <c r="C1669" t="s">
        <v>2403</v>
      </c>
      <c r="D1669" t="s">
        <v>80</v>
      </c>
      <c r="E1669">
        <v>1</v>
      </c>
      <c r="F1669">
        <v>896</v>
      </c>
      <c r="I1669" t="s">
        <v>2404</v>
      </c>
    </row>
    <row r="1670" spans="1:9" x14ac:dyDescent="0.25">
      <c r="A1670">
        <v>4563</v>
      </c>
      <c r="B1670" t="s">
        <v>2422</v>
      </c>
      <c r="C1670" t="s">
        <v>2403</v>
      </c>
      <c r="D1670" t="s">
        <v>80</v>
      </c>
      <c r="E1670">
        <v>1</v>
      </c>
      <c r="F1670">
        <v>896</v>
      </c>
      <c r="I1670" t="s">
        <v>2404</v>
      </c>
    </row>
    <row r="1671" spans="1:9" x14ac:dyDescent="0.25">
      <c r="A1671">
        <v>4563</v>
      </c>
      <c r="B1671" t="s">
        <v>2423</v>
      </c>
      <c r="C1671" t="s">
        <v>2403</v>
      </c>
      <c r="D1671" t="s">
        <v>80</v>
      </c>
      <c r="E1671">
        <v>1</v>
      </c>
      <c r="F1671">
        <v>896</v>
      </c>
      <c r="I1671" t="s">
        <v>2404</v>
      </c>
    </row>
    <row r="1672" spans="1:9" x14ac:dyDescent="0.25">
      <c r="A1672">
        <v>4563</v>
      </c>
      <c r="B1672" t="s">
        <v>2424</v>
      </c>
      <c r="C1672" t="s">
        <v>2403</v>
      </c>
      <c r="D1672" t="s">
        <v>80</v>
      </c>
      <c r="E1672">
        <v>1</v>
      </c>
      <c r="F1672">
        <v>896</v>
      </c>
      <c r="I1672" t="s">
        <v>2404</v>
      </c>
    </row>
    <row r="1673" spans="1:9" x14ac:dyDescent="0.25">
      <c r="A1673">
        <v>4563</v>
      </c>
      <c r="B1673" t="s">
        <v>2425</v>
      </c>
      <c r="C1673" t="s">
        <v>2403</v>
      </c>
      <c r="D1673" t="s">
        <v>80</v>
      </c>
      <c r="E1673">
        <v>1</v>
      </c>
      <c r="F1673">
        <v>896</v>
      </c>
      <c r="I1673" t="s">
        <v>2404</v>
      </c>
    </row>
    <row r="1674" spans="1:9" x14ac:dyDescent="0.25">
      <c r="A1674">
        <v>4563</v>
      </c>
      <c r="B1674" t="s">
        <v>2426</v>
      </c>
      <c r="C1674" t="s">
        <v>2403</v>
      </c>
      <c r="D1674" t="s">
        <v>80</v>
      </c>
      <c r="E1674">
        <v>1</v>
      </c>
      <c r="F1674">
        <v>896</v>
      </c>
      <c r="I1674" t="s">
        <v>2404</v>
      </c>
    </row>
    <row r="1675" spans="1:9" x14ac:dyDescent="0.25">
      <c r="A1675">
        <v>4563</v>
      </c>
      <c r="B1675" t="s">
        <v>2427</v>
      </c>
      <c r="C1675" t="s">
        <v>2403</v>
      </c>
      <c r="D1675" t="s">
        <v>80</v>
      </c>
      <c r="E1675">
        <v>1</v>
      </c>
      <c r="F1675">
        <v>896</v>
      </c>
      <c r="I1675" t="s">
        <v>2404</v>
      </c>
    </row>
    <row r="1676" spans="1:9" x14ac:dyDescent="0.25">
      <c r="A1676">
        <v>4563</v>
      </c>
      <c r="B1676" t="s">
        <v>2428</v>
      </c>
      <c r="C1676" t="s">
        <v>2403</v>
      </c>
      <c r="D1676" t="s">
        <v>80</v>
      </c>
      <c r="E1676">
        <v>1</v>
      </c>
      <c r="F1676">
        <v>896</v>
      </c>
      <c r="I1676" t="s">
        <v>2404</v>
      </c>
    </row>
    <row r="1677" spans="1:9" x14ac:dyDescent="0.25">
      <c r="A1677">
        <v>4563</v>
      </c>
      <c r="B1677" t="s">
        <v>2429</v>
      </c>
      <c r="C1677" t="s">
        <v>2403</v>
      </c>
      <c r="D1677" t="s">
        <v>80</v>
      </c>
      <c r="E1677">
        <v>1</v>
      </c>
      <c r="F1677">
        <v>896</v>
      </c>
      <c r="I1677" t="s">
        <v>2404</v>
      </c>
    </row>
    <row r="1678" spans="1:9" x14ac:dyDescent="0.25">
      <c r="A1678">
        <v>4569</v>
      </c>
      <c r="B1678" t="s">
        <v>2430</v>
      </c>
      <c r="C1678" t="s">
        <v>2403</v>
      </c>
      <c r="D1678" t="s">
        <v>80</v>
      </c>
      <c r="E1678">
        <v>1</v>
      </c>
      <c r="F1678">
        <v>896</v>
      </c>
      <c r="I1678" t="s">
        <v>2404</v>
      </c>
    </row>
    <row r="1679" spans="1:9" x14ac:dyDescent="0.25">
      <c r="F1679" t="s">
        <v>158</v>
      </c>
    </row>
    <row r="1680" spans="1:9" x14ac:dyDescent="0.25">
      <c r="F1680" s="1">
        <v>135642110.88999999</v>
      </c>
    </row>
    <row r="1681" spans="1:9" x14ac:dyDescent="0.25">
      <c r="F1681" t="s">
        <v>159</v>
      </c>
      <c r="G1681" t="s">
        <v>160</v>
      </c>
    </row>
    <row r="1682" spans="1:9" x14ac:dyDescent="0.25">
      <c r="A1682" t="s">
        <v>0</v>
      </c>
    </row>
    <row r="1683" spans="1:9" x14ac:dyDescent="0.25">
      <c r="C1683" t="s">
        <v>2431</v>
      </c>
    </row>
    <row r="1684" spans="1:9" x14ac:dyDescent="0.25">
      <c r="A1684" t="s">
        <v>2</v>
      </c>
      <c r="B1684" t="s">
        <v>3</v>
      </c>
    </row>
    <row r="1685" spans="1:9" x14ac:dyDescent="0.25">
      <c r="A1685" t="s">
        <v>4</v>
      </c>
      <c r="B1685" t="s">
        <v>5</v>
      </c>
    </row>
    <row r="1686" spans="1:9" x14ac:dyDescent="0.25">
      <c r="A1686" t="s">
        <v>6</v>
      </c>
      <c r="B1686" t="s">
        <v>7</v>
      </c>
    </row>
    <row r="1687" spans="1:9" x14ac:dyDescent="0.25">
      <c r="A1687" t="s">
        <v>8</v>
      </c>
      <c r="B1687" t="s">
        <v>9</v>
      </c>
    </row>
    <row r="1688" spans="1:9" x14ac:dyDescent="0.25">
      <c r="A1688" t="s">
        <v>10</v>
      </c>
      <c r="B1688" t="s">
        <v>11</v>
      </c>
      <c r="C1688" t="s">
        <v>12</v>
      </c>
    </row>
    <row r="1689" spans="1:9" x14ac:dyDescent="0.25">
      <c r="A1689" t="s">
        <v>13</v>
      </c>
      <c r="B1689" t="s">
        <v>14</v>
      </c>
      <c r="C1689" t="s">
        <v>15</v>
      </c>
      <c r="D1689" t="s">
        <v>16</v>
      </c>
      <c r="E1689" t="s">
        <v>17</v>
      </c>
      <c r="F1689" t="s">
        <v>18</v>
      </c>
      <c r="G1689" t="s">
        <v>19</v>
      </c>
      <c r="H1689" t="s">
        <v>18</v>
      </c>
      <c r="I1689" t="s">
        <v>20</v>
      </c>
    </row>
    <row r="1690" spans="1:9" x14ac:dyDescent="0.25">
      <c r="A1690" t="s">
        <v>21</v>
      </c>
      <c r="B1690" t="s">
        <v>22</v>
      </c>
      <c r="C1690" t="s">
        <v>23</v>
      </c>
      <c r="D1690" t="s">
        <v>24</v>
      </c>
      <c r="E1690" t="s">
        <v>25</v>
      </c>
      <c r="F1690" t="s">
        <v>26</v>
      </c>
      <c r="G1690" t="s">
        <v>27</v>
      </c>
      <c r="H1690" t="s">
        <v>28</v>
      </c>
      <c r="I1690" t="s">
        <v>29</v>
      </c>
    </row>
    <row r="1691" spans="1:9" x14ac:dyDescent="0.25">
      <c r="A1691" t="s">
        <v>13</v>
      </c>
      <c r="B1691" t="s">
        <v>14</v>
      </c>
      <c r="C1691" t="s">
        <v>15</v>
      </c>
      <c r="D1691" t="s">
        <v>16</v>
      </c>
      <c r="E1691" t="s">
        <v>17</v>
      </c>
      <c r="F1691" t="s">
        <v>18</v>
      </c>
      <c r="G1691" t="s">
        <v>19</v>
      </c>
      <c r="H1691" t="s">
        <v>18</v>
      </c>
      <c r="I1691" t="s">
        <v>20</v>
      </c>
    </row>
    <row r="1692" spans="1:9" x14ac:dyDescent="0.25">
      <c r="A1692">
        <v>4569</v>
      </c>
      <c r="B1692" t="s">
        <v>2432</v>
      </c>
      <c r="C1692" t="s">
        <v>2403</v>
      </c>
      <c r="D1692" t="s">
        <v>80</v>
      </c>
      <c r="E1692">
        <v>1</v>
      </c>
      <c r="F1692">
        <v>896</v>
      </c>
      <c r="I1692" t="s">
        <v>2404</v>
      </c>
    </row>
    <row r="1693" spans="1:9" x14ac:dyDescent="0.25">
      <c r="A1693">
        <v>4569</v>
      </c>
      <c r="B1693" t="s">
        <v>2433</v>
      </c>
      <c r="C1693" t="s">
        <v>2403</v>
      </c>
      <c r="D1693" t="s">
        <v>80</v>
      </c>
      <c r="E1693">
        <v>1</v>
      </c>
      <c r="F1693">
        <v>896</v>
      </c>
      <c r="I1693" t="s">
        <v>2404</v>
      </c>
    </row>
    <row r="1694" spans="1:9" x14ac:dyDescent="0.25">
      <c r="A1694">
        <v>4569</v>
      </c>
      <c r="B1694" t="s">
        <v>2434</v>
      </c>
      <c r="C1694" t="s">
        <v>2403</v>
      </c>
      <c r="D1694" t="s">
        <v>80</v>
      </c>
      <c r="E1694">
        <v>1</v>
      </c>
      <c r="F1694">
        <v>896</v>
      </c>
      <c r="I1694" t="s">
        <v>2404</v>
      </c>
    </row>
    <row r="1695" spans="1:9" x14ac:dyDescent="0.25">
      <c r="A1695">
        <v>4569</v>
      </c>
      <c r="B1695" t="s">
        <v>2435</v>
      </c>
      <c r="C1695" t="s">
        <v>2403</v>
      </c>
      <c r="D1695" t="s">
        <v>80</v>
      </c>
      <c r="E1695">
        <v>1</v>
      </c>
      <c r="F1695">
        <v>896</v>
      </c>
      <c r="I1695" t="s">
        <v>2404</v>
      </c>
    </row>
    <row r="1696" spans="1:9" x14ac:dyDescent="0.25">
      <c r="A1696">
        <v>4569</v>
      </c>
      <c r="B1696" t="s">
        <v>2436</v>
      </c>
      <c r="C1696" t="s">
        <v>2403</v>
      </c>
      <c r="D1696" t="s">
        <v>80</v>
      </c>
      <c r="E1696">
        <v>1</v>
      </c>
      <c r="F1696">
        <v>896</v>
      </c>
      <c r="I1696" t="s">
        <v>2404</v>
      </c>
    </row>
    <row r="1697" spans="1:9" x14ac:dyDescent="0.25">
      <c r="A1697">
        <v>4569</v>
      </c>
      <c r="B1697" t="s">
        <v>2437</v>
      </c>
      <c r="C1697" t="s">
        <v>2403</v>
      </c>
      <c r="D1697" t="s">
        <v>80</v>
      </c>
      <c r="E1697">
        <v>1</v>
      </c>
      <c r="F1697">
        <v>896</v>
      </c>
      <c r="I1697" t="s">
        <v>2404</v>
      </c>
    </row>
    <row r="1698" spans="1:9" x14ac:dyDescent="0.25">
      <c r="A1698">
        <v>4569</v>
      </c>
      <c r="B1698" t="s">
        <v>2438</v>
      </c>
      <c r="C1698" t="s">
        <v>2403</v>
      </c>
      <c r="D1698" t="s">
        <v>80</v>
      </c>
      <c r="E1698">
        <v>1</v>
      </c>
      <c r="F1698">
        <v>896</v>
      </c>
      <c r="I1698" t="s">
        <v>2404</v>
      </c>
    </row>
    <row r="1699" spans="1:9" x14ac:dyDescent="0.25">
      <c r="A1699">
        <v>4569</v>
      </c>
      <c r="B1699" t="s">
        <v>2439</v>
      </c>
      <c r="C1699" t="s">
        <v>2403</v>
      </c>
      <c r="D1699" t="s">
        <v>80</v>
      </c>
      <c r="E1699">
        <v>1</v>
      </c>
      <c r="F1699">
        <v>896</v>
      </c>
      <c r="I1699" t="s">
        <v>2404</v>
      </c>
    </row>
    <row r="1700" spans="1:9" x14ac:dyDescent="0.25">
      <c r="A1700">
        <v>4569</v>
      </c>
      <c r="B1700" t="s">
        <v>2440</v>
      </c>
      <c r="C1700" t="s">
        <v>2403</v>
      </c>
      <c r="D1700" t="s">
        <v>80</v>
      </c>
      <c r="E1700">
        <v>1</v>
      </c>
      <c r="F1700">
        <v>896</v>
      </c>
      <c r="I1700" t="s">
        <v>2404</v>
      </c>
    </row>
    <row r="1701" spans="1:9" x14ac:dyDescent="0.25">
      <c r="A1701">
        <v>4569</v>
      </c>
      <c r="B1701" t="s">
        <v>2441</v>
      </c>
      <c r="C1701" t="s">
        <v>2403</v>
      </c>
      <c r="D1701" t="s">
        <v>80</v>
      </c>
      <c r="E1701">
        <v>1</v>
      </c>
      <c r="F1701">
        <v>896</v>
      </c>
      <c r="I1701" t="s">
        <v>2404</v>
      </c>
    </row>
    <row r="1702" spans="1:9" x14ac:dyDescent="0.25">
      <c r="A1702">
        <v>4569</v>
      </c>
      <c r="B1702" t="s">
        <v>2442</v>
      </c>
      <c r="C1702" t="s">
        <v>2403</v>
      </c>
      <c r="D1702" t="s">
        <v>80</v>
      </c>
      <c r="E1702">
        <v>1</v>
      </c>
      <c r="F1702">
        <v>896</v>
      </c>
      <c r="I1702" t="s">
        <v>2404</v>
      </c>
    </row>
    <row r="1703" spans="1:9" x14ac:dyDescent="0.25">
      <c r="A1703">
        <v>4569</v>
      </c>
      <c r="B1703" t="s">
        <v>2443</v>
      </c>
      <c r="C1703" t="s">
        <v>2403</v>
      </c>
      <c r="D1703" t="s">
        <v>80</v>
      </c>
      <c r="E1703">
        <v>1</v>
      </c>
      <c r="F1703">
        <v>896</v>
      </c>
      <c r="I1703" t="s">
        <v>2404</v>
      </c>
    </row>
    <row r="1704" spans="1:9" x14ac:dyDescent="0.25">
      <c r="A1704">
        <v>4569</v>
      </c>
      <c r="B1704" t="s">
        <v>2444</v>
      </c>
      <c r="C1704" t="s">
        <v>2403</v>
      </c>
      <c r="D1704" t="s">
        <v>80</v>
      </c>
      <c r="E1704">
        <v>1</v>
      </c>
      <c r="F1704">
        <v>896</v>
      </c>
      <c r="I1704" t="s">
        <v>2404</v>
      </c>
    </row>
    <row r="1705" spans="1:9" x14ac:dyDescent="0.25">
      <c r="A1705">
        <v>4569</v>
      </c>
      <c r="B1705" t="s">
        <v>2445</v>
      </c>
      <c r="C1705" t="s">
        <v>2403</v>
      </c>
      <c r="D1705" t="s">
        <v>80</v>
      </c>
      <c r="E1705">
        <v>1</v>
      </c>
      <c r="F1705">
        <v>896</v>
      </c>
      <c r="I1705" t="s">
        <v>2404</v>
      </c>
    </row>
    <row r="1706" spans="1:9" x14ac:dyDescent="0.25">
      <c r="A1706">
        <v>4569</v>
      </c>
      <c r="B1706" t="s">
        <v>2446</v>
      </c>
      <c r="C1706" t="s">
        <v>2403</v>
      </c>
      <c r="D1706" t="s">
        <v>80</v>
      </c>
      <c r="E1706">
        <v>1</v>
      </c>
      <c r="F1706">
        <v>896</v>
      </c>
      <c r="I1706" t="s">
        <v>2404</v>
      </c>
    </row>
    <row r="1707" spans="1:9" x14ac:dyDescent="0.25">
      <c r="A1707">
        <v>4569</v>
      </c>
      <c r="B1707" t="s">
        <v>2447</v>
      </c>
      <c r="C1707" t="s">
        <v>2403</v>
      </c>
      <c r="D1707" t="s">
        <v>80</v>
      </c>
      <c r="E1707">
        <v>1</v>
      </c>
      <c r="F1707">
        <v>896</v>
      </c>
      <c r="I1707" t="s">
        <v>2404</v>
      </c>
    </row>
    <row r="1708" spans="1:9" x14ac:dyDescent="0.25">
      <c r="A1708">
        <v>4569</v>
      </c>
      <c r="B1708" t="s">
        <v>2448</v>
      </c>
      <c r="C1708" t="s">
        <v>2403</v>
      </c>
      <c r="D1708" t="s">
        <v>80</v>
      </c>
      <c r="E1708">
        <v>1</v>
      </c>
      <c r="F1708">
        <v>896</v>
      </c>
      <c r="I1708" t="s">
        <v>2404</v>
      </c>
    </row>
    <row r="1709" spans="1:9" x14ac:dyDescent="0.25">
      <c r="A1709">
        <v>4569</v>
      </c>
      <c r="B1709" t="s">
        <v>2449</v>
      </c>
      <c r="C1709" t="s">
        <v>2403</v>
      </c>
      <c r="D1709" t="s">
        <v>80</v>
      </c>
      <c r="E1709">
        <v>1</v>
      </c>
      <c r="F1709">
        <v>896</v>
      </c>
      <c r="I1709" t="s">
        <v>2404</v>
      </c>
    </row>
    <row r="1710" spans="1:9" x14ac:dyDescent="0.25">
      <c r="A1710">
        <v>4569</v>
      </c>
      <c r="B1710" t="s">
        <v>2450</v>
      </c>
      <c r="C1710" t="s">
        <v>2403</v>
      </c>
      <c r="D1710" t="s">
        <v>80</v>
      </c>
      <c r="E1710">
        <v>1</v>
      </c>
      <c r="F1710">
        <v>896</v>
      </c>
      <c r="I1710" t="s">
        <v>2404</v>
      </c>
    </row>
    <row r="1711" spans="1:9" x14ac:dyDescent="0.25">
      <c r="A1711">
        <v>4569</v>
      </c>
      <c r="B1711" t="s">
        <v>2451</v>
      </c>
      <c r="C1711" t="s">
        <v>2403</v>
      </c>
      <c r="D1711" t="s">
        <v>80</v>
      </c>
      <c r="E1711">
        <v>1</v>
      </c>
      <c r="F1711">
        <v>896</v>
      </c>
      <c r="I1711" t="s">
        <v>2404</v>
      </c>
    </row>
    <row r="1712" spans="1:9" x14ac:dyDescent="0.25">
      <c r="A1712">
        <v>4569</v>
      </c>
      <c r="B1712" t="s">
        <v>2452</v>
      </c>
      <c r="C1712" t="s">
        <v>2403</v>
      </c>
      <c r="D1712" t="s">
        <v>80</v>
      </c>
      <c r="E1712">
        <v>1</v>
      </c>
      <c r="F1712">
        <v>896</v>
      </c>
      <c r="I1712" t="s">
        <v>2404</v>
      </c>
    </row>
    <row r="1713" spans="1:9" x14ac:dyDescent="0.25">
      <c r="A1713">
        <v>4569</v>
      </c>
      <c r="B1713" t="s">
        <v>2453</v>
      </c>
      <c r="C1713" t="s">
        <v>2403</v>
      </c>
      <c r="D1713" t="s">
        <v>80</v>
      </c>
      <c r="E1713">
        <v>1</v>
      </c>
      <c r="F1713">
        <v>896</v>
      </c>
      <c r="I1713" t="s">
        <v>2404</v>
      </c>
    </row>
    <row r="1714" spans="1:9" x14ac:dyDescent="0.25">
      <c r="A1714">
        <v>4569</v>
      </c>
      <c r="B1714" t="s">
        <v>2454</v>
      </c>
      <c r="C1714" t="s">
        <v>2403</v>
      </c>
      <c r="D1714" t="s">
        <v>80</v>
      </c>
      <c r="E1714">
        <v>1</v>
      </c>
      <c r="F1714">
        <v>896</v>
      </c>
      <c r="I1714" t="s">
        <v>2404</v>
      </c>
    </row>
    <row r="1715" spans="1:9" x14ac:dyDescent="0.25">
      <c r="A1715">
        <v>4569</v>
      </c>
      <c r="B1715" t="s">
        <v>2455</v>
      </c>
      <c r="C1715" t="s">
        <v>2403</v>
      </c>
      <c r="D1715" t="s">
        <v>80</v>
      </c>
      <c r="E1715">
        <v>1</v>
      </c>
      <c r="F1715">
        <v>896</v>
      </c>
      <c r="I1715" t="s">
        <v>2404</v>
      </c>
    </row>
    <row r="1716" spans="1:9" x14ac:dyDescent="0.25">
      <c r="A1716">
        <v>4569</v>
      </c>
      <c r="B1716" t="s">
        <v>2456</v>
      </c>
      <c r="C1716" t="s">
        <v>2403</v>
      </c>
      <c r="D1716" t="s">
        <v>80</v>
      </c>
      <c r="E1716">
        <v>1</v>
      </c>
      <c r="F1716">
        <v>896</v>
      </c>
      <c r="I1716" t="s">
        <v>2404</v>
      </c>
    </row>
    <row r="1717" spans="1:9" x14ac:dyDescent="0.25">
      <c r="A1717">
        <v>4565</v>
      </c>
      <c r="B1717" t="s">
        <v>2457</v>
      </c>
      <c r="C1717" t="s">
        <v>2458</v>
      </c>
      <c r="D1717" t="s">
        <v>80</v>
      </c>
      <c r="E1717">
        <v>1</v>
      </c>
      <c r="F1717" s="1">
        <v>8660</v>
      </c>
      <c r="I1717" t="s">
        <v>2459</v>
      </c>
    </row>
    <row r="1718" spans="1:9" x14ac:dyDescent="0.25">
      <c r="A1718">
        <v>4565</v>
      </c>
      <c r="B1718" t="s">
        <v>2460</v>
      </c>
      <c r="C1718" t="s">
        <v>2458</v>
      </c>
      <c r="D1718" t="s">
        <v>80</v>
      </c>
      <c r="E1718">
        <v>1</v>
      </c>
      <c r="F1718" s="1">
        <v>8660</v>
      </c>
      <c r="I1718" t="s">
        <v>2459</v>
      </c>
    </row>
    <row r="1719" spans="1:9" x14ac:dyDescent="0.25">
      <c r="A1719">
        <v>4565</v>
      </c>
      <c r="B1719" t="s">
        <v>2461</v>
      </c>
      <c r="C1719" t="s">
        <v>2458</v>
      </c>
      <c r="D1719" t="s">
        <v>80</v>
      </c>
      <c r="E1719">
        <v>1</v>
      </c>
      <c r="F1719" s="1">
        <v>8660</v>
      </c>
      <c r="I1719" t="s">
        <v>2459</v>
      </c>
    </row>
    <row r="1720" spans="1:9" x14ac:dyDescent="0.25">
      <c r="A1720">
        <v>4565</v>
      </c>
      <c r="B1720" t="s">
        <v>2462</v>
      </c>
      <c r="C1720" t="s">
        <v>2458</v>
      </c>
      <c r="D1720" t="s">
        <v>80</v>
      </c>
      <c r="E1720">
        <v>1</v>
      </c>
      <c r="F1720" s="1">
        <v>8660</v>
      </c>
      <c r="I1720" t="s">
        <v>2459</v>
      </c>
    </row>
    <row r="1721" spans="1:9" x14ac:dyDescent="0.25">
      <c r="A1721">
        <v>4565</v>
      </c>
      <c r="B1721" t="s">
        <v>2463</v>
      </c>
      <c r="C1721" t="s">
        <v>2458</v>
      </c>
      <c r="D1721" t="s">
        <v>80</v>
      </c>
      <c r="E1721">
        <v>1</v>
      </c>
      <c r="F1721" s="1">
        <v>8660</v>
      </c>
      <c r="I1721" t="s">
        <v>2459</v>
      </c>
    </row>
    <row r="1722" spans="1:9" x14ac:dyDescent="0.25">
      <c r="A1722">
        <v>4565</v>
      </c>
      <c r="B1722" t="s">
        <v>2464</v>
      </c>
      <c r="C1722" t="s">
        <v>2458</v>
      </c>
      <c r="D1722" t="s">
        <v>80</v>
      </c>
      <c r="E1722">
        <v>1</v>
      </c>
      <c r="F1722" s="1">
        <v>8660</v>
      </c>
      <c r="I1722" t="s">
        <v>2459</v>
      </c>
    </row>
    <row r="1723" spans="1:9" x14ac:dyDescent="0.25">
      <c r="A1723">
        <v>4565</v>
      </c>
      <c r="B1723" t="s">
        <v>2465</v>
      </c>
      <c r="C1723" t="s">
        <v>2458</v>
      </c>
      <c r="D1723" t="s">
        <v>80</v>
      </c>
      <c r="E1723">
        <v>1</v>
      </c>
      <c r="F1723" s="1">
        <v>8660</v>
      </c>
      <c r="I1723" t="s">
        <v>2459</v>
      </c>
    </row>
    <row r="1724" spans="1:9" x14ac:dyDescent="0.25">
      <c r="A1724">
        <v>4565</v>
      </c>
      <c r="B1724" t="s">
        <v>2466</v>
      </c>
      <c r="C1724" t="s">
        <v>2458</v>
      </c>
      <c r="D1724" t="s">
        <v>80</v>
      </c>
      <c r="E1724">
        <v>1</v>
      </c>
      <c r="F1724" s="1">
        <v>8660</v>
      </c>
      <c r="I1724" t="s">
        <v>2459</v>
      </c>
    </row>
    <row r="1725" spans="1:9" x14ac:dyDescent="0.25">
      <c r="A1725">
        <v>4565</v>
      </c>
      <c r="B1725" t="s">
        <v>2467</v>
      </c>
      <c r="C1725" t="s">
        <v>2458</v>
      </c>
      <c r="D1725" t="s">
        <v>80</v>
      </c>
      <c r="E1725">
        <v>1</v>
      </c>
      <c r="F1725" s="1">
        <v>8660</v>
      </c>
      <c r="I1725" t="s">
        <v>2459</v>
      </c>
    </row>
    <row r="1726" spans="1:9" x14ac:dyDescent="0.25">
      <c r="A1726">
        <v>4565</v>
      </c>
      <c r="B1726" t="s">
        <v>2468</v>
      </c>
      <c r="C1726" t="s">
        <v>2458</v>
      </c>
      <c r="D1726" t="s">
        <v>80</v>
      </c>
      <c r="E1726">
        <v>1</v>
      </c>
      <c r="F1726" s="1">
        <v>8660</v>
      </c>
      <c r="I1726" t="s">
        <v>2459</v>
      </c>
    </row>
    <row r="1727" spans="1:9" x14ac:dyDescent="0.25">
      <c r="A1727">
        <v>4565</v>
      </c>
      <c r="B1727" t="s">
        <v>2469</v>
      </c>
      <c r="C1727" t="s">
        <v>2458</v>
      </c>
      <c r="D1727" t="s">
        <v>80</v>
      </c>
      <c r="E1727">
        <v>1</v>
      </c>
      <c r="F1727" s="1">
        <v>8660</v>
      </c>
      <c r="I1727" t="s">
        <v>2459</v>
      </c>
    </row>
    <row r="1728" spans="1:9" x14ac:dyDescent="0.25">
      <c r="A1728">
        <v>4565</v>
      </c>
      <c r="B1728" t="s">
        <v>2470</v>
      </c>
      <c r="C1728" t="s">
        <v>2458</v>
      </c>
      <c r="D1728" t="s">
        <v>80</v>
      </c>
      <c r="E1728">
        <v>1</v>
      </c>
      <c r="F1728" s="1">
        <v>8660</v>
      </c>
      <c r="I1728" t="s">
        <v>2459</v>
      </c>
    </row>
    <row r="1729" spans="1:9" x14ac:dyDescent="0.25">
      <c r="A1729">
        <v>4565</v>
      </c>
      <c r="B1729" t="s">
        <v>2471</v>
      </c>
      <c r="C1729" t="s">
        <v>2458</v>
      </c>
      <c r="D1729" t="s">
        <v>80</v>
      </c>
      <c r="E1729">
        <v>1</v>
      </c>
      <c r="F1729" s="1">
        <v>8660</v>
      </c>
      <c r="I1729" t="s">
        <v>2459</v>
      </c>
    </row>
    <row r="1730" spans="1:9" x14ac:dyDescent="0.25">
      <c r="A1730">
        <v>4565</v>
      </c>
      <c r="B1730" t="s">
        <v>2472</v>
      </c>
      <c r="C1730" t="s">
        <v>2458</v>
      </c>
      <c r="D1730" t="s">
        <v>80</v>
      </c>
      <c r="E1730">
        <v>1</v>
      </c>
      <c r="F1730" s="1">
        <v>8660</v>
      </c>
      <c r="I1730" t="s">
        <v>2459</v>
      </c>
    </row>
    <row r="1731" spans="1:9" x14ac:dyDescent="0.25">
      <c r="A1731">
        <v>4565</v>
      </c>
      <c r="B1731" t="s">
        <v>2473</v>
      </c>
      <c r="C1731" t="s">
        <v>2458</v>
      </c>
      <c r="D1731" t="s">
        <v>80</v>
      </c>
      <c r="E1731">
        <v>1</v>
      </c>
      <c r="F1731" s="1">
        <v>8660</v>
      </c>
      <c r="I1731" t="s">
        <v>2459</v>
      </c>
    </row>
    <row r="1732" spans="1:9" x14ac:dyDescent="0.25">
      <c r="A1732">
        <v>4565</v>
      </c>
      <c r="B1732" t="s">
        <v>2474</v>
      </c>
      <c r="C1732" t="s">
        <v>2458</v>
      </c>
      <c r="D1732" t="s">
        <v>80</v>
      </c>
      <c r="E1732">
        <v>1</v>
      </c>
      <c r="F1732" s="1">
        <v>8660</v>
      </c>
      <c r="I1732" t="s">
        <v>2459</v>
      </c>
    </row>
    <row r="1733" spans="1:9" x14ac:dyDescent="0.25">
      <c r="A1733">
        <v>4565</v>
      </c>
      <c r="B1733" t="s">
        <v>2475</v>
      </c>
      <c r="C1733" t="s">
        <v>2458</v>
      </c>
      <c r="D1733" t="s">
        <v>80</v>
      </c>
      <c r="E1733">
        <v>1</v>
      </c>
      <c r="F1733" s="1">
        <v>8660</v>
      </c>
      <c r="I1733" t="s">
        <v>2459</v>
      </c>
    </row>
    <row r="1734" spans="1:9" x14ac:dyDescent="0.25">
      <c r="A1734">
        <v>4565</v>
      </c>
      <c r="B1734" t="s">
        <v>2476</v>
      </c>
      <c r="C1734" t="s">
        <v>2458</v>
      </c>
      <c r="D1734" t="s">
        <v>80</v>
      </c>
      <c r="E1734">
        <v>1</v>
      </c>
      <c r="F1734" s="1">
        <v>8660</v>
      </c>
      <c r="I1734" t="s">
        <v>2459</v>
      </c>
    </row>
    <row r="1735" spans="1:9" x14ac:dyDescent="0.25">
      <c r="A1735">
        <v>4565</v>
      </c>
      <c r="B1735" t="s">
        <v>2477</v>
      </c>
      <c r="C1735" t="s">
        <v>2458</v>
      </c>
      <c r="D1735" t="s">
        <v>80</v>
      </c>
      <c r="E1735">
        <v>1</v>
      </c>
      <c r="F1735" s="1">
        <v>8660</v>
      </c>
      <c r="I1735" t="s">
        <v>2459</v>
      </c>
    </row>
    <row r="1736" spans="1:9" x14ac:dyDescent="0.25">
      <c r="A1736">
        <v>4565</v>
      </c>
      <c r="B1736" t="s">
        <v>2478</v>
      </c>
      <c r="C1736" t="s">
        <v>2458</v>
      </c>
      <c r="D1736" t="s">
        <v>80</v>
      </c>
      <c r="E1736">
        <v>1</v>
      </c>
      <c r="F1736" s="1">
        <v>8660</v>
      </c>
      <c r="I1736" t="s">
        <v>2459</v>
      </c>
    </row>
    <row r="1737" spans="1:9" x14ac:dyDescent="0.25">
      <c r="A1737">
        <v>4565</v>
      </c>
      <c r="B1737" t="s">
        <v>2479</v>
      </c>
      <c r="C1737" t="s">
        <v>2458</v>
      </c>
      <c r="D1737" t="s">
        <v>80</v>
      </c>
      <c r="E1737">
        <v>1</v>
      </c>
      <c r="F1737" s="1">
        <v>8660</v>
      </c>
      <c r="I1737" t="s">
        <v>2459</v>
      </c>
    </row>
    <row r="1738" spans="1:9" x14ac:dyDescent="0.25">
      <c r="A1738">
        <v>4565</v>
      </c>
      <c r="B1738" t="s">
        <v>2480</v>
      </c>
      <c r="C1738" t="s">
        <v>2458</v>
      </c>
      <c r="D1738" t="s">
        <v>80</v>
      </c>
      <c r="E1738">
        <v>1</v>
      </c>
      <c r="F1738" s="1">
        <v>8660</v>
      </c>
      <c r="I1738" t="s">
        <v>2459</v>
      </c>
    </row>
    <row r="1739" spans="1:9" x14ac:dyDescent="0.25">
      <c r="F1739" t="s">
        <v>158</v>
      </c>
    </row>
    <row r="1740" spans="1:9" x14ac:dyDescent="0.25">
      <c r="F1740" s="1">
        <v>135855030.88999999</v>
      </c>
    </row>
    <row r="1741" spans="1:9" x14ac:dyDescent="0.25">
      <c r="F1741" t="s">
        <v>159</v>
      </c>
      <c r="G1741" t="s">
        <v>160</v>
      </c>
    </row>
    <row r="1742" spans="1:9" x14ac:dyDescent="0.25">
      <c r="A1742" t="s">
        <v>0</v>
      </c>
    </row>
    <row r="1743" spans="1:9" x14ac:dyDescent="0.25">
      <c r="C1743" t="s">
        <v>2481</v>
      </c>
    </row>
    <row r="1744" spans="1:9" x14ac:dyDescent="0.25">
      <c r="A1744" t="s">
        <v>2</v>
      </c>
      <c r="B1744" t="s">
        <v>3</v>
      </c>
    </row>
    <row r="1745" spans="1:9" x14ac:dyDescent="0.25">
      <c r="A1745" t="s">
        <v>4</v>
      </c>
      <c r="B1745" t="s">
        <v>5</v>
      </c>
    </row>
    <row r="1746" spans="1:9" x14ac:dyDescent="0.25">
      <c r="A1746" t="s">
        <v>6</v>
      </c>
      <c r="B1746" t="s">
        <v>7</v>
      </c>
    </row>
    <row r="1747" spans="1:9" x14ac:dyDescent="0.25">
      <c r="A1747" t="s">
        <v>8</v>
      </c>
      <c r="B1747" t="s">
        <v>9</v>
      </c>
    </row>
    <row r="1748" spans="1:9" x14ac:dyDescent="0.25">
      <c r="A1748" t="s">
        <v>10</v>
      </c>
      <c r="B1748" t="s">
        <v>11</v>
      </c>
      <c r="C1748" t="s">
        <v>12</v>
      </c>
    </row>
    <row r="1749" spans="1:9" x14ac:dyDescent="0.25">
      <c r="A1749" t="s">
        <v>13</v>
      </c>
      <c r="B1749" t="s">
        <v>14</v>
      </c>
      <c r="C1749" t="s">
        <v>15</v>
      </c>
      <c r="D1749" t="s">
        <v>16</v>
      </c>
      <c r="E1749" t="s">
        <v>17</v>
      </c>
      <c r="F1749" t="s">
        <v>18</v>
      </c>
      <c r="G1749" t="s">
        <v>19</v>
      </c>
      <c r="H1749" t="s">
        <v>18</v>
      </c>
      <c r="I1749" t="s">
        <v>20</v>
      </c>
    </row>
    <row r="1750" spans="1:9" x14ac:dyDescent="0.25">
      <c r="A1750" t="s">
        <v>21</v>
      </c>
      <c r="B1750" t="s">
        <v>22</v>
      </c>
      <c r="C1750" t="s">
        <v>23</v>
      </c>
      <c r="D1750" t="s">
        <v>24</v>
      </c>
      <c r="E1750" t="s">
        <v>25</v>
      </c>
      <c r="F1750" t="s">
        <v>26</v>
      </c>
      <c r="G1750" t="s">
        <v>27</v>
      </c>
      <c r="H1750" t="s">
        <v>28</v>
      </c>
      <c r="I1750" t="s">
        <v>29</v>
      </c>
    </row>
    <row r="1751" spans="1:9" x14ac:dyDescent="0.25">
      <c r="A1751" t="s">
        <v>13</v>
      </c>
      <c r="B1751" t="s">
        <v>14</v>
      </c>
      <c r="C1751" t="s">
        <v>15</v>
      </c>
      <c r="D1751" t="s">
        <v>16</v>
      </c>
      <c r="E1751" t="s">
        <v>17</v>
      </c>
      <c r="F1751" t="s">
        <v>18</v>
      </c>
      <c r="G1751" t="s">
        <v>19</v>
      </c>
      <c r="H1751" t="s">
        <v>18</v>
      </c>
      <c r="I1751" t="s">
        <v>20</v>
      </c>
    </row>
    <row r="1752" spans="1:9" x14ac:dyDescent="0.25">
      <c r="A1752">
        <v>4565</v>
      </c>
      <c r="B1752" t="s">
        <v>2482</v>
      </c>
      <c r="C1752" t="s">
        <v>2458</v>
      </c>
      <c r="D1752" t="s">
        <v>80</v>
      </c>
      <c r="E1752">
        <v>1</v>
      </c>
      <c r="F1752" s="1">
        <v>8660</v>
      </c>
      <c r="I1752" t="s">
        <v>2459</v>
      </c>
    </row>
    <row r="1753" spans="1:9" x14ac:dyDescent="0.25">
      <c r="A1753">
        <v>4565</v>
      </c>
      <c r="B1753" t="s">
        <v>2483</v>
      </c>
      <c r="C1753" t="s">
        <v>2458</v>
      </c>
      <c r="D1753" t="s">
        <v>80</v>
      </c>
      <c r="E1753">
        <v>1</v>
      </c>
      <c r="F1753" s="1">
        <v>8660</v>
      </c>
      <c r="I1753" t="s">
        <v>2459</v>
      </c>
    </row>
    <row r="1754" spans="1:9" x14ac:dyDescent="0.25">
      <c r="A1754">
        <v>4565</v>
      </c>
      <c r="B1754" t="s">
        <v>2484</v>
      </c>
      <c r="C1754" t="s">
        <v>2458</v>
      </c>
      <c r="D1754" t="s">
        <v>80</v>
      </c>
      <c r="E1754">
        <v>1</v>
      </c>
      <c r="F1754" s="1">
        <v>8660</v>
      </c>
      <c r="I1754" t="s">
        <v>2459</v>
      </c>
    </row>
    <row r="1755" spans="1:9" x14ac:dyDescent="0.25">
      <c r="A1755">
        <v>4565</v>
      </c>
      <c r="B1755" t="s">
        <v>2485</v>
      </c>
      <c r="C1755" t="s">
        <v>2458</v>
      </c>
      <c r="D1755" t="s">
        <v>80</v>
      </c>
      <c r="E1755">
        <v>1</v>
      </c>
      <c r="F1755" s="1">
        <v>8660</v>
      </c>
      <c r="I1755" t="s">
        <v>2459</v>
      </c>
    </row>
    <row r="1756" spans="1:9" x14ac:dyDescent="0.25">
      <c r="A1756">
        <v>4566</v>
      </c>
      <c r="B1756" t="s">
        <v>2486</v>
      </c>
      <c r="C1756" t="s">
        <v>2458</v>
      </c>
      <c r="D1756" t="s">
        <v>80</v>
      </c>
      <c r="E1756">
        <v>1</v>
      </c>
      <c r="F1756">
        <v>600</v>
      </c>
      <c r="I1756" t="s">
        <v>2487</v>
      </c>
    </row>
    <row r="1757" spans="1:9" x14ac:dyDescent="0.25">
      <c r="A1757">
        <v>4566</v>
      </c>
      <c r="B1757" t="s">
        <v>2488</v>
      </c>
      <c r="C1757" t="s">
        <v>2458</v>
      </c>
      <c r="D1757" t="s">
        <v>80</v>
      </c>
      <c r="E1757">
        <v>1</v>
      </c>
      <c r="F1757">
        <v>600</v>
      </c>
      <c r="I1757" t="s">
        <v>2487</v>
      </c>
    </row>
    <row r="1758" spans="1:9" x14ac:dyDescent="0.25">
      <c r="A1758">
        <v>4566</v>
      </c>
      <c r="B1758" t="s">
        <v>2489</v>
      </c>
      <c r="C1758" t="s">
        <v>2458</v>
      </c>
      <c r="D1758" t="s">
        <v>80</v>
      </c>
      <c r="E1758">
        <v>1</v>
      </c>
      <c r="F1758">
        <v>600</v>
      </c>
      <c r="I1758" t="s">
        <v>2487</v>
      </c>
    </row>
    <row r="1759" spans="1:9" x14ac:dyDescent="0.25">
      <c r="A1759">
        <v>4566</v>
      </c>
      <c r="B1759" t="s">
        <v>2490</v>
      </c>
      <c r="C1759" t="s">
        <v>2458</v>
      </c>
      <c r="D1759" t="s">
        <v>80</v>
      </c>
      <c r="E1759">
        <v>1</v>
      </c>
      <c r="F1759">
        <v>600</v>
      </c>
      <c r="I1759" t="s">
        <v>2487</v>
      </c>
    </row>
    <row r="1760" spans="1:9" x14ac:dyDescent="0.25">
      <c r="A1760">
        <v>4566</v>
      </c>
      <c r="B1760" t="s">
        <v>2491</v>
      </c>
      <c r="C1760" t="s">
        <v>2458</v>
      </c>
      <c r="D1760" t="s">
        <v>80</v>
      </c>
      <c r="E1760">
        <v>1</v>
      </c>
      <c r="F1760">
        <v>600</v>
      </c>
      <c r="I1760" t="s">
        <v>2487</v>
      </c>
    </row>
    <row r="1761" spans="1:9" x14ac:dyDescent="0.25">
      <c r="A1761">
        <v>4566</v>
      </c>
      <c r="B1761" t="s">
        <v>2492</v>
      </c>
      <c r="C1761" t="s">
        <v>2458</v>
      </c>
      <c r="D1761" t="s">
        <v>80</v>
      </c>
      <c r="E1761">
        <v>1</v>
      </c>
      <c r="F1761">
        <v>600</v>
      </c>
      <c r="I1761" t="s">
        <v>2487</v>
      </c>
    </row>
    <row r="1762" spans="1:9" x14ac:dyDescent="0.25">
      <c r="A1762">
        <v>4566</v>
      </c>
      <c r="B1762" t="s">
        <v>2493</v>
      </c>
      <c r="C1762" t="s">
        <v>2458</v>
      </c>
      <c r="D1762" t="s">
        <v>80</v>
      </c>
      <c r="E1762">
        <v>1</v>
      </c>
      <c r="F1762">
        <v>600</v>
      </c>
      <c r="I1762" t="s">
        <v>2487</v>
      </c>
    </row>
    <row r="1763" spans="1:9" x14ac:dyDescent="0.25">
      <c r="A1763">
        <v>4566</v>
      </c>
      <c r="B1763" t="s">
        <v>2494</v>
      </c>
      <c r="C1763" t="s">
        <v>2458</v>
      </c>
      <c r="D1763" t="s">
        <v>80</v>
      </c>
      <c r="E1763">
        <v>1</v>
      </c>
      <c r="F1763">
        <v>600</v>
      </c>
      <c r="I1763" t="s">
        <v>2487</v>
      </c>
    </row>
    <row r="1764" spans="1:9" x14ac:dyDescent="0.25">
      <c r="A1764">
        <v>4566</v>
      </c>
      <c r="B1764" t="s">
        <v>2495</v>
      </c>
      <c r="C1764" t="s">
        <v>2458</v>
      </c>
      <c r="D1764" t="s">
        <v>80</v>
      </c>
      <c r="E1764">
        <v>1</v>
      </c>
      <c r="F1764">
        <v>600</v>
      </c>
      <c r="I1764" t="s">
        <v>2487</v>
      </c>
    </row>
    <row r="1765" spans="1:9" x14ac:dyDescent="0.25">
      <c r="A1765">
        <v>4538</v>
      </c>
      <c r="B1765" t="s">
        <v>2496</v>
      </c>
      <c r="C1765" t="s">
        <v>1536</v>
      </c>
      <c r="D1765" t="s">
        <v>80</v>
      </c>
      <c r="E1765">
        <v>1</v>
      </c>
      <c r="F1765">
        <v>723.38</v>
      </c>
      <c r="I1765" t="s">
        <v>2497</v>
      </c>
    </row>
    <row r="1766" spans="1:9" x14ac:dyDescent="0.25">
      <c r="A1766">
        <v>4539</v>
      </c>
      <c r="B1766" t="s">
        <v>2498</v>
      </c>
      <c r="C1766" t="s">
        <v>1536</v>
      </c>
      <c r="D1766" t="s">
        <v>80</v>
      </c>
      <c r="E1766">
        <v>1</v>
      </c>
      <c r="F1766">
        <v>559.41</v>
      </c>
      <c r="I1766" t="s">
        <v>2499</v>
      </c>
    </row>
    <row r="1767" spans="1:9" x14ac:dyDescent="0.25">
      <c r="A1767">
        <v>4540</v>
      </c>
      <c r="B1767" t="s">
        <v>2500</v>
      </c>
      <c r="C1767" t="s">
        <v>1536</v>
      </c>
      <c r="D1767" t="s">
        <v>80</v>
      </c>
      <c r="E1767">
        <v>1</v>
      </c>
      <c r="F1767">
        <v>810.18</v>
      </c>
      <c r="I1767" t="s">
        <v>2501</v>
      </c>
    </row>
    <row r="1768" spans="1:9" x14ac:dyDescent="0.25">
      <c r="A1768">
        <v>4541</v>
      </c>
      <c r="B1768" t="s">
        <v>2502</v>
      </c>
      <c r="C1768" t="s">
        <v>1536</v>
      </c>
      <c r="D1768" t="s">
        <v>80</v>
      </c>
      <c r="E1768">
        <v>1</v>
      </c>
      <c r="F1768" s="1">
        <v>3939</v>
      </c>
      <c r="I1768" t="s">
        <v>2503</v>
      </c>
    </row>
    <row r="1769" spans="1:9" x14ac:dyDescent="0.25">
      <c r="A1769">
        <v>4542</v>
      </c>
      <c r="B1769" t="s">
        <v>2504</v>
      </c>
      <c r="C1769" t="s">
        <v>1536</v>
      </c>
      <c r="D1769" t="s">
        <v>80</v>
      </c>
      <c r="E1769">
        <v>1</v>
      </c>
      <c r="F1769" s="1">
        <v>28000</v>
      </c>
      <c r="I1769" t="s">
        <v>2505</v>
      </c>
    </row>
    <row r="1770" spans="1:9" x14ac:dyDescent="0.25">
      <c r="A1770">
        <v>4543</v>
      </c>
      <c r="B1770" t="s">
        <v>2506</v>
      </c>
      <c r="C1770" t="s">
        <v>1536</v>
      </c>
      <c r="D1770" t="s">
        <v>80</v>
      </c>
      <c r="E1770">
        <v>1</v>
      </c>
      <c r="F1770" s="1">
        <v>33600</v>
      </c>
      <c r="I1770" t="s">
        <v>2507</v>
      </c>
    </row>
    <row r="1771" spans="1:9" x14ac:dyDescent="0.25">
      <c r="A1771">
        <v>4520</v>
      </c>
      <c r="B1771" t="s">
        <v>2508</v>
      </c>
      <c r="C1771" t="s">
        <v>2509</v>
      </c>
      <c r="D1771" t="s">
        <v>80</v>
      </c>
      <c r="E1771">
        <v>1</v>
      </c>
      <c r="F1771" s="1">
        <v>1050</v>
      </c>
      <c r="I1771" t="s">
        <v>2510</v>
      </c>
    </row>
    <row r="1772" spans="1:9" x14ac:dyDescent="0.25">
      <c r="A1772">
        <v>4521</v>
      </c>
      <c r="B1772" t="s">
        <v>2511</v>
      </c>
      <c r="C1772" t="s">
        <v>2509</v>
      </c>
      <c r="D1772" t="s">
        <v>80</v>
      </c>
      <c r="E1772">
        <v>1</v>
      </c>
      <c r="F1772" s="1">
        <v>1380</v>
      </c>
      <c r="I1772" t="s">
        <v>2512</v>
      </c>
    </row>
    <row r="1773" spans="1:9" x14ac:dyDescent="0.25">
      <c r="A1773">
        <v>4521</v>
      </c>
      <c r="B1773" t="s">
        <v>2513</v>
      </c>
      <c r="C1773" t="s">
        <v>2509</v>
      </c>
      <c r="D1773" t="s">
        <v>80</v>
      </c>
      <c r="E1773">
        <v>1</v>
      </c>
      <c r="F1773" s="1">
        <v>1380</v>
      </c>
      <c r="I1773" t="s">
        <v>2512</v>
      </c>
    </row>
    <row r="1774" spans="1:9" x14ac:dyDescent="0.25">
      <c r="A1774">
        <v>4521</v>
      </c>
      <c r="B1774" t="s">
        <v>2514</v>
      </c>
      <c r="C1774" t="s">
        <v>2509</v>
      </c>
      <c r="D1774" t="s">
        <v>80</v>
      </c>
      <c r="E1774">
        <v>1</v>
      </c>
      <c r="F1774" s="1">
        <v>1380</v>
      </c>
      <c r="I1774" t="s">
        <v>2512</v>
      </c>
    </row>
    <row r="1775" spans="1:9" x14ac:dyDescent="0.25">
      <c r="A1775">
        <v>4521</v>
      </c>
      <c r="B1775" t="s">
        <v>2515</v>
      </c>
      <c r="C1775" t="s">
        <v>2509</v>
      </c>
      <c r="D1775" t="s">
        <v>80</v>
      </c>
      <c r="E1775">
        <v>1</v>
      </c>
      <c r="F1775" s="1">
        <v>1380</v>
      </c>
      <c r="I1775" t="s">
        <v>2512</v>
      </c>
    </row>
    <row r="1776" spans="1:9" x14ac:dyDescent="0.25">
      <c r="A1776">
        <v>4521</v>
      </c>
      <c r="B1776" t="s">
        <v>2516</v>
      </c>
      <c r="C1776" t="s">
        <v>2509</v>
      </c>
      <c r="D1776" t="s">
        <v>80</v>
      </c>
      <c r="E1776">
        <v>1</v>
      </c>
      <c r="F1776" s="1">
        <v>1380</v>
      </c>
      <c r="I1776" t="s">
        <v>2512</v>
      </c>
    </row>
    <row r="1777" spans="1:9" x14ac:dyDescent="0.25">
      <c r="A1777">
        <v>4521</v>
      </c>
      <c r="B1777" t="s">
        <v>2517</v>
      </c>
      <c r="C1777" t="s">
        <v>2509</v>
      </c>
      <c r="D1777" t="s">
        <v>80</v>
      </c>
      <c r="E1777">
        <v>1</v>
      </c>
      <c r="F1777" s="1">
        <v>1380</v>
      </c>
      <c r="I1777" t="s">
        <v>2512</v>
      </c>
    </row>
    <row r="1778" spans="1:9" x14ac:dyDescent="0.25">
      <c r="A1778">
        <v>4521</v>
      </c>
      <c r="B1778" t="s">
        <v>2518</v>
      </c>
      <c r="C1778" t="s">
        <v>2509</v>
      </c>
      <c r="D1778" t="s">
        <v>80</v>
      </c>
      <c r="E1778">
        <v>1</v>
      </c>
      <c r="F1778" s="1">
        <v>1380</v>
      </c>
      <c r="I1778" t="s">
        <v>2512</v>
      </c>
    </row>
    <row r="1779" spans="1:9" x14ac:dyDescent="0.25">
      <c r="A1779">
        <v>4522</v>
      </c>
      <c r="B1779" t="s">
        <v>2519</v>
      </c>
      <c r="C1779" t="s">
        <v>2509</v>
      </c>
      <c r="D1779" t="s">
        <v>80</v>
      </c>
      <c r="E1779">
        <v>1</v>
      </c>
      <c r="F1779" s="1">
        <v>1250</v>
      </c>
      <c r="I1779" t="s">
        <v>2520</v>
      </c>
    </row>
    <row r="1780" spans="1:9" x14ac:dyDescent="0.25">
      <c r="A1780">
        <v>4523</v>
      </c>
      <c r="B1780" t="s">
        <v>2521</v>
      </c>
      <c r="C1780" t="s">
        <v>2509</v>
      </c>
      <c r="D1780" t="s">
        <v>80</v>
      </c>
      <c r="E1780">
        <v>1</v>
      </c>
      <c r="F1780" s="1">
        <v>1300</v>
      </c>
      <c r="I1780" t="s">
        <v>2522</v>
      </c>
    </row>
    <row r="1781" spans="1:9" x14ac:dyDescent="0.25">
      <c r="A1781">
        <v>4523</v>
      </c>
      <c r="B1781" t="s">
        <v>2523</v>
      </c>
      <c r="C1781" t="s">
        <v>2509</v>
      </c>
      <c r="D1781" t="s">
        <v>80</v>
      </c>
      <c r="E1781">
        <v>1</v>
      </c>
      <c r="F1781" s="1">
        <v>1300</v>
      </c>
      <c r="I1781" t="s">
        <v>2522</v>
      </c>
    </row>
    <row r="1782" spans="1:9" x14ac:dyDescent="0.25">
      <c r="A1782">
        <v>4524</v>
      </c>
      <c r="B1782" t="s">
        <v>2524</v>
      </c>
      <c r="C1782" t="s">
        <v>2509</v>
      </c>
      <c r="D1782" t="s">
        <v>80</v>
      </c>
      <c r="E1782">
        <v>1</v>
      </c>
      <c r="F1782" s="1">
        <v>1285</v>
      </c>
    </row>
    <row r="1783" spans="1:9" x14ac:dyDescent="0.25">
      <c r="A1783">
        <v>4524</v>
      </c>
      <c r="B1783" t="s">
        <v>2525</v>
      </c>
      <c r="C1783" t="s">
        <v>2509</v>
      </c>
      <c r="D1783" t="s">
        <v>80</v>
      </c>
      <c r="E1783">
        <v>1</v>
      </c>
      <c r="F1783" s="1">
        <v>1285</v>
      </c>
    </row>
    <row r="1784" spans="1:9" x14ac:dyDescent="0.25">
      <c r="A1784">
        <v>4524</v>
      </c>
      <c r="B1784" t="s">
        <v>2526</v>
      </c>
      <c r="C1784" t="s">
        <v>2509</v>
      </c>
      <c r="D1784" t="s">
        <v>80</v>
      </c>
      <c r="E1784">
        <v>1</v>
      </c>
      <c r="F1784" s="1">
        <v>1285</v>
      </c>
    </row>
    <row r="1785" spans="1:9" x14ac:dyDescent="0.25">
      <c r="A1785">
        <v>4524</v>
      </c>
      <c r="B1785" t="s">
        <v>2527</v>
      </c>
      <c r="C1785" t="s">
        <v>2509</v>
      </c>
      <c r="D1785" t="s">
        <v>80</v>
      </c>
      <c r="E1785">
        <v>1</v>
      </c>
      <c r="F1785" s="1">
        <v>1285</v>
      </c>
    </row>
    <row r="1786" spans="1:9" x14ac:dyDescent="0.25">
      <c r="A1786">
        <v>4524</v>
      </c>
      <c r="B1786" t="s">
        <v>2528</v>
      </c>
      <c r="C1786" t="s">
        <v>2509</v>
      </c>
      <c r="D1786" t="s">
        <v>80</v>
      </c>
      <c r="E1786">
        <v>1</v>
      </c>
      <c r="F1786" s="1">
        <v>1285</v>
      </c>
    </row>
    <row r="1787" spans="1:9" x14ac:dyDescent="0.25">
      <c r="A1787">
        <v>4525</v>
      </c>
      <c r="B1787" t="s">
        <v>2529</v>
      </c>
      <c r="C1787" t="s">
        <v>2509</v>
      </c>
      <c r="D1787" t="s">
        <v>80</v>
      </c>
      <c r="E1787">
        <v>1</v>
      </c>
      <c r="F1787">
        <v>900</v>
      </c>
    </row>
    <row r="1788" spans="1:9" x14ac:dyDescent="0.25">
      <c r="A1788">
        <v>4526</v>
      </c>
      <c r="B1788" t="s">
        <v>2530</v>
      </c>
      <c r="C1788" t="s">
        <v>2509</v>
      </c>
      <c r="D1788" t="s">
        <v>80</v>
      </c>
      <c r="E1788">
        <v>1</v>
      </c>
      <c r="F1788" s="1">
        <v>3328.08</v>
      </c>
      <c r="I1788" t="s">
        <v>2531</v>
      </c>
    </row>
    <row r="1789" spans="1:9" x14ac:dyDescent="0.25">
      <c r="A1789">
        <v>4526</v>
      </c>
      <c r="B1789" t="s">
        <v>2532</v>
      </c>
      <c r="C1789" t="s">
        <v>2509</v>
      </c>
      <c r="D1789" t="s">
        <v>80</v>
      </c>
      <c r="E1789">
        <v>1</v>
      </c>
      <c r="F1789" s="1">
        <v>3328.08</v>
      </c>
      <c r="I1789" t="s">
        <v>2531</v>
      </c>
    </row>
    <row r="1790" spans="1:9" x14ac:dyDescent="0.25">
      <c r="A1790">
        <v>4562</v>
      </c>
      <c r="B1790" t="s">
        <v>2533</v>
      </c>
      <c r="C1790" t="s">
        <v>2534</v>
      </c>
      <c r="D1790" t="s">
        <v>80</v>
      </c>
      <c r="E1790">
        <v>1</v>
      </c>
      <c r="F1790" s="1">
        <v>1680</v>
      </c>
      <c r="I1790" t="s">
        <v>2535</v>
      </c>
    </row>
    <row r="1791" spans="1:9" x14ac:dyDescent="0.25">
      <c r="A1791">
        <v>4562</v>
      </c>
      <c r="B1791" t="s">
        <v>2536</v>
      </c>
      <c r="C1791" t="s">
        <v>2534</v>
      </c>
      <c r="D1791" t="s">
        <v>80</v>
      </c>
      <c r="E1791">
        <v>1</v>
      </c>
      <c r="F1791" s="1">
        <v>1680</v>
      </c>
      <c r="I1791" t="s">
        <v>2535</v>
      </c>
    </row>
    <row r="1792" spans="1:9" x14ac:dyDescent="0.25">
      <c r="A1792">
        <v>4562</v>
      </c>
      <c r="B1792" t="s">
        <v>2537</v>
      </c>
      <c r="C1792" t="s">
        <v>2534</v>
      </c>
      <c r="D1792" t="s">
        <v>80</v>
      </c>
      <c r="E1792">
        <v>1</v>
      </c>
      <c r="F1792" s="1">
        <v>1680</v>
      </c>
      <c r="I1792" t="s">
        <v>2535</v>
      </c>
    </row>
    <row r="1793" spans="1:9" x14ac:dyDescent="0.25">
      <c r="A1793">
        <v>4562</v>
      </c>
      <c r="B1793" t="s">
        <v>2538</v>
      </c>
      <c r="C1793" t="s">
        <v>2534</v>
      </c>
      <c r="D1793" t="s">
        <v>80</v>
      </c>
      <c r="E1793">
        <v>1</v>
      </c>
      <c r="F1793" s="1">
        <v>1680</v>
      </c>
      <c r="I1793" t="s">
        <v>2535</v>
      </c>
    </row>
    <row r="1794" spans="1:9" x14ac:dyDescent="0.25">
      <c r="A1794">
        <v>4562</v>
      </c>
      <c r="B1794" t="s">
        <v>2539</v>
      </c>
      <c r="C1794" t="s">
        <v>2534</v>
      </c>
      <c r="D1794" t="s">
        <v>80</v>
      </c>
      <c r="E1794">
        <v>1</v>
      </c>
      <c r="F1794" s="1">
        <v>1680</v>
      </c>
      <c r="I1794" t="s">
        <v>2535</v>
      </c>
    </row>
    <row r="1795" spans="1:9" x14ac:dyDescent="0.25">
      <c r="A1795">
        <v>4562</v>
      </c>
      <c r="B1795" t="s">
        <v>2540</v>
      </c>
      <c r="C1795" t="s">
        <v>2534</v>
      </c>
      <c r="D1795" t="s">
        <v>80</v>
      </c>
      <c r="E1795">
        <v>1</v>
      </c>
      <c r="F1795" s="1">
        <v>1680</v>
      </c>
      <c r="I1795" t="s">
        <v>2535</v>
      </c>
    </row>
    <row r="1796" spans="1:9" x14ac:dyDescent="0.25">
      <c r="A1796">
        <v>4513</v>
      </c>
      <c r="B1796" t="s">
        <v>2541</v>
      </c>
      <c r="C1796" t="s">
        <v>36</v>
      </c>
      <c r="D1796" t="s">
        <v>80</v>
      </c>
      <c r="E1796">
        <v>1</v>
      </c>
      <c r="F1796" s="1">
        <v>3765</v>
      </c>
    </row>
    <row r="1797" spans="1:9" x14ac:dyDescent="0.25">
      <c r="A1797">
        <v>4513</v>
      </c>
      <c r="B1797" t="s">
        <v>2542</v>
      </c>
      <c r="C1797" t="s">
        <v>36</v>
      </c>
      <c r="D1797" t="s">
        <v>80</v>
      </c>
      <c r="E1797">
        <v>1</v>
      </c>
      <c r="F1797" s="1">
        <v>3765</v>
      </c>
    </row>
    <row r="1798" spans="1:9" x14ac:dyDescent="0.25">
      <c r="A1798">
        <v>4513</v>
      </c>
      <c r="B1798" t="s">
        <v>2543</v>
      </c>
      <c r="C1798" t="s">
        <v>36</v>
      </c>
      <c r="D1798" t="s">
        <v>80</v>
      </c>
      <c r="E1798">
        <v>1</v>
      </c>
      <c r="F1798" s="1">
        <v>3765</v>
      </c>
    </row>
    <row r="1799" spans="1:9" x14ac:dyDescent="0.25">
      <c r="F1799" t="s">
        <v>158</v>
      </c>
    </row>
    <row r="1800" spans="1:9" x14ac:dyDescent="0.25">
      <c r="F1800" s="1">
        <v>136012619.02000001</v>
      </c>
    </row>
    <row r="1801" spans="1:9" x14ac:dyDescent="0.25">
      <c r="F1801" t="s">
        <v>159</v>
      </c>
      <c r="G1801" t="s">
        <v>160</v>
      </c>
    </row>
    <row r="1802" spans="1:9" x14ac:dyDescent="0.25">
      <c r="A1802" t="s">
        <v>0</v>
      </c>
    </row>
    <row r="1803" spans="1:9" x14ac:dyDescent="0.25">
      <c r="C1803" t="s">
        <v>2544</v>
      </c>
    </row>
    <row r="1804" spans="1:9" x14ac:dyDescent="0.25">
      <c r="A1804" t="s">
        <v>2</v>
      </c>
      <c r="B1804" t="s">
        <v>3</v>
      </c>
    </row>
    <row r="1805" spans="1:9" x14ac:dyDescent="0.25">
      <c r="A1805" t="s">
        <v>4</v>
      </c>
      <c r="B1805" t="s">
        <v>5</v>
      </c>
    </row>
    <row r="1806" spans="1:9" x14ac:dyDescent="0.25">
      <c r="A1806" t="s">
        <v>6</v>
      </c>
      <c r="B1806" t="s">
        <v>7</v>
      </c>
    </row>
    <row r="1807" spans="1:9" x14ac:dyDescent="0.25">
      <c r="A1807" t="s">
        <v>8</v>
      </c>
      <c r="B1807" t="s">
        <v>9</v>
      </c>
    </row>
    <row r="1808" spans="1:9" x14ac:dyDescent="0.25">
      <c r="A1808" t="s">
        <v>10</v>
      </c>
      <c r="B1808" t="s">
        <v>11</v>
      </c>
      <c r="C1808" t="s">
        <v>12</v>
      </c>
    </row>
    <row r="1809" spans="1:9" x14ac:dyDescent="0.25">
      <c r="A1809" t="s">
        <v>13</v>
      </c>
      <c r="B1809" t="s">
        <v>14</v>
      </c>
      <c r="C1809" t="s">
        <v>15</v>
      </c>
      <c r="D1809" t="s">
        <v>16</v>
      </c>
      <c r="E1809" t="s">
        <v>17</v>
      </c>
      <c r="F1809" t="s">
        <v>18</v>
      </c>
      <c r="G1809" t="s">
        <v>19</v>
      </c>
      <c r="H1809" t="s">
        <v>18</v>
      </c>
      <c r="I1809" t="s">
        <v>20</v>
      </c>
    </row>
    <row r="1810" spans="1:9" x14ac:dyDescent="0.25">
      <c r="A1810" t="s">
        <v>21</v>
      </c>
      <c r="B1810" t="s">
        <v>22</v>
      </c>
      <c r="C1810" t="s">
        <v>23</v>
      </c>
      <c r="D1810" t="s">
        <v>24</v>
      </c>
      <c r="E1810" t="s">
        <v>25</v>
      </c>
      <c r="F1810" t="s">
        <v>26</v>
      </c>
      <c r="G1810" t="s">
        <v>27</v>
      </c>
      <c r="H1810" t="s">
        <v>28</v>
      </c>
      <c r="I1810" t="s">
        <v>29</v>
      </c>
    </row>
    <row r="1811" spans="1:9" x14ac:dyDescent="0.25">
      <c r="A1811" t="s">
        <v>13</v>
      </c>
      <c r="B1811" t="s">
        <v>14</v>
      </c>
      <c r="C1811" t="s">
        <v>15</v>
      </c>
      <c r="D1811" t="s">
        <v>16</v>
      </c>
      <c r="E1811" t="s">
        <v>17</v>
      </c>
      <c r="F1811" t="s">
        <v>18</v>
      </c>
      <c r="G1811" t="s">
        <v>19</v>
      </c>
      <c r="H1811" t="s">
        <v>18</v>
      </c>
      <c r="I1811" t="s">
        <v>20</v>
      </c>
    </row>
    <row r="1812" spans="1:9" x14ac:dyDescent="0.25">
      <c r="A1812">
        <v>4513</v>
      </c>
      <c r="B1812" t="s">
        <v>2545</v>
      </c>
      <c r="C1812" t="s">
        <v>36</v>
      </c>
      <c r="D1812" t="s">
        <v>80</v>
      </c>
      <c r="E1812">
        <v>1</v>
      </c>
      <c r="F1812" s="1">
        <v>3765</v>
      </c>
    </row>
    <row r="1813" spans="1:9" x14ac:dyDescent="0.25">
      <c r="A1813">
        <v>4513</v>
      </c>
      <c r="B1813" t="s">
        <v>2546</v>
      </c>
      <c r="C1813" t="s">
        <v>36</v>
      </c>
      <c r="D1813" t="s">
        <v>80</v>
      </c>
      <c r="E1813">
        <v>1</v>
      </c>
      <c r="F1813" s="1">
        <v>3765</v>
      </c>
    </row>
    <row r="1814" spans="1:9" x14ac:dyDescent="0.25">
      <c r="A1814">
        <v>4514</v>
      </c>
      <c r="B1814" t="s">
        <v>2547</v>
      </c>
      <c r="C1814" t="s">
        <v>36</v>
      </c>
      <c r="D1814" t="s">
        <v>80</v>
      </c>
      <c r="E1814">
        <v>1</v>
      </c>
      <c r="F1814" s="1">
        <v>66570</v>
      </c>
    </row>
    <row r="1815" spans="1:9" x14ac:dyDescent="0.25">
      <c r="A1815">
        <v>4515</v>
      </c>
      <c r="B1815" t="s">
        <v>2548</v>
      </c>
      <c r="C1815" t="s">
        <v>36</v>
      </c>
      <c r="D1815" t="s">
        <v>80</v>
      </c>
      <c r="E1815">
        <v>1</v>
      </c>
      <c r="F1815" s="1">
        <v>60280</v>
      </c>
      <c r="I1815" t="s">
        <v>2549</v>
      </c>
    </row>
    <row r="1816" spans="1:9" x14ac:dyDescent="0.25">
      <c r="A1816">
        <v>4516</v>
      </c>
      <c r="B1816" t="s">
        <v>2550</v>
      </c>
      <c r="C1816" t="s">
        <v>36</v>
      </c>
      <c r="D1816" t="s">
        <v>80</v>
      </c>
      <c r="E1816">
        <v>1</v>
      </c>
      <c r="F1816" s="1">
        <v>49968</v>
      </c>
      <c r="I1816" t="s">
        <v>2549</v>
      </c>
    </row>
    <row r="1817" spans="1:9" x14ac:dyDescent="0.25">
      <c r="A1817">
        <v>4516</v>
      </c>
      <c r="B1817" t="s">
        <v>2551</v>
      </c>
      <c r="C1817" t="s">
        <v>36</v>
      </c>
      <c r="D1817" t="s">
        <v>80</v>
      </c>
      <c r="E1817">
        <v>1</v>
      </c>
      <c r="F1817" s="1">
        <v>49968</v>
      </c>
      <c r="I1817" t="s">
        <v>2549</v>
      </c>
    </row>
    <row r="1818" spans="1:9" x14ac:dyDescent="0.25">
      <c r="A1818">
        <v>4516</v>
      </c>
      <c r="B1818" t="s">
        <v>2552</v>
      </c>
      <c r="C1818" t="s">
        <v>36</v>
      </c>
      <c r="D1818" t="s">
        <v>80</v>
      </c>
      <c r="E1818">
        <v>1</v>
      </c>
      <c r="F1818" s="1">
        <v>49968</v>
      </c>
      <c r="I1818" t="s">
        <v>2549</v>
      </c>
    </row>
    <row r="1819" spans="1:9" x14ac:dyDescent="0.25">
      <c r="A1819">
        <v>4516</v>
      </c>
      <c r="B1819" t="s">
        <v>2553</v>
      </c>
      <c r="C1819" t="s">
        <v>36</v>
      </c>
      <c r="D1819" t="s">
        <v>80</v>
      </c>
      <c r="E1819">
        <v>1</v>
      </c>
      <c r="F1819" s="1">
        <v>49968</v>
      </c>
      <c r="I1819" t="s">
        <v>2549</v>
      </c>
    </row>
    <row r="1820" spans="1:9" x14ac:dyDescent="0.25">
      <c r="A1820">
        <v>4516</v>
      </c>
      <c r="B1820" t="s">
        <v>2554</v>
      </c>
      <c r="C1820" t="s">
        <v>36</v>
      </c>
      <c r="D1820" t="s">
        <v>80</v>
      </c>
      <c r="E1820">
        <v>1</v>
      </c>
      <c r="F1820" s="1">
        <v>49968</v>
      </c>
      <c r="I1820" t="s">
        <v>2549</v>
      </c>
    </row>
    <row r="1821" spans="1:9" x14ac:dyDescent="0.25">
      <c r="A1821">
        <v>4516</v>
      </c>
      <c r="B1821" t="s">
        <v>2555</v>
      </c>
      <c r="C1821" t="s">
        <v>36</v>
      </c>
      <c r="D1821" t="s">
        <v>80</v>
      </c>
      <c r="E1821">
        <v>1</v>
      </c>
      <c r="F1821" s="1">
        <v>49968</v>
      </c>
      <c r="I1821" t="s">
        <v>2549</v>
      </c>
    </row>
    <row r="1822" spans="1:9" x14ac:dyDescent="0.25">
      <c r="A1822">
        <v>4516</v>
      </c>
      <c r="B1822" t="s">
        <v>2556</v>
      </c>
      <c r="C1822" t="s">
        <v>36</v>
      </c>
      <c r="D1822" t="s">
        <v>80</v>
      </c>
      <c r="E1822">
        <v>1</v>
      </c>
      <c r="F1822" s="1">
        <v>49968</v>
      </c>
      <c r="I1822" t="s">
        <v>2549</v>
      </c>
    </row>
    <row r="1823" spans="1:9" x14ac:dyDescent="0.25">
      <c r="A1823">
        <v>4516</v>
      </c>
      <c r="B1823" t="s">
        <v>2557</v>
      </c>
      <c r="C1823" t="s">
        <v>36</v>
      </c>
      <c r="D1823" t="s">
        <v>80</v>
      </c>
      <c r="E1823">
        <v>1</v>
      </c>
      <c r="F1823" s="1">
        <v>49968</v>
      </c>
      <c r="I1823" t="s">
        <v>2549</v>
      </c>
    </row>
    <row r="1824" spans="1:9" x14ac:dyDescent="0.25">
      <c r="A1824">
        <v>4516</v>
      </c>
      <c r="B1824" t="s">
        <v>2558</v>
      </c>
      <c r="C1824" t="s">
        <v>36</v>
      </c>
      <c r="D1824" t="s">
        <v>80</v>
      </c>
      <c r="E1824">
        <v>1</v>
      </c>
      <c r="F1824" s="1">
        <v>49968</v>
      </c>
      <c r="I1824" t="s">
        <v>2549</v>
      </c>
    </row>
    <row r="1825" spans="1:9" x14ac:dyDescent="0.25">
      <c r="A1825">
        <v>4516</v>
      </c>
      <c r="B1825" t="s">
        <v>2559</v>
      </c>
      <c r="C1825" t="s">
        <v>36</v>
      </c>
      <c r="D1825" t="s">
        <v>80</v>
      </c>
      <c r="E1825">
        <v>1</v>
      </c>
      <c r="F1825" s="1">
        <v>49968</v>
      </c>
      <c r="I1825" t="s">
        <v>2549</v>
      </c>
    </row>
    <row r="1826" spans="1:9" x14ac:dyDescent="0.25">
      <c r="A1826">
        <v>4516</v>
      </c>
      <c r="B1826" t="s">
        <v>2560</v>
      </c>
      <c r="C1826" t="s">
        <v>36</v>
      </c>
      <c r="D1826" t="s">
        <v>80</v>
      </c>
      <c r="E1826">
        <v>1</v>
      </c>
      <c r="F1826" s="1">
        <v>49968</v>
      </c>
      <c r="I1826" t="s">
        <v>2549</v>
      </c>
    </row>
    <row r="1827" spans="1:9" x14ac:dyDescent="0.25">
      <c r="A1827">
        <v>4516</v>
      </c>
      <c r="B1827" t="s">
        <v>2561</v>
      </c>
      <c r="C1827" t="s">
        <v>36</v>
      </c>
      <c r="D1827" t="s">
        <v>80</v>
      </c>
      <c r="E1827">
        <v>1</v>
      </c>
      <c r="F1827" s="1">
        <v>49968</v>
      </c>
      <c r="I1827" t="s">
        <v>2549</v>
      </c>
    </row>
    <row r="1828" spans="1:9" x14ac:dyDescent="0.25">
      <c r="A1828">
        <v>4517</v>
      </c>
      <c r="B1828" t="s">
        <v>2562</v>
      </c>
      <c r="C1828" t="s">
        <v>36</v>
      </c>
      <c r="D1828" t="s">
        <v>80</v>
      </c>
      <c r="E1828">
        <v>1</v>
      </c>
      <c r="F1828" s="1">
        <v>72500</v>
      </c>
      <c r="I1828" t="s">
        <v>2549</v>
      </c>
    </row>
    <row r="1829" spans="1:9" x14ac:dyDescent="0.25">
      <c r="A1829">
        <v>4517</v>
      </c>
      <c r="B1829" t="s">
        <v>2563</v>
      </c>
      <c r="C1829" t="s">
        <v>36</v>
      </c>
      <c r="D1829" t="s">
        <v>80</v>
      </c>
      <c r="E1829">
        <v>1</v>
      </c>
      <c r="F1829" s="1">
        <v>72500</v>
      </c>
      <c r="I1829" t="s">
        <v>2549</v>
      </c>
    </row>
    <row r="1830" spans="1:9" x14ac:dyDescent="0.25">
      <c r="A1830">
        <v>4517</v>
      </c>
      <c r="B1830" t="s">
        <v>2564</v>
      </c>
      <c r="C1830" t="s">
        <v>36</v>
      </c>
      <c r="D1830" t="s">
        <v>80</v>
      </c>
      <c r="E1830">
        <v>1</v>
      </c>
      <c r="F1830" s="1">
        <v>72500</v>
      </c>
      <c r="I1830" t="s">
        <v>2549</v>
      </c>
    </row>
    <row r="1831" spans="1:9" x14ac:dyDescent="0.25">
      <c r="A1831">
        <v>4517</v>
      </c>
      <c r="B1831" t="s">
        <v>2565</v>
      </c>
      <c r="C1831" t="s">
        <v>36</v>
      </c>
      <c r="D1831" t="s">
        <v>80</v>
      </c>
      <c r="E1831">
        <v>1</v>
      </c>
      <c r="F1831" s="1">
        <v>72500</v>
      </c>
      <c r="I1831" t="s">
        <v>2549</v>
      </c>
    </row>
    <row r="1832" spans="1:9" x14ac:dyDescent="0.25">
      <c r="A1832">
        <v>4517</v>
      </c>
      <c r="B1832" t="s">
        <v>2566</v>
      </c>
      <c r="C1832" t="s">
        <v>36</v>
      </c>
      <c r="D1832" t="s">
        <v>80</v>
      </c>
      <c r="E1832">
        <v>1</v>
      </c>
      <c r="F1832" s="1">
        <v>72500</v>
      </c>
      <c r="I1832" t="s">
        <v>2549</v>
      </c>
    </row>
    <row r="1833" spans="1:9" x14ac:dyDescent="0.25">
      <c r="A1833">
        <v>4517</v>
      </c>
      <c r="B1833" t="s">
        <v>2567</v>
      </c>
      <c r="C1833" t="s">
        <v>36</v>
      </c>
      <c r="D1833" t="s">
        <v>80</v>
      </c>
      <c r="E1833">
        <v>1</v>
      </c>
      <c r="F1833" s="1">
        <v>72500</v>
      </c>
      <c r="I1833" t="s">
        <v>2549</v>
      </c>
    </row>
    <row r="1834" spans="1:9" x14ac:dyDescent="0.25">
      <c r="A1834">
        <v>4517</v>
      </c>
      <c r="B1834" t="s">
        <v>2568</v>
      </c>
      <c r="C1834" t="s">
        <v>36</v>
      </c>
      <c r="D1834" t="s">
        <v>80</v>
      </c>
      <c r="E1834">
        <v>1</v>
      </c>
      <c r="F1834" s="1">
        <v>72500</v>
      </c>
      <c r="I1834" t="s">
        <v>2549</v>
      </c>
    </row>
    <row r="1835" spans="1:9" x14ac:dyDescent="0.25">
      <c r="A1835">
        <v>4517</v>
      </c>
      <c r="B1835" t="s">
        <v>2569</v>
      </c>
      <c r="C1835" t="s">
        <v>36</v>
      </c>
      <c r="D1835" t="s">
        <v>80</v>
      </c>
      <c r="E1835">
        <v>1</v>
      </c>
      <c r="F1835" s="1">
        <v>72500</v>
      </c>
      <c r="I1835" t="s">
        <v>2549</v>
      </c>
    </row>
    <row r="1836" spans="1:9" x14ac:dyDescent="0.25">
      <c r="A1836">
        <v>4517</v>
      </c>
      <c r="B1836" t="s">
        <v>2570</v>
      </c>
      <c r="C1836" t="s">
        <v>36</v>
      </c>
      <c r="D1836" t="s">
        <v>80</v>
      </c>
      <c r="E1836">
        <v>1</v>
      </c>
      <c r="F1836" s="1">
        <v>72500</v>
      </c>
      <c r="I1836" t="s">
        <v>2549</v>
      </c>
    </row>
    <row r="1837" spans="1:9" x14ac:dyDescent="0.25">
      <c r="A1837">
        <v>4517</v>
      </c>
      <c r="B1837" t="s">
        <v>2571</v>
      </c>
      <c r="C1837" t="s">
        <v>36</v>
      </c>
      <c r="D1837" t="s">
        <v>80</v>
      </c>
      <c r="E1837">
        <v>1</v>
      </c>
      <c r="F1837" s="1">
        <v>72500</v>
      </c>
      <c r="I1837" t="s">
        <v>2549</v>
      </c>
    </row>
    <row r="1838" spans="1:9" x14ac:dyDescent="0.25">
      <c r="A1838">
        <v>4517</v>
      </c>
      <c r="B1838" t="s">
        <v>2572</v>
      </c>
      <c r="C1838" t="s">
        <v>36</v>
      </c>
      <c r="D1838" t="s">
        <v>80</v>
      </c>
      <c r="E1838">
        <v>1</v>
      </c>
      <c r="F1838" s="1">
        <v>72500</v>
      </c>
      <c r="I1838" t="s">
        <v>2549</v>
      </c>
    </row>
    <row r="1839" spans="1:9" x14ac:dyDescent="0.25">
      <c r="A1839">
        <v>4517</v>
      </c>
      <c r="B1839" t="s">
        <v>2573</v>
      </c>
      <c r="C1839" t="s">
        <v>36</v>
      </c>
      <c r="D1839" t="s">
        <v>80</v>
      </c>
      <c r="E1839">
        <v>1</v>
      </c>
      <c r="F1839" s="1">
        <v>72500</v>
      </c>
      <c r="I1839" t="s">
        <v>2549</v>
      </c>
    </row>
    <row r="1840" spans="1:9" x14ac:dyDescent="0.25">
      <c r="A1840">
        <v>4517</v>
      </c>
      <c r="B1840" t="s">
        <v>2574</v>
      </c>
      <c r="C1840" t="s">
        <v>36</v>
      </c>
      <c r="D1840" t="s">
        <v>80</v>
      </c>
      <c r="E1840">
        <v>1</v>
      </c>
      <c r="F1840" s="1">
        <v>72500</v>
      </c>
      <c r="I1840" t="s">
        <v>2549</v>
      </c>
    </row>
    <row r="1841" spans="1:9" x14ac:dyDescent="0.25">
      <c r="A1841">
        <v>4517</v>
      </c>
      <c r="B1841" t="s">
        <v>2575</v>
      </c>
      <c r="C1841" t="s">
        <v>36</v>
      </c>
      <c r="D1841" t="s">
        <v>80</v>
      </c>
      <c r="E1841">
        <v>1</v>
      </c>
      <c r="F1841" s="1">
        <v>72500</v>
      </c>
      <c r="I1841" t="s">
        <v>2549</v>
      </c>
    </row>
    <row r="1842" spans="1:9" x14ac:dyDescent="0.25">
      <c r="A1842">
        <v>4517</v>
      </c>
      <c r="B1842" t="s">
        <v>2576</v>
      </c>
      <c r="C1842" t="s">
        <v>36</v>
      </c>
      <c r="D1842" t="s">
        <v>80</v>
      </c>
      <c r="E1842">
        <v>1</v>
      </c>
      <c r="F1842" s="1">
        <v>72500</v>
      </c>
      <c r="I1842" t="s">
        <v>2549</v>
      </c>
    </row>
    <row r="1843" spans="1:9" x14ac:dyDescent="0.25">
      <c r="A1843">
        <v>4517</v>
      </c>
      <c r="B1843" t="s">
        <v>2577</v>
      </c>
      <c r="C1843" t="s">
        <v>36</v>
      </c>
      <c r="D1843" t="s">
        <v>80</v>
      </c>
      <c r="E1843">
        <v>1</v>
      </c>
      <c r="F1843" s="1">
        <v>72500</v>
      </c>
      <c r="I1843" t="s">
        <v>2549</v>
      </c>
    </row>
    <row r="1844" spans="1:9" x14ac:dyDescent="0.25">
      <c r="A1844">
        <v>4517</v>
      </c>
      <c r="B1844" t="s">
        <v>2578</v>
      </c>
      <c r="C1844" t="s">
        <v>36</v>
      </c>
      <c r="D1844" t="s">
        <v>80</v>
      </c>
      <c r="E1844">
        <v>1</v>
      </c>
      <c r="F1844" s="1">
        <v>72500</v>
      </c>
      <c r="I1844" t="s">
        <v>2549</v>
      </c>
    </row>
    <row r="1845" spans="1:9" x14ac:dyDescent="0.25">
      <c r="A1845">
        <v>4517</v>
      </c>
      <c r="B1845" t="s">
        <v>2579</v>
      </c>
      <c r="C1845" t="s">
        <v>36</v>
      </c>
      <c r="D1845" t="s">
        <v>80</v>
      </c>
      <c r="E1845">
        <v>1</v>
      </c>
      <c r="F1845" s="1">
        <v>72500</v>
      </c>
      <c r="I1845" t="s">
        <v>2549</v>
      </c>
    </row>
    <row r="1846" spans="1:9" x14ac:dyDescent="0.25">
      <c r="A1846">
        <v>4518</v>
      </c>
      <c r="B1846" t="s">
        <v>2580</v>
      </c>
      <c r="C1846" t="s">
        <v>36</v>
      </c>
      <c r="D1846" t="s">
        <v>80</v>
      </c>
      <c r="E1846">
        <v>1</v>
      </c>
      <c r="F1846" s="1">
        <v>3370</v>
      </c>
    </row>
    <row r="1847" spans="1:9" x14ac:dyDescent="0.25">
      <c r="A1847">
        <v>4518</v>
      </c>
      <c r="B1847" t="s">
        <v>2581</v>
      </c>
      <c r="C1847" t="s">
        <v>36</v>
      </c>
      <c r="D1847" t="s">
        <v>80</v>
      </c>
      <c r="E1847">
        <v>1</v>
      </c>
      <c r="F1847" s="1">
        <v>3370</v>
      </c>
    </row>
    <row r="1848" spans="1:9" x14ac:dyDescent="0.25">
      <c r="A1848">
        <v>4518</v>
      </c>
      <c r="B1848" t="s">
        <v>2582</v>
      </c>
      <c r="C1848" t="s">
        <v>36</v>
      </c>
      <c r="D1848" t="s">
        <v>80</v>
      </c>
      <c r="E1848">
        <v>1</v>
      </c>
      <c r="F1848" s="1">
        <v>3370</v>
      </c>
    </row>
    <row r="1849" spans="1:9" x14ac:dyDescent="0.25">
      <c r="A1849">
        <v>4518</v>
      </c>
      <c r="B1849" t="s">
        <v>2583</v>
      </c>
      <c r="C1849" t="s">
        <v>36</v>
      </c>
      <c r="D1849" t="s">
        <v>80</v>
      </c>
      <c r="E1849">
        <v>1</v>
      </c>
      <c r="F1849" s="1">
        <v>3370</v>
      </c>
    </row>
    <row r="1850" spans="1:9" x14ac:dyDescent="0.25">
      <c r="A1850">
        <v>4518</v>
      </c>
      <c r="B1850" t="s">
        <v>2584</v>
      </c>
      <c r="C1850" t="s">
        <v>36</v>
      </c>
      <c r="D1850" t="s">
        <v>80</v>
      </c>
      <c r="E1850">
        <v>1</v>
      </c>
      <c r="F1850" s="1">
        <v>3370</v>
      </c>
    </row>
    <row r="1851" spans="1:9" x14ac:dyDescent="0.25">
      <c r="A1851">
        <v>4519</v>
      </c>
      <c r="B1851" t="s">
        <v>2585</v>
      </c>
      <c r="C1851" t="s">
        <v>36</v>
      </c>
      <c r="D1851" t="s">
        <v>80</v>
      </c>
      <c r="E1851">
        <v>1</v>
      </c>
      <c r="F1851" s="1">
        <v>3650</v>
      </c>
      <c r="I1851" t="s">
        <v>2586</v>
      </c>
    </row>
    <row r="1852" spans="1:9" x14ac:dyDescent="0.25">
      <c r="A1852">
        <v>4545</v>
      </c>
      <c r="B1852" t="s">
        <v>2587</v>
      </c>
      <c r="C1852" t="s">
        <v>2588</v>
      </c>
      <c r="D1852" t="s">
        <v>80</v>
      </c>
      <c r="E1852">
        <v>1</v>
      </c>
      <c r="F1852" s="1">
        <v>1600</v>
      </c>
      <c r="I1852" t="s">
        <v>2589</v>
      </c>
    </row>
    <row r="1853" spans="1:9" x14ac:dyDescent="0.25">
      <c r="A1853">
        <v>4545</v>
      </c>
      <c r="B1853" t="s">
        <v>2590</v>
      </c>
      <c r="C1853" t="s">
        <v>2588</v>
      </c>
      <c r="D1853" t="s">
        <v>80</v>
      </c>
      <c r="E1853">
        <v>1</v>
      </c>
      <c r="F1853" s="1">
        <v>1600</v>
      </c>
      <c r="I1853" t="s">
        <v>2589</v>
      </c>
    </row>
    <row r="1854" spans="1:9" x14ac:dyDescent="0.25">
      <c r="A1854">
        <v>4545</v>
      </c>
      <c r="B1854" t="s">
        <v>2591</v>
      </c>
      <c r="C1854" t="s">
        <v>2588</v>
      </c>
      <c r="D1854" t="s">
        <v>80</v>
      </c>
      <c r="E1854">
        <v>1</v>
      </c>
      <c r="F1854" s="1">
        <v>1600</v>
      </c>
      <c r="I1854" t="s">
        <v>2589</v>
      </c>
    </row>
    <row r="1855" spans="1:9" x14ac:dyDescent="0.25">
      <c r="A1855">
        <v>4545</v>
      </c>
      <c r="B1855" t="s">
        <v>2592</v>
      </c>
      <c r="C1855" t="s">
        <v>2588</v>
      </c>
      <c r="D1855" t="s">
        <v>80</v>
      </c>
      <c r="E1855">
        <v>1</v>
      </c>
      <c r="F1855" s="1">
        <v>1600</v>
      </c>
      <c r="I1855" t="s">
        <v>2589</v>
      </c>
    </row>
    <row r="1856" spans="1:9" x14ac:dyDescent="0.25">
      <c r="A1856">
        <v>4545</v>
      </c>
      <c r="B1856" t="s">
        <v>2593</v>
      </c>
      <c r="C1856" t="s">
        <v>2588</v>
      </c>
      <c r="D1856" t="s">
        <v>80</v>
      </c>
      <c r="E1856">
        <v>1</v>
      </c>
      <c r="F1856" s="1">
        <v>1600</v>
      </c>
      <c r="I1856" t="s">
        <v>2589</v>
      </c>
    </row>
    <row r="1857" spans="1:9" x14ac:dyDescent="0.25">
      <c r="A1857">
        <v>4545</v>
      </c>
      <c r="B1857" t="s">
        <v>2594</v>
      </c>
      <c r="C1857" t="s">
        <v>2588</v>
      </c>
      <c r="D1857" t="s">
        <v>80</v>
      </c>
      <c r="E1857">
        <v>1</v>
      </c>
      <c r="F1857" s="1">
        <v>1600</v>
      </c>
      <c r="I1857" t="s">
        <v>2589</v>
      </c>
    </row>
    <row r="1858" spans="1:9" x14ac:dyDescent="0.25">
      <c r="A1858">
        <v>4576</v>
      </c>
      <c r="B1858" t="s">
        <v>2595</v>
      </c>
      <c r="C1858" t="s">
        <v>2596</v>
      </c>
      <c r="D1858" t="s">
        <v>80</v>
      </c>
      <c r="E1858">
        <v>1</v>
      </c>
      <c r="F1858" s="1">
        <v>1500</v>
      </c>
    </row>
    <row r="1859" spans="1:9" x14ac:dyDescent="0.25">
      <c r="F1859" t="s">
        <v>158</v>
      </c>
    </row>
    <row r="1860" spans="1:9" x14ac:dyDescent="0.25">
      <c r="F1860" s="1">
        <v>138083215.02000001</v>
      </c>
    </row>
    <row r="1861" spans="1:9" x14ac:dyDescent="0.25">
      <c r="F1861" t="s">
        <v>159</v>
      </c>
      <c r="G1861" t="s">
        <v>160</v>
      </c>
    </row>
    <row r="1862" spans="1:9" x14ac:dyDescent="0.25">
      <c r="A1862" t="s">
        <v>0</v>
      </c>
    </row>
    <row r="1863" spans="1:9" x14ac:dyDescent="0.25">
      <c r="C1863" t="s">
        <v>2597</v>
      </c>
    </row>
    <row r="1864" spans="1:9" x14ac:dyDescent="0.25">
      <c r="A1864" t="s">
        <v>2</v>
      </c>
      <c r="B1864" t="s">
        <v>3</v>
      </c>
    </row>
    <row r="1865" spans="1:9" x14ac:dyDescent="0.25">
      <c r="A1865" t="s">
        <v>4</v>
      </c>
      <c r="B1865" t="s">
        <v>5</v>
      </c>
    </row>
    <row r="1866" spans="1:9" x14ac:dyDescent="0.25">
      <c r="A1866" t="s">
        <v>6</v>
      </c>
      <c r="B1866" t="s">
        <v>7</v>
      </c>
    </row>
    <row r="1867" spans="1:9" x14ac:dyDescent="0.25">
      <c r="A1867" t="s">
        <v>8</v>
      </c>
      <c r="B1867" t="s">
        <v>9</v>
      </c>
    </row>
    <row r="1868" spans="1:9" x14ac:dyDescent="0.25">
      <c r="A1868" t="s">
        <v>10</v>
      </c>
      <c r="B1868" t="s">
        <v>11</v>
      </c>
      <c r="C1868" t="s">
        <v>12</v>
      </c>
    </row>
    <row r="1869" spans="1:9" x14ac:dyDescent="0.25">
      <c r="A1869" t="s">
        <v>13</v>
      </c>
      <c r="B1869" t="s">
        <v>14</v>
      </c>
      <c r="C1869" t="s">
        <v>15</v>
      </c>
      <c r="D1869" t="s">
        <v>16</v>
      </c>
      <c r="E1869" t="s">
        <v>17</v>
      </c>
      <c r="F1869" t="s">
        <v>18</v>
      </c>
      <c r="G1869" t="s">
        <v>19</v>
      </c>
      <c r="H1869" t="s">
        <v>18</v>
      </c>
      <c r="I1869" t="s">
        <v>20</v>
      </c>
    </row>
    <row r="1870" spans="1:9" x14ac:dyDescent="0.25">
      <c r="A1870" t="s">
        <v>21</v>
      </c>
      <c r="B1870" t="s">
        <v>22</v>
      </c>
      <c r="C1870" t="s">
        <v>23</v>
      </c>
      <c r="D1870" t="s">
        <v>24</v>
      </c>
      <c r="E1870" t="s">
        <v>25</v>
      </c>
      <c r="F1870" t="s">
        <v>26</v>
      </c>
      <c r="G1870" t="s">
        <v>27</v>
      </c>
      <c r="H1870" t="s">
        <v>28</v>
      </c>
      <c r="I1870" t="s">
        <v>29</v>
      </c>
    </row>
    <row r="1871" spans="1:9" x14ac:dyDescent="0.25">
      <c r="A1871" t="s">
        <v>13</v>
      </c>
      <c r="B1871" t="s">
        <v>14</v>
      </c>
      <c r="C1871" t="s">
        <v>15</v>
      </c>
      <c r="D1871" t="s">
        <v>16</v>
      </c>
      <c r="E1871" t="s">
        <v>17</v>
      </c>
      <c r="F1871" t="s">
        <v>18</v>
      </c>
      <c r="G1871" t="s">
        <v>19</v>
      </c>
      <c r="H1871" t="s">
        <v>18</v>
      </c>
      <c r="I1871" t="s">
        <v>20</v>
      </c>
    </row>
    <row r="1872" spans="1:9" x14ac:dyDescent="0.25">
      <c r="A1872">
        <v>4576</v>
      </c>
      <c r="B1872" t="s">
        <v>2598</v>
      </c>
      <c r="C1872" t="s">
        <v>2596</v>
      </c>
      <c r="D1872" t="s">
        <v>80</v>
      </c>
      <c r="E1872">
        <v>1</v>
      </c>
      <c r="F1872" s="1">
        <v>1500</v>
      </c>
    </row>
    <row r="1873" spans="1:9" x14ac:dyDescent="0.25">
      <c r="A1873">
        <v>4576</v>
      </c>
      <c r="B1873" t="s">
        <v>2599</v>
      </c>
      <c r="C1873" t="s">
        <v>2596</v>
      </c>
      <c r="D1873" t="s">
        <v>80</v>
      </c>
      <c r="E1873">
        <v>1</v>
      </c>
      <c r="F1873" s="1">
        <v>1500</v>
      </c>
    </row>
    <row r="1874" spans="1:9" x14ac:dyDescent="0.25">
      <c r="A1874">
        <v>4576</v>
      </c>
      <c r="B1874" t="s">
        <v>2600</v>
      </c>
      <c r="C1874" t="s">
        <v>2596</v>
      </c>
      <c r="D1874" t="s">
        <v>80</v>
      </c>
      <c r="E1874">
        <v>1</v>
      </c>
      <c r="F1874" s="1">
        <v>1500</v>
      </c>
    </row>
    <row r="1875" spans="1:9" x14ac:dyDescent="0.25">
      <c r="A1875">
        <v>4576</v>
      </c>
      <c r="B1875" t="s">
        <v>2601</v>
      </c>
      <c r="C1875" t="s">
        <v>2596</v>
      </c>
      <c r="D1875" t="s">
        <v>80</v>
      </c>
      <c r="E1875">
        <v>1</v>
      </c>
      <c r="F1875" s="1">
        <v>1500</v>
      </c>
    </row>
    <row r="1876" spans="1:9" x14ac:dyDescent="0.25">
      <c r="A1876">
        <v>4576</v>
      </c>
      <c r="B1876" t="s">
        <v>2602</v>
      </c>
      <c r="C1876" t="s">
        <v>2596</v>
      </c>
      <c r="D1876" t="s">
        <v>80</v>
      </c>
      <c r="E1876">
        <v>1</v>
      </c>
      <c r="F1876" s="1">
        <v>1500</v>
      </c>
    </row>
    <row r="1877" spans="1:9" x14ac:dyDescent="0.25">
      <c r="A1877">
        <v>4577</v>
      </c>
      <c r="B1877" t="s">
        <v>2603</v>
      </c>
      <c r="C1877" t="s">
        <v>2596</v>
      </c>
      <c r="D1877" t="s">
        <v>80</v>
      </c>
      <c r="E1877">
        <v>1</v>
      </c>
      <c r="F1877">
        <v>580</v>
      </c>
      <c r="I1877" t="s">
        <v>2604</v>
      </c>
    </row>
    <row r="1878" spans="1:9" x14ac:dyDescent="0.25">
      <c r="A1878">
        <v>4577</v>
      </c>
      <c r="B1878" t="s">
        <v>2605</v>
      </c>
      <c r="C1878" t="s">
        <v>2596</v>
      </c>
      <c r="D1878" t="s">
        <v>80</v>
      </c>
      <c r="E1878">
        <v>1</v>
      </c>
      <c r="F1878">
        <v>580</v>
      </c>
      <c r="I1878" t="s">
        <v>2604</v>
      </c>
    </row>
    <row r="1879" spans="1:9" x14ac:dyDescent="0.25">
      <c r="A1879">
        <v>4577</v>
      </c>
      <c r="B1879" t="s">
        <v>2606</v>
      </c>
      <c r="C1879" t="s">
        <v>2596</v>
      </c>
      <c r="D1879" t="s">
        <v>80</v>
      </c>
      <c r="E1879">
        <v>1</v>
      </c>
      <c r="F1879">
        <v>580</v>
      </c>
      <c r="I1879" t="s">
        <v>2604</v>
      </c>
    </row>
    <row r="1880" spans="1:9" x14ac:dyDescent="0.25">
      <c r="A1880">
        <v>4577</v>
      </c>
      <c r="B1880" t="s">
        <v>2607</v>
      </c>
      <c r="C1880" t="s">
        <v>2596</v>
      </c>
      <c r="D1880" t="s">
        <v>80</v>
      </c>
      <c r="E1880">
        <v>1</v>
      </c>
      <c r="F1880">
        <v>580</v>
      </c>
      <c r="I1880" t="s">
        <v>2604</v>
      </c>
    </row>
    <row r="1881" spans="1:9" x14ac:dyDescent="0.25">
      <c r="A1881">
        <v>4577</v>
      </c>
      <c r="B1881" t="s">
        <v>2608</v>
      </c>
      <c r="C1881" t="s">
        <v>2596</v>
      </c>
      <c r="D1881" t="s">
        <v>80</v>
      </c>
      <c r="E1881">
        <v>1</v>
      </c>
      <c r="F1881">
        <v>580</v>
      </c>
      <c r="I1881" t="s">
        <v>2604</v>
      </c>
    </row>
    <row r="1882" spans="1:9" x14ac:dyDescent="0.25">
      <c r="A1882">
        <v>4577</v>
      </c>
      <c r="B1882" t="s">
        <v>2609</v>
      </c>
      <c r="C1882" t="s">
        <v>2596</v>
      </c>
      <c r="D1882" t="s">
        <v>80</v>
      </c>
      <c r="E1882">
        <v>1</v>
      </c>
      <c r="F1882">
        <v>580</v>
      </c>
      <c r="I1882" t="s">
        <v>2604</v>
      </c>
    </row>
    <row r="1883" spans="1:9" x14ac:dyDescent="0.25">
      <c r="A1883">
        <v>4578</v>
      </c>
      <c r="B1883" t="s">
        <v>2610</v>
      </c>
      <c r="C1883" t="s">
        <v>2596</v>
      </c>
      <c r="D1883" t="s">
        <v>80</v>
      </c>
      <c r="E1883">
        <v>1</v>
      </c>
      <c r="F1883">
        <v>670</v>
      </c>
      <c r="I1883" t="s">
        <v>2604</v>
      </c>
    </row>
    <row r="1884" spans="1:9" x14ac:dyDescent="0.25">
      <c r="A1884">
        <v>4578</v>
      </c>
      <c r="B1884" t="s">
        <v>2611</v>
      </c>
      <c r="C1884" t="s">
        <v>2596</v>
      </c>
      <c r="D1884" t="s">
        <v>80</v>
      </c>
      <c r="E1884">
        <v>1</v>
      </c>
      <c r="F1884">
        <v>670</v>
      </c>
      <c r="I1884" t="s">
        <v>2604</v>
      </c>
    </row>
    <row r="1885" spans="1:9" x14ac:dyDescent="0.25">
      <c r="A1885">
        <v>4578</v>
      </c>
      <c r="B1885" t="s">
        <v>2612</v>
      </c>
      <c r="C1885" t="s">
        <v>2596</v>
      </c>
      <c r="D1885" t="s">
        <v>80</v>
      </c>
      <c r="E1885">
        <v>1</v>
      </c>
      <c r="F1885">
        <v>670</v>
      </c>
      <c r="I1885" t="s">
        <v>2604</v>
      </c>
    </row>
    <row r="1886" spans="1:9" x14ac:dyDescent="0.25">
      <c r="A1886">
        <v>4578</v>
      </c>
      <c r="B1886" t="s">
        <v>2613</v>
      </c>
      <c r="C1886" t="s">
        <v>2596</v>
      </c>
      <c r="D1886" t="s">
        <v>80</v>
      </c>
      <c r="E1886">
        <v>1</v>
      </c>
      <c r="F1886">
        <v>670</v>
      </c>
      <c r="I1886" t="s">
        <v>2604</v>
      </c>
    </row>
    <row r="1887" spans="1:9" x14ac:dyDescent="0.25">
      <c r="A1887">
        <v>4578</v>
      </c>
      <c r="B1887" t="s">
        <v>2614</v>
      </c>
      <c r="C1887" t="s">
        <v>2596</v>
      </c>
      <c r="D1887" t="s">
        <v>80</v>
      </c>
      <c r="E1887">
        <v>1</v>
      </c>
      <c r="F1887">
        <v>670</v>
      </c>
      <c r="I1887" t="s">
        <v>2604</v>
      </c>
    </row>
    <row r="1888" spans="1:9" x14ac:dyDescent="0.25">
      <c r="A1888">
        <v>4578</v>
      </c>
      <c r="B1888" t="s">
        <v>2615</v>
      </c>
      <c r="C1888" t="s">
        <v>2596</v>
      </c>
      <c r="D1888" t="s">
        <v>80</v>
      </c>
      <c r="E1888">
        <v>1</v>
      </c>
      <c r="F1888">
        <v>670</v>
      </c>
      <c r="I1888" t="s">
        <v>2604</v>
      </c>
    </row>
    <row r="1889" spans="1:9" x14ac:dyDescent="0.25">
      <c r="A1889">
        <v>4579</v>
      </c>
      <c r="B1889" t="s">
        <v>2616</v>
      </c>
      <c r="C1889" t="s">
        <v>2596</v>
      </c>
      <c r="D1889" t="s">
        <v>80</v>
      </c>
      <c r="E1889">
        <v>1</v>
      </c>
      <c r="F1889" s="1">
        <v>3024</v>
      </c>
      <c r="I1889" t="s">
        <v>2617</v>
      </c>
    </row>
    <row r="1890" spans="1:9" x14ac:dyDescent="0.25">
      <c r="A1890">
        <v>4579</v>
      </c>
      <c r="B1890" t="s">
        <v>2618</v>
      </c>
      <c r="C1890" t="s">
        <v>2596</v>
      </c>
      <c r="D1890" t="s">
        <v>80</v>
      </c>
      <c r="E1890">
        <v>1</v>
      </c>
      <c r="F1890" s="1">
        <v>3024</v>
      </c>
      <c r="I1890" t="s">
        <v>2617</v>
      </c>
    </row>
    <row r="1891" spans="1:9" x14ac:dyDescent="0.25">
      <c r="A1891">
        <v>4579</v>
      </c>
      <c r="B1891" t="s">
        <v>2619</v>
      </c>
      <c r="C1891" t="s">
        <v>2596</v>
      </c>
      <c r="D1891" t="s">
        <v>80</v>
      </c>
      <c r="E1891">
        <v>1</v>
      </c>
      <c r="F1891" s="1">
        <v>3024</v>
      </c>
      <c r="I1891" t="s">
        <v>2617</v>
      </c>
    </row>
    <row r="1892" spans="1:9" x14ac:dyDescent="0.25">
      <c r="A1892">
        <v>4579</v>
      </c>
      <c r="B1892" t="s">
        <v>2620</v>
      </c>
      <c r="C1892" t="s">
        <v>2596</v>
      </c>
      <c r="D1892" t="s">
        <v>80</v>
      </c>
      <c r="E1892">
        <v>1</v>
      </c>
      <c r="F1892" s="1">
        <v>3024</v>
      </c>
      <c r="I1892" t="s">
        <v>2617</v>
      </c>
    </row>
    <row r="1893" spans="1:9" x14ac:dyDescent="0.25">
      <c r="A1893">
        <v>4579</v>
      </c>
      <c r="B1893" t="s">
        <v>2621</v>
      </c>
      <c r="C1893" t="s">
        <v>2596</v>
      </c>
      <c r="D1893" t="s">
        <v>80</v>
      </c>
      <c r="E1893">
        <v>1</v>
      </c>
      <c r="F1893" s="1">
        <v>3024</v>
      </c>
      <c r="I1893" t="s">
        <v>2617</v>
      </c>
    </row>
    <row r="1894" spans="1:9" x14ac:dyDescent="0.25">
      <c r="A1894">
        <v>4579</v>
      </c>
      <c r="B1894" t="s">
        <v>2622</v>
      </c>
      <c r="C1894" t="s">
        <v>2596</v>
      </c>
      <c r="D1894" t="s">
        <v>80</v>
      </c>
      <c r="E1894">
        <v>1</v>
      </c>
      <c r="F1894" s="1">
        <v>3024</v>
      </c>
      <c r="I1894" t="s">
        <v>2617</v>
      </c>
    </row>
    <row r="1895" spans="1:9" x14ac:dyDescent="0.25">
      <c r="A1895">
        <v>4579</v>
      </c>
      <c r="B1895" t="s">
        <v>2623</v>
      </c>
      <c r="C1895" t="s">
        <v>2596</v>
      </c>
      <c r="D1895" t="s">
        <v>80</v>
      </c>
      <c r="E1895">
        <v>1</v>
      </c>
      <c r="F1895" s="1">
        <v>3024</v>
      </c>
      <c r="I1895" t="s">
        <v>2617</v>
      </c>
    </row>
    <row r="1896" spans="1:9" x14ac:dyDescent="0.25">
      <c r="A1896">
        <v>4579</v>
      </c>
      <c r="B1896" t="s">
        <v>2624</v>
      </c>
      <c r="C1896" t="s">
        <v>2596</v>
      </c>
      <c r="D1896" t="s">
        <v>80</v>
      </c>
      <c r="E1896">
        <v>1</v>
      </c>
      <c r="F1896" s="1">
        <v>3024</v>
      </c>
      <c r="I1896" t="s">
        <v>2617</v>
      </c>
    </row>
    <row r="1897" spans="1:9" x14ac:dyDescent="0.25">
      <c r="A1897">
        <v>4579</v>
      </c>
      <c r="B1897" t="s">
        <v>2625</v>
      </c>
      <c r="C1897" t="s">
        <v>2596</v>
      </c>
      <c r="D1897" t="s">
        <v>80</v>
      </c>
      <c r="E1897">
        <v>1</v>
      </c>
      <c r="F1897" s="1">
        <v>3024</v>
      </c>
      <c r="I1897" t="s">
        <v>2617</v>
      </c>
    </row>
    <row r="1898" spans="1:9" x14ac:dyDescent="0.25">
      <c r="A1898">
        <v>4579</v>
      </c>
      <c r="B1898" t="s">
        <v>2626</v>
      </c>
      <c r="C1898" t="s">
        <v>2596</v>
      </c>
      <c r="D1898" t="s">
        <v>80</v>
      </c>
      <c r="E1898">
        <v>1</v>
      </c>
      <c r="F1898" s="1">
        <v>3024</v>
      </c>
      <c r="I1898" t="s">
        <v>2617</v>
      </c>
    </row>
    <row r="1899" spans="1:9" x14ac:dyDescent="0.25">
      <c r="A1899">
        <v>4579</v>
      </c>
      <c r="B1899" t="s">
        <v>2627</v>
      </c>
      <c r="C1899" t="s">
        <v>2596</v>
      </c>
      <c r="D1899" t="s">
        <v>80</v>
      </c>
      <c r="E1899">
        <v>1</v>
      </c>
      <c r="F1899" s="1">
        <v>3024</v>
      </c>
      <c r="I1899" t="s">
        <v>2617</v>
      </c>
    </row>
    <row r="1900" spans="1:9" x14ac:dyDescent="0.25">
      <c r="A1900">
        <v>4579</v>
      </c>
      <c r="B1900" t="s">
        <v>2628</v>
      </c>
      <c r="C1900" t="s">
        <v>2596</v>
      </c>
      <c r="D1900" t="s">
        <v>80</v>
      </c>
      <c r="E1900">
        <v>1</v>
      </c>
      <c r="F1900" s="1">
        <v>3024</v>
      </c>
      <c r="I1900" t="s">
        <v>2617</v>
      </c>
    </row>
    <row r="1901" spans="1:9" x14ac:dyDescent="0.25">
      <c r="A1901">
        <v>4579</v>
      </c>
      <c r="B1901" t="s">
        <v>2629</v>
      </c>
      <c r="C1901" t="s">
        <v>2596</v>
      </c>
      <c r="D1901" t="s">
        <v>80</v>
      </c>
      <c r="E1901">
        <v>1</v>
      </c>
      <c r="F1901" s="1">
        <v>3024</v>
      </c>
      <c r="I1901" t="s">
        <v>2617</v>
      </c>
    </row>
    <row r="1902" spans="1:9" x14ac:dyDescent="0.25">
      <c r="A1902">
        <v>4579</v>
      </c>
      <c r="B1902" t="s">
        <v>2630</v>
      </c>
      <c r="C1902" t="s">
        <v>2596</v>
      </c>
      <c r="D1902" t="s">
        <v>80</v>
      </c>
      <c r="E1902">
        <v>1</v>
      </c>
      <c r="F1902" s="1">
        <v>3024</v>
      </c>
      <c r="I1902" t="s">
        <v>2617</v>
      </c>
    </row>
    <row r="1903" spans="1:9" x14ac:dyDescent="0.25">
      <c r="A1903">
        <v>4579</v>
      </c>
      <c r="B1903" t="s">
        <v>2631</v>
      </c>
      <c r="C1903" t="s">
        <v>2596</v>
      </c>
      <c r="D1903" t="s">
        <v>80</v>
      </c>
      <c r="E1903">
        <v>1</v>
      </c>
      <c r="F1903" s="1">
        <v>3024</v>
      </c>
      <c r="I1903" t="s">
        <v>2617</v>
      </c>
    </row>
    <row r="1904" spans="1:9" x14ac:dyDescent="0.25">
      <c r="A1904">
        <v>4579</v>
      </c>
      <c r="B1904" t="s">
        <v>2632</v>
      </c>
      <c r="C1904" t="s">
        <v>2596</v>
      </c>
      <c r="D1904" t="s">
        <v>80</v>
      </c>
      <c r="E1904">
        <v>1</v>
      </c>
      <c r="F1904" s="1">
        <v>3024</v>
      </c>
      <c r="I1904" t="s">
        <v>2617</v>
      </c>
    </row>
    <row r="1905" spans="1:9" x14ac:dyDescent="0.25">
      <c r="A1905">
        <v>4579</v>
      </c>
      <c r="B1905" t="s">
        <v>2633</v>
      </c>
      <c r="C1905" t="s">
        <v>2596</v>
      </c>
      <c r="D1905" t="s">
        <v>80</v>
      </c>
      <c r="E1905">
        <v>1</v>
      </c>
      <c r="F1905" s="1">
        <v>3024</v>
      </c>
      <c r="I1905" t="s">
        <v>2617</v>
      </c>
    </row>
    <row r="1906" spans="1:9" x14ac:dyDescent="0.25">
      <c r="A1906">
        <v>4579</v>
      </c>
      <c r="B1906" t="s">
        <v>2634</v>
      </c>
      <c r="C1906" t="s">
        <v>2596</v>
      </c>
      <c r="D1906" t="s">
        <v>80</v>
      </c>
      <c r="E1906">
        <v>1</v>
      </c>
      <c r="F1906" s="1">
        <v>3024</v>
      </c>
      <c r="I1906" t="s">
        <v>2617</v>
      </c>
    </row>
    <row r="1907" spans="1:9" x14ac:dyDescent="0.25">
      <c r="A1907">
        <v>4579</v>
      </c>
      <c r="B1907" t="s">
        <v>2635</v>
      </c>
      <c r="C1907" t="s">
        <v>2596</v>
      </c>
      <c r="D1907" t="s">
        <v>80</v>
      </c>
      <c r="E1907">
        <v>1</v>
      </c>
      <c r="F1907" s="1">
        <v>3024</v>
      </c>
      <c r="I1907" t="s">
        <v>2617</v>
      </c>
    </row>
    <row r="1908" spans="1:9" x14ac:dyDescent="0.25">
      <c r="A1908">
        <v>4579</v>
      </c>
      <c r="B1908" t="s">
        <v>2636</v>
      </c>
      <c r="C1908" t="s">
        <v>2596</v>
      </c>
      <c r="D1908" t="s">
        <v>80</v>
      </c>
      <c r="E1908">
        <v>1</v>
      </c>
      <c r="F1908" s="1">
        <v>3024</v>
      </c>
      <c r="I1908" t="s">
        <v>2617</v>
      </c>
    </row>
    <row r="1909" spans="1:9" x14ac:dyDescent="0.25">
      <c r="A1909">
        <v>4579</v>
      </c>
      <c r="B1909" t="s">
        <v>2637</v>
      </c>
      <c r="C1909" t="s">
        <v>2596</v>
      </c>
      <c r="D1909" t="s">
        <v>80</v>
      </c>
      <c r="E1909">
        <v>1</v>
      </c>
      <c r="F1909" s="1">
        <v>3024</v>
      </c>
      <c r="I1909" t="s">
        <v>2617</v>
      </c>
    </row>
    <row r="1910" spans="1:9" x14ac:dyDescent="0.25">
      <c r="A1910">
        <v>4579</v>
      </c>
      <c r="B1910" t="s">
        <v>2638</v>
      </c>
      <c r="C1910" t="s">
        <v>2596</v>
      </c>
      <c r="D1910" t="s">
        <v>80</v>
      </c>
      <c r="E1910">
        <v>1</v>
      </c>
      <c r="F1910" s="1">
        <v>3024</v>
      </c>
      <c r="I1910" t="s">
        <v>2617</v>
      </c>
    </row>
    <row r="1911" spans="1:9" x14ac:dyDescent="0.25">
      <c r="A1911">
        <v>4579</v>
      </c>
      <c r="B1911" t="s">
        <v>2639</v>
      </c>
      <c r="C1911" t="s">
        <v>2596</v>
      </c>
      <c r="D1911" t="s">
        <v>80</v>
      </c>
      <c r="E1911">
        <v>1</v>
      </c>
      <c r="F1911" s="1">
        <v>3024</v>
      </c>
      <c r="I1911" t="s">
        <v>2617</v>
      </c>
    </row>
    <row r="1912" spans="1:9" x14ac:dyDescent="0.25">
      <c r="A1912">
        <v>4579</v>
      </c>
      <c r="B1912" t="s">
        <v>2640</v>
      </c>
      <c r="C1912" t="s">
        <v>2596</v>
      </c>
      <c r="D1912" t="s">
        <v>80</v>
      </c>
      <c r="E1912">
        <v>1</v>
      </c>
      <c r="F1912" s="1">
        <v>3024</v>
      </c>
      <c r="I1912" t="s">
        <v>2617</v>
      </c>
    </row>
    <row r="1913" spans="1:9" x14ac:dyDescent="0.25">
      <c r="A1913">
        <v>4579</v>
      </c>
      <c r="B1913" t="s">
        <v>2641</v>
      </c>
      <c r="C1913" t="s">
        <v>2596</v>
      </c>
      <c r="D1913" t="s">
        <v>80</v>
      </c>
      <c r="E1913">
        <v>1</v>
      </c>
      <c r="F1913" s="1">
        <v>3024</v>
      </c>
      <c r="I1913" t="s">
        <v>2617</v>
      </c>
    </row>
    <row r="1914" spans="1:9" x14ac:dyDescent="0.25">
      <c r="A1914">
        <v>4579</v>
      </c>
      <c r="B1914" t="s">
        <v>2642</v>
      </c>
      <c r="C1914" t="s">
        <v>2596</v>
      </c>
      <c r="D1914" t="s">
        <v>80</v>
      </c>
      <c r="E1914">
        <v>1</v>
      </c>
      <c r="F1914" s="1">
        <v>3024</v>
      </c>
      <c r="I1914" t="s">
        <v>2617</v>
      </c>
    </row>
    <row r="1915" spans="1:9" x14ac:dyDescent="0.25">
      <c r="A1915">
        <v>4580</v>
      </c>
      <c r="B1915" t="s">
        <v>2643</v>
      </c>
      <c r="C1915" t="s">
        <v>2596</v>
      </c>
      <c r="D1915" t="s">
        <v>80</v>
      </c>
      <c r="E1915">
        <v>1</v>
      </c>
      <c r="F1915">
        <v>510</v>
      </c>
      <c r="I1915" t="s">
        <v>2644</v>
      </c>
    </row>
    <row r="1916" spans="1:9" x14ac:dyDescent="0.25">
      <c r="A1916">
        <v>4580</v>
      </c>
      <c r="B1916" t="s">
        <v>2645</v>
      </c>
      <c r="C1916" t="s">
        <v>2596</v>
      </c>
      <c r="D1916" t="s">
        <v>80</v>
      </c>
      <c r="E1916">
        <v>1</v>
      </c>
      <c r="F1916">
        <v>510</v>
      </c>
      <c r="I1916" t="s">
        <v>2644</v>
      </c>
    </row>
    <row r="1917" spans="1:9" x14ac:dyDescent="0.25">
      <c r="A1917">
        <v>4580</v>
      </c>
      <c r="B1917" t="s">
        <v>2646</v>
      </c>
      <c r="C1917" t="s">
        <v>2596</v>
      </c>
      <c r="D1917" t="s">
        <v>80</v>
      </c>
      <c r="E1917">
        <v>1</v>
      </c>
      <c r="F1917">
        <v>510</v>
      </c>
      <c r="I1917" t="s">
        <v>2644</v>
      </c>
    </row>
    <row r="1918" spans="1:9" x14ac:dyDescent="0.25">
      <c r="A1918">
        <v>4580</v>
      </c>
      <c r="B1918" t="s">
        <v>2647</v>
      </c>
      <c r="C1918" t="s">
        <v>2596</v>
      </c>
      <c r="D1918" t="s">
        <v>80</v>
      </c>
      <c r="E1918">
        <v>1</v>
      </c>
      <c r="F1918">
        <v>510</v>
      </c>
      <c r="I1918" t="s">
        <v>2644</v>
      </c>
    </row>
    <row r="1919" spans="1:9" x14ac:dyDescent="0.25">
      <c r="F1919" t="s">
        <v>158</v>
      </c>
    </row>
    <row r="1920" spans="1:9" x14ac:dyDescent="0.25">
      <c r="F1920" s="1">
        <v>138178879.02000001</v>
      </c>
    </row>
    <row r="1921" spans="1:9" x14ac:dyDescent="0.25">
      <c r="F1921" t="s">
        <v>159</v>
      </c>
      <c r="G1921" t="s">
        <v>160</v>
      </c>
    </row>
    <row r="1922" spans="1:9" x14ac:dyDescent="0.25">
      <c r="A1922" t="s">
        <v>0</v>
      </c>
    </row>
    <row r="1923" spans="1:9" x14ac:dyDescent="0.25">
      <c r="C1923" t="s">
        <v>2648</v>
      </c>
    </row>
    <row r="1924" spans="1:9" x14ac:dyDescent="0.25">
      <c r="A1924" t="s">
        <v>2</v>
      </c>
      <c r="B1924" t="s">
        <v>3</v>
      </c>
    </row>
    <row r="1925" spans="1:9" x14ac:dyDescent="0.25">
      <c r="A1925" t="s">
        <v>4</v>
      </c>
      <c r="B1925" t="s">
        <v>5</v>
      </c>
    </row>
    <row r="1926" spans="1:9" x14ac:dyDescent="0.25">
      <c r="A1926" t="s">
        <v>6</v>
      </c>
      <c r="B1926" t="s">
        <v>7</v>
      </c>
    </row>
    <row r="1927" spans="1:9" x14ac:dyDescent="0.25">
      <c r="A1927" t="s">
        <v>8</v>
      </c>
      <c r="B1927" t="s">
        <v>9</v>
      </c>
    </row>
    <row r="1928" spans="1:9" x14ac:dyDescent="0.25">
      <c r="A1928" t="s">
        <v>10</v>
      </c>
      <c r="B1928" t="s">
        <v>11</v>
      </c>
      <c r="C1928" t="s">
        <v>12</v>
      </c>
    </row>
    <row r="1929" spans="1:9" x14ac:dyDescent="0.25">
      <c r="A1929" t="s">
        <v>13</v>
      </c>
      <c r="B1929" t="s">
        <v>14</v>
      </c>
      <c r="C1929" t="s">
        <v>15</v>
      </c>
      <c r="D1929" t="s">
        <v>16</v>
      </c>
      <c r="E1929" t="s">
        <v>17</v>
      </c>
      <c r="F1929" t="s">
        <v>18</v>
      </c>
      <c r="G1929" t="s">
        <v>19</v>
      </c>
      <c r="H1929" t="s">
        <v>18</v>
      </c>
      <c r="I1929" t="s">
        <v>20</v>
      </c>
    </row>
    <row r="1930" spans="1:9" x14ac:dyDescent="0.25">
      <c r="A1930" t="s">
        <v>21</v>
      </c>
      <c r="B1930" t="s">
        <v>22</v>
      </c>
      <c r="C1930" t="s">
        <v>23</v>
      </c>
      <c r="D1930" t="s">
        <v>24</v>
      </c>
      <c r="E1930" t="s">
        <v>25</v>
      </c>
      <c r="F1930" t="s">
        <v>26</v>
      </c>
      <c r="G1930" t="s">
        <v>27</v>
      </c>
      <c r="H1930" t="s">
        <v>28</v>
      </c>
      <c r="I1930" t="s">
        <v>29</v>
      </c>
    </row>
    <row r="1931" spans="1:9" x14ac:dyDescent="0.25">
      <c r="A1931" t="s">
        <v>13</v>
      </c>
      <c r="B1931" t="s">
        <v>14</v>
      </c>
      <c r="C1931" t="s">
        <v>15</v>
      </c>
      <c r="D1931" t="s">
        <v>16</v>
      </c>
      <c r="E1931" t="s">
        <v>17</v>
      </c>
      <c r="F1931" t="s">
        <v>18</v>
      </c>
      <c r="G1931" t="s">
        <v>19</v>
      </c>
      <c r="H1931" t="s">
        <v>18</v>
      </c>
      <c r="I1931" t="s">
        <v>20</v>
      </c>
    </row>
    <row r="1932" spans="1:9" x14ac:dyDescent="0.25">
      <c r="A1932">
        <v>4580</v>
      </c>
      <c r="B1932" t="s">
        <v>2649</v>
      </c>
      <c r="C1932" t="s">
        <v>2596</v>
      </c>
      <c r="D1932" t="s">
        <v>80</v>
      </c>
      <c r="E1932">
        <v>1</v>
      </c>
      <c r="F1932">
        <v>510</v>
      </c>
      <c r="I1932" t="s">
        <v>2644</v>
      </c>
    </row>
    <row r="1933" spans="1:9" x14ac:dyDescent="0.25">
      <c r="A1933">
        <v>4580</v>
      </c>
      <c r="B1933" t="s">
        <v>2650</v>
      </c>
      <c r="C1933" t="s">
        <v>2596</v>
      </c>
      <c r="D1933" t="s">
        <v>80</v>
      </c>
      <c r="E1933">
        <v>1</v>
      </c>
      <c r="F1933">
        <v>510</v>
      </c>
      <c r="I1933" t="s">
        <v>2644</v>
      </c>
    </row>
    <row r="1934" spans="1:9" x14ac:dyDescent="0.25">
      <c r="A1934">
        <v>4564</v>
      </c>
      <c r="B1934" t="s">
        <v>2651</v>
      </c>
      <c r="C1934" t="s">
        <v>2652</v>
      </c>
      <c r="D1934" t="s">
        <v>80</v>
      </c>
      <c r="E1934">
        <v>1</v>
      </c>
      <c r="F1934">
        <v>600</v>
      </c>
    </row>
    <row r="1935" spans="1:9" x14ac:dyDescent="0.25">
      <c r="A1935">
        <v>4564</v>
      </c>
      <c r="B1935" t="s">
        <v>2653</v>
      </c>
      <c r="C1935" t="s">
        <v>2652</v>
      </c>
      <c r="D1935" t="s">
        <v>80</v>
      </c>
      <c r="E1935">
        <v>1</v>
      </c>
      <c r="F1935">
        <v>600</v>
      </c>
    </row>
    <row r="1936" spans="1:9" x14ac:dyDescent="0.25">
      <c r="A1936">
        <v>4564</v>
      </c>
      <c r="B1936" t="s">
        <v>2654</v>
      </c>
      <c r="C1936" t="s">
        <v>2652</v>
      </c>
      <c r="D1936" t="s">
        <v>80</v>
      </c>
      <c r="E1936">
        <v>1</v>
      </c>
      <c r="F1936">
        <v>600</v>
      </c>
    </row>
    <row r="1937" spans="1:6" x14ac:dyDescent="0.25">
      <c r="A1937">
        <v>4564</v>
      </c>
      <c r="B1937" t="s">
        <v>2655</v>
      </c>
      <c r="C1937" t="s">
        <v>2652</v>
      </c>
      <c r="D1937" t="s">
        <v>80</v>
      </c>
      <c r="E1937">
        <v>1</v>
      </c>
      <c r="F1937">
        <v>600</v>
      </c>
    </row>
    <row r="1938" spans="1:6" x14ac:dyDescent="0.25">
      <c r="A1938">
        <v>4564</v>
      </c>
      <c r="B1938" t="s">
        <v>2656</v>
      </c>
      <c r="C1938" t="s">
        <v>2652</v>
      </c>
      <c r="D1938" t="s">
        <v>80</v>
      </c>
      <c r="E1938">
        <v>1</v>
      </c>
      <c r="F1938">
        <v>600</v>
      </c>
    </row>
    <row r="1939" spans="1:6" x14ac:dyDescent="0.25">
      <c r="A1939">
        <v>4564</v>
      </c>
      <c r="B1939" t="s">
        <v>2657</v>
      </c>
      <c r="C1939" t="s">
        <v>2652</v>
      </c>
      <c r="D1939" t="s">
        <v>80</v>
      </c>
      <c r="E1939">
        <v>1</v>
      </c>
      <c r="F1939">
        <v>600</v>
      </c>
    </row>
    <row r="1940" spans="1:6" x14ac:dyDescent="0.25">
      <c r="A1940">
        <v>4564</v>
      </c>
      <c r="B1940" t="s">
        <v>2658</v>
      </c>
      <c r="C1940" t="s">
        <v>2652</v>
      </c>
      <c r="D1940" t="s">
        <v>80</v>
      </c>
      <c r="E1940">
        <v>1</v>
      </c>
      <c r="F1940">
        <v>600</v>
      </c>
    </row>
    <row r="1941" spans="1:6" x14ac:dyDescent="0.25">
      <c r="A1941">
        <v>4564</v>
      </c>
      <c r="B1941" t="s">
        <v>2659</v>
      </c>
      <c r="C1941" t="s">
        <v>2652</v>
      </c>
      <c r="D1941" t="s">
        <v>80</v>
      </c>
      <c r="E1941">
        <v>1</v>
      </c>
      <c r="F1941">
        <v>600</v>
      </c>
    </row>
    <row r="1942" spans="1:6" x14ac:dyDescent="0.25">
      <c r="A1942">
        <v>4567</v>
      </c>
      <c r="B1942" t="s">
        <v>2660</v>
      </c>
      <c r="C1942" t="s">
        <v>2652</v>
      </c>
      <c r="D1942" t="s">
        <v>80</v>
      </c>
      <c r="E1942">
        <v>1</v>
      </c>
      <c r="F1942">
        <v>600</v>
      </c>
    </row>
    <row r="1943" spans="1:6" x14ac:dyDescent="0.25">
      <c r="A1943">
        <v>4567</v>
      </c>
      <c r="B1943" t="s">
        <v>2661</v>
      </c>
      <c r="C1943" t="s">
        <v>2652</v>
      </c>
      <c r="D1943" t="s">
        <v>80</v>
      </c>
      <c r="E1943">
        <v>1</v>
      </c>
      <c r="F1943">
        <v>600</v>
      </c>
    </row>
    <row r="1944" spans="1:6" x14ac:dyDescent="0.25">
      <c r="A1944">
        <v>4567</v>
      </c>
      <c r="B1944" t="s">
        <v>2662</v>
      </c>
      <c r="C1944" t="s">
        <v>2652</v>
      </c>
      <c r="D1944" t="s">
        <v>80</v>
      </c>
      <c r="E1944">
        <v>1</v>
      </c>
      <c r="F1944">
        <v>600</v>
      </c>
    </row>
    <row r="1945" spans="1:6" x14ac:dyDescent="0.25">
      <c r="A1945">
        <v>4567</v>
      </c>
      <c r="B1945" t="s">
        <v>2663</v>
      </c>
      <c r="C1945" t="s">
        <v>2652</v>
      </c>
      <c r="D1945" t="s">
        <v>80</v>
      </c>
      <c r="E1945">
        <v>1</v>
      </c>
      <c r="F1945">
        <v>600</v>
      </c>
    </row>
    <row r="1946" spans="1:6" x14ac:dyDescent="0.25">
      <c r="A1946">
        <v>4567</v>
      </c>
      <c r="B1946" t="s">
        <v>2664</v>
      </c>
      <c r="C1946" t="s">
        <v>2652</v>
      </c>
      <c r="D1946" t="s">
        <v>80</v>
      </c>
      <c r="E1946">
        <v>1</v>
      </c>
      <c r="F1946">
        <v>600</v>
      </c>
    </row>
    <row r="1947" spans="1:6" x14ac:dyDescent="0.25">
      <c r="A1947">
        <v>4567</v>
      </c>
      <c r="B1947" t="s">
        <v>2665</v>
      </c>
      <c r="C1947" t="s">
        <v>2652</v>
      </c>
      <c r="D1947" t="s">
        <v>80</v>
      </c>
      <c r="E1947">
        <v>1</v>
      </c>
      <c r="F1947">
        <v>600</v>
      </c>
    </row>
    <row r="1948" spans="1:6" x14ac:dyDescent="0.25">
      <c r="A1948">
        <v>4568</v>
      </c>
      <c r="B1948" t="s">
        <v>2666</v>
      </c>
      <c r="C1948" t="s">
        <v>2652</v>
      </c>
      <c r="D1948" t="s">
        <v>80</v>
      </c>
      <c r="E1948">
        <v>1</v>
      </c>
      <c r="F1948">
        <v>800</v>
      </c>
    </row>
    <row r="1949" spans="1:6" x14ac:dyDescent="0.25">
      <c r="A1949">
        <v>4568</v>
      </c>
      <c r="B1949" t="s">
        <v>2667</v>
      </c>
      <c r="C1949" t="s">
        <v>2652</v>
      </c>
      <c r="D1949" t="s">
        <v>80</v>
      </c>
      <c r="E1949">
        <v>1</v>
      </c>
      <c r="F1949">
        <v>800</v>
      </c>
    </row>
    <row r="1950" spans="1:6" x14ac:dyDescent="0.25">
      <c r="A1950">
        <v>4568</v>
      </c>
      <c r="B1950" t="s">
        <v>2668</v>
      </c>
      <c r="C1950" t="s">
        <v>2652</v>
      </c>
      <c r="D1950" t="s">
        <v>80</v>
      </c>
      <c r="E1950">
        <v>1</v>
      </c>
      <c r="F1950">
        <v>800</v>
      </c>
    </row>
    <row r="1951" spans="1:6" x14ac:dyDescent="0.25">
      <c r="A1951">
        <v>4568</v>
      </c>
      <c r="B1951" t="s">
        <v>2669</v>
      </c>
      <c r="C1951" t="s">
        <v>2652</v>
      </c>
      <c r="D1951" t="s">
        <v>80</v>
      </c>
      <c r="E1951">
        <v>1</v>
      </c>
      <c r="F1951">
        <v>800</v>
      </c>
    </row>
    <row r="1952" spans="1:6" x14ac:dyDescent="0.25">
      <c r="A1952">
        <v>4568</v>
      </c>
      <c r="B1952" t="s">
        <v>2670</v>
      </c>
      <c r="C1952" t="s">
        <v>2652</v>
      </c>
      <c r="D1952" t="s">
        <v>80</v>
      </c>
      <c r="E1952">
        <v>1</v>
      </c>
      <c r="F1952">
        <v>800</v>
      </c>
    </row>
    <row r="1953" spans="1:9" x14ac:dyDescent="0.25">
      <c r="A1953">
        <v>4568</v>
      </c>
      <c r="B1953" t="s">
        <v>2671</v>
      </c>
      <c r="C1953" t="s">
        <v>2652</v>
      </c>
      <c r="D1953" t="s">
        <v>80</v>
      </c>
      <c r="E1953">
        <v>1</v>
      </c>
      <c r="F1953">
        <v>800</v>
      </c>
    </row>
    <row r="1954" spans="1:9" x14ac:dyDescent="0.25">
      <c r="A1954">
        <v>4587</v>
      </c>
      <c r="B1954" t="s">
        <v>2672</v>
      </c>
      <c r="C1954" t="s">
        <v>2673</v>
      </c>
      <c r="D1954" t="s">
        <v>80</v>
      </c>
      <c r="E1954">
        <v>1</v>
      </c>
      <c r="F1954">
        <v>935.57</v>
      </c>
    </row>
    <row r="1955" spans="1:9" x14ac:dyDescent="0.25">
      <c r="A1955">
        <v>4587</v>
      </c>
      <c r="B1955" t="s">
        <v>2674</v>
      </c>
      <c r="C1955" t="s">
        <v>2673</v>
      </c>
      <c r="D1955" t="s">
        <v>80</v>
      </c>
      <c r="E1955">
        <v>1</v>
      </c>
      <c r="F1955">
        <v>935.57</v>
      </c>
    </row>
    <row r="1956" spans="1:9" x14ac:dyDescent="0.25">
      <c r="A1956">
        <v>4587</v>
      </c>
      <c r="B1956" t="s">
        <v>2675</v>
      </c>
      <c r="C1956" t="s">
        <v>2673</v>
      </c>
      <c r="D1956" t="s">
        <v>80</v>
      </c>
      <c r="E1956">
        <v>1</v>
      </c>
      <c r="F1956">
        <v>935.57</v>
      </c>
    </row>
    <row r="1957" spans="1:9" x14ac:dyDescent="0.25">
      <c r="A1957">
        <v>4587</v>
      </c>
      <c r="B1957" t="s">
        <v>2676</v>
      </c>
      <c r="C1957" t="s">
        <v>2673</v>
      </c>
      <c r="D1957" t="s">
        <v>80</v>
      </c>
      <c r="E1957">
        <v>1</v>
      </c>
      <c r="F1957">
        <v>935.57</v>
      </c>
    </row>
    <row r="1958" spans="1:9" x14ac:dyDescent="0.25">
      <c r="A1958">
        <v>4587</v>
      </c>
      <c r="B1958" t="s">
        <v>2677</v>
      </c>
      <c r="C1958" t="s">
        <v>2673</v>
      </c>
      <c r="D1958" t="s">
        <v>80</v>
      </c>
      <c r="E1958">
        <v>1</v>
      </c>
      <c r="F1958">
        <v>935.57</v>
      </c>
    </row>
    <row r="1959" spans="1:9" x14ac:dyDescent="0.25">
      <c r="A1959">
        <v>4587</v>
      </c>
      <c r="B1959" t="s">
        <v>2678</v>
      </c>
      <c r="C1959" t="s">
        <v>2673</v>
      </c>
      <c r="D1959" t="s">
        <v>80</v>
      </c>
      <c r="E1959">
        <v>1</v>
      </c>
      <c r="F1959">
        <v>935.57</v>
      </c>
    </row>
    <row r="1960" spans="1:9" x14ac:dyDescent="0.25">
      <c r="A1960">
        <v>4625</v>
      </c>
      <c r="B1960" t="s">
        <v>2679</v>
      </c>
      <c r="C1960" t="s">
        <v>1242</v>
      </c>
      <c r="D1960" t="s">
        <v>80</v>
      </c>
      <c r="E1960">
        <v>1</v>
      </c>
      <c r="F1960" s="1">
        <v>55686.400000000001</v>
      </c>
      <c r="I1960" t="s">
        <v>2680</v>
      </c>
    </row>
    <row r="1961" spans="1:9" x14ac:dyDescent="0.25">
      <c r="A1961">
        <v>4571</v>
      </c>
      <c r="B1961" t="s">
        <v>2681</v>
      </c>
      <c r="C1961" t="s">
        <v>2682</v>
      </c>
      <c r="D1961" t="s">
        <v>80</v>
      </c>
      <c r="E1961">
        <v>1</v>
      </c>
      <c r="F1961" s="1">
        <v>2142</v>
      </c>
      <c r="I1961" t="s">
        <v>2683</v>
      </c>
    </row>
    <row r="1962" spans="1:9" x14ac:dyDescent="0.25">
      <c r="A1962">
        <v>4571</v>
      </c>
      <c r="B1962" t="s">
        <v>2684</v>
      </c>
      <c r="C1962" t="s">
        <v>2682</v>
      </c>
      <c r="D1962" t="s">
        <v>80</v>
      </c>
      <c r="E1962">
        <v>1</v>
      </c>
      <c r="F1962" s="1">
        <v>2142</v>
      </c>
      <c r="I1962" t="s">
        <v>2683</v>
      </c>
    </row>
    <row r="1963" spans="1:9" x14ac:dyDescent="0.25">
      <c r="A1963">
        <v>4571</v>
      </c>
      <c r="B1963" t="s">
        <v>2685</v>
      </c>
      <c r="C1963" t="s">
        <v>2682</v>
      </c>
      <c r="D1963" t="s">
        <v>80</v>
      </c>
      <c r="E1963">
        <v>1</v>
      </c>
      <c r="F1963" s="1">
        <v>2142</v>
      </c>
      <c r="I1963" t="s">
        <v>2683</v>
      </c>
    </row>
    <row r="1964" spans="1:9" x14ac:dyDescent="0.25">
      <c r="A1964">
        <v>4571</v>
      </c>
      <c r="B1964" t="s">
        <v>2686</v>
      </c>
      <c r="C1964" t="s">
        <v>2682</v>
      </c>
      <c r="D1964" t="s">
        <v>80</v>
      </c>
      <c r="E1964">
        <v>1</v>
      </c>
      <c r="F1964" s="1">
        <v>2142</v>
      </c>
      <c r="I1964" t="s">
        <v>2683</v>
      </c>
    </row>
    <row r="1965" spans="1:9" x14ac:dyDescent="0.25">
      <c r="A1965">
        <v>4571</v>
      </c>
      <c r="B1965" t="s">
        <v>2687</v>
      </c>
      <c r="C1965" t="s">
        <v>2682</v>
      </c>
      <c r="D1965" t="s">
        <v>80</v>
      </c>
      <c r="E1965">
        <v>1</v>
      </c>
      <c r="F1965" s="1">
        <v>2142</v>
      </c>
      <c r="I1965" t="s">
        <v>2683</v>
      </c>
    </row>
    <row r="1966" spans="1:9" x14ac:dyDescent="0.25">
      <c r="A1966">
        <v>4571</v>
      </c>
      <c r="B1966" t="s">
        <v>2688</v>
      </c>
      <c r="C1966" t="s">
        <v>2682</v>
      </c>
      <c r="D1966" t="s">
        <v>80</v>
      </c>
      <c r="E1966">
        <v>1</v>
      </c>
      <c r="F1966" s="1">
        <v>2142</v>
      </c>
      <c r="I1966" t="s">
        <v>2683</v>
      </c>
    </row>
    <row r="1967" spans="1:9" x14ac:dyDescent="0.25">
      <c r="A1967">
        <v>4571</v>
      </c>
      <c r="B1967" t="s">
        <v>2689</v>
      </c>
      <c r="C1967" t="s">
        <v>2682</v>
      </c>
      <c r="D1967" t="s">
        <v>80</v>
      </c>
      <c r="E1967">
        <v>1</v>
      </c>
      <c r="F1967" s="1">
        <v>2142</v>
      </c>
      <c r="I1967" t="s">
        <v>2683</v>
      </c>
    </row>
    <row r="1968" spans="1:9" x14ac:dyDescent="0.25">
      <c r="A1968">
        <v>4572</v>
      </c>
      <c r="B1968" t="s">
        <v>2690</v>
      </c>
      <c r="C1968" t="s">
        <v>2682</v>
      </c>
      <c r="D1968" t="s">
        <v>80</v>
      </c>
      <c r="E1968">
        <v>1</v>
      </c>
      <c r="F1968" s="1">
        <v>2070</v>
      </c>
      <c r="I1968" t="s">
        <v>2691</v>
      </c>
    </row>
    <row r="1969" spans="1:9" x14ac:dyDescent="0.25">
      <c r="A1969">
        <v>4572</v>
      </c>
      <c r="B1969" t="s">
        <v>2692</v>
      </c>
      <c r="C1969" t="s">
        <v>2682</v>
      </c>
      <c r="D1969" t="s">
        <v>80</v>
      </c>
      <c r="E1969">
        <v>1</v>
      </c>
      <c r="F1969" s="1">
        <v>2070</v>
      </c>
      <c r="I1969" t="s">
        <v>2691</v>
      </c>
    </row>
    <row r="1970" spans="1:9" x14ac:dyDescent="0.25">
      <c r="A1970">
        <v>4572</v>
      </c>
      <c r="B1970" t="s">
        <v>2693</v>
      </c>
      <c r="C1970" t="s">
        <v>2682</v>
      </c>
      <c r="D1970" t="s">
        <v>80</v>
      </c>
      <c r="E1970">
        <v>1</v>
      </c>
      <c r="F1970" s="1">
        <v>2070</v>
      </c>
      <c r="I1970" t="s">
        <v>2691</v>
      </c>
    </row>
    <row r="1971" spans="1:9" x14ac:dyDescent="0.25">
      <c r="A1971">
        <v>4572</v>
      </c>
      <c r="B1971" t="s">
        <v>2694</v>
      </c>
      <c r="C1971" t="s">
        <v>2682</v>
      </c>
      <c r="D1971" t="s">
        <v>80</v>
      </c>
      <c r="E1971">
        <v>1</v>
      </c>
      <c r="F1971" s="1">
        <v>2070</v>
      </c>
      <c r="I1971" t="s">
        <v>2691</v>
      </c>
    </row>
    <row r="1972" spans="1:9" x14ac:dyDescent="0.25">
      <c r="A1972">
        <v>4572</v>
      </c>
      <c r="B1972" t="s">
        <v>2695</v>
      </c>
      <c r="C1972" t="s">
        <v>2682</v>
      </c>
      <c r="D1972" t="s">
        <v>80</v>
      </c>
      <c r="E1972">
        <v>1</v>
      </c>
      <c r="F1972" s="1">
        <v>2070</v>
      </c>
      <c r="I1972" t="s">
        <v>2691</v>
      </c>
    </row>
    <row r="1973" spans="1:9" x14ac:dyDescent="0.25">
      <c r="A1973">
        <v>4572</v>
      </c>
      <c r="B1973" t="s">
        <v>2696</v>
      </c>
      <c r="C1973" t="s">
        <v>2682</v>
      </c>
      <c r="D1973" t="s">
        <v>80</v>
      </c>
      <c r="E1973">
        <v>1</v>
      </c>
      <c r="F1973" s="1">
        <v>2070</v>
      </c>
      <c r="I1973" t="s">
        <v>2691</v>
      </c>
    </row>
    <row r="1974" spans="1:9" x14ac:dyDescent="0.25">
      <c r="A1974">
        <v>4572</v>
      </c>
      <c r="B1974" t="s">
        <v>2697</v>
      </c>
      <c r="C1974" t="s">
        <v>2682</v>
      </c>
      <c r="D1974" t="s">
        <v>80</v>
      </c>
      <c r="E1974">
        <v>1</v>
      </c>
      <c r="F1974" s="1">
        <v>2070</v>
      </c>
      <c r="I1974" t="s">
        <v>2691</v>
      </c>
    </row>
    <row r="1975" spans="1:9" x14ac:dyDescent="0.25">
      <c r="A1975">
        <v>4572</v>
      </c>
      <c r="B1975" t="s">
        <v>2698</v>
      </c>
      <c r="C1975" t="s">
        <v>2682</v>
      </c>
      <c r="D1975" t="s">
        <v>80</v>
      </c>
      <c r="E1975">
        <v>1</v>
      </c>
      <c r="F1975" s="1">
        <v>2070</v>
      </c>
      <c r="I1975" t="s">
        <v>2691</v>
      </c>
    </row>
    <row r="1976" spans="1:9" x14ac:dyDescent="0.25">
      <c r="A1976">
        <v>4572</v>
      </c>
      <c r="B1976" t="s">
        <v>2699</v>
      </c>
      <c r="C1976" t="s">
        <v>2682</v>
      </c>
      <c r="D1976" t="s">
        <v>80</v>
      </c>
      <c r="E1976">
        <v>1</v>
      </c>
      <c r="F1976" s="1">
        <v>2070</v>
      </c>
      <c r="I1976" t="s">
        <v>2691</v>
      </c>
    </row>
    <row r="1977" spans="1:9" x14ac:dyDescent="0.25">
      <c r="A1977">
        <v>4572</v>
      </c>
      <c r="B1977" t="s">
        <v>2700</v>
      </c>
      <c r="C1977" t="s">
        <v>2682</v>
      </c>
      <c r="D1977" t="s">
        <v>80</v>
      </c>
      <c r="E1977">
        <v>1</v>
      </c>
      <c r="F1977" s="1">
        <v>2070</v>
      </c>
      <c r="I1977" t="s">
        <v>2691</v>
      </c>
    </row>
    <row r="1978" spans="1:9" x14ac:dyDescent="0.25">
      <c r="A1978">
        <v>4572</v>
      </c>
      <c r="B1978" t="s">
        <v>2701</v>
      </c>
      <c r="C1978" t="s">
        <v>2682</v>
      </c>
      <c r="D1978" t="s">
        <v>80</v>
      </c>
      <c r="E1978">
        <v>1</v>
      </c>
      <c r="F1978" s="1">
        <v>2070</v>
      </c>
      <c r="I1978" t="s">
        <v>2691</v>
      </c>
    </row>
    <row r="1979" spans="1:9" x14ac:dyDescent="0.25">
      <c r="F1979" t="s">
        <v>158</v>
      </c>
    </row>
    <row r="1980" spans="1:9" x14ac:dyDescent="0.25">
      <c r="F1980" s="1">
        <v>138292162.84</v>
      </c>
    </row>
    <row r="1981" spans="1:9" x14ac:dyDescent="0.25">
      <c r="F1981" t="s">
        <v>159</v>
      </c>
      <c r="G1981" t="s">
        <v>160</v>
      </c>
    </row>
    <row r="1982" spans="1:9" x14ac:dyDescent="0.25">
      <c r="A1982" t="s">
        <v>0</v>
      </c>
    </row>
    <row r="1983" spans="1:9" x14ac:dyDescent="0.25">
      <c r="C1983" t="s">
        <v>2702</v>
      </c>
    </row>
    <row r="1984" spans="1:9" x14ac:dyDescent="0.25">
      <c r="A1984" t="s">
        <v>2</v>
      </c>
      <c r="B1984" t="s">
        <v>3</v>
      </c>
    </row>
    <row r="1985" spans="1:9" x14ac:dyDescent="0.25">
      <c r="A1985" t="s">
        <v>4</v>
      </c>
      <c r="B1985" t="s">
        <v>5</v>
      </c>
    </row>
    <row r="1986" spans="1:9" x14ac:dyDescent="0.25">
      <c r="A1986" t="s">
        <v>6</v>
      </c>
      <c r="B1986" t="s">
        <v>7</v>
      </c>
    </row>
    <row r="1987" spans="1:9" x14ac:dyDescent="0.25">
      <c r="A1987" t="s">
        <v>8</v>
      </c>
      <c r="B1987" t="s">
        <v>9</v>
      </c>
    </row>
    <row r="1988" spans="1:9" x14ac:dyDescent="0.25">
      <c r="A1988" t="s">
        <v>10</v>
      </c>
      <c r="B1988" t="s">
        <v>11</v>
      </c>
      <c r="C1988" t="s">
        <v>12</v>
      </c>
    </row>
    <row r="1989" spans="1:9" x14ac:dyDescent="0.25">
      <c r="A1989" t="s">
        <v>13</v>
      </c>
      <c r="B1989" t="s">
        <v>14</v>
      </c>
      <c r="C1989" t="s">
        <v>15</v>
      </c>
      <c r="D1989" t="s">
        <v>16</v>
      </c>
      <c r="E1989" t="s">
        <v>17</v>
      </c>
      <c r="F1989" t="s">
        <v>18</v>
      </c>
      <c r="G1989" t="s">
        <v>19</v>
      </c>
      <c r="H1989" t="s">
        <v>18</v>
      </c>
      <c r="I1989" t="s">
        <v>20</v>
      </c>
    </row>
    <row r="1990" spans="1:9" x14ac:dyDescent="0.25">
      <c r="A1990" t="s">
        <v>21</v>
      </c>
      <c r="B1990" t="s">
        <v>22</v>
      </c>
      <c r="C1990" t="s">
        <v>23</v>
      </c>
      <c r="D1990" t="s">
        <v>24</v>
      </c>
      <c r="E1990" t="s">
        <v>25</v>
      </c>
      <c r="F1990" t="s">
        <v>26</v>
      </c>
      <c r="G1990" t="s">
        <v>27</v>
      </c>
      <c r="H1990" t="s">
        <v>28</v>
      </c>
      <c r="I1990" t="s">
        <v>29</v>
      </c>
    </row>
    <row r="1991" spans="1:9" x14ac:dyDescent="0.25">
      <c r="A1991" t="s">
        <v>13</v>
      </c>
      <c r="B1991" t="s">
        <v>14</v>
      </c>
      <c r="C1991" t="s">
        <v>15</v>
      </c>
      <c r="D1991" t="s">
        <v>16</v>
      </c>
      <c r="E1991" t="s">
        <v>17</v>
      </c>
      <c r="F1991" t="s">
        <v>18</v>
      </c>
      <c r="G1991" t="s">
        <v>19</v>
      </c>
      <c r="H1991" t="s">
        <v>18</v>
      </c>
      <c r="I1991" t="s">
        <v>20</v>
      </c>
    </row>
    <row r="1992" spans="1:9" x14ac:dyDescent="0.25">
      <c r="A1992">
        <v>4572</v>
      </c>
      <c r="B1992" t="s">
        <v>2703</v>
      </c>
      <c r="C1992" t="s">
        <v>2682</v>
      </c>
      <c r="D1992" t="s">
        <v>80</v>
      </c>
      <c r="E1992">
        <v>1</v>
      </c>
      <c r="F1992" s="1">
        <v>2070</v>
      </c>
      <c r="I1992" t="s">
        <v>2691</v>
      </c>
    </row>
    <row r="1993" spans="1:9" x14ac:dyDescent="0.25">
      <c r="A1993">
        <v>4573</v>
      </c>
      <c r="B1993" t="s">
        <v>2704</v>
      </c>
      <c r="C1993" t="s">
        <v>2682</v>
      </c>
      <c r="D1993" t="s">
        <v>80</v>
      </c>
      <c r="E1993">
        <v>1</v>
      </c>
      <c r="F1993" s="1">
        <v>5186.5</v>
      </c>
      <c r="I1993" t="s">
        <v>2705</v>
      </c>
    </row>
    <row r="1994" spans="1:9" x14ac:dyDescent="0.25">
      <c r="A1994">
        <v>4573</v>
      </c>
      <c r="B1994" t="s">
        <v>2706</v>
      </c>
      <c r="C1994" t="s">
        <v>2682</v>
      </c>
      <c r="D1994" t="s">
        <v>80</v>
      </c>
      <c r="E1994">
        <v>1</v>
      </c>
      <c r="F1994" s="1">
        <v>5186.5</v>
      </c>
      <c r="I1994" t="s">
        <v>2705</v>
      </c>
    </row>
    <row r="1995" spans="1:9" x14ac:dyDescent="0.25">
      <c r="A1995">
        <v>4573</v>
      </c>
      <c r="B1995" t="s">
        <v>2707</v>
      </c>
      <c r="C1995" t="s">
        <v>2682</v>
      </c>
      <c r="D1995" t="s">
        <v>80</v>
      </c>
      <c r="E1995">
        <v>1</v>
      </c>
      <c r="F1995" s="1">
        <v>5186.5</v>
      </c>
      <c r="I1995" t="s">
        <v>2705</v>
      </c>
    </row>
    <row r="1996" spans="1:9" x14ac:dyDescent="0.25">
      <c r="A1996">
        <v>4573</v>
      </c>
      <c r="B1996" t="s">
        <v>2708</v>
      </c>
      <c r="C1996" t="s">
        <v>2682</v>
      </c>
      <c r="D1996" t="s">
        <v>80</v>
      </c>
      <c r="E1996">
        <v>1</v>
      </c>
      <c r="F1996" s="1">
        <v>5186.5</v>
      </c>
      <c r="I1996" t="s">
        <v>2705</v>
      </c>
    </row>
    <row r="1997" spans="1:9" x14ac:dyDescent="0.25">
      <c r="A1997">
        <v>4573</v>
      </c>
      <c r="B1997" t="s">
        <v>2709</v>
      </c>
      <c r="C1997" t="s">
        <v>2682</v>
      </c>
      <c r="D1997" t="s">
        <v>80</v>
      </c>
      <c r="E1997">
        <v>1</v>
      </c>
      <c r="F1997" s="1">
        <v>5186.5</v>
      </c>
      <c r="I1997" t="s">
        <v>2705</v>
      </c>
    </row>
    <row r="1998" spans="1:9" x14ac:dyDescent="0.25">
      <c r="A1998">
        <v>4573</v>
      </c>
      <c r="B1998" t="s">
        <v>2710</v>
      </c>
      <c r="C1998" t="s">
        <v>2682</v>
      </c>
      <c r="D1998" t="s">
        <v>80</v>
      </c>
      <c r="E1998">
        <v>1</v>
      </c>
      <c r="F1998" s="1">
        <v>5186.5</v>
      </c>
      <c r="I1998" t="s">
        <v>2705</v>
      </c>
    </row>
    <row r="1999" spans="1:9" x14ac:dyDescent="0.25">
      <c r="A1999">
        <v>4574</v>
      </c>
      <c r="B1999" t="s">
        <v>2711</v>
      </c>
      <c r="C1999" t="s">
        <v>2682</v>
      </c>
      <c r="D1999" t="s">
        <v>80</v>
      </c>
      <c r="E1999">
        <v>1</v>
      </c>
      <c r="F1999" s="1">
        <v>12476.8</v>
      </c>
      <c r="I1999" t="s">
        <v>2683</v>
      </c>
    </row>
    <row r="2000" spans="1:9" x14ac:dyDescent="0.25">
      <c r="A2000">
        <v>4574</v>
      </c>
      <c r="B2000" t="s">
        <v>2712</v>
      </c>
      <c r="C2000" t="s">
        <v>2682</v>
      </c>
      <c r="D2000" t="s">
        <v>80</v>
      </c>
      <c r="E2000">
        <v>1</v>
      </c>
      <c r="F2000" s="1">
        <v>12476.8</v>
      </c>
      <c r="I2000" t="s">
        <v>2683</v>
      </c>
    </row>
    <row r="2001" spans="1:9" x14ac:dyDescent="0.25">
      <c r="A2001">
        <v>4574</v>
      </c>
      <c r="B2001" t="s">
        <v>2713</v>
      </c>
      <c r="C2001" t="s">
        <v>2682</v>
      </c>
      <c r="D2001" t="s">
        <v>80</v>
      </c>
      <c r="E2001">
        <v>1</v>
      </c>
      <c r="F2001" s="1">
        <v>12476.8</v>
      </c>
      <c r="I2001" t="s">
        <v>2683</v>
      </c>
    </row>
    <row r="2002" spans="1:9" x14ac:dyDescent="0.25">
      <c r="A2002">
        <v>4574</v>
      </c>
      <c r="B2002" t="s">
        <v>2714</v>
      </c>
      <c r="C2002" t="s">
        <v>2682</v>
      </c>
      <c r="D2002" t="s">
        <v>80</v>
      </c>
      <c r="E2002">
        <v>1</v>
      </c>
      <c r="F2002" s="1">
        <v>12476.8</v>
      </c>
      <c r="I2002" t="s">
        <v>2683</v>
      </c>
    </row>
    <row r="2003" spans="1:9" x14ac:dyDescent="0.25">
      <c r="A2003">
        <v>4575</v>
      </c>
      <c r="B2003" t="s">
        <v>2715</v>
      </c>
      <c r="C2003" t="s">
        <v>2682</v>
      </c>
      <c r="D2003" t="s">
        <v>80</v>
      </c>
      <c r="E2003">
        <v>1</v>
      </c>
      <c r="F2003" s="1">
        <v>43680</v>
      </c>
      <c r="I2003" t="s">
        <v>2716</v>
      </c>
    </row>
    <row r="2004" spans="1:9" x14ac:dyDescent="0.25">
      <c r="A2004">
        <v>4575</v>
      </c>
      <c r="B2004" t="s">
        <v>2717</v>
      </c>
      <c r="C2004" t="s">
        <v>2682</v>
      </c>
      <c r="D2004" t="s">
        <v>80</v>
      </c>
      <c r="E2004">
        <v>1</v>
      </c>
      <c r="F2004" s="1">
        <v>43680</v>
      </c>
      <c r="I2004" t="s">
        <v>2716</v>
      </c>
    </row>
    <row r="2005" spans="1:9" x14ac:dyDescent="0.25">
      <c r="A2005">
        <v>4575</v>
      </c>
      <c r="B2005" t="s">
        <v>2718</v>
      </c>
      <c r="C2005" t="s">
        <v>2682</v>
      </c>
      <c r="D2005" t="s">
        <v>80</v>
      </c>
      <c r="E2005">
        <v>1</v>
      </c>
      <c r="F2005" s="1">
        <v>43680</v>
      </c>
      <c r="I2005" t="s">
        <v>2716</v>
      </c>
    </row>
    <row r="2006" spans="1:9" x14ac:dyDescent="0.25">
      <c r="A2006">
        <v>4575</v>
      </c>
      <c r="B2006" t="s">
        <v>2719</v>
      </c>
      <c r="C2006" t="s">
        <v>2682</v>
      </c>
      <c r="D2006" t="s">
        <v>80</v>
      </c>
      <c r="E2006">
        <v>1</v>
      </c>
      <c r="F2006" s="1">
        <v>43680</v>
      </c>
      <c r="I2006" t="s">
        <v>2716</v>
      </c>
    </row>
    <row r="2007" spans="1:9" x14ac:dyDescent="0.25">
      <c r="A2007">
        <v>4575</v>
      </c>
      <c r="B2007" t="s">
        <v>2720</v>
      </c>
      <c r="C2007" t="s">
        <v>2682</v>
      </c>
      <c r="D2007" t="s">
        <v>80</v>
      </c>
      <c r="E2007">
        <v>1</v>
      </c>
      <c r="F2007" s="1">
        <v>43680</v>
      </c>
      <c r="I2007" t="s">
        <v>2716</v>
      </c>
    </row>
    <row r="2008" spans="1:9" x14ac:dyDescent="0.25">
      <c r="A2008">
        <v>4631</v>
      </c>
      <c r="B2008" t="s">
        <v>2721</v>
      </c>
      <c r="C2008" t="s">
        <v>2682</v>
      </c>
      <c r="D2008" t="s">
        <v>80</v>
      </c>
      <c r="E2008">
        <v>1</v>
      </c>
      <c r="F2008" s="1">
        <v>101366</v>
      </c>
      <c r="I2008" t="s">
        <v>2722</v>
      </c>
    </row>
    <row r="2009" spans="1:9" x14ac:dyDescent="0.25">
      <c r="A2009">
        <v>4629</v>
      </c>
      <c r="B2009" t="s">
        <v>2723</v>
      </c>
      <c r="C2009" t="s">
        <v>2031</v>
      </c>
      <c r="D2009" t="s">
        <v>80</v>
      </c>
      <c r="E2009">
        <v>1</v>
      </c>
      <c r="F2009" s="1">
        <v>1915200</v>
      </c>
      <c r="I2009" t="s">
        <v>2724</v>
      </c>
    </row>
    <row r="2010" spans="1:9" x14ac:dyDescent="0.25">
      <c r="A2010">
        <v>4558</v>
      </c>
      <c r="B2010" t="s">
        <v>2725</v>
      </c>
      <c r="C2010" t="s">
        <v>2726</v>
      </c>
      <c r="D2010" t="s">
        <v>80</v>
      </c>
      <c r="E2010">
        <v>1</v>
      </c>
      <c r="F2010">
        <v>510</v>
      </c>
      <c r="I2010" t="s">
        <v>2727</v>
      </c>
    </row>
    <row r="2011" spans="1:9" x14ac:dyDescent="0.25">
      <c r="A2011">
        <v>4558</v>
      </c>
      <c r="B2011" t="s">
        <v>2728</v>
      </c>
      <c r="C2011" t="s">
        <v>2726</v>
      </c>
      <c r="D2011" t="s">
        <v>80</v>
      </c>
      <c r="E2011">
        <v>1</v>
      </c>
      <c r="F2011">
        <v>510</v>
      </c>
      <c r="I2011" t="s">
        <v>2727</v>
      </c>
    </row>
    <row r="2012" spans="1:9" x14ac:dyDescent="0.25">
      <c r="A2012">
        <v>4558</v>
      </c>
      <c r="B2012" t="s">
        <v>2729</v>
      </c>
      <c r="C2012" t="s">
        <v>2726</v>
      </c>
      <c r="D2012" t="s">
        <v>80</v>
      </c>
      <c r="E2012">
        <v>1</v>
      </c>
      <c r="F2012">
        <v>510</v>
      </c>
      <c r="I2012" t="s">
        <v>2727</v>
      </c>
    </row>
    <row r="2013" spans="1:9" x14ac:dyDescent="0.25">
      <c r="A2013">
        <v>4558</v>
      </c>
      <c r="B2013" t="s">
        <v>2730</v>
      </c>
      <c r="C2013" t="s">
        <v>2726</v>
      </c>
      <c r="D2013" t="s">
        <v>80</v>
      </c>
      <c r="E2013">
        <v>1</v>
      </c>
      <c r="F2013">
        <v>510</v>
      </c>
      <c r="I2013" t="s">
        <v>2727</v>
      </c>
    </row>
    <row r="2014" spans="1:9" x14ac:dyDescent="0.25">
      <c r="A2014">
        <v>4558</v>
      </c>
      <c r="B2014" t="s">
        <v>2731</v>
      </c>
      <c r="C2014" t="s">
        <v>2726</v>
      </c>
      <c r="D2014" t="s">
        <v>80</v>
      </c>
      <c r="E2014">
        <v>1</v>
      </c>
      <c r="F2014">
        <v>510</v>
      </c>
      <c r="I2014" t="s">
        <v>2727</v>
      </c>
    </row>
    <row r="2015" spans="1:9" x14ac:dyDescent="0.25">
      <c r="A2015">
        <v>4558</v>
      </c>
      <c r="B2015" t="s">
        <v>2732</v>
      </c>
      <c r="C2015" t="s">
        <v>2726</v>
      </c>
      <c r="D2015" t="s">
        <v>80</v>
      </c>
      <c r="E2015">
        <v>1</v>
      </c>
      <c r="F2015">
        <v>510</v>
      </c>
      <c r="I2015" t="s">
        <v>2727</v>
      </c>
    </row>
    <row r="2016" spans="1:9" x14ac:dyDescent="0.25">
      <c r="A2016">
        <v>4558</v>
      </c>
      <c r="B2016" t="s">
        <v>2733</v>
      </c>
      <c r="C2016" t="s">
        <v>2726</v>
      </c>
      <c r="D2016" t="s">
        <v>80</v>
      </c>
      <c r="E2016">
        <v>1</v>
      </c>
      <c r="F2016">
        <v>510</v>
      </c>
      <c r="I2016" t="s">
        <v>2727</v>
      </c>
    </row>
    <row r="2017" spans="1:9" x14ac:dyDescent="0.25">
      <c r="A2017">
        <v>4558</v>
      </c>
      <c r="B2017" t="s">
        <v>2734</v>
      </c>
      <c r="C2017" t="s">
        <v>2726</v>
      </c>
      <c r="D2017" t="s">
        <v>80</v>
      </c>
      <c r="E2017">
        <v>1</v>
      </c>
      <c r="F2017">
        <v>510</v>
      </c>
      <c r="I2017" t="s">
        <v>2727</v>
      </c>
    </row>
    <row r="2018" spans="1:9" x14ac:dyDescent="0.25">
      <c r="A2018">
        <v>4558</v>
      </c>
      <c r="B2018" t="s">
        <v>2735</v>
      </c>
      <c r="C2018" t="s">
        <v>2726</v>
      </c>
      <c r="D2018" t="s">
        <v>80</v>
      </c>
      <c r="E2018">
        <v>1</v>
      </c>
      <c r="F2018">
        <v>510</v>
      </c>
      <c r="I2018" t="s">
        <v>2727</v>
      </c>
    </row>
    <row r="2019" spans="1:9" x14ac:dyDescent="0.25">
      <c r="A2019">
        <v>4558</v>
      </c>
      <c r="B2019" t="s">
        <v>2736</v>
      </c>
      <c r="C2019" t="s">
        <v>2726</v>
      </c>
      <c r="D2019" t="s">
        <v>80</v>
      </c>
      <c r="E2019">
        <v>1</v>
      </c>
      <c r="F2019">
        <v>510</v>
      </c>
      <c r="I2019" t="s">
        <v>2727</v>
      </c>
    </row>
    <row r="2020" spans="1:9" x14ac:dyDescent="0.25">
      <c r="A2020">
        <v>4558</v>
      </c>
      <c r="B2020" t="s">
        <v>2737</v>
      </c>
      <c r="C2020" t="s">
        <v>2726</v>
      </c>
      <c r="D2020" t="s">
        <v>80</v>
      </c>
      <c r="E2020">
        <v>1</v>
      </c>
      <c r="F2020">
        <v>510</v>
      </c>
      <c r="I2020" t="s">
        <v>2727</v>
      </c>
    </row>
    <row r="2021" spans="1:9" x14ac:dyDescent="0.25">
      <c r="A2021">
        <v>4558</v>
      </c>
      <c r="B2021" t="s">
        <v>2738</v>
      </c>
      <c r="C2021" t="s">
        <v>2726</v>
      </c>
      <c r="D2021" t="s">
        <v>80</v>
      </c>
      <c r="E2021">
        <v>1</v>
      </c>
      <c r="F2021">
        <v>510</v>
      </c>
      <c r="I2021" t="s">
        <v>2727</v>
      </c>
    </row>
    <row r="2022" spans="1:9" x14ac:dyDescent="0.25">
      <c r="A2022">
        <v>4558</v>
      </c>
      <c r="B2022" t="s">
        <v>2739</v>
      </c>
      <c r="C2022" t="s">
        <v>2726</v>
      </c>
      <c r="D2022" t="s">
        <v>80</v>
      </c>
      <c r="E2022">
        <v>1</v>
      </c>
      <c r="F2022">
        <v>510</v>
      </c>
      <c r="I2022" t="s">
        <v>2727</v>
      </c>
    </row>
    <row r="2023" spans="1:9" x14ac:dyDescent="0.25">
      <c r="A2023">
        <v>4558</v>
      </c>
      <c r="B2023" t="s">
        <v>2740</v>
      </c>
      <c r="C2023" t="s">
        <v>2726</v>
      </c>
      <c r="D2023" t="s">
        <v>80</v>
      </c>
      <c r="E2023">
        <v>1</v>
      </c>
      <c r="F2023">
        <v>510</v>
      </c>
      <c r="I2023" t="s">
        <v>2727</v>
      </c>
    </row>
    <row r="2024" spans="1:9" x14ac:dyDescent="0.25">
      <c r="A2024">
        <v>4558</v>
      </c>
      <c r="B2024" t="s">
        <v>2741</v>
      </c>
      <c r="C2024" t="s">
        <v>2726</v>
      </c>
      <c r="D2024" t="s">
        <v>80</v>
      </c>
      <c r="E2024">
        <v>1</v>
      </c>
      <c r="F2024">
        <v>510</v>
      </c>
      <c r="I2024" t="s">
        <v>2727</v>
      </c>
    </row>
    <row r="2025" spans="1:9" x14ac:dyDescent="0.25">
      <c r="A2025">
        <v>4558</v>
      </c>
      <c r="B2025" t="s">
        <v>2742</v>
      </c>
      <c r="C2025" t="s">
        <v>2726</v>
      </c>
      <c r="D2025" t="s">
        <v>80</v>
      </c>
      <c r="E2025">
        <v>1</v>
      </c>
      <c r="F2025">
        <v>510</v>
      </c>
      <c r="I2025" t="s">
        <v>2727</v>
      </c>
    </row>
    <row r="2026" spans="1:9" x14ac:dyDescent="0.25">
      <c r="A2026">
        <v>4558</v>
      </c>
      <c r="B2026" t="s">
        <v>2743</v>
      </c>
      <c r="C2026" t="s">
        <v>2726</v>
      </c>
      <c r="D2026" t="s">
        <v>80</v>
      </c>
      <c r="E2026">
        <v>1</v>
      </c>
      <c r="F2026">
        <v>510</v>
      </c>
      <c r="I2026" t="s">
        <v>2727</v>
      </c>
    </row>
    <row r="2027" spans="1:9" x14ac:dyDescent="0.25">
      <c r="A2027">
        <v>4558</v>
      </c>
      <c r="B2027" t="s">
        <v>2744</v>
      </c>
      <c r="C2027" t="s">
        <v>2726</v>
      </c>
      <c r="D2027" t="s">
        <v>80</v>
      </c>
      <c r="E2027">
        <v>1</v>
      </c>
      <c r="F2027">
        <v>510</v>
      </c>
      <c r="I2027" t="s">
        <v>2727</v>
      </c>
    </row>
    <row r="2028" spans="1:9" x14ac:dyDescent="0.25">
      <c r="A2028">
        <v>4559</v>
      </c>
      <c r="B2028" t="s">
        <v>2745</v>
      </c>
      <c r="C2028" t="s">
        <v>2726</v>
      </c>
      <c r="D2028" t="s">
        <v>80</v>
      </c>
      <c r="E2028">
        <v>1</v>
      </c>
      <c r="F2028">
        <v>750</v>
      </c>
      <c r="I2028" t="s">
        <v>2746</v>
      </c>
    </row>
    <row r="2029" spans="1:9" x14ac:dyDescent="0.25">
      <c r="A2029">
        <v>4559</v>
      </c>
      <c r="B2029" t="s">
        <v>2747</v>
      </c>
      <c r="C2029" t="s">
        <v>2726</v>
      </c>
      <c r="D2029" t="s">
        <v>80</v>
      </c>
      <c r="E2029">
        <v>1</v>
      </c>
      <c r="F2029">
        <v>750</v>
      </c>
      <c r="I2029" t="s">
        <v>2746</v>
      </c>
    </row>
    <row r="2030" spans="1:9" x14ac:dyDescent="0.25">
      <c r="A2030">
        <v>4559</v>
      </c>
      <c r="B2030" t="s">
        <v>2748</v>
      </c>
      <c r="C2030" t="s">
        <v>2726</v>
      </c>
      <c r="D2030" t="s">
        <v>80</v>
      </c>
      <c r="E2030">
        <v>1</v>
      </c>
      <c r="F2030">
        <v>750</v>
      </c>
      <c r="I2030" t="s">
        <v>2746</v>
      </c>
    </row>
    <row r="2031" spans="1:9" x14ac:dyDescent="0.25">
      <c r="A2031">
        <v>4559</v>
      </c>
      <c r="B2031" t="s">
        <v>2749</v>
      </c>
      <c r="C2031" t="s">
        <v>2726</v>
      </c>
      <c r="D2031" t="s">
        <v>80</v>
      </c>
      <c r="E2031">
        <v>1</v>
      </c>
      <c r="F2031">
        <v>750</v>
      </c>
      <c r="I2031" t="s">
        <v>2746</v>
      </c>
    </row>
    <row r="2032" spans="1:9" x14ac:dyDescent="0.25">
      <c r="A2032">
        <v>4560</v>
      </c>
      <c r="B2032" t="s">
        <v>2750</v>
      </c>
      <c r="C2032" t="s">
        <v>2726</v>
      </c>
      <c r="D2032" t="s">
        <v>80</v>
      </c>
      <c r="E2032">
        <v>1</v>
      </c>
      <c r="F2032">
        <v>540</v>
      </c>
      <c r="I2032" t="s">
        <v>2751</v>
      </c>
    </row>
    <row r="2033" spans="1:9" x14ac:dyDescent="0.25">
      <c r="A2033">
        <v>4560</v>
      </c>
      <c r="B2033" t="s">
        <v>2752</v>
      </c>
      <c r="C2033" t="s">
        <v>2726</v>
      </c>
      <c r="D2033" t="s">
        <v>80</v>
      </c>
      <c r="E2033">
        <v>1</v>
      </c>
      <c r="F2033">
        <v>540</v>
      </c>
      <c r="I2033" t="s">
        <v>2751</v>
      </c>
    </row>
    <row r="2034" spans="1:9" x14ac:dyDescent="0.25">
      <c r="A2034">
        <v>4560</v>
      </c>
      <c r="B2034" t="s">
        <v>2753</v>
      </c>
      <c r="C2034" t="s">
        <v>2726</v>
      </c>
      <c r="D2034" t="s">
        <v>80</v>
      </c>
      <c r="E2034">
        <v>1</v>
      </c>
      <c r="F2034">
        <v>540</v>
      </c>
      <c r="I2034" t="s">
        <v>2751</v>
      </c>
    </row>
    <row r="2035" spans="1:9" x14ac:dyDescent="0.25">
      <c r="A2035">
        <v>4560</v>
      </c>
      <c r="B2035" t="s">
        <v>2754</v>
      </c>
      <c r="C2035" t="s">
        <v>2726</v>
      </c>
      <c r="D2035" t="s">
        <v>80</v>
      </c>
      <c r="E2035">
        <v>1</v>
      </c>
      <c r="F2035">
        <v>540</v>
      </c>
      <c r="I2035" t="s">
        <v>2751</v>
      </c>
    </row>
    <row r="2036" spans="1:9" x14ac:dyDescent="0.25">
      <c r="A2036">
        <v>4560</v>
      </c>
      <c r="B2036" t="s">
        <v>2755</v>
      </c>
      <c r="C2036" t="s">
        <v>2726</v>
      </c>
      <c r="D2036" t="s">
        <v>80</v>
      </c>
      <c r="E2036">
        <v>1</v>
      </c>
      <c r="F2036">
        <v>540</v>
      </c>
      <c r="I2036" t="s">
        <v>2751</v>
      </c>
    </row>
    <row r="2037" spans="1:9" x14ac:dyDescent="0.25">
      <c r="A2037">
        <v>4560</v>
      </c>
      <c r="B2037" t="s">
        <v>2756</v>
      </c>
      <c r="C2037" t="s">
        <v>2726</v>
      </c>
      <c r="D2037" t="s">
        <v>80</v>
      </c>
      <c r="E2037">
        <v>1</v>
      </c>
      <c r="F2037">
        <v>540</v>
      </c>
      <c r="I2037" t="s">
        <v>2751</v>
      </c>
    </row>
    <row r="2038" spans="1:9" x14ac:dyDescent="0.25">
      <c r="A2038">
        <v>4560</v>
      </c>
      <c r="B2038" t="s">
        <v>2757</v>
      </c>
      <c r="C2038" t="s">
        <v>2726</v>
      </c>
      <c r="D2038" t="s">
        <v>80</v>
      </c>
      <c r="E2038">
        <v>1</v>
      </c>
      <c r="F2038">
        <v>540</v>
      </c>
      <c r="I2038" t="s">
        <v>2751</v>
      </c>
    </row>
    <row r="2039" spans="1:9" x14ac:dyDescent="0.25">
      <c r="F2039" t="s">
        <v>158</v>
      </c>
    </row>
    <row r="2040" spans="1:9" x14ac:dyDescent="0.25">
      <c r="F2040" s="1">
        <v>140626185.03999999</v>
      </c>
    </row>
    <row r="2041" spans="1:9" x14ac:dyDescent="0.25">
      <c r="F2041" t="s">
        <v>159</v>
      </c>
      <c r="G2041" t="s">
        <v>160</v>
      </c>
    </row>
    <row r="2042" spans="1:9" x14ac:dyDescent="0.25">
      <c r="A2042" t="s">
        <v>0</v>
      </c>
    </row>
    <row r="2043" spans="1:9" x14ac:dyDescent="0.25">
      <c r="C2043" t="s">
        <v>2758</v>
      </c>
    </row>
    <row r="2044" spans="1:9" x14ac:dyDescent="0.25">
      <c r="A2044" t="s">
        <v>2</v>
      </c>
      <c r="B2044" t="s">
        <v>3</v>
      </c>
    </row>
    <row r="2045" spans="1:9" x14ac:dyDescent="0.25">
      <c r="A2045" t="s">
        <v>4</v>
      </c>
      <c r="B2045" t="s">
        <v>5</v>
      </c>
    </row>
    <row r="2046" spans="1:9" x14ac:dyDescent="0.25">
      <c r="A2046" t="s">
        <v>6</v>
      </c>
      <c r="B2046" t="s">
        <v>7</v>
      </c>
    </row>
    <row r="2047" spans="1:9" x14ac:dyDescent="0.25">
      <c r="A2047" t="s">
        <v>8</v>
      </c>
      <c r="B2047" t="s">
        <v>9</v>
      </c>
    </row>
    <row r="2048" spans="1:9" x14ac:dyDescent="0.25">
      <c r="A2048" t="s">
        <v>10</v>
      </c>
      <c r="B2048" t="s">
        <v>11</v>
      </c>
      <c r="C2048" t="s">
        <v>12</v>
      </c>
    </row>
    <row r="2049" spans="1:9" x14ac:dyDescent="0.25">
      <c r="A2049" t="s">
        <v>13</v>
      </c>
      <c r="B2049" t="s">
        <v>14</v>
      </c>
      <c r="C2049" t="s">
        <v>15</v>
      </c>
      <c r="D2049" t="s">
        <v>16</v>
      </c>
      <c r="E2049" t="s">
        <v>17</v>
      </c>
      <c r="F2049" t="s">
        <v>18</v>
      </c>
      <c r="G2049" t="s">
        <v>19</v>
      </c>
      <c r="H2049" t="s">
        <v>18</v>
      </c>
      <c r="I2049" t="s">
        <v>20</v>
      </c>
    </row>
    <row r="2050" spans="1:9" x14ac:dyDescent="0.25">
      <c r="A2050" t="s">
        <v>21</v>
      </c>
      <c r="B2050" t="s">
        <v>22</v>
      </c>
      <c r="C2050" t="s">
        <v>23</v>
      </c>
      <c r="D2050" t="s">
        <v>24</v>
      </c>
      <c r="E2050" t="s">
        <v>25</v>
      </c>
      <c r="F2050" t="s">
        <v>26</v>
      </c>
      <c r="G2050" t="s">
        <v>27</v>
      </c>
      <c r="H2050" t="s">
        <v>28</v>
      </c>
      <c r="I2050" t="s">
        <v>29</v>
      </c>
    </row>
    <row r="2051" spans="1:9" x14ac:dyDescent="0.25">
      <c r="A2051" t="s">
        <v>13</v>
      </c>
      <c r="B2051" t="s">
        <v>14</v>
      </c>
      <c r="C2051" t="s">
        <v>15</v>
      </c>
      <c r="D2051" t="s">
        <v>16</v>
      </c>
      <c r="E2051" t="s">
        <v>17</v>
      </c>
      <c r="F2051" t="s">
        <v>18</v>
      </c>
      <c r="G2051" t="s">
        <v>19</v>
      </c>
      <c r="H2051" t="s">
        <v>18</v>
      </c>
      <c r="I2051" t="s">
        <v>20</v>
      </c>
    </row>
    <row r="2052" spans="1:9" x14ac:dyDescent="0.25">
      <c r="A2052">
        <v>4560</v>
      </c>
      <c r="B2052" t="s">
        <v>2759</v>
      </c>
      <c r="C2052" t="s">
        <v>2726</v>
      </c>
      <c r="D2052" t="s">
        <v>80</v>
      </c>
      <c r="E2052">
        <v>1</v>
      </c>
      <c r="F2052">
        <v>540</v>
      </c>
      <c r="I2052" t="s">
        <v>2751</v>
      </c>
    </row>
    <row r="2053" spans="1:9" x14ac:dyDescent="0.25">
      <c r="A2053">
        <v>4560</v>
      </c>
      <c r="B2053" t="s">
        <v>2760</v>
      </c>
      <c r="C2053" t="s">
        <v>2726</v>
      </c>
      <c r="D2053" t="s">
        <v>80</v>
      </c>
      <c r="E2053">
        <v>1</v>
      </c>
      <c r="F2053">
        <v>540</v>
      </c>
      <c r="I2053" t="s">
        <v>2751</v>
      </c>
    </row>
    <row r="2054" spans="1:9" x14ac:dyDescent="0.25">
      <c r="A2054">
        <v>4560</v>
      </c>
      <c r="B2054" t="s">
        <v>2761</v>
      </c>
      <c r="C2054" t="s">
        <v>2726</v>
      </c>
      <c r="D2054" t="s">
        <v>80</v>
      </c>
      <c r="E2054">
        <v>1</v>
      </c>
      <c r="F2054">
        <v>540</v>
      </c>
      <c r="I2054" t="s">
        <v>2751</v>
      </c>
    </row>
    <row r="2055" spans="1:9" x14ac:dyDescent="0.25">
      <c r="A2055">
        <v>4560</v>
      </c>
      <c r="B2055" t="s">
        <v>2762</v>
      </c>
      <c r="C2055" t="s">
        <v>2726</v>
      </c>
      <c r="D2055" t="s">
        <v>80</v>
      </c>
      <c r="E2055">
        <v>1</v>
      </c>
      <c r="F2055">
        <v>540</v>
      </c>
      <c r="I2055" t="s">
        <v>2751</v>
      </c>
    </row>
    <row r="2056" spans="1:9" x14ac:dyDescent="0.25">
      <c r="A2056">
        <v>4560</v>
      </c>
      <c r="B2056" t="s">
        <v>2763</v>
      </c>
      <c r="C2056" t="s">
        <v>2726</v>
      </c>
      <c r="D2056" t="s">
        <v>80</v>
      </c>
      <c r="E2056">
        <v>1</v>
      </c>
      <c r="F2056">
        <v>540</v>
      </c>
      <c r="I2056" t="s">
        <v>2751</v>
      </c>
    </row>
    <row r="2057" spans="1:9" x14ac:dyDescent="0.25">
      <c r="A2057">
        <v>4560</v>
      </c>
      <c r="B2057" t="s">
        <v>2764</v>
      </c>
      <c r="C2057" t="s">
        <v>2726</v>
      </c>
      <c r="D2057" t="s">
        <v>80</v>
      </c>
      <c r="E2057">
        <v>1</v>
      </c>
      <c r="F2057">
        <v>540</v>
      </c>
      <c r="I2057" t="s">
        <v>2751</v>
      </c>
    </row>
    <row r="2058" spans="1:9" x14ac:dyDescent="0.25">
      <c r="A2058">
        <v>4560</v>
      </c>
      <c r="B2058" t="s">
        <v>2765</v>
      </c>
      <c r="C2058" t="s">
        <v>2726</v>
      </c>
      <c r="D2058" t="s">
        <v>80</v>
      </c>
      <c r="E2058">
        <v>1</v>
      </c>
      <c r="F2058">
        <v>540</v>
      </c>
      <c r="I2058" t="s">
        <v>2751</v>
      </c>
    </row>
    <row r="2059" spans="1:9" x14ac:dyDescent="0.25">
      <c r="A2059">
        <v>4560</v>
      </c>
      <c r="B2059" t="s">
        <v>2766</v>
      </c>
      <c r="C2059" t="s">
        <v>2726</v>
      </c>
      <c r="D2059" t="s">
        <v>80</v>
      </c>
      <c r="E2059">
        <v>1</v>
      </c>
      <c r="F2059">
        <v>540</v>
      </c>
      <c r="I2059" t="s">
        <v>2751</v>
      </c>
    </row>
    <row r="2060" spans="1:9" x14ac:dyDescent="0.25">
      <c r="A2060">
        <v>4560</v>
      </c>
      <c r="B2060" t="s">
        <v>2767</v>
      </c>
      <c r="C2060" t="s">
        <v>2726</v>
      </c>
      <c r="D2060" t="s">
        <v>80</v>
      </c>
      <c r="E2060">
        <v>1</v>
      </c>
      <c r="F2060">
        <v>540</v>
      </c>
      <c r="I2060" t="s">
        <v>2751</v>
      </c>
    </row>
    <row r="2061" spans="1:9" x14ac:dyDescent="0.25">
      <c r="A2061">
        <v>4560</v>
      </c>
      <c r="B2061" t="s">
        <v>2768</v>
      </c>
      <c r="C2061" t="s">
        <v>2726</v>
      </c>
      <c r="D2061" t="s">
        <v>80</v>
      </c>
      <c r="E2061">
        <v>1</v>
      </c>
      <c r="F2061">
        <v>540</v>
      </c>
      <c r="I2061" t="s">
        <v>2751</v>
      </c>
    </row>
    <row r="2062" spans="1:9" x14ac:dyDescent="0.25">
      <c r="A2062">
        <v>4560</v>
      </c>
      <c r="B2062" t="s">
        <v>2769</v>
      </c>
      <c r="C2062" t="s">
        <v>2726</v>
      </c>
      <c r="D2062" t="s">
        <v>80</v>
      </c>
      <c r="E2062">
        <v>1</v>
      </c>
      <c r="F2062">
        <v>540</v>
      </c>
      <c r="I2062" t="s">
        <v>2751</v>
      </c>
    </row>
    <row r="2063" spans="1:9" x14ac:dyDescent="0.25">
      <c r="A2063">
        <v>4560</v>
      </c>
      <c r="B2063" t="s">
        <v>2770</v>
      </c>
      <c r="C2063" t="s">
        <v>2726</v>
      </c>
      <c r="D2063" t="s">
        <v>80</v>
      </c>
      <c r="E2063">
        <v>1</v>
      </c>
      <c r="F2063">
        <v>540</v>
      </c>
      <c r="I2063" t="s">
        <v>2751</v>
      </c>
    </row>
    <row r="2064" spans="1:9" x14ac:dyDescent="0.25">
      <c r="A2064">
        <v>4560</v>
      </c>
      <c r="B2064" t="s">
        <v>2771</v>
      </c>
      <c r="C2064" t="s">
        <v>2726</v>
      </c>
      <c r="D2064" t="s">
        <v>80</v>
      </c>
      <c r="E2064">
        <v>1</v>
      </c>
      <c r="F2064">
        <v>540</v>
      </c>
      <c r="I2064" t="s">
        <v>2751</v>
      </c>
    </row>
    <row r="2065" spans="1:9" x14ac:dyDescent="0.25">
      <c r="A2065">
        <v>4560</v>
      </c>
      <c r="B2065" t="s">
        <v>2772</v>
      </c>
      <c r="C2065" t="s">
        <v>2726</v>
      </c>
      <c r="D2065" t="s">
        <v>80</v>
      </c>
      <c r="E2065">
        <v>1</v>
      </c>
      <c r="F2065">
        <v>540</v>
      </c>
      <c r="I2065" t="s">
        <v>2751</v>
      </c>
    </row>
    <row r="2066" spans="1:9" x14ac:dyDescent="0.25">
      <c r="A2066">
        <v>4560</v>
      </c>
      <c r="B2066" t="s">
        <v>2773</v>
      </c>
      <c r="C2066" t="s">
        <v>2726</v>
      </c>
      <c r="D2066" t="s">
        <v>80</v>
      </c>
      <c r="E2066">
        <v>1</v>
      </c>
      <c r="F2066">
        <v>540</v>
      </c>
      <c r="I2066" t="s">
        <v>2751</v>
      </c>
    </row>
    <row r="2067" spans="1:9" x14ac:dyDescent="0.25">
      <c r="A2067">
        <v>4560</v>
      </c>
      <c r="B2067" t="s">
        <v>2774</v>
      </c>
      <c r="C2067" t="s">
        <v>2726</v>
      </c>
      <c r="D2067" t="s">
        <v>80</v>
      </c>
      <c r="E2067">
        <v>1</v>
      </c>
      <c r="F2067">
        <v>540</v>
      </c>
      <c r="I2067" t="s">
        <v>2751</v>
      </c>
    </row>
    <row r="2068" spans="1:9" x14ac:dyDescent="0.25">
      <c r="A2068">
        <v>4560</v>
      </c>
      <c r="B2068" t="s">
        <v>2775</v>
      </c>
      <c r="C2068" t="s">
        <v>2726</v>
      </c>
      <c r="D2068" t="s">
        <v>80</v>
      </c>
      <c r="E2068">
        <v>1</v>
      </c>
      <c r="F2068">
        <v>540</v>
      </c>
      <c r="I2068" t="s">
        <v>2751</v>
      </c>
    </row>
    <row r="2069" spans="1:9" x14ac:dyDescent="0.25">
      <c r="A2069">
        <v>4560</v>
      </c>
      <c r="B2069" t="s">
        <v>2776</v>
      </c>
      <c r="C2069" t="s">
        <v>2726</v>
      </c>
      <c r="D2069" t="s">
        <v>80</v>
      </c>
      <c r="E2069">
        <v>1</v>
      </c>
      <c r="F2069">
        <v>540</v>
      </c>
      <c r="I2069" t="s">
        <v>2751</v>
      </c>
    </row>
    <row r="2070" spans="1:9" x14ac:dyDescent="0.25">
      <c r="A2070">
        <v>4560</v>
      </c>
      <c r="B2070" t="s">
        <v>2777</v>
      </c>
      <c r="C2070" t="s">
        <v>2726</v>
      </c>
      <c r="D2070" t="s">
        <v>80</v>
      </c>
      <c r="E2070">
        <v>1</v>
      </c>
      <c r="F2070">
        <v>540</v>
      </c>
      <c r="I2070" t="s">
        <v>2751</v>
      </c>
    </row>
    <row r="2071" spans="1:9" x14ac:dyDescent="0.25">
      <c r="A2071">
        <v>4585</v>
      </c>
      <c r="B2071" t="s">
        <v>2778</v>
      </c>
      <c r="C2071" t="s">
        <v>2779</v>
      </c>
      <c r="D2071" t="s">
        <v>80</v>
      </c>
      <c r="E2071">
        <v>1</v>
      </c>
      <c r="F2071" s="1">
        <v>1100</v>
      </c>
    </row>
    <row r="2072" spans="1:9" x14ac:dyDescent="0.25">
      <c r="A2072">
        <v>4585</v>
      </c>
      <c r="B2072" t="s">
        <v>2780</v>
      </c>
      <c r="C2072" t="s">
        <v>2779</v>
      </c>
      <c r="D2072" t="s">
        <v>80</v>
      </c>
      <c r="E2072">
        <v>1</v>
      </c>
      <c r="F2072" s="1">
        <v>1100</v>
      </c>
    </row>
    <row r="2073" spans="1:9" x14ac:dyDescent="0.25">
      <c r="A2073">
        <v>4585</v>
      </c>
      <c r="B2073" t="s">
        <v>2781</v>
      </c>
      <c r="C2073" t="s">
        <v>2779</v>
      </c>
      <c r="D2073" t="s">
        <v>80</v>
      </c>
      <c r="E2073">
        <v>1</v>
      </c>
      <c r="F2073" s="1">
        <v>1100</v>
      </c>
    </row>
    <row r="2074" spans="1:9" x14ac:dyDescent="0.25">
      <c r="A2074">
        <v>4585</v>
      </c>
      <c r="B2074" t="s">
        <v>2782</v>
      </c>
      <c r="C2074" t="s">
        <v>2779</v>
      </c>
      <c r="D2074" t="s">
        <v>80</v>
      </c>
      <c r="E2074">
        <v>1</v>
      </c>
      <c r="F2074" s="1">
        <v>1100</v>
      </c>
    </row>
    <row r="2075" spans="1:9" x14ac:dyDescent="0.25">
      <c r="A2075">
        <v>4585</v>
      </c>
      <c r="B2075" t="s">
        <v>2783</v>
      </c>
      <c r="C2075" t="s">
        <v>2779</v>
      </c>
      <c r="D2075" t="s">
        <v>80</v>
      </c>
      <c r="E2075">
        <v>1</v>
      </c>
      <c r="F2075" s="1">
        <v>1100</v>
      </c>
    </row>
    <row r="2076" spans="1:9" x14ac:dyDescent="0.25">
      <c r="A2076">
        <v>4585</v>
      </c>
      <c r="B2076" t="s">
        <v>2784</v>
      </c>
      <c r="C2076" t="s">
        <v>2779</v>
      </c>
      <c r="D2076" t="s">
        <v>80</v>
      </c>
      <c r="E2076">
        <v>1</v>
      </c>
      <c r="F2076" s="1">
        <v>1100</v>
      </c>
    </row>
    <row r="2077" spans="1:9" x14ac:dyDescent="0.25">
      <c r="A2077">
        <v>4589</v>
      </c>
      <c r="B2077" t="s">
        <v>2785</v>
      </c>
      <c r="C2077" t="s">
        <v>2786</v>
      </c>
      <c r="D2077" t="s">
        <v>80</v>
      </c>
      <c r="E2077">
        <v>1</v>
      </c>
      <c r="F2077">
        <v>850</v>
      </c>
    </row>
    <row r="2078" spans="1:9" x14ac:dyDescent="0.25">
      <c r="A2078">
        <v>4606</v>
      </c>
      <c r="B2078" t="s">
        <v>2787</v>
      </c>
      <c r="C2078" t="s">
        <v>2788</v>
      </c>
      <c r="D2078" t="s">
        <v>80</v>
      </c>
      <c r="E2078">
        <v>1</v>
      </c>
      <c r="F2078" s="1">
        <v>93139.199999999997</v>
      </c>
      <c r="I2078" t="s">
        <v>2789</v>
      </c>
    </row>
    <row r="2079" spans="1:9" x14ac:dyDescent="0.25">
      <c r="A2079">
        <v>4586</v>
      </c>
      <c r="B2079" t="s">
        <v>2790</v>
      </c>
      <c r="C2079" t="s">
        <v>2791</v>
      </c>
      <c r="D2079" t="s">
        <v>80</v>
      </c>
      <c r="E2079">
        <v>1</v>
      </c>
      <c r="F2079" s="1">
        <v>2363.0500000000002</v>
      </c>
    </row>
    <row r="2080" spans="1:9" x14ac:dyDescent="0.25">
      <c r="A2080">
        <v>4586</v>
      </c>
      <c r="B2080" t="s">
        <v>2792</v>
      </c>
      <c r="C2080" t="s">
        <v>2791</v>
      </c>
      <c r="D2080" t="s">
        <v>80</v>
      </c>
      <c r="E2080">
        <v>1</v>
      </c>
      <c r="F2080" s="1">
        <v>2363.0500000000002</v>
      </c>
    </row>
    <row r="2081" spans="1:9" x14ac:dyDescent="0.25">
      <c r="A2081">
        <v>4586</v>
      </c>
      <c r="B2081" t="s">
        <v>2793</v>
      </c>
      <c r="C2081" t="s">
        <v>2791</v>
      </c>
      <c r="D2081" t="s">
        <v>80</v>
      </c>
      <c r="E2081">
        <v>1</v>
      </c>
      <c r="F2081" s="1">
        <v>2363.0500000000002</v>
      </c>
    </row>
    <row r="2082" spans="1:9" x14ac:dyDescent="0.25">
      <c r="A2082">
        <v>4586</v>
      </c>
      <c r="B2082" t="s">
        <v>2794</v>
      </c>
      <c r="C2082" t="s">
        <v>2791</v>
      </c>
      <c r="D2082" t="s">
        <v>80</v>
      </c>
      <c r="E2082">
        <v>1</v>
      </c>
      <c r="F2082" s="1">
        <v>2363.0500000000002</v>
      </c>
    </row>
    <row r="2083" spans="1:9" x14ac:dyDescent="0.25">
      <c r="A2083">
        <v>4586</v>
      </c>
      <c r="B2083" t="s">
        <v>2795</v>
      </c>
      <c r="C2083" t="s">
        <v>2791</v>
      </c>
      <c r="D2083" t="s">
        <v>80</v>
      </c>
      <c r="E2083">
        <v>1</v>
      </c>
      <c r="F2083" s="1">
        <v>2363.0500000000002</v>
      </c>
    </row>
    <row r="2084" spans="1:9" x14ac:dyDescent="0.25">
      <c r="A2084">
        <v>4586</v>
      </c>
      <c r="B2084" t="s">
        <v>2796</v>
      </c>
      <c r="C2084" t="s">
        <v>2791</v>
      </c>
      <c r="D2084" t="s">
        <v>80</v>
      </c>
      <c r="E2084">
        <v>1</v>
      </c>
      <c r="F2084" s="1">
        <v>2363.0500000000002</v>
      </c>
    </row>
    <row r="2085" spans="1:9" x14ac:dyDescent="0.25">
      <c r="A2085">
        <v>4581</v>
      </c>
      <c r="B2085" t="s">
        <v>2797</v>
      </c>
      <c r="C2085" t="s">
        <v>2798</v>
      </c>
      <c r="D2085" t="s">
        <v>80</v>
      </c>
      <c r="E2085">
        <v>1</v>
      </c>
      <c r="F2085" s="1">
        <v>471620</v>
      </c>
      <c r="I2085" t="s">
        <v>2799</v>
      </c>
    </row>
    <row r="2086" spans="1:9" x14ac:dyDescent="0.25">
      <c r="A2086">
        <v>4582</v>
      </c>
      <c r="B2086" t="s">
        <v>2800</v>
      </c>
      <c r="C2086" t="s">
        <v>2801</v>
      </c>
      <c r="D2086" t="s">
        <v>80</v>
      </c>
      <c r="E2086">
        <v>1</v>
      </c>
      <c r="F2086">
        <v>510</v>
      </c>
    </row>
    <row r="2087" spans="1:9" x14ac:dyDescent="0.25">
      <c r="A2087">
        <v>4582</v>
      </c>
      <c r="B2087" t="s">
        <v>2802</v>
      </c>
      <c r="C2087" t="s">
        <v>2801</v>
      </c>
      <c r="D2087" t="s">
        <v>80</v>
      </c>
      <c r="E2087">
        <v>1</v>
      </c>
      <c r="F2087">
        <v>510</v>
      </c>
    </row>
    <row r="2088" spans="1:9" x14ac:dyDescent="0.25">
      <c r="A2088">
        <v>4582</v>
      </c>
      <c r="B2088" t="s">
        <v>2803</v>
      </c>
      <c r="C2088" t="s">
        <v>2801</v>
      </c>
      <c r="D2088" t="s">
        <v>80</v>
      </c>
      <c r="E2088">
        <v>1</v>
      </c>
      <c r="F2088">
        <v>510</v>
      </c>
    </row>
    <row r="2089" spans="1:9" x14ac:dyDescent="0.25">
      <c r="A2089">
        <v>4582</v>
      </c>
      <c r="B2089" t="s">
        <v>2804</v>
      </c>
      <c r="C2089" t="s">
        <v>2801</v>
      </c>
      <c r="D2089" t="s">
        <v>80</v>
      </c>
      <c r="E2089">
        <v>1</v>
      </c>
      <c r="F2089">
        <v>510</v>
      </c>
    </row>
    <row r="2090" spans="1:9" x14ac:dyDescent="0.25">
      <c r="A2090">
        <v>4582</v>
      </c>
      <c r="B2090" t="s">
        <v>2805</v>
      </c>
      <c r="C2090" t="s">
        <v>2801</v>
      </c>
      <c r="D2090" t="s">
        <v>80</v>
      </c>
      <c r="E2090">
        <v>1</v>
      </c>
      <c r="F2090">
        <v>510</v>
      </c>
    </row>
    <row r="2091" spans="1:9" x14ac:dyDescent="0.25">
      <c r="A2091">
        <v>4582</v>
      </c>
      <c r="B2091" t="s">
        <v>2806</v>
      </c>
      <c r="C2091" t="s">
        <v>2801</v>
      </c>
      <c r="D2091" t="s">
        <v>80</v>
      </c>
      <c r="E2091">
        <v>1</v>
      </c>
      <c r="F2091">
        <v>510</v>
      </c>
    </row>
    <row r="2092" spans="1:9" x14ac:dyDescent="0.25">
      <c r="A2092">
        <v>4583</v>
      </c>
      <c r="B2092" t="s">
        <v>2807</v>
      </c>
      <c r="C2092" t="s">
        <v>2801</v>
      </c>
      <c r="D2092" t="s">
        <v>80</v>
      </c>
      <c r="E2092">
        <v>1</v>
      </c>
      <c r="F2092" s="1">
        <v>1960</v>
      </c>
    </row>
    <row r="2093" spans="1:9" x14ac:dyDescent="0.25">
      <c r="A2093">
        <v>4583</v>
      </c>
      <c r="B2093" t="s">
        <v>2808</v>
      </c>
      <c r="C2093" t="s">
        <v>2801</v>
      </c>
      <c r="D2093" t="s">
        <v>80</v>
      </c>
      <c r="E2093">
        <v>1</v>
      </c>
      <c r="F2093" s="1">
        <v>1960</v>
      </c>
    </row>
    <row r="2094" spans="1:9" x14ac:dyDescent="0.25">
      <c r="A2094">
        <v>4583</v>
      </c>
      <c r="B2094" t="s">
        <v>2809</v>
      </c>
      <c r="C2094" t="s">
        <v>2801</v>
      </c>
      <c r="D2094" t="s">
        <v>80</v>
      </c>
      <c r="E2094">
        <v>1</v>
      </c>
      <c r="F2094" s="1">
        <v>1960</v>
      </c>
    </row>
    <row r="2095" spans="1:9" x14ac:dyDescent="0.25">
      <c r="A2095">
        <v>4583</v>
      </c>
      <c r="B2095" t="s">
        <v>2810</v>
      </c>
      <c r="C2095" t="s">
        <v>2801</v>
      </c>
      <c r="D2095" t="s">
        <v>80</v>
      </c>
      <c r="E2095">
        <v>1</v>
      </c>
      <c r="F2095" s="1">
        <v>1960</v>
      </c>
    </row>
    <row r="2096" spans="1:9" x14ac:dyDescent="0.25">
      <c r="A2096">
        <v>4583</v>
      </c>
      <c r="B2096" t="s">
        <v>2811</v>
      </c>
      <c r="C2096" t="s">
        <v>2801</v>
      </c>
      <c r="D2096" t="s">
        <v>80</v>
      </c>
      <c r="E2096">
        <v>1</v>
      </c>
      <c r="F2096" s="1">
        <v>1960</v>
      </c>
    </row>
    <row r="2097" spans="1:9" x14ac:dyDescent="0.25">
      <c r="A2097">
        <v>4583</v>
      </c>
      <c r="B2097" t="s">
        <v>2812</v>
      </c>
      <c r="C2097" t="s">
        <v>2801</v>
      </c>
      <c r="D2097" t="s">
        <v>80</v>
      </c>
      <c r="E2097">
        <v>1</v>
      </c>
      <c r="F2097" s="1">
        <v>1960</v>
      </c>
    </row>
    <row r="2098" spans="1:9" x14ac:dyDescent="0.25">
      <c r="A2098">
        <v>4583</v>
      </c>
      <c r="B2098" t="s">
        <v>2813</v>
      </c>
      <c r="C2098" t="s">
        <v>2801</v>
      </c>
      <c r="D2098" t="s">
        <v>80</v>
      </c>
      <c r="E2098">
        <v>1</v>
      </c>
      <c r="F2098" s="1">
        <v>1960</v>
      </c>
    </row>
    <row r="2099" spans="1:9" x14ac:dyDescent="0.25">
      <c r="F2099" t="s">
        <v>158</v>
      </c>
    </row>
    <row r="2100" spans="1:9" x14ac:dyDescent="0.25">
      <c r="F2100" s="1">
        <v>141239612.53999999</v>
      </c>
    </row>
    <row r="2101" spans="1:9" x14ac:dyDescent="0.25">
      <c r="F2101" t="s">
        <v>159</v>
      </c>
      <c r="G2101" t="s">
        <v>160</v>
      </c>
    </row>
    <row r="2102" spans="1:9" x14ac:dyDescent="0.25">
      <c r="A2102" t="s">
        <v>0</v>
      </c>
    </row>
    <row r="2103" spans="1:9" x14ac:dyDescent="0.25">
      <c r="C2103" t="s">
        <v>2814</v>
      </c>
    </row>
    <row r="2104" spans="1:9" x14ac:dyDescent="0.25">
      <c r="A2104" t="s">
        <v>2</v>
      </c>
      <c r="B2104" t="s">
        <v>3</v>
      </c>
    </row>
    <row r="2105" spans="1:9" x14ac:dyDescent="0.25">
      <c r="A2105" t="s">
        <v>4</v>
      </c>
      <c r="B2105" t="s">
        <v>5</v>
      </c>
    </row>
    <row r="2106" spans="1:9" x14ac:dyDescent="0.25">
      <c r="A2106" t="s">
        <v>6</v>
      </c>
      <c r="B2106" t="s">
        <v>7</v>
      </c>
    </row>
    <row r="2107" spans="1:9" x14ac:dyDescent="0.25">
      <c r="A2107" t="s">
        <v>8</v>
      </c>
      <c r="B2107" t="s">
        <v>9</v>
      </c>
    </row>
    <row r="2108" spans="1:9" x14ac:dyDescent="0.25">
      <c r="A2108" t="s">
        <v>10</v>
      </c>
      <c r="B2108" t="s">
        <v>11</v>
      </c>
      <c r="C2108" t="s">
        <v>12</v>
      </c>
    </row>
    <row r="2109" spans="1:9" x14ac:dyDescent="0.25">
      <c r="A2109" t="s">
        <v>13</v>
      </c>
      <c r="B2109" t="s">
        <v>14</v>
      </c>
      <c r="C2109" t="s">
        <v>15</v>
      </c>
      <c r="D2109" t="s">
        <v>16</v>
      </c>
      <c r="E2109" t="s">
        <v>17</v>
      </c>
      <c r="F2109" t="s">
        <v>18</v>
      </c>
      <c r="G2109" t="s">
        <v>19</v>
      </c>
      <c r="H2109" t="s">
        <v>18</v>
      </c>
      <c r="I2109" t="s">
        <v>20</v>
      </c>
    </row>
    <row r="2110" spans="1:9" x14ac:dyDescent="0.25">
      <c r="A2110" t="s">
        <v>21</v>
      </c>
      <c r="B2110" t="s">
        <v>22</v>
      </c>
      <c r="C2110" t="s">
        <v>23</v>
      </c>
      <c r="D2110" t="s">
        <v>24</v>
      </c>
      <c r="E2110" t="s">
        <v>25</v>
      </c>
      <c r="F2110" t="s">
        <v>26</v>
      </c>
      <c r="G2110" t="s">
        <v>27</v>
      </c>
      <c r="H2110" t="s">
        <v>28</v>
      </c>
      <c r="I2110" t="s">
        <v>29</v>
      </c>
    </row>
    <row r="2111" spans="1:9" x14ac:dyDescent="0.25">
      <c r="A2111" t="s">
        <v>13</v>
      </c>
      <c r="B2111" t="s">
        <v>14</v>
      </c>
      <c r="C2111" t="s">
        <v>15</v>
      </c>
      <c r="D2111" t="s">
        <v>16</v>
      </c>
      <c r="E2111" t="s">
        <v>17</v>
      </c>
      <c r="F2111" t="s">
        <v>18</v>
      </c>
      <c r="G2111" t="s">
        <v>19</v>
      </c>
      <c r="H2111" t="s">
        <v>18</v>
      </c>
      <c r="I2111" t="s">
        <v>20</v>
      </c>
    </row>
    <row r="2112" spans="1:9" x14ac:dyDescent="0.25">
      <c r="A2112">
        <v>4583</v>
      </c>
      <c r="B2112" t="s">
        <v>2815</v>
      </c>
      <c r="C2112" t="s">
        <v>2801</v>
      </c>
      <c r="D2112" t="s">
        <v>80</v>
      </c>
      <c r="E2112">
        <v>1</v>
      </c>
      <c r="F2112" s="1">
        <v>1960</v>
      </c>
    </row>
    <row r="2113" spans="1:6" x14ac:dyDescent="0.25">
      <c r="A2113">
        <v>4583</v>
      </c>
      <c r="B2113" t="s">
        <v>2816</v>
      </c>
      <c r="C2113" t="s">
        <v>2801</v>
      </c>
      <c r="D2113" t="s">
        <v>80</v>
      </c>
      <c r="E2113">
        <v>1</v>
      </c>
      <c r="F2113" s="1">
        <v>1960</v>
      </c>
    </row>
    <row r="2114" spans="1:6" x14ac:dyDescent="0.25">
      <c r="A2114">
        <v>4583</v>
      </c>
      <c r="B2114" t="s">
        <v>2817</v>
      </c>
      <c r="C2114" t="s">
        <v>2801</v>
      </c>
      <c r="D2114" t="s">
        <v>80</v>
      </c>
      <c r="E2114">
        <v>1</v>
      </c>
      <c r="F2114" s="1">
        <v>1960</v>
      </c>
    </row>
    <row r="2115" spans="1:6" x14ac:dyDescent="0.25">
      <c r="A2115">
        <v>4583</v>
      </c>
      <c r="B2115" t="s">
        <v>2818</v>
      </c>
      <c r="C2115" t="s">
        <v>2801</v>
      </c>
      <c r="D2115" t="s">
        <v>80</v>
      </c>
      <c r="E2115">
        <v>1</v>
      </c>
      <c r="F2115" s="1">
        <v>1960</v>
      </c>
    </row>
    <row r="2116" spans="1:6" x14ac:dyDescent="0.25">
      <c r="A2116">
        <v>4583</v>
      </c>
      <c r="B2116" t="s">
        <v>2819</v>
      </c>
      <c r="C2116" t="s">
        <v>2801</v>
      </c>
      <c r="D2116" t="s">
        <v>80</v>
      </c>
      <c r="E2116">
        <v>1</v>
      </c>
      <c r="F2116" s="1">
        <v>1960</v>
      </c>
    </row>
    <row r="2117" spans="1:6" x14ac:dyDescent="0.25">
      <c r="A2117">
        <v>4583</v>
      </c>
      <c r="B2117" t="s">
        <v>2820</v>
      </c>
      <c r="C2117" t="s">
        <v>2801</v>
      </c>
      <c r="D2117" t="s">
        <v>80</v>
      </c>
      <c r="E2117">
        <v>1</v>
      </c>
      <c r="F2117" s="1">
        <v>1960</v>
      </c>
    </row>
    <row r="2118" spans="1:6" x14ac:dyDescent="0.25">
      <c r="A2118">
        <v>4583</v>
      </c>
      <c r="B2118" t="s">
        <v>2821</v>
      </c>
      <c r="C2118" t="s">
        <v>2801</v>
      </c>
      <c r="D2118" t="s">
        <v>80</v>
      </c>
      <c r="E2118">
        <v>1</v>
      </c>
      <c r="F2118" s="1">
        <v>1960</v>
      </c>
    </row>
    <row r="2119" spans="1:6" x14ac:dyDescent="0.25">
      <c r="A2119">
        <v>4583</v>
      </c>
      <c r="B2119" t="s">
        <v>2822</v>
      </c>
      <c r="C2119" t="s">
        <v>2801</v>
      </c>
      <c r="D2119" t="s">
        <v>80</v>
      </c>
      <c r="E2119">
        <v>1</v>
      </c>
      <c r="F2119" s="1">
        <v>1960</v>
      </c>
    </row>
    <row r="2120" spans="1:6" x14ac:dyDescent="0.25">
      <c r="A2120">
        <v>4583</v>
      </c>
      <c r="B2120" t="s">
        <v>2823</v>
      </c>
      <c r="C2120" t="s">
        <v>2801</v>
      </c>
      <c r="D2120" t="s">
        <v>80</v>
      </c>
      <c r="E2120">
        <v>1</v>
      </c>
      <c r="F2120" s="1">
        <v>1960</v>
      </c>
    </row>
    <row r="2121" spans="1:6" x14ac:dyDescent="0.25">
      <c r="A2121">
        <v>4583</v>
      </c>
      <c r="B2121" t="s">
        <v>2824</v>
      </c>
      <c r="C2121" t="s">
        <v>2801</v>
      </c>
      <c r="D2121" t="s">
        <v>80</v>
      </c>
      <c r="E2121">
        <v>1</v>
      </c>
      <c r="F2121" s="1">
        <v>1960</v>
      </c>
    </row>
    <row r="2122" spans="1:6" x14ac:dyDescent="0.25">
      <c r="A2122">
        <v>4583</v>
      </c>
      <c r="B2122" t="s">
        <v>2825</v>
      </c>
      <c r="C2122" t="s">
        <v>2801</v>
      </c>
      <c r="D2122" t="s">
        <v>80</v>
      </c>
      <c r="E2122">
        <v>1</v>
      </c>
      <c r="F2122" s="1">
        <v>1960</v>
      </c>
    </row>
    <row r="2123" spans="1:6" x14ac:dyDescent="0.25">
      <c r="A2123">
        <v>4583</v>
      </c>
      <c r="B2123" t="s">
        <v>2826</v>
      </c>
      <c r="C2123" t="s">
        <v>2801</v>
      </c>
      <c r="D2123" t="s">
        <v>80</v>
      </c>
      <c r="E2123">
        <v>1</v>
      </c>
      <c r="F2123" s="1">
        <v>1960</v>
      </c>
    </row>
    <row r="2124" spans="1:6" x14ac:dyDescent="0.25">
      <c r="A2124">
        <v>4583</v>
      </c>
      <c r="B2124" t="s">
        <v>2827</v>
      </c>
      <c r="C2124" t="s">
        <v>2801</v>
      </c>
      <c r="D2124" t="s">
        <v>80</v>
      </c>
      <c r="E2124">
        <v>1</v>
      </c>
      <c r="F2124" s="1">
        <v>1960</v>
      </c>
    </row>
    <row r="2125" spans="1:6" x14ac:dyDescent="0.25">
      <c r="A2125">
        <v>4583</v>
      </c>
      <c r="B2125" t="s">
        <v>2828</v>
      </c>
      <c r="C2125" t="s">
        <v>2801</v>
      </c>
      <c r="D2125" t="s">
        <v>80</v>
      </c>
      <c r="E2125">
        <v>1</v>
      </c>
      <c r="F2125" s="1">
        <v>1960</v>
      </c>
    </row>
    <row r="2126" spans="1:6" x14ac:dyDescent="0.25">
      <c r="A2126">
        <v>4583</v>
      </c>
      <c r="B2126" t="s">
        <v>2829</v>
      </c>
      <c r="C2126" t="s">
        <v>2801</v>
      </c>
      <c r="D2126" t="s">
        <v>80</v>
      </c>
      <c r="E2126">
        <v>1</v>
      </c>
      <c r="F2126" s="1">
        <v>1960</v>
      </c>
    </row>
    <row r="2127" spans="1:6" x14ac:dyDescent="0.25">
      <c r="A2127">
        <v>4583</v>
      </c>
      <c r="B2127" t="s">
        <v>2830</v>
      </c>
      <c r="C2127" t="s">
        <v>2801</v>
      </c>
      <c r="D2127" t="s">
        <v>80</v>
      </c>
      <c r="E2127">
        <v>1</v>
      </c>
      <c r="F2127" s="1">
        <v>1960</v>
      </c>
    </row>
    <row r="2128" spans="1:6" x14ac:dyDescent="0.25">
      <c r="A2128">
        <v>4583</v>
      </c>
      <c r="B2128" t="s">
        <v>2831</v>
      </c>
      <c r="C2128" t="s">
        <v>2801</v>
      </c>
      <c r="D2128" t="s">
        <v>80</v>
      </c>
      <c r="E2128">
        <v>1</v>
      </c>
      <c r="F2128" s="1">
        <v>1960</v>
      </c>
    </row>
    <row r="2129" spans="1:9" x14ac:dyDescent="0.25">
      <c r="A2129">
        <v>4583</v>
      </c>
      <c r="B2129" t="s">
        <v>2832</v>
      </c>
      <c r="C2129" t="s">
        <v>2801</v>
      </c>
      <c r="D2129" t="s">
        <v>80</v>
      </c>
      <c r="E2129">
        <v>1</v>
      </c>
      <c r="F2129" s="1">
        <v>1960</v>
      </c>
    </row>
    <row r="2130" spans="1:9" x14ac:dyDescent="0.25">
      <c r="A2130">
        <v>4583</v>
      </c>
      <c r="B2130" t="s">
        <v>2833</v>
      </c>
      <c r="C2130" t="s">
        <v>2801</v>
      </c>
      <c r="D2130" t="s">
        <v>80</v>
      </c>
      <c r="E2130">
        <v>1</v>
      </c>
      <c r="F2130" s="1">
        <v>1960</v>
      </c>
    </row>
    <row r="2131" spans="1:9" x14ac:dyDescent="0.25">
      <c r="A2131">
        <v>4628</v>
      </c>
      <c r="B2131" t="s">
        <v>2834</v>
      </c>
      <c r="C2131" t="s">
        <v>2835</v>
      </c>
      <c r="D2131" t="s">
        <v>80</v>
      </c>
      <c r="E2131">
        <v>1</v>
      </c>
      <c r="F2131" s="1">
        <v>38486.480000000003</v>
      </c>
      <c r="I2131" t="s">
        <v>2836</v>
      </c>
    </row>
    <row r="2132" spans="1:9" x14ac:dyDescent="0.25">
      <c r="A2132">
        <v>4588</v>
      </c>
      <c r="B2132" t="s">
        <v>2837</v>
      </c>
      <c r="C2132" t="s">
        <v>2838</v>
      </c>
      <c r="D2132" t="s">
        <v>80</v>
      </c>
      <c r="E2132">
        <v>1</v>
      </c>
      <c r="F2132">
        <v>540.12</v>
      </c>
    </row>
    <row r="2133" spans="1:9" x14ac:dyDescent="0.25">
      <c r="A2133">
        <v>4588</v>
      </c>
      <c r="B2133" t="s">
        <v>2839</v>
      </c>
      <c r="C2133" t="s">
        <v>2838</v>
      </c>
      <c r="D2133" t="s">
        <v>80</v>
      </c>
      <c r="E2133">
        <v>1</v>
      </c>
      <c r="F2133">
        <v>540.12</v>
      </c>
    </row>
    <row r="2134" spans="1:9" x14ac:dyDescent="0.25">
      <c r="A2134">
        <v>4588</v>
      </c>
      <c r="B2134" t="s">
        <v>2840</v>
      </c>
      <c r="C2134" t="s">
        <v>2838</v>
      </c>
      <c r="D2134" t="s">
        <v>80</v>
      </c>
      <c r="E2134">
        <v>1</v>
      </c>
      <c r="F2134">
        <v>540.12</v>
      </c>
    </row>
    <row r="2135" spans="1:9" x14ac:dyDescent="0.25">
      <c r="A2135">
        <v>4588</v>
      </c>
      <c r="B2135" t="s">
        <v>2841</v>
      </c>
      <c r="C2135" t="s">
        <v>2838</v>
      </c>
      <c r="D2135" t="s">
        <v>80</v>
      </c>
      <c r="E2135">
        <v>1</v>
      </c>
      <c r="F2135">
        <v>540.12</v>
      </c>
    </row>
    <row r="2136" spans="1:9" x14ac:dyDescent="0.25">
      <c r="A2136">
        <v>4588</v>
      </c>
      <c r="B2136" t="s">
        <v>2842</v>
      </c>
      <c r="C2136" t="s">
        <v>2838</v>
      </c>
      <c r="D2136" t="s">
        <v>80</v>
      </c>
      <c r="E2136">
        <v>1</v>
      </c>
      <c r="F2136">
        <v>540.12</v>
      </c>
    </row>
    <row r="2137" spans="1:9" x14ac:dyDescent="0.25">
      <c r="A2137">
        <v>4588</v>
      </c>
      <c r="B2137" t="s">
        <v>2843</v>
      </c>
      <c r="C2137" t="s">
        <v>2838</v>
      </c>
      <c r="D2137" t="s">
        <v>80</v>
      </c>
      <c r="E2137">
        <v>1</v>
      </c>
      <c r="F2137">
        <v>540.12</v>
      </c>
    </row>
    <row r="2138" spans="1:9" x14ac:dyDescent="0.25">
      <c r="A2138">
        <v>4537</v>
      </c>
      <c r="B2138" t="s">
        <v>2844</v>
      </c>
      <c r="C2138" t="s">
        <v>1339</v>
      </c>
      <c r="D2138" t="s">
        <v>80</v>
      </c>
      <c r="E2138">
        <v>1</v>
      </c>
      <c r="F2138">
        <v>625</v>
      </c>
    </row>
    <row r="2139" spans="1:9" x14ac:dyDescent="0.25">
      <c r="A2139">
        <v>4537</v>
      </c>
      <c r="B2139" t="s">
        <v>2845</v>
      </c>
      <c r="C2139" t="s">
        <v>1339</v>
      </c>
      <c r="D2139" t="s">
        <v>80</v>
      </c>
      <c r="E2139">
        <v>1</v>
      </c>
      <c r="F2139">
        <v>625</v>
      </c>
    </row>
    <row r="2140" spans="1:9" x14ac:dyDescent="0.25">
      <c r="A2140">
        <v>4537</v>
      </c>
      <c r="B2140" t="s">
        <v>2846</v>
      </c>
      <c r="C2140" t="s">
        <v>1339</v>
      </c>
      <c r="D2140" t="s">
        <v>80</v>
      </c>
      <c r="E2140">
        <v>1</v>
      </c>
      <c r="F2140">
        <v>625</v>
      </c>
    </row>
    <row r="2141" spans="1:9" x14ac:dyDescent="0.25">
      <c r="A2141">
        <v>4537</v>
      </c>
      <c r="B2141" t="s">
        <v>2847</v>
      </c>
      <c r="C2141" t="s">
        <v>1339</v>
      </c>
      <c r="D2141" t="s">
        <v>80</v>
      </c>
      <c r="E2141">
        <v>1</v>
      </c>
      <c r="F2141">
        <v>625</v>
      </c>
    </row>
    <row r="2142" spans="1:9" x14ac:dyDescent="0.25">
      <c r="A2142">
        <v>4537</v>
      </c>
      <c r="B2142" t="s">
        <v>2848</v>
      </c>
      <c r="C2142" t="s">
        <v>1339</v>
      </c>
      <c r="D2142" t="s">
        <v>80</v>
      </c>
      <c r="E2142">
        <v>1</v>
      </c>
      <c r="F2142">
        <v>625</v>
      </c>
    </row>
    <row r="2143" spans="1:9" x14ac:dyDescent="0.25">
      <c r="A2143">
        <v>4537</v>
      </c>
      <c r="B2143" t="s">
        <v>2849</v>
      </c>
      <c r="C2143" t="s">
        <v>1339</v>
      </c>
      <c r="D2143" t="s">
        <v>80</v>
      </c>
      <c r="E2143">
        <v>1</v>
      </c>
      <c r="F2143">
        <v>625</v>
      </c>
    </row>
    <row r="2144" spans="1:9" x14ac:dyDescent="0.25">
      <c r="A2144">
        <v>4630</v>
      </c>
      <c r="B2144" t="s">
        <v>2850</v>
      </c>
      <c r="C2144" t="s">
        <v>2851</v>
      </c>
      <c r="D2144" t="s">
        <v>80</v>
      </c>
      <c r="E2144">
        <v>1</v>
      </c>
      <c r="F2144" s="1">
        <v>2069760</v>
      </c>
      <c r="I2144" t="s">
        <v>2852</v>
      </c>
    </row>
    <row r="2145" spans="1:6" x14ac:dyDescent="0.25">
      <c r="A2145">
        <v>4604</v>
      </c>
      <c r="B2145" t="s">
        <v>2853</v>
      </c>
      <c r="C2145" t="s">
        <v>707</v>
      </c>
      <c r="D2145" t="s">
        <v>80</v>
      </c>
      <c r="E2145">
        <v>1</v>
      </c>
      <c r="F2145" s="1">
        <v>2639.25</v>
      </c>
    </row>
    <row r="2146" spans="1:6" x14ac:dyDescent="0.25">
      <c r="A2146">
        <v>4604</v>
      </c>
      <c r="B2146" t="s">
        <v>2854</v>
      </c>
      <c r="C2146" t="s">
        <v>707</v>
      </c>
      <c r="D2146" t="s">
        <v>80</v>
      </c>
      <c r="E2146">
        <v>1</v>
      </c>
      <c r="F2146" s="1">
        <v>2639.25</v>
      </c>
    </row>
    <row r="2147" spans="1:6" x14ac:dyDescent="0.25">
      <c r="A2147">
        <v>4604</v>
      </c>
      <c r="B2147" t="s">
        <v>2855</v>
      </c>
      <c r="C2147" t="s">
        <v>707</v>
      </c>
      <c r="D2147" t="s">
        <v>80</v>
      </c>
      <c r="E2147">
        <v>1</v>
      </c>
      <c r="F2147" s="1">
        <v>2639.25</v>
      </c>
    </row>
    <row r="2148" spans="1:6" x14ac:dyDescent="0.25">
      <c r="A2148">
        <v>4604</v>
      </c>
      <c r="B2148" t="s">
        <v>2856</v>
      </c>
      <c r="C2148" t="s">
        <v>707</v>
      </c>
      <c r="D2148" t="s">
        <v>80</v>
      </c>
      <c r="E2148">
        <v>1</v>
      </c>
      <c r="F2148" s="1">
        <v>2639.25</v>
      </c>
    </row>
    <row r="2149" spans="1:6" x14ac:dyDescent="0.25">
      <c r="A2149">
        <v>4605</v>
      </c>
      <c r="B2149" t="s">
        <v>2857</v>
      </c>
      <c r="C2149" t="s">
        <v>707</v>
      </c>
      <c r="D2149" t="s">
        <v>80</v>
      </c>
      <c r="E2149">
        <v>1</v>
      </c>
      <c r="F2149" s="1">
        <v>35840</v>
      </c>
    </row>
    <row r="2150" spans="1:6" x14ac:dyDescent="0.25">
      <c r="A2150">
        <v>4605</v>
      </c>
      <c r="B2150" t="s">
        <v>2858</v>
      </c>
      <c r="C2150" t="s">
        <v>707</v>
      </c>
      <c r="D2150" t="s">
        <v>80</v>
      </c>
      <c r="E2150">
        <v>1</v>
      </c>
      <c r="F2150" s="1">
        <v>35840</v>
      </c>
    </row>
    <row r="2151" spans="1:6" x14ac:dyDescent="0.25">
      <c r="A2151">
        <v>4605</v>
      </c>
      <c r="B2151" t="s">
        <v>2859</v>
      </c>
      <c r="C2151" t="s">
        <v>707</v>
      </c>
      <c r="D2151" t="s">
        <v>80</v>
      </c>
      <c r="E2151">
        <v>1</v>
      </c>
      <c r="F2151" s="1">
        <v>35840</v>
      </c>
    </row>
    <row r="2152" spans="1:6" x14ac:dyDescent="0.25">
      <c r="A2152">
        <v>4605</v>
      </c>
      <c r="B2152" t="s">
        <v>2860</v>
      </c>
      <c r="C2152" t="s">
        <v>707</v>
      </c>
      <c r="D2152" t="s">
        <v>80</v>
      </c>
      <c r="E2152">
        <v>1</v>
      </c>
      <c r="F2152" s="1">
        <v>35840</v>
      </c>
    </row>
    <row r="2153" spans="1:6" x14ac:dyDescent="0.25">
      <c r="A2153">
        <v>4605</v>
      </c>
      <c r="B2153" t="s">
        <v>2861</v>
      </c>
      <c r="C2153" t="s">
        <v>707</v>
      </c>
      <c r="D2153" t="s">
        <v>80</v>
      </c>
      <c r="E2153">
        <v>1</v>
      </c>
      <c r="F2153" s="1">
        <v>35840</v>
      </c>
    </row>
    <row r="2154" spans="1:6" x14ac:dyDescent="0.25">
      <c r="A2154">
        <v>4605</v>
      </c>
      <c r="B2154" t="s">
        <v>2862</v>
      </c>
      <c r="C2154" t="s">
        <v>707</v>
      </c>
      <c r="D2154" t="s">
        <v>80</v>
      </c>
      <c r="E2154">
        <v>1</v>
      </c>
      <c r="F2154" s="1">
        <v>35840</v>
      </c>
    </row>
    <row r="2155" spans="1:6" x14ac:dyDescent="0.25">
      <c r="A2155">
        <v>4605</v>
      </c>
      <c r="B2155" t="s">
        <v>2863</v>
      </c>
      <c r="C2155" t="s">
        <v>707</v>
      </c>
      <c r="D2155" t="s">
        <v>80</v>
      </c>
      <c r="E2155">
        <v>1</v>
      </c>
      <c r="F2155" s="1">
        <v>35840</v>
      </c>
    </row>
    <row r="2156" spans="1:6" x14ac:dyDescent="0.25">
      <c r="A2156">
        <v>4605</v>
      </c>
      <c r="B2156" t="s">
        <v>2864</v>
      </c>
      <c r="C2156" t="s">
        <v>707</v>
      </c>
      <c r="D2156" t="s">
        <v>80</v>
      </c>
      <c r="E2156">
        <v>1</v>
      </c>
      <c r="F2156" s="1">
        <v>35840</v>
      </c>
    </row>
    <row r="2157" spans="1:6" x14ac:dyDescent="0.25">
      <c r="A2157">
        <v>4605</v>
      </c>
      <c r="B2157" t="s">
        <v>2865</v>
      </c>
      <c r="C2157" t="s">
        <v>707</v>
      </c>
      <c r="D2157" t="s">
        <v>80</v>
      </c>
      <c r="E2157">
        <v>1</v>
      </c>
      <c r="F2157" s="1">
        <v>35840</v>
      </c>
    </row>
    <row r="2158" spans="1:6" x14ac:dyDescent="0.25">
      <c r="A2158">
        <v>4605</v>
      </c>
      <c r="B2158" t="s">
        <v>2866</v>
      </c>
      <c r="C2158" t="s">
        <v>707</v>
      </c>
      <c r="D2158" t="s">
        <v>80</v>
      </c>
      <c r="E2158">
        <v>1</v>
      </c>
      <c r="F2158" s="1">
        <v>35840</v>
      </c>
    </row>
    <row r="2159" spans="1:6" x14ac:dyDescent="0.25">
      <c r="F2159" t="s">
        <v>158</v>
      </c>
    </row>
    <row r="2160" spans="1:6" x14ac:dyDescent="0.25">
      <c r="F2160" s="1">
        <v>143761046.74000001</v>
      </c>
    </row>
    <row r="2161" spans="1:9" x14ac:dyDescent="0.25">
      <c r="F2161" t="s">
        <v>159</v>
      </c>
      <c r="G2161" t="s">
        <v>160</v>
      </c>
    </row>
    <row r="2162" spans="1:9" x14ac:dyDescent="0.25">
      <c r="A2162" t="s">
        <v>0</v>
      </c>
    </row>
    <row r="2163" spans="1:9" x14ac:dyDescent="0.25">
      <c r="C2163" t="s">
        <v>2867</v>
      </c>
    </row>
    <row r="2164" spans="1:9" x14ac:dyDescent="0.25">
      <c r="A2164" t="s">
        <v>2</v>
      </c>
      <c r="B2164" t="s">
        <v>3</v>
      </c>
    </row>
    <row r="2165" spans="1:9" x14ac:dyDescent="0.25">
      <c r="A2165" t="s">
        <v>4</v>
      </c>
      <c r="B2165" t="s">
        <v>5</v>
      </c>
    </row>
    <row r="2166" spans="1:9" x14ac:dyDescent="0.25">
      <c r="A2166" t="s">
        <v>6</v>
      </c>
      <c r="B2166" t="s">
        <v>7</v>
      </c>
    </row>
    <row r="2167" spans="1:9" x14ac:dyDescent="0.25">
      <c r="A2167" t="s">
        <v>8</v>
      </c>
      <c r="B2167" t="s">
        <v>9</v>
      </c>
    </row>
    <row r="2168" spans="1:9" x14ac:dyDescent="0.25">
      <c r="A2168" t="s">
        <v>10</v>
      </c>
      <c r="B2168" t="s">
        <v>11</v>
      </c>
      <c r="C2168" t="s">
        <v>12</v>
      </c>
    </row>
    <row r="2169" spans="1:9" x14ac:dyDescent="0.25">
      <c r="A2169" t="s">
        <v>13</v>
      </c>
      <c r="B2169" t="s">
        <v>14</v>
      </c>
      <c r="C2169" t="s">
        <v>15</v>
      </c>
      <c r="D2169" t="s">
        <v>16</v>
      </c>
      <c r="E2169" t="s">
        <v>17</v>
      </c>
      <c r="F2169" t="s">
        <v>18</v>
      </c>
      <c r="G2169" t="s">
        <v>19</v>
      </c>
      <c r="H2169" t="s">
        <v>18</v>
      </c>
      <c r="I2169" t="s">
        <v>20</v>
      </c>
    </row>
    <row r="2170" spans="1:9" x14ac:dyDescent="0.25">
      <c r="A2170" t="s">
        <v>21</v>
      </c>
      <c r="B2170" t="s">
        <v>22</v>
      </c>
      <c r="C2170" t="s">
        <v>23</v>
      </c>
      <c r="D2170" t="s">
        <v>24</v>
      </c>
      <c r="E2170" t="s">
        <v>25</v>
      </c>
      <c r="F2170" t="s">
        <v>26</v>
      </c>
      <c r="G2170" t="s">
        <v>27</v>
      </c>
      <c r="H2170" t="s">
        <v>28</v>
      </c>
      <c r="I2170" t="s">
        <v>29</v>
      </c>
    </row>
    <row r="2171" spans="1:9" x14ac:dyDescent="0.25">
      <c r="A2171" t="s">
        <v>13</v>
      </c>
      <c r="B2171" t="s">
        <v>14</v>
      </c>
      <c r="C2171" t="s">
        <v>15</v>
      </c>
      <c r="D2171" t="s">
        <v>16</v>
      </c>
      <c r="E2171" t="s">
        <v>17</v>
      </c>
      <c r="F2171" t="s">
        <v>18</v>
      </c>
      <c r="G2171" t="s">
        <v>19</v>
      </c>
      <c r="H2171" t="s">
        <v>18</v>
      </c>
      <c r="I2171" t="s">
        <v>20</v>
      </c>
    </row>
    <row r="2172" spans="1:9" x14ac:dyDescent="0.25">
      <c r="A2172">
        <v>4605</v>
      </c>
      <c r="B2172" t="s">
        <v>2868</v>
      </c>
      <c r="C2172" t="s">
        <v>707</v>
      </c>
      <c r="D2172" t="s">
        <v>80</v>
      </c>
      <c r="E2172">
        <v>1</v>
      </c>
      <c r="F2172" s="1">
        <v>35840</v>
      </c>
    </row>
    <row r="2173" spans="1:9" x14ac:dyDescent="0.25">
      <c r="A2173">
        <v>4605</v>
      </c>
      <c r="B2173" t="s">
        <v>2869</v>
      </c>
      <c r="C2173" t="s">
        <v>707</v>
      </c>
      <c r="D2173" t="s">
        <v>80</v>
      </c>
      <c r="E2173">
        <v>1</v>
      </c>
      <c r="F2173" s="1">
        <v>35840</v>
      </c>
    </row>
    <row r="2174" spans="1:9" x14ac:dyDescent="0.25">
      <c r="A2174">
        <v>4605</v>
      </c>
      <c r="B2174" t="s">
        <v>2870</v>
      </c>
      <c r="C2174" t="s">
        <v>707</v>
      </c>
      <c r="D2174" t="s">
        <v>80</v>
      </c>
      <c r="E2174">
        <v>1</v>
      </c>
      <c r="F2174" s="1">
        <v>35840</v>
      </c>
    </row>
    <row r="2175" spans="1:9" x14ac:dyDescent="0.25">
      <c r="A2175">
        <v>4605</v>
      </c>
      <c r="B2175" t="s">
        <v>2871</v>
      </c>
      <c r="C2175" t="s">
        <v>707</v>
      </c>
      <c r="D2175" t="s">
        <v>80</v>
      </c>
      <c r="E2175">
        <v>1</v>
      </c>
      <c r="F2175" s="1">
        <v>35840</v>
      </c>
    </row>
    <row r="2176" spans="1:9" x14ac:dyDescent="0.25">
      <c r="A2176">
        <v>4605</v>
      </c>
      <c r="B2176" t="s">
        <v>2872</v>
      </c>
      <c r="C2176" t="s">
        <v>707</v>
      </c>
      <c r="D2176" t="s">
        <v>80</v>
      </c>
      <c r="E2176">
        <v>1</v>
      </c>
      <c r="F2176" s="1">
        <v>35840</v>
      </c>
    </row>
    <row r="2177" spans="1:9" x14ac:dyDescent="0.25">
      <c r="A2177">
        <v>4605</v>
      </c>
      <c r="B2177" t="s">
        <v>2873</v>
      </c>
      <c r="C2177" t="s">
        <v>707</v>
      </c>
      <c r="D2177" t="s">
        <v>80</v>
      </c>
      <c r="E2177">
        <v>1</v>
      </c>
      <c r="F2177" s="1">
        <v>35840</v>
      </c>
    </row>
    <row r="2178" spans="1:9" x14ac:dyDescent="0.25">
      <c r="A2178">
        <v>4547</v>
      </c>
      <c r="B2178" t="s">
        <v>2874</v>
      </c>
      <c r="C2178" t="s">
        <v>791</v>
      </c>
      <c r="D2178" t="s">
        <v>80</v>
      </c>
      <c r="E2178">
        <v>1</v>
      </c>
      <c r="F2178">
        <v>600</v>
      </c>
      <c r="I2178" t="s">
        <v>2875</v>
      </c>
    </row>
    <row r="2179" spans="1:9" x14ac:dyDescent="0.25">
      <c r="A2179">
        <v>4547</v>
      </c>
      <c r="B2179" t="s">
        <v>2876</v>
      </c>
      <c r="C2179" t="s">
        <v>791</v>
      </c>
      <c r="D2179" t="s">
        <v>80</v>
      </c>
      <c r="E2179">
        <v>1</v>
      </c>
      <c r="F2179">
        <v>600</v>
      </c>
      <c r="I2179" t="s">
        <v>2875</v>
      </c>
    </row>
    <row r="2180" spans="1:9" x14ac:dyDescent="0.25">
      <c r="A2180">
        <v>4547</v>
      </c>
      <c r="B2180" t="s">
        <v>2877</v>
      </c>
      <c r="C2180" t="s">
        <v>791</v>
      </c>
      <c r="D2180" t="s">
        <v>80</v>
      </c>
      <c r="E2180">
        <v>1</v>
      </c>
      <c r="F2180">
        <v>600</v>
      </c>
      <c r="I2180" t="s">
        <v>2875</v>
      </c>
    </row>
    <row r="2181" spans="1:9" x14ac:dyDescent="0.25">
      <c r="A2181">
        <v>4547</v>
      </c>
      <c r="B2181" t="s">
        <v>2878</v>
      </c>
      <c r="C2181" t="s">
        <v>791</v>
      </c>
      <c r="D2181" t="s">
        <v>80</v>
      </c>
      <c r="E2181">
        <v>1</v>
      </c>
      <c r="F2181">
        <v>600</v>
      </c>
      <c r="I2181" t="s">
        <v>2875</v>
      </c>
    </row>
    <row r="2182" spans="1:9" x14ac:dyDescent="0.25">
      <c r="A2182">
        <v>4547</v>
      </c>
      <c r="B2182" t="s">
        <v>2879</v>
      </c>
      <c r="C2182" t="s">
        <v>791</v>
      </c>
      <c r="D2182" t="s">
        <v>80</v>
      </c>
      <c r="E2182">
        <v>1</v>
      </c>
      <c r="F2182">
        <v>600</v>
      </c>
      <c r="I2182" t="s">
        <v>2875</v>
      </c>
    </row>
    <row r="2183" spans="1:9" x14ac:dyDescent="0.25">
      <c r="A2183">
        <v>4547</v>
      </c>
      <c r="B2183" t="s">
        <v>2880</v>
      </c>
      <c r="C2183" t="s">
        <v>791</v>
      </c>
      <c r="D2183" t="s">
        <v>80</v>
      </c>
      <c r="E2183">
        <v>1</v>
      </c>
      <c r="F2183">
        <v>600</v>
      </c>
      <c r="I2183" t="s">
        <v>2875</v>
      </c>
    </row>
    <row r="2184" spans="1:9" x14ac:dyDescent="0.25">
      <c r="A2184">
        <v>4547</v>
      </c>
      <c r="B2184" t="s">
        <v>2881</v>
      </c>
      <c r="C2184" t="s">
        <v>791</v>
      </c>
      <c r="D2184" t="s">
        <v>80</v>
      </c>
      <c r="E2184">
        <v>1</v>
      </c>
      <c r="F2184">
        <v>600</v>
      </c>
      <c r="I2184" t="s">
        <v>2875</v>
      </c>
    </row>
    <row r="2185" spans="1:9" x14ac:dyDescent="0.25">
      <c r="A2185">
        <v>4547</v>
      </c>
      <c r="B2185" t="s">
        <v>2882</v>
      </c>
      <c r="C2185" t="s">
        <v>791</v>
      </c>
      <c r="D2185" t="s">
        <v>80</v>
      </c>
      <c r="E2185">
        <v>1</v>
      </c>
      <c r="F2185">
        <v>600</v>
      </c>
      <c r="I2185" t="s">
        <v>2875</v>
      </c>
    </row>
    <row r="2186" spans="1:9" x14ac:dyDescent="0.25">
      <c r="A2186">
        <v>4547</v>
      </c>
      <c r="B2186" t="s">
        <v>2883</v>
      </c>
      <c r="C2186" t="s">
        <v>791</v>
      </c>
      <c r="D2186" t="s">
        <v>80</v>
      </c>
      <c r="E2186">
        <v>1</v>
      </c>
      <c r="F2186">
        <v>600</v>
      </c>
      <c r="I2186" t="s">
        <v>2875</v>
      </c>
    </row>
    <row r="2187" spans="1:9" x14ac:dyDescent="0.25">
      <c r="A2187">
        <v>4547</v>
      </c>
      <c r="B2187" t="s">
        <v>2884</v>
      </c>
      <c r="C2187" t="s">
        <v>791</v>
      </c>
      <c r="D2187" t="s">
        <v>80</v>
      </c>
      <c r="E2187">
        <v>1</v>
      </c>
      <c r="F2187">
        <v>600</v>
      </c>
      <c r="I2187" t="s">
        <v>2875</v>
      </c>
    </row>
    <row r="2188" spans="1:9" x14ac:dyDescent="0.25">
      <c r="A2188">
        <v>4547</v>
      </c>
      <c r="B2188" t="s">
        <v>2885</v>
      </c>
      <c r="C2188" t="s">
        <v>791</v>
      </c>
      <c r="D2188" t="s">
        <v>80</v>
      </c>
      <c r="E2188">
        <v>1</v>
      </c>
      <c r="F2188">
        <v>600</v>
      </c>
      <c r="I2188" t="s">
        <v>2875</v>
      </c>
    </row>
    <row r="2189" spans="1:9" x14ac:dyDescent="0.25">
      <c r="A2189">
        <v>4547</v>
      </c>
      <c r="B2189" t="s">
        <v>2886</v>
      </c>
      <c r="C2189" t="s">
        <v>791</v>
      </c>
      <c r="D2189" t="s">
        <v>80</v>
      </c>
      <c r="E2189">
        <v>1</v>
      </c>
      <c r="F2189">
        <v>600</v>
      </c>
      <c r="I2189" t="s">
        <v>2875</v>
      </c>
    </row>
    <row r="2190" spans="1:9" x14ac:dyDescent="0.25">
      <c r="A2190">
        <v>4547</v>
      </c>
      <c r="B2190" t="s">
        <v>2887</v>
      </c>
      <c r="C2190" t="s">
        <v>791</v>
      </c>
      <c r="D2190" t="s">
        <v>80</v>
      </c>
      <c r="E2190">
        <v>1</v>
      </c>
      <c r="F2190">
        <v>600</v>
      </c>
      <c r="I2190" t="s">
        <v>2875</v>
      </c>
    </row>
    <row r="2191" spans="1:9" x14ac:dyDescent="0.25">
      <c r="A2191">
        <v>4547</v>
      </c>
      <c r="B2191" t="s">
        <v>2888</v>
      </c>
      <c r="C2191" t="s">
        <v>791</v>
      </c>
      <c r="D2191" t="s">
        <v>80</v>
      </c>
      <c r="E2191">
        <v>1</v>
      </c>
      <c r="F2191">
        <v>600</v>
      </c>
      <c r="I2191" t="s">
        <v>2875</v>
      </c>
    </row>
    <row r="2192" spans="1:9" x14ac:dyDescent="0.25">
      <c r="A2192">
        <v>4548</v>
      </c>
      <c r="B2192" t="s">
        <v>2889</v>
      </c>
      <c r="C2192" t="s">
        <v>791</v>
      </c>
      <c r="D2192" t="s">
        <v>80</v>
      </c>
      <c r="E2192">
        <v>1</v>
      </c>
      <c r="F2192" s="1">
        <v>2912</v>
      </c>
      <c r="I2192" t="s">
        <v>2875</v>
      </c>
    </row>
    <row r="2193" spans="1:9" x14ac:dyDescent="0.25">
      <c r="A2193">
        <v>4548</v>
      </c>
      <c r="B2193" t="s">
        <v>2890</v>
      </c>
      <c r="C2193" t="s">
        <v>791</v>
      </c>
      <c r="D2193" t="s">
        <v>80</v>
      </c>
      <c r="E2193">
        <v>1</v>
      </c>
      <c r="F2193" s="1">
        <v>2912</v>
      </c>
      <c r="I2193" t="s">
        <v>2875</v>
      </c>
    </row>
    <row r="2194" spans="1:9" x14ac:dyDescent="0.25">
      <c r="A2194">
        <v>4548</v>
      </c>
      <c r="B2194" t="s">
        <v>2891</v>
      </c>
      <c r="C2194" t="s">
        <v>791</v>
      </c>
      <c r="D2194" t="s">
        <v>80</v>
      </c>
      <c r="E2194">
        <v>1</v>
      </c>
      <c r="F2194" s="1">
        <v>2912</v>
      </c>
      <c r="I2194" t="s">
        <v>2875</v>
      </c>
    </row>
    <row r="2195" spans="1:9" x14ac:dyDescent="0.25">
      <c r="A2195">
        <v>4548</v>
      </c>
      <c r="B2195" t="s">
        <v>2892</v>
      </c>
      <c r="C2195" t="s">
        <v>791</v>
      </c>
      <c r="D2195" t="s">
        <v>80</v>
      </c>
      <c r="E2195">
        <v>1</v>
      </c>
      <c r="F2195" s="1">
        <v>2912</v>
      </c>
      <c r="I2195" t="s">
        <v>2875</v>
      </c>
    </row>
    <row r="2196" spans="1:9" x14ac:dyDescent="0.25">
      <c r="A2196">
        <v>4548</v>
      </c>
      <c r="B2196" t="s">
        <v>2893</v>
      </c>
      <c r="C2196" t="s">
        <v>791</v>
      </c>
      <c r="D2196" t="s">
        <v>80</v>
      </c>
      <c r="E2196">
        <v>1</v>
      </c>
      <c r="F2196" s="1">
        <v>2912</v>
      </c>
      <c r="I2196" t="s">
        <v>2875</v>
      </c>
    </row>
    <row r="2197" spans="1:9" x14ac:dyDescent="0.25">
      <c r="A2197">
        <v>4548</v>
      </c>
      <c r="B2197" t="s">
        <v>2894</v>
      </c>
      <c r="C2197" t="s">
        <v>791</v>
      </c>
      <c r="D2197" t="s">
        <v>80</v>
      </c>
      <c r="E2197">
        <v>1</v>
      </c>
      <c r="F2197" s="1">
        <v>2912</v>
      </c>
      <c r="I2197" t="s">
        <v>2875</v>
      </c>
    </row>
    <row r="2198" spans="1:9" x14ac:dyDescent="0.25">
      <c r="A2198">
        <v>4548</v>
      </c>
      <c r="B2198" t="s">
        <v>2895</v>
      </c>
      <c r="C2198" t="s">
        <v>791</v>
      </c>
      <c r="D2198" t="s">
        <v>80</v>
      </c>
      <c r="E2198">
        <v>1</v>
      </c>
      <c r="F2198" s="1">
        <v>2912</v>
      </c>
      <c r="I2198" t="s">
        <v>2875</v>
      </c>
    </row>
    <row r="2199" spans="1:9" x14ac:dyDescent="0.25">
      <c r="A2199">
        <v>4548</v>
      </c>
      <c r="B2199" t="s">
        <v>2896</v>
      </c>
      <c r="C2199" t="s">
        <v>791</v>
      </c>
      <c r="D2199" t="s">
        <v>80</v>
      </c>
      <c r="E2199">
        <v>1</v>
      </c>
      <c r="F2199" s="1">
        <v>2912</v>
      </c>
      <c r="I2199" t="s">
        <v>2875</v>
      </c>
    </row>
    <row r="2200" spans="1:9" x14ac:dyDescent="0.25">
      <c r="A2200">
        <v>4548</v>
      </c>
      <c r="B2200" t="s">
        <v>2897</v>
      </c>
      <c r="C2200" t="s">
        <v>791</v>
      </c>
      <c r="D2200" t="s">
        <v>80</v>
      </c>
      <c r="E2200">
        <v>1</v>
      </c>
      <c r="F2200" s="1">
        <v>2912</v>
      </c>
      <c r="I2200" t="s">
        <v>2875</v>
      </c>
    </row>
    <row r="2201" spans="1:9" x14ac:dyDescent="0.25">
      <c r="A2201">
        <v>4548</v>
      </c>
      <c r="B2201" t="s">
        <v>2898</v>
      </c>
      <c r="C2201" t="s">
        <v>791</v>
      </c>
      <c r="D2201" t="s">
        <v>80</v>
      </c>
      <c r="E2201">
        <v>1</v>
      </c>
      <c r="F2201" s="1">
        <v>2912</v>
      </c>
      <c r="I2201" t="s">
        <v>2875</v>
      </c>
    </row>
    <row r="2202" spans="1:9" x14ac:dyDescent="0.25">
      <c r="A2202">
        <v>4548</v>
      </c>
      <c r="B2202" t="s">
        <v>2899</v>
      </c>
      <c r="C2202" t="s">
        <v>791</v>
      </c>
      <c r="D2202" t="s">
        <v>80</v>
      </c>
      <c r="E2202">
        <v>1</v>
      </c>
      <c r="F2202" s="1">
        <v>2912</v>
      </c>
      <c r="I2202" t="s">
        <v>2875</v>
      </c>
    </row>
    <row r="2203" spans="1:9" x14ac:dyDescent="0.25">
      <c r="A2203">
        <v>4548</v>
      </c>
      <c r="B2203" t="s">
        <v>2900</v>
      </c>
      <c r="C2203" t="s">
        <v>791</v>
      </c>
      <c r="D2203" t="s">
        <v>80</v>
      </c>
      <c r="E2203">
        <v>1</v>
      </c>
      <c r="F2203" s="1">
        <v>2912</v>
      </c>
      <c r="I2203" t="s">
        <v>2875</v>
      </c>
    </row>
    <row r="2204" spans="1:9" x14ac:dyDescent="0.25">
      <c r="A2204">
        <v>4548</v>
      </c>
      <c r="B2204" t="s">
        <v>2901</v>
      </c>
      <c r="C2204" t="s">
        <v>791</v>
      </c>
      <c r="D2204" t="s">
        <v>80</v>
      </c>
      <c r="E2204">
        <v>1</v>
      </c>
      <c r="F2204" s="1">
        <v>2912</v>
      </c>
      <c r="I2204" t="s">
        <v>2875</v>
      </c>
    </row>
    <row r="2205" spans="1:9" x14ac:dyDescent="0.25">
      <c r="A2205">
        <v>4548</v>
      </c>
      <c r="B2205" t="s">
        <v>2902</v>
      </c>
      <c r="C2205" t="s">
        <v>791</v>
      </c>
      <c r="D2205" t="s">
        <v>80</v>
      </c>
      <c r="E2205">
        <v>1</v>
      </c>
      <c r="F2205" s="1">
        <v>2912</v>
      </c>
      <c r="I2205" t="s">
        <v>2875</v>
      </c>
    </row>
    <row r="2206" spans="1:9" x14ac:dyDescent="0.25">
      <c r="A2206">
        <v>4548</v>
      </c>
      <c r="B2206" t="s">
        <v>2903</v>
      </c>
      <c r="C2206" t="s">
        <v>791</v>
      </c>
      <c r="D2206" t="s">
        <v>80</v>
      </c>
      <c r="E2206">
        <v>1</v>
      </c>
      <c r="F2206" s="1">
        <v>2912</v>
      </c>
      <c r="I2206" t="s">
        <v>2875</v>
      </c>
    </row>
    <row r="2207" spans="1:9" x14ac:dyDescent="0.25">
      <c r="A2207">
        <v>4548</v>
      </c>
      <c r="B2207" t="s">
        <v>2904</v>
      </c>
      <c r="C2207" t="s">
        <v>791</v>
      </c>
      <c r="D2207" t="s">
        <v>80</v>
      </c>
      <c r="E2207">
        <v>1</v>
      </c>
      <c r="F2207" s="1">
        <v>2912</v>
      </c>
      <c r="I2207" t="s">
        <v>2875</v>
      </c>
    </row>
    <row r="2208" spans="1:9" x14ac:dyDescent="0.25">
      <c r="A2208">
        <v>4548</v>
      </c>
      <c r="B2208" t="s">
        <v>2905</v>
      </c>
      <c r="C2208" t="s">
        <v>791</v>
      </c>
      <c r="D2208" t="s">
        <v>80</v>
      </c>
      <c r="E2208">
        <v>1</v>
      </c>
      <c r="F2208" s="1">
        <v>2912</v>
      </c>
      <c r="I2208" t="s">
        <v>2875</v>
      </c>
    </row>
    <row r="2209" spans="1:9" x14ac:dyDescent="0.25">
      <c r="A2209">
        <v>4548</v>
      </c>
      <c r="B2209" t="s">
        <v>2906</v>
      </c>
      <c r="C2209" t="s">
        <v>791</v>
      </c>
      <c r="D2209" t="s">
        <v>80</v>
      </c>
      <c r="E2209">
        <v>1</v>
      </c>
      <c r="F2209" s="1">
        <v>2912</v>
      </c>
      <c r="I2209" t="s">
        <v>2875</v>
      </c>
    </row>
    <row r="2210" spans="1:9" x14ac:dyDescent="0.25">
      <c r="A2210">
        <v>4548</v>
      </c>
      <c r="B2210" t="s">
        <v>2907</v>
      </c>
      <c r="C2210" t="s">
        <v>791</v>
      </c>
      <c r="D2210" t="s">
        <v>80</v>
      </c>
      <c r="E2210">
        <v>1</v>
      </c>
      <c r="F2210" s="1">
        <v>2912</v>
      </c>
      <c r="I2210" t="s">
        <v>2875</v>
      </c>
    </row>
    <row r="2211" spans="1:9" x14ac:dyDescent="0.25">
      <c r="A2211">
        <v>4548</v>
      </c>
      <c r="B2211" t="s">
        <v>2908</v>
      </c>
      <c r="C2211" t="s">
        <v>791</v>
      </c>
      <c r="D2211" t="s">
        <v>80</v>
      </c>
      <c r="E2211">
        <v>1</v>
      </c>
      <c r="F2211" s="1">
        <v>2912</v>
      </c>
      <c r="I2211" t="s">
        <v>2875</v>
      </c>
    </row>
    <row r="2212" spans="1:9" x14ac:dyDescent="0.25">
      <c r="A2212">
        <v>4548</v>
      </c>
      <c r="B2212" t="s">
        <v>2909</v>
      </c>
      <c r="C2212" t="s">
        <v>791</v>
      </c>
      <c r="D2212" t="s">
        <v>80</v>
      </c>
      <c r="E2212">
        <v>1</v>
      </c>
      <c r="F2212" s="1">
        <v>2912</v>
      </c>
      <c r="I2212" t="s">
        <v>2875</v>
      </c>
    </row>
    <row r="2213" spans="1:9" x14ac:dyDescent="0.25">
      <c r="A2213">
        <v>4548</v>
      </c>
      <c r="B2213" t="s">
        <v>2910</v>
      </c>
      <c r="C2213" t="s">
        <v>791</v>
      </c>
      <c r="D2213" t="s">
        <v>80</v>
      </c>
      <c r="E2213">
        <v>1</v>
      </c>
      <c r="F2213" s="1">
        <v>2912</v>
      </c>
      <c r="I2213" t="s">
        <v>2875</v>
      </c>
    </row>
    <row r="2214" spans="1:9" x14ac:dyDescent="0.25">
      <c r="A2214">
        <v>4548</v>
      </c>
      <c r="B2214" t="s">
        <v>2911</v>
      </c>
      <c r="C2214" t="s">
        <v>791</v>
      </c>
      <c r="D2214" t="s">
        <v>80</v>
      </c>
      <c r="E2214">
        <v>1</v>
      </c>
      <c r="F2214" s="1">
        <v>2912</v>
      </c>
      <c r="I2214" t="s">
        <v>2875</v>
      </c>
    </row>
    <row r="2215" spans="1:9" x14ac:dyDescent="0.25">
      <c r="A2215">
        <v>4548</v>
      </c>
      <c r="B2215" t="s">
        <v>2912</v>
      </c>
      <c r="C2215" t="s">
        <v>791</v>
      </c>
      <c r="D2215" t="s">
        <v>80</v>
      </c>
      <c r="E2215">
        <v>1</v>
      </c>
      <c r="F2215" s="1">
        <v>2912</v>
      </c>
      <c r="I2215" t="s">
        <v>2875</v>
      </c>
    </row>
    <row r="2216" spans="1:9" x14ac:dyDescent="0.25">
      <c r="A2216">
        <v>4548</v>
      </c>
      <c r="B2216" t="s">
        <v>2913</v>
      </c>
      <c r="C2216" t="s">
        <v>791</v>
      </c>
      <c r="D2216" t="s">
        <v>80</v>
      </c>
      <c r="E2216">
        <v>1</v>
      </c>
      <c r="F2216" s="1">
        <v>2912</v>
      </c>
      <c r="I2216" t="s">
        <v>2875</v>
      </c>
    </row>
    <row r="2217" spans="1:9" x14ac:dyDescent="0.25">
      <c r="A2217">
        <v>4549</v>
      </c>
      <c r="B2217" t="s">
        <v>2914</v>
      </c>
      <c r="C2217" t="s">
        <v>791</v>
      </c>
      <c r="D2217" t="s">
        <v>80</v>
      </c>
      <c r="E2217">
        <v>1</v>
      </c>
      <c r="F2217">
        <v>867.38</v>
      </c>
      <c r="I2217" t="s">
        <v>1927</v>
      </c>
    </row>
    <row r="2218" spans="1:9" x14ac:dyDescent="0.25">
      <c r="A2218">
        <v>4549</v>
      </c>
      <c r="B2218" t="s">
        <v>2915</v>
      </c>
      <c r="C2218" t="s">
        <v>791</v>
      </c>
      <c r="D2218" t="s">
        <v>80</v>
      </c>
      <c r="E2218">
        <v>1</v>
      </c>
      <c r="F2218">
        <v>867.38</v>
      </c>
      <c r="I2218" t="s">
        <v>1927</v>
      </c>
    </row>
    <row r="2219" spans="1:9" x14ac:dyDescent="0.25">
      <c r="F2219" t="s">
        <v>158</v>
      </c>
    </row>
    <row r="2220" spans="1:9" x14ac:dyDescent="0.25">
      <c r="F2220" s="1">
        <v>144059021.5</v>
      </c>
    </row>
    <row r="2221" spans="1:9" x14ac:dyDescent="0.25">
      <c r="F2221" t="s">
        <v>159</v>
      </c>
      <c r="G2221" t="s">
        <v>160</v>
      </c>
    </row>
    <row r="2222" spans="1:9" x14ac:dyDescent="0.25">
      <c r="A2222" t="s">
        <v>0</v>
      </c>
    </row>
    <row r="2223" spans="1:9" x14ac:dyDescent="0.25">
      <c r="C2223" t="s">
        <v>2916</v>
      </c>
    </row>
    <row r="2224" spans="1:9" x14ac:dyDescent="0.25">
      <c r="A2224" t="s">
        <v>2</v>
      </c>
      <c r="B2224" t="s">
        <v>3</v>
      </c>
    </row>
    <row r="2225" spans="1:9" x14ac:dyDescent="0.25">
      <c r="A2225" t="s">
        <v>4</v>
      </c>
      <c r="B2225" t="s">
        <v>5</v>
      </c>
    </row>
    <row r="2226" spans="1:9" x14ac:dyDescent="0.25">
      <c r="A2226" t="s">
        <v>6</v>
      </c>
      <c r="B2226" t="s">
        <v>7</v>
      </c>
    </row>
    <row r="2227" spans="1:9" x14ac:dyDescent="0.25">
      <c r="A2227" t="s">
        <v>8</v>
      </c>
      <c r="B2227" t="s">
        <v>9</v>
      </c>
    </row>
    <row r="2228" spans="1:9" x14ac:dyDescent="0.25">
      <c r="A2228" t="s">
        <v>10</v>
      </c>
      <c r="B2228" t="s">
        <v>11</v>
      </c>
      <c r="C2228" t="s">
        <v>12</v>
      </c>
    </row>
    <row r="2229" spans="1:9" x14ac:dyDescent="0.25">
      <c r="A2229" t="s">
        <v>13</v>
      </c>
      <c r="B2229" t="s">
        <v>14</v>
      </c>
      <c r="C2229" t="s">
        <v>15</v>
      </c>
      <c r="D2229" t="s">
        <v>16</v>
      </c>
      <c r="E2229" t="s">
        <v>17</v>
      </c>
      <c r="F2229" t="s">
        <v>18</v>
      </c>
      <c r="G2229" t="s">
        <v>19</v>
      </c>
      <c r="H2229" t="s">
        <v>18</v>
      </c>
      <c r="I2229" t="s">
        <v>20</v>
      </c>
    </row>
    <row r="2230" spans="1:9" x14ac:dyDescent="0.25">
      <c r="A2230" t="s">
        <v>21</v>
      </c>
      <c r="B2230" t="s">
        <v>22</v>
      </c>
      <c r="C2230" t="s">
        <v>23</v>
      </c>
      <c r="D2230" t="s">
        <v>24</v>
      </c>
      <c r="E2230" t="s">
        <v>25</v>
      </c>
      <c r="F2230" t="s">
        <v>26</v>
      </c>
      <c r="G2230" t="s">
        <v>27</v>
      </c>
      <c r="H2230" t="s">
        <v>28</v>
      </c>
      <c r="I2230" t="s">
        <v>29</v>
      </c>
    </row>
    <row r="2231" spans="1:9" x14ac:dyDescent="0.25">
      <c r="A2231" t="s">
        <v>13</v>
      </c>
      <c r="B2231" t="s">
        <v>14</v>
      </c>
      <c r="C2231" t="s">
        <v>15</v>
      </c>
      <c r="D2231" t="s">
        <v>16</v>
      </c>
      <c r="E2231" t="s">
        <v>17</v>
      </c>
      <c r="F2231" t="s">
        <v>18</v>
      </c>
      <c r="G2231" t="s">
        <v>19</v>
      </c>
      <c r="H2231" t="s">
        <v>18</v>
      </c>
      <c r="I2231" t="s">
        <v>20</v>
      </c>
    </row>
    <row r="2232" spans="1:9" x14ac:dyDescent="0.25">
      <c r="A2232">
        <v>4549</v>
      </c>
      <c r="B2232" t="s">
        <v>2917</v>
      </c>
      <c r="C2232" t="s">
        <v>791</v>
      </c>
      <c r="D2232" t="s">
        <v>80</v>
      </c>
      <c r="E2232">
        <v>1</v>
      </c>
      <c r="F2232">
        <v>867.38</v>
      </c>
      <c r="I2232" t="s">
        <v>1927</v>
      </c>
    </row>
    <row r="2233" spans="1:9" x14ac:dyDescent="0.25">
      <c r="A2233">
        <v>4549</v>
      </c>
      <c r="B2233" t="s">
        <v>2918</v>
      </c>
      <c r="C2233" t="s">
        <v>791</v>
      </c>
      <c r="D2233" t="s">
        <v>80</v>
      </c>
      <c r="E2233">
        <v>1</v>
      </c>
      <c r="F2233">
        <v>867.38</v>
      </c>
      <c r="I2233" t="s">
        <v>1927</v>
      </c>
    </row>
    <row r="2234" spans="1:9" x14ac:dyDescent="0.25">
      <c r="A2234">
        <v>4549</v>
      </c>
      <c r="B2234" t="s">
        <v>2919</v>
      </c>
      <c r="C2234" t="s">
        <v>791</v>
      </c>
      <c r="D2234" t="s">
        <v>80</v>
      </c>
      <c r="E2234">
        <v>1</v>
      </c>
      <c r="F2234">
        <v>867.38</v>
      </c>
      <c r="I2234" t="s">
        <v>1927</v>
      </c>
    </row>
    <row r="2235" spans="1:9" x14ac:dyDescent="0.25">
      <c r="A2235">
        <v>4549</v>
      </c>
      <c r="B2235" t="s">
        <v>2920</v>
      </c>
      <c r="C2235" t="s">
        <v>791</v>
      </c>
      <c r="D2235" t="s">
        <v>80</v>
      </c>
      <c r="E2235">
        <v>1</v>
      </c>
      <c r="F2235">
        <v>867.38</v>
      </c>
      <c r="I2235" t="s">
        <v>1927</v>
      </c>
    </row>
    <row r="2236" spans="1:9" x14ac:dyDescent="0.25">
      <c r="A2236">
        <v>4549</v>
      </c>
      <c r="B2236" t="s">
        <v>2921</v>
      </c>
      <c r="C2236" t="s">
        <v>791</v>
      </c>
      <c r="D2236" t="s">
        <v>80</v>
      </c>
      <c r="E2236">
        <v>1</v>
      </c>
      <c r="F2236">
        <v>867.38</v>
      </c>
      <c r="I2236" t="s">
        <v>1927</v>
      </c>
    </row>
    <row r="2237" spans="1:9" x14ac:dyDescent="0.25">
      <c r="A2237">
        <v>4550</v>
      </c>
      <c r="B2237" t="s">
        <v>2922</v>
      </c>
      <c r="C2237" t="s">
        <v>791</v>
      </c>
      <c r="D2237" t="s">
        <v>80</v>
      </c>
      <c r="E2237">
        <v>1</v>
      </c>
      <c r="F2237">
        <v>510</v>
      </c>
      <c r="I2237" t="s">
        <v>2923</v>
      </c>
    </row>
    <row r="2238" spans="1:9" x14ac:dyDescent="0.25">
      <c r="A2238">
        <v>4550</v>
      </c>
      <c r="B2238" t="s">
        <v>2924</v>
      </c>
      <c r="C2238" t="s">
        <v>791</v>
      </c>
      <c r="D2238" t="s">
        <v>80</v>
      </c>
      <c r="E2238">
        <v>1</v>
      </c>
      <c r="F2238">
        <v>510</v>
      </c>
      <c r="I2238" t="s">
        <v>2923</v>
      </c>
    </row>
    <row r="2239" spans="1:9" x14ac:dyDescent="0.25">
      <c r="A2239">
        <v>4550</v>
      </c>
      <c r="B2239" t="s">
        <v>2925</v>
      </c>
      <c r="C2239" t="s">
        <v>791</v>
      </c>
      <c r="D2239" t="s">
        <v>80</v>
      </c>
      <c r="E2239">
        <v>1</v>
      </c>
      <c r="F2239">
        <v>510</v>
      </c>
      <c r="I2239" t="s">
        <v>2923</v>
      </c>
    </row>
    <row r="2240" spans="1:9" x14ac:dyDescent="0.25">
      <c r="A2240">
        <v>4550</v>
      </c>
      <c r="B2240" t="s">
        <v>2926</v>
      </c>
      <c r="C2240" t="s">
        <v>791</v>
      </c>
      <c r="D2240" t="s">
        <v>80</v>
      </c>
      <c r="E2240">
        <v>1</v>
      </c>
      <c r="F2240">
        <v>510</v>
      </c>
      <c r="I2240" t="s">
        <v>2923</v>
      </c>
    </row>
    <row r="2241" spans="1:9" x14ac:dyDescent="0.25">
      <c r="A2241">
        <v>4550</v>
      </c>
      <c r="B2241" t="s">
        <v>2927</v>
      </c>
      <c r="C2241" t="s">
        <v>791</v>
      </c>
      <c r="D2241" t="s">
        <v>80</v>
      </c>
      <c r="E2241">
        <v>1</v>
      </c>
      <c r="F2241">
        <v>510</v>
      </c>
      <c r="I2241" t="s">
        <v>2923</v>
      </c>
    </row>
    <row r="2242" spans="1:9" x14ac:dyDescent="0.25">
      <c r="A2242">
        <v>4550</v>
      </c>
      <c r="B2242" t="s">
        <v>2928</v>
      </c>
      <c r="C2242" t="s">
        <v>791</v>
      </c>
      <c r="D2242" t="s">
        <v>80</v>
      </c>
      <c r="E2242">
        <v>1</v>
      </c>
      <c r="F2242">
        <v>510</v>
      </c>
      <c r="I2242" t="s">
        <v>2923</v>
      </c>
    </row>
    <row r="2243" spans="1:9" x14ac:dyDescent="0.25">
      <c r="A2243">
        <v>4550</v>
      </c>
      <c r="B2243" t="s">
        <v>2929</v>
      </c>
      <c r="C2243" t="s">
        <v>791</v>
      </c>
      <c r="D2243" t="s">
        <v>80</v>
      </c>
      <c r="E2243">
        <v>1</v>
      </c>
      <c r="F2243">
        <v>510</v>
      </c>
      <c r="I2243" t="s">
        <v>2923</v>
      </c>
    </row>
    <row r="2244" spans="1:9" x14ac:dyDescent="0.25">
      <c r="A2244">
        <v>4551</v>
      </c>
      <c r="B2244" t="s">
        <v>2930</v>
      </c>
      <c r="C2244" t="s">
        <v>791</v>
      </c>
      <c r="D2244" t="s">
        <v>80</v>
      </c>
      <c r="E2244">
        <v>1</v>
      </c>
      <c r="F2244">
        <v>721</v>
      </c>
      <c r="I2244" t="s">
        <v>2931</v>
      </c>
    </row>
    <row r="2245" spans="1:9" x14ac:dyDescent="0.25">
      <c r="A2245">
        <v>4551</v>
      </c>
      <c r="B2245" t="s">
        <v>2932</v>
      </c>
      <c r="C2245" t="s">
        <v>791</v>
      </c>
      <c r="D2245" t="s">
        <v>80</v>
      </c>
      <c r="E2245">
        <v>1</v>
      </c>
      <c r="F2245">
        <v>721</v>
      </c>
      <c r="I2245" t="s">
        <v>2931</v>
      </c>
    </row>
    <row r="2246" spans="1:9" x14ac:dyDescent="0.25">
      <c r="A2246">
        <v>4551</v>
      </c>
      <c r="B2246" t="s">
        <v>2933</v>
      </c>
      <c r="C2246" t="s">
        <v>791</v>
      </c>
      <c r="D2246" t="s">
        <v>80</v>
      </c>
      <c r="E2246">
        <v>1</v>
      </c>
      <c r="F2246">
        <v>721</v>
      </c>
      <c r="I2246" t="s">
        <v>2931</v>
      </c>
    </row>
    <row r="2247" spans="1:9" x14ac:dyDescent="0.25">
      <c r="A2247">
        <v>4551</v>
      </c>
      <c r="B2247" t="s">
        <v>2934</v>
      </c>
      <c r="C2247" t="s">
        <v>791</v>
      </c>
      <c r="D2247" t="s">
        <v>80</v>
      </c>
      <c r="E2247">
        <v>1</v>
      </c>
      <c r="F2247">
        <v>721</v>
      </c>
      <c r="I2247" t="s">
        <v>2931</v>
      </c>
    </row>
    <row r="2248" spans="1:9" x14ac:dyDescent="0.25">
      <c r="A2248">
        <v>4551</v>
      </c>
      <c r="B2248" t="s">
        <v>2935</v>
      </c>
      <c r="C2248" t="s">
        <v>791</v>
      </c>
      <c r="D2248" t="s">
        <v>80</v>
      </c>
      <c r="E2248">
        <v>1</v>
      </c>
      <c r="F2248">
        <v>721</v>
      </c>
      <c r="I2248" t="s">
        <v>2931</v>
      </c>
    </row>
    <row r="2249" spans="1:9" x14ac:dyDescent="0.25">
      <c r="A2249">
        <v>4551</v>
      </c>
      <c r="B2249" t="s">
        <v>2936</v>
      </c>
      <c r="C2249" t="s">
        <v>791</v>
      </c>
      <c r="D2249" t="s">
        <v>80</v>
      </c>
      <c r="E2249">
        <v>1</v>
      </c>
      <c r="F2249">
        <v>721</v>
      </c>
      <c r="I2249" t="s">
        <v>2931</v>
      </c>
    </row>
    <row r="2250" spans="1:9" x14ac:dyDescent="0.25">
      <c r="A2250">
        <v>4551</v>
      </c>
      <c r="B2250" t="s">
        <v>2937</v>
      </c>
      <c r="C2250" t="s">
        <v>791</v>
      </c>
      <c r="D2250" t="s">
        <v>80</v>
      </c>
      <c r="E2250">
        <v>1</v>
      </c>
      <c r="F2250">
        <v>721</v>
      </c>
      <c r="I2250" t="s">
        <v>2931</v>
      </c>
    </row>
    <row r="2251" spans="1:9" x14ac:dyDescent="0.25">
      <c r="A2251">
        <v>4551</v>
      </c>
      <c r="B2251" t="s">
        <v>2938</v>
      </c>
      <c r="C2251" t="s">
        <v>791</v>
      </c>
      <c r="D2251" t="s">
        <v>80</v>
      </c>
      <c r="E2251">
        <v>1</v>
      </c>
      <c r="F2251">
        <v>721</v>
      </c>
      <c r="I2251" t="s">
        <v>2931</v>
      </c>
    </row>
    <row r="2252" spans="1:9" x14ac:dyDescent="0.25">
      <c r="A2252">
        <v>4551</v>
      </c>
      <c r="B2252" t="s">
        <v>2939</v>
      </c>
      <c r="C2252" t="s">
        <v>791</v>
      </c>
      <c r="D2252" t="s">
        <v>80</v>
      </c>
      <c r="E2252">
        <v>1</v>
      </c>
      <c r="F2252">
        <v>721</v>
      </c>
      <c r="I2252" t="s">
        <v>2931</v>
      </c>
    </row>
    <row r="2253" spans="1:9" x14ac:dyDescent="0.25">
      <c r="A2253">
        <v>4552</v>
      </c>
      <c r="B2253" t="s">
        <v>2940</v>
      </c>
      <c r="C2253" t="s">
        <v>791</v>
      </c>
      <c r="D2253" t="s">
        <v>80</v>
      </c>
      <c r="E2253">
        <v>1</v>
      </c>
      <c r="F2253">
        <v>980</v>
      </c>
      <c r="I2253" t="s">
        <v>2941</v>
      </c>
    </row>
    <row r="2254" spans="1:9" x14ac:dyDescent="0.25">
      <c r="A2254">
        <v>4552</v>
      </c>
      <c r="B2254" t="s">
        <v>2942</v>
      </c>
      <c r="C2254" t="s">
        <v>791</v>
      </c>
      <c r="D2254" t="s">
        <v>80</v>
      </c>
      <c r="E2254">
        <v>1</v>
      </c>
      <c r="F2254">
        <v>980</v>
      </c>
      <c r="I2254" t="s">
        <v>2941</v>
      </c>
    </row>
    <row r="2255" spans="1:9" x14ac:dyDescent="0.25">
      <c r="A2255">
        <v>4552</v>
      </c>
      <c r="B2255" t="s">
        <v>2943</v>
      </c>
      <c r="C2255" t="s">
        <v>791</v>
      </c>
      <c r="D2255" t="s">
        <v>80</v>
      </c>
      <c r="E2255">
        <v>1</v>
      </c>
      <c r="F2255">
        <v>980</v>
      </c>
      <c r="I2255" t="s">
        <v>2941</v>
      </c>
    </row>
    <row r="2256" spans="1:9" x14ac:dyDescent="0.25">
      <c r="A2256">
        <v>4552</v>
      </c>
      <c r="B2256" t="s">
        <v>2944</v>
      </c>
      <c r="C2256" t="s">
        <v>791</v>
      </c>
      <c r="D2256" t="s">
        <v>80</v>
      </c>
      <c r="E2256">
        <v>1</v>
      </c>
      <c r="F2256">
        <v>980</v>
      </c>
      <c r="I2256" t="s">
        <v>2941</v>
      </c>
    </row>
    <row r="2257" spans="1:9" x14ac:dyDescent="0.25">
      <c r="A2257">
        <v>4552</v>
      </c>
      <c r="B2257" t="s">
        <v>2945</v>
      </c>
      <c r="C2257" t="s">
        <v>791</v>
      </c>
      <c r="D2257" t="s">
        <v>80</v>
      </c>
      <c r="E2257">
        <v>1</v>
      </c>
      <c r="F2257">
        <v>980</v>
      </c>
      <c r="I2257" t="s">
        <v>2941</v>
      </c>
    </row>
    <row r="2258" spans="1:9" x14ac:dyDescent="0.25">
      <c r="A2258">
        <v>4552</v>
      </c>
      <c r="B2258" t="s">
        <v>2946</v>
      </c>
      <c r="C2258" t="s">
        <v>791</v>
      </c>
      <c r="D2258" t="s">
        <v>80</v>
      </c>
      <c r="E2258">
        <v>1</v>
      </c>
      <c r="F2258">
        <v>980</v>
      </c>
      <c r="I2258" t="s">
        <v>2941</v>
      </c>
    </row>
    <row r="2259" spans="1:9" x14ac:dyDescent="0.25">
      <c r="A2259">
        <v>4552</v>
      </c>
      <c r="B2259" t="s">
        <v>2947</v>
      </c>
      <c r="C2259" t="s">
        <v>791</v>
      </c>
      <c r="D2259" t="s">
        <v>80</v>
      </c>
      <c r="E2259">
        <v>1</v>
      </c>
      <c r="F2259">
        <v>980</v>
      </c>
      <c r="I2259" t="s">
        <v>2941</v>
      </c>
    </row>
    <row r="2260" spans="1:9" x14ac:dyDescent="0.25">
      <c r="A2260">
        <v>4552</v>
      </c>
      <c r="B2260" t="s">
        <v>2948</v>
      </c>
      <c r="C2260" t="s">
        <v>791</v>
      </c>
      <c r="D2260" t="s">
        <v>80</v>
      </c>
      <c r="E2260">
        <v>1</v>
      </c>
      <c r="F2260">
        <v>980</v>
      </c>
      <c r="I2260" t="s">
        <v>2941</v>
      </c>
    </row>
    <row r="2261" spans="1:9" x14ac:dyDescent="0.25">
      <c r="A2261">
        <v>4552</v>
      </c>
      <c r="B2261" t="s">
        <v>2949</v>
      </c>
      <c r="C2261" t="s">
        <v>791</v>
      </c>
      <c r="D2261" t="s">
        <v>80</v>
      </c>
      <c r="E2261">
        <v>1</v>
      </c>
      <c r="F2261">
        <v>980</v>
      </c>
      <c r="I2261" t="s">
        <v>2941</v>
      </c>
    </row>
    <row r="2262" spans="1:9" x14ac:dyDescent="0.25">
      <c r="A2262">
        <v>4552</v>
      </c>
      <c r="B2262" t="s">
        <v>2950</v>
      </c>
      <c r="C2262" t="s">
        <v>791</v>
      </c>
      <c r="D2262" t="s">
        <v>80</v>
      </c>
      <c r="E2262">
        <v>1</v>
      </c>
      <c r="F2262">
        <v>980</v>
      </c>
      <c r="I2262" t="s">
        <v>2941</v>
      </c>
    </row>
    <row r="2263" spans="1:9" x14ac:dyDescent="0.25">
      <c r="A2263">
        <v>4552</v>
      </c>
      <c r="B2263" t="s">
        <v>2951</v>
      </c>
      <c r="C2263" t="s">
        <v>791</v>
      </c>
      <c r="D2263" t="s">
        <v>80</v>
      </c>
      <c r="E2263">
        <v>1</v>
      </c>
      <c r="F2263">
        <v>980</v>
      </c>
      <c r="I2263" t="s">
        <v>2941</v>
      </c>
    </row>
    <row r="2264" spans="1:9" x14ac:dyDescent="0.25">
      <c r="A2264">
        <v>4552</v>
      </c>
      <c r="B2264" t="s">
        <v>2952</v>
      </c>
      <c r="C2264" t="s">
        <v>791</v>
      </c>
      <c r="D2264" t="s">
        <v>80</v>
      </c>
      <c r="E2264">
        <v>1</v>
      </c>
      <c r="F2264">
        <v>980</v>
      </c>
      <c r="I2264" t="s">
        <v>2941</v>
      </c>
    </row>
    <row r="2265" spans="1:9" x14ac:dyDescent="0.25">
      <c r="A2265">
        <v>4552</v>
      </c>
      <c r="B2265" t="s">
        <v>2953</v>
      </c>
      <c r="C2265" t="s">
        <v>791</v>
      </c>
      <c r="D2265" t="s">
        <v>80</v>
      </c>
      <c r="E2265">
        <v>1</v>
      </c>
      <c r="F2265">
        <v>980</v>
      </c>
      <c r="I2265" t="s">
        <v>2941</v>
      </c>
    </row>
    <row r="2266" spans="1:9" x14ac:dyDescent="0.25">
      <c r="A2266">
        <v>4552</v>
      </c>
      <c r="B2266" t="s">
        <v>2954</v>
      </c>
      <c r="C2266" t="s">
        <v>791</v>
      </c>
      <c r="D2266" t="s">
        <v>80</v>
      </c>
      <c r="E2266">
        <v>1</v>
      </c>
      <c r="F2266">
        <v>980</v>
      </c>
      <c r="I2266" t="s">
        <v>2941</v>
      </c>
    </row>
    <row r="2267" spans="1:9" x14ac:dyDescent="0.25">
      <c r="A2267">
        <v>4552</v>
      </c>
      <c r="B2267" t="s">
        <v>2955</v>
      </c>
      <c r="C2267" t="s">
        <v>791</v>
      </c>
      <c r="D2267" t="s">
        <v>80</v>
      </c>
      <c r="E2267">
        <v>1</v>
      </c>
      <c r="F2267">
        <v>980</v>
      </c>
      <c r="I2267" t="s">
        <v>2941</v>
      </c>
    </row>
    <row r="2268" spans="1:9" x14ac:dyDescent="0.25">
      <c r="A2268">
        <v>4553</v>
      </c>
      <c r="B2268" t="s">
        <v>2956</v>
      </c>
      <c r="C2268" t="s">
        <v>791</v>
      </c>
      <c r="D2268" t="s">
        <v>80</v>
      </c>
      <c r="E2268">
        <v>1</v>
      </c>
      <c r="F2268" s="1">
        <v>3711.6</v>
      </c>
      <c r="I2268" t="s">
        <v>2957</v>
      </c>
    </row>
    <row r="2269" spans="1:9" x14ac:dyDescent="0.25">
      <c r="A2269">
        <v>4553</v>
      </c>
      <c r="B2269" t="s">
        <v>2958</v>
      </c>
      <c r="C2269" t="s">
        <v>791</v>
      </c>
      <c r="D2269" t="s">
        <v>80</v>
      </c>
      <c r="E2269">
        <v>1</v>
      </c>
      <c r="F2269" s="1">
        <v>3711.6</v>
      </c>
      <c r="I2269" t="s">
        <v>2957</v>
      </c>
    </row>
    <row r="2270" spans="1:9" x14ac:dyDescent="0.25">
      <c r="A2270">
        <v>4553</v>
      </c>
      <c r="B2270" t="s">
        <v>2959</v>
      </c>
      <c r="C2270" t="s">
        <v>791</v>
      </c>
      <c r="D2270" t="s">
        <v>80</v>
      </c>
      <c r="E2270">
        <v>1</v>
      </c>
      <c r="F2270" s="1">
        <v>3711.6</v>
      </c>
      <c r="I2270" t="s">
        <v>2957</v>
      </c>
    </row>
    <row r="2271" spans="1:9" x14ac:dyDescent="0.25">
      <c r="A2271">
        <v>4553</v>
      </c>
      <c r="B2271" t="s">
        <v>2960</v>
      </c>
      <c r="C2271" t="s">
        <v>791</v>
      </c>
      <c r="D2271" t="s">
        <v>80</v>
      </c>
      <c r="E2271">
        <v>1</v>
      </c>
      <c r="F2271" s="1">
        <v>3711.6</v>
      </c>
      <c r="I2271" t="s">
        <v>2957</v>
      </c>
    </row>
    <row r="2272" spans="1:9" x14ac:dyDescent="0.25">
      <c r="A2272">
        <v>4553</v>
      </c>
      <c r="B2272" t="s">
        <v>2961</v>
      </c>
      <c r="C2272" t="s">
        <v>791</v>
      </c>
      <c r="D2272" t="s">
        <v>80</v>
      </c>
      <c r="E2272">
        <v>1</v>
      </c>
      <c r="F2272" s="1">
        <v>3711.6</v>
      </c>
      <c r="I2272" t="s">
        <v>2957</v>
      </c>
    </row>
    <row r="2273" spans="1:9" x14ac:dyDescent="0.25">
      <c r="A2273">
        <v>4553</v>
      </c>
      <c r="B2273" t="s">
        <v>2962</v>
      </c>
      <c r="C2273" t="s">
        <v>791</v>
      </c>
      <c r="D2273" t="s">
        <v>80</v>
      </c>
      <c r="E2273">
        <v>1</v>
      </c>
      <c r="F2273" s="1">
        <v>3711.6</v>
      </c>
      <c r="I2273" t="s">
        <v>2957</v>
      </c>
    </row>
    <row r="2274" spans="1:9" x14ac:dyDescent="0.25">
      <c r="A2274">
        <v>4553</v>
      </c>
      <c r="B2274" t="s">
        <v>2963</v>
      </c>
      <c r="C2274" t="s">
        <v>791</v>
      </c>
      <c r="D2274" t="s">
        <v>80</v>
      </c>
      <c r="E2274">
        <v>1</v>
      </c>
      <c r="F2274" s="1">
        <v>3711.6</v>
      </c>
      <c r="I2274" t="s">
        <v>2957</v>
      </c>
    </row>
    <row r="2275" spans="1:9" x14ac:dyDescent="0.25">
      <c r="A2275">
        <v>4553</v>
      </c>
      <c r="B2275" t="s">
        <v>2964</v>
      </c>
      <c r="C2275" t="s">
        <v>791</v>
      </c>
      <c r="D2275" t="s">
        <v>80</v>
      </c>
      <c r="E2275">
        <v>1</v>
      </c>
      <c r="F2275" s="1">
        <v>3711.6</v>
      </c>
      <c r="I2275" t="s">
        <v>2957</v>
      </c>
    </row>
    <row r="2276" spans="1:9" x14ac:dyDescent="0.25">
      <c r="A2276">
        <v>4554</v>
      </c>
      <c r="B2276" t="s">
        <v>2965</v>
      </c>
      <c r="C2276" t="s">
        <v>791</v>
      </c>
      <c r="D2276" t="s">
        <v>80</v>
      </c>
      <c r="E2276">
        <v>1</v>
      </c>
      <c r="F2276" s="1">
        <v>4177.6000000000004</v>
      </c>
      <c r="I2276" t="s">
        <v>2966</v>
      </c>
    </row>
    <row r="2277" spans="1:9" x14ac:dyDescent="0.25">
      <c r="A2277">
        <v>4554</v>
      </c>
      <c r="B2277" t="s">
        <v>2967</v>
      </c>
      <c r="C2277" t="s">
        <v>791</v>
      </c>
      <c r="D2277" t="s">
        <v>80</v>
      </c>
      <c r="E2277">
        <v>1</v>
      </c>
      <c r="F2277" s="1">
        <v>4177.6000000000004</v>
      </c>
      <c r="I2277" t="s">
        <v>2966</v>
      </c>
    </row>
    <row r="2278" spans="1:9" x14ac:dyDescent="0.25">
      <c r="A2278">
        <v>4554</v>
      </c>
      <c r="B2278" t="s">
        <v>2968</v>
      </c>
      <c r="C2278" t="s">
        <v>791</v>
      </c>
      <c r="D2278" t="s">
        <v>80</v>
      </c>
      <c r="E2278">
        <v>1</v>
      </c>
      <c r="F2278" s="1">
        <v>4177.6000000000004</v>
      </c>
      <c r="I2278" t="s">
        <v>2966</v>
      </c>
    </row>
    <row r="2279" spans="1:9" x14ac:dyDescent="0.25">
      <c r="F2279" t="s">
        <v>158</v>
      </c>
    </row>
    <row r="2280" spans="1:9" x14ac:dyDescent="0.25">
      <c r="F2280" s="1">
        <v>144130343</v>
      </c>
    </row>
    <row r="2281" spans="1:9" x14ac:dyDescent="0.25">
      <c r="F2281" t="s">
        <v>159</v>
      </c>
      <c r="G2281" t="s">
        <v>160</v>
      </c>
    </row>
    <row r="2282" spans="1:9" x14ac:dyDescent="0.25">
      <c r="A2282" t="s">
        <v>0</v>
      </c>
    </row>
    <row r="2283" spans="1:9" x14ac:dyDescent="0.25">
      <c r="C2283" t="s">
        <v>2969</v>
      </c>
    </row>
    <row r="2284" spans="1:9" x14ac:dyDescent="0.25">
      <c r="A2284" t="s">
        <v>2</v>
      </c>
      <c r="B2284" t="s">
        <v>3</v>
      </c>
    </row>
    <row r="2285" spans="1:9" x14ac:dyDescent="0.25">
      <c r="A2285" t="s">
        <v>4</v>
      </c>
      <c r="B2285" t="s">
        <v>5</v>
      </c>
    </row>
    <row r="2286" spans="1:9" x14ac:dyDescent="0.25">
      <c r="A2286" t="s">
        <v>6</v>
      </c>
      <c r="B2286" t="s">
        <v>7</v>
      </c>
    </row>
    <row r="2287" spans="1:9" x14ac:dyDescent="0.25">
      <c r="A2287" t="s">
        <v>8</v>
      </c>
      <c r="B2287" t="s">
        <v>9</v>
      </c>
    </row>
    <row r="2288" spans="1:9" x14ac:dyDescent="0.25">
      <c r="A2288" t="s">
        <v>10</v>
      </c>
      <c r="B2288" t="s">
        <v>11</v>
      </c>
      <c r="C2288" t="s">
        <v>12</v>
      </c>
    </row>
    <row r="2289" spans="1:9" x14ac:dyDescent="0.25">
      <c r="A2289" t="s">
        <v>13</v>
      </c>
      <c r="B2289" t="s">
        <v>14</v>
      </c>
      <c r="C2289" t="s">
        <v>15</v>
      </c>
      <c r="D2289" t="s">
        <v>16</v>
      </c>
      <c r="E2289" t="s">
        <v>17</v>
      </c>
      <c r="F2289" t="s">
        <v>18</v>
      </c>
      <c r="G2289" t="s">
        <v>19</v>
      </c>
      <c r="H2289" t="s">
        <v>18</v>
      </c>
      <c r="I2289" t="s">
        <v>20</v>
      </c>
    </row>
    <row r="2290" spans="1:9" x14ac:dyDescent="0.25">
      <c r="A2290" t="s">
        <v>21</v>
      </c>
      <c r="B2290" t="s">
        <v>22</v>
      </c>
      <c r="C2290" t="s">
        <v>23</v>
      </c>
      <c r="D2290" t="s">
        <v>24</v>
      </c>
      <c r="E2290" t="s">
        <v>25</v>
      </c>
      <c r="F2290" t="s">
        <v>26</v>
      </c>
      <c r="G2290" t="s">
        <v>27</v>
      </c>
      <c r="H2290" t="s">
        <v>28</v>
      </c>
      <c r="I2290" t="s">
        <v>29</v>
      </c>
    </row>
    <row r="2291" spans="1:9" x14ac:dyDescent="0.25">
      <c r="A2291" t="s">
        <v>13</v>
      </c>
      <c r="B2291" t="s">
        <v>14</v>
      </c>
      <c r="C2291" t="s">
        <v>15</v>
      </c>
      <c r="D2291" t="s">
        <v>16</v>
      </c>
      <c r="E2291" t="s">
        <v>17</v>
      </c>
      <c r="F2291" t="s">
        <v>18</v>
      </c>
      <c r="G2291" t="s">
        <v>19</v>
      </c>
      <c r="H2291" t="s">
        <v>18</v>
      </c>
      <c r="I2291" t="s">
        <v>20</v>
      </c>
    </row>
    <row r="2292" spans="1:9" x14ac:dyDescent="0.25">
      <c r="A2292">
        <v>4554</v>
      </c>
      <c r="B2292" t="s">
        <v>2970</v>
      </c>
      <c r="C2292" t="s">
        <v>791</v>
      </c>
      <c r="D2292" t="s">
        <v>80</v>
      </c>
      <c r="E2292">
        <v>1</v>
      </c>
      <c r="F2292" s="1">
        <v>4177.6000000000004</v>
      </c>
      <c r="I2292" t="s">
        <v>2966</v>
      </c>
    </row>
    <row r="2293" spans="1:9" x14ac:dyDescent="0.25">
      <c r="A2293">
        <v>4554</v>
      </c>
      <c r="B2293" t="s">
        <v>2971</v>
      </c>
      <c r="C2293" t="s">
        <v>791</v>
      </c>
      <c r="D2293" t="s">
        <v>80</v>
      </c>
      <c r="E2293">
        <v>1</v>
      </c>
      <c r="F2293" s="1">
        <v>4177.6000000000004</v>
      </c>
      <c r="I2293" t="s">
        <v>2966</v>
      </c>
    </row>
    <row r="2294" spans="1:9" x14ac:dyDescent="0.25">
      <c r="A2294">
        <v>4554</v>
      </c>
      <c r="B2294" t="s">
        <v>2972</v>
      </c>
      <c r="C2294" t="s">
        <v>791</v>
      </c>
      <c r="D2294" t="s">
        <v>80</v>
      </c>
      <c r="E2294">
        <v>1</v>
      </c>
      <c r="F2294" s="1">
        <v>4177.6000000000004</v>
      </c>
      <c r="I2294" t="s">
        <v>2966</v>
      </c>
    </row>
    <row r="2295" spans="1:9" x14ac:dyDescent="0.25">
      <c r="A2295">
        <v>4554</v>
      </c>
      <c r="B2295" t="s">
        <v>2973</v>
      </c>
      <c r="C2295" t="s">
        <v>791</v>
      </c>
      <c r="D2295" t="s">
        <v>80</v>
      </c>
      <c r="E2295">
        <v>1</v>
      </c>
      <c r="F2295" s="1">
        <v>4177.6000000000004</v>
      </c>
      <c r="I2295" t="s">
        <v>2966</v>
      </c>
    </row>
    <row r="2296" spans="1:9" x14ac:dyDescent="0.25">
      <c r="A2296">
        <v>4554</v>
      </c>
      <c r="B2296" t="s">
        <v>2974</v>
      </c>
      <c r="C2296" t="s">
        <v>791</v>
      </c>
      <c r="D2296" t="s">
        <v>80</v>
      </c>
      <c r="E2296">
        <v>1</v>
      </c>
      <c r="F2296" s="1">
        <v>4177.6000000000004</v>
      </c>
      <c r="I2296" t="s">
        <v>2966</v>
      </c>
    </row>
    <row r="2297" spans="1:9" x14ac:dyDescent="0.25">
      <c r="A2297">
        <v>4554</v>
      </c>
      <c r="B2297" t="s">
        <v>2975</v>
      </c>
      <c r="C2297" t="s">
        <v>791</v>
      </c>
      <c r="D2297" t="s">
        <v>80</v>
      </c>
      <c r="E2297">
        <v>1</v>
      </c>
      <c r="F2297" s="1">
        <v>4177.6000000000004</v>
      </c>
      <c r="I2297" t="s">
        <v>2966</v>
      </c>
    </row>
    <row r="2298" spans="1:9" x14ac:dyDescent="0.25">
      <c r="A2298">
        <v>4554</v>
      </c>
      <c r="B2298" t="s">
        <v>2976</v>
      </c>
      <c r="C2298" t="s">
        <v>791</v>
      </c>
      <c r="D2298" t="s">
        <v>80</v>
      </c>
      <c r="E2298">
        <v>1</v>
      </c>
      <c r="F2298" s="1">
        <v>4177.6000000000004</v>
      </c>
      <c r="I2298" t="s">
        <v>2966</v>
      </c>
    </row>
    <row r="2299" spans="1:9" x14ac:dyDescent="0.25">
      <c r="A2299">
        <v>4554</v>
      </c>
      <c r="B2299" t="s">
        <v>2977</v>
      </c>
      <c r="C2299" t="s">
        <v>791</v>
      </c>
      <c r="D2299" t="s">
        <v>80</v>
      </c>
      <c r="E2299">
        <v>1</v>
      </c>
      <c r="F2299" s="1">
        <v>4177.6000000000004</v>
      </c>
      <c r="I2299" t="s">
        <v>2966</v>
      </c>
    </row>
    <row r="2300" spans="1:9" x14ac:dyDescent="0.25">
      <c r="A2300">
        <v>4554</v>
      </c>
      <c r="B2300" t="s">
        <v>2978</v>
      </c>
      <c r="C2300" t="s">
        <v>791</v>
      </c>
      <c r="D2300" t="s">
        <v>80</v>
      </c>
      <c r="E2300">
        <v>1</v>
      </c>
      <c r="F2300" s="1">
        <v>4177.6000000000004</v>
      </c>
      <c r="I2300" t="s">
        <v>2966</v>
      </c>
    </row>
    <row r="2301" spans="1:9" x14ac:dyDescent="0.25">
      <c r="A2301">
        <v>4555</v>
      </c>
      <c r="B2301" t="s">
        <v>2979</v>
      </c>
      <c r="C2301" t="s">
        <v>791</v>
      </c>
      <c r="D2301" t="s">
        <v>80</v>
      </c>
      <c r="E2301">
        <v>1</v>
      </c>
      <c r="F2301" s="1">
        <v>5152</v>
      </c>
      <c r="I2301" t="s">
        <v>2980</v>
      </c>
    </row>
    <row r="2302" spans="1:9" x14ac:dyDescent="0.25">
      <c r="A2302">
        <v>4555</v>
      </c>
      <c r="B2302" t="s">
        <v>2981</v>
      </c>
      <c r="C2302" t="s">
        <v>791</v>
      </c>
      <c r="D2302" t="s">
        <v>80</v>
      </c>
      <c r="E2302">
        <v>1</v>
      </c>
      <c r="F2302" s="1">
        <v>5152</v>
      </c>
      <c r="I2302" t="s">
        <v>2980</v>
      </c>
    </row>
    <row r="2303" spans="1:9" x14ac:dyDescent="0.25">
      <c r="A2303">
        <v>4555</v>
      </c>
      <c r="B2303" t="s">
        <v>2982</v>
      </c>
      <c r="C2303" t="s">
        <v>791</v>
      </c>
      <c r="D2303" t="s">
        <v>80</v>
      </c>
      <c r="E2303">
        <v>1</v>
      </c>
      <c r="F2303" s="1">
        <v>5152</v>
      </c>
      <c r="I2303" t="s">
        <v>2980</v>
      </c>
    </row>
    <row r="2304" spans="1:9" x14ac:dyDescent="0.25">
      <c r="A2304">
        <v>4555</v>
      </c>
      <c r="B2304" t="s">
        <v>2983</v>
      </c>
      <c r="C2304" t="s">
        <v>791</v>
      </c>
      <c r="D2304" t="s">
        <v>80</v>
      </c>
      <c r="E2304">
        <v>1</v>
      </c>
      <c r="F2304" s="1">
        <v>5152</v>
      </c>
      <c r="I2304" t="s">
        <v>2980</v>
      </c>
    </row>
    <row r="2305" spans="1:9" x14ac:dyDescent="0.25">
      <c r="A2305">
        <v>4555</v>
      </c>
      <c r="B2305" t="s">
        <v>2984</v>
      </c>
      <c r="C2305" t="s">
        <v>791</v>
      </c>
      <c r="D2305" t="s">
        <v>80</v>
      </c>
      <c r="E2305">
        <v>1</v>
      </c>
      <c r="F2305" s="1">
        <v>5152</v>
      </c>
      <c r="I2305" t="s">
        <v>2980</v>
      </c>
    </row>
    <row r="2306" spans="1:9" x14ac:dyDescent="0.25">
      <c r="A2306">
        <v>4555</v>
      </c>
      <c r="B2306" t="s">
        <v>2985</v>
      </c>
      <c r="C2306" t="s">
        <v>791</v>
      </c>
      <c r="D2306" t="s">
        <v>80</v>
      </c>
      <c r="E2306">
        <v>1</v>
      </c>
      <c r="F2306" s="1">
        <v>5152</v>
      </c>
      <c r="I2306" t="s">
        <v>2980</v>
      </c>
    </row>
    <row r="2307" spans="1:9" x14ac:dyDescent="0.25">
      <c r="A2307">
        <v>4555</v>
      </c>
      <c r="B2307" t="s">
        <v>2986</v>
      </c>
      <c r="C2307" t="s">
        <v>791</v>
      </c>
      <c r="D2307" t="s">
        <v>80</v>
      </c>
      <c r="E2307">
        <v>1</v>
      </c>
      <c r="F2307" s="1">
        <v>5152</v>
      </c>
      <c r="I2307" t="s">
        <v>2980</v>
      </c>
    </row>
    <row r="2308" spans="1:9" x14ac:dyDescent="0.25">
      <c r="A2308">
        <v>4555</v>
      </c>
      <c r="B2308" t="s">
        <v>2987</v>
      </c>
      <c r="C2308" t="s">
        <v>791</v>
      </c>
      <c r="D2308" t="s">
        <v>80</v>
      </c>
      <c r="E2308">
        <v>1</v>
      </c>
      <c r="F2308" s="1">
        <v>5152</v>
      </c>
      <c r="I2308" t="s">
        <v>2980</v>
      </c>
    </row>
    <row r="2309" spans="1:9" x14ac:dyDescent="0.25">
      <c r="A2309">
        <v>4555</v>
      </c>
      <c r="B2309" t="s">
        <v>2988</v>
      </c>
      <c r="C2309" t="s">
        <v>791</v>
      </c>
      <c r="D2309" t="s">
        <v>80</v>
      </c>
      <c r="E2309">
        <v>1</v>
      </c>
      <c r="F2309" s="1">
        <v>5152</v>
      </c>
      <c r="I2309" t="s">
        <v>2980</v>
      </c>
    </row>
    <row r="2310" spans="1:9" x14ac:dyDescent="0.25">
      <c r="A2310">
        <v>4555</v>
      </c>
      <c r="B2310" t="s">
        <v>2989</v>
      </c>
      <c r="C2310" t="s">
        <v>791</v>
      </c>
      <c r="D2310" t="s">
        <v>80</v>
      </c>
      <c r="E2310">
        <v>1</v>
      </c>
      <c r="F2310" s="1">
        <v>5152</v>
      </c>
      <c r="I2310" t="s">
        <v>2980</v>
      </c>
    </row>
    <row r="2311" spans="1:9" x14ac:dyDescent="0.25">
      <c r="A2311">
        <v>4555</v>
      </c>
      <c r="B2311" t="s">
        <v>2990</v>
      </c>
      <c r="C2311" t="s">
        <v>791</v>
      </c>
      <c r="D2311" t="s">
        <v>80</v>
      </c>
      <c r="E2311">
        <v>1</v>
      </c>
      <c r="F2311" s="1">
        <v>5152</v>
      </c>
      <c r="I2311" t="s">
        <v>2980</v>
      </c>
    </row>
    <row r="2312" spans="1:9" x14ac:dyDescent="0.25">
      <c r="A2312">
        <v>4555</v>
      </c>
      <c r="B2312" t="s">
        <v>2991</v>
      </c>
      <c r="C2312" t="s">
        <v>791</v>
      </c>
      <c r="D2312" t="s">
        <v>80</v>
      </c>
      <c r="E2312">
        <v>1</v>
      </c>
      <c r="F2312" s="1">
        <v>5152</v>
      </c>
      <c r="I2312" t="s">
        <v>2980</v>
      </c>
    </row>
    <row r="2313" spans="1:9" x14ac:dyDescent="0.25">
      <c r="A2313">
        <v>4555</v>
      </c>
      <c r="B2313" t="s">
        <v>2992</v>
      </c>
      <c r="C2313" t="s">
        <v>791</v>
      </c>
      <c r="D2313" t="s">
        <v>80</v>
      </c>
      <c r="E2313">
        <v>1</v>
      </c>
      <c r="F2313" s="1">
        <v>5152</v>
      </c>
      <c r="I2313" t="s">
        <v>2980</v>
      </c>
    </row>
    <row r="2314" spans="1:9" x14ac:dyDescent="0.25">
      <c r="A2314">
        <v>4555</v>
      </c>
      <c r="B2314" t="s">
        <v>2993</v>
      </c>
      <c r="C2314" t="s">
        <v>791</v>
      </c>
      <c r="D2314" t="s">
        <v>80</v>
      </c>
      <c r="E2314">
        <v>1</v>
      </c>
      <c r="F2314" s="1">
        <v>5152</v>
      </c>
      <c r="I2314" t="s">
        <v>2980</v>
      </c>
    </row>
    <row r="2315" spans="1:9" x14ac:dyDescent="0.25">
      <c r="A2315">
        <v>4555</v>
      </c>
      <c r="B2315" t="s">
        <v>2994</v>
      </c>
      <c r="C2315" t="s">
        <v>791</v>
      </c>
      <c r="D2315" t="s">
        <v>80</v>
      </c>
      <c r="E2315">
        <v>1</v>
      </c>
      <c r="F2315" s="1">
        <v>5152</v>
      </c>
      <c r="I2315" t="s">
        <v>2980</v>
      </c>
    </row>
    <row r="2316" spans="1:9" x14ac:dyDescent="0.25">
      <c r="A2316">
        <v>4555</v>
      </c>
      <c r="B2316" t="s">
        <v>2995</v>
      </c>
      <c r="C2316" t="s">
        <v>791</v>
      </c>
      <c r="D2316" t="s">
        <v>80</v>
      </c>
      <c r="E2316">
        <v>1</v>
      </c>
      <c r="F2316" s="1">
        <v>5152</v>
      </c>
      <c r="I2316" t="s">
        <v>2980</v>
      </c>
    </row>
    <row r="2317" spans="1:9" x14ac:dyDescent="0.25">
      <c r="A2317">
        <v>4555</v>
      </c>
      <c r="B2317" t="s">
        <v>2996</v>
      </c>
      <c r="C2317" t="s">
        <v>791</v>
      </c>
      <c r="D2317" t="s">
        <v>80</v>
      </c>
      <c r="E2317">
        <v>1</v>
      </c>
      <c r="F2317" s="1">
        <v>5152</v>
      </c>
      <c r="I2317" t="s">
        <v>2980</v>
      </c>
    </row>
    <row r="2318" spans="1:9" x14ac:dyDescent="0.25">
      <c r="A2318">
        <v>4555</v>
      </c>
      <c r="B2318" t="s">
        <v>2997</v>
      </c>
      <c r="C2318" t="s">
        <v>791</v>
      </c>
      <c r="D2318" t="s">
        <v>80</v>
      </c>
      <c r="E2318">
        <v>1</v>
      </c>
      <c r="F2318" s="1">
        <v>5152</v>
      </c>
      <c r="I2318" t="s">
        <v>2980</v>
      </c>
    </row>
    <row r="2319" spans="1:9" x14ac:dyDescent="0.25">
      <c r="A2319">
        <v>4555</v>
      </c>
      <c r="B2319" t="s">
        <v>2998</v>
      </c>
      <c r="C2319" t="s">
        <v>791</v>
      </c>
      <c r="D2319" t="s">
        <v>80</v>
      </c>
      <c r="E2319">
        <v>1</v>
      </c>
      <c r="F2319" s="1">
        <v>5152</v>
      </c>
      <c r="I2319" t="s">
        <v>2980</v>
      </c>
    </row>
    <row r="2320" spans="1:9" x14ac:dyDescent="0.25">
      <c r="A2320">
        <v>4555</v>
      </c>
      <c r="B2320" t="s">
        <v>2999</v>
      </c>
      <c r="C2320" t="s">
        <v>791</v>
      </c>
      <c r="D2320" t="s">
        <v>80</v>
      </c>
      <c r="E2320">
        <v>1</v>
      </c>
      <c r="F2320" s="1">
        <v>5152</v>
      </c>
      <c r="I2320" t="s">
        <v>2980</v>
      </c>
    </row>
    <row r="2321" spans="1:9" x14ac:dyDescent="0.25">
      <c r="A2321">
        <v>4555</v>
      </c>
      <c r="B2321" t="s">
        <v>3000</v>
      </c>
      <c r="C2321" t="s">
        <v>791</v>
      </c>
      <c r="D2321" t="s">
        <v>80</v>
      </c>
      <c r="E2321">
        <v>1</v>
      </c>
      <c r="F2321" s="1">
        <v>5152</v>
      </c>
      <c r="I2321" t="s">
        <v>2980</v>
      </c>
    </row>
    <row r="2322" spans="1:9" x14ac:dyDescent="0.25">
      <c r="A2322">
        <v>4555</v>
      </c>
      <c r="B2322" t="s">
        <v>3001</v>
      </c>
      <c r="C2322" t="s">
        <v>791</v>
      </c>
      <c r="D2322" t="s">
        <v>80</v>
      </c>
      <c r="E2322">
        <v>1</v>
      </c>
      <c r="F2322" s="1">
        <v>5152</v>
      </c>
      <c r="I2322" t="s">
        <v>2980</v>
      </c>
    </row>
    <row r="2323" spans="1:9" x14ac:dyDescent="0.25">
      <c r="A2323">
        <v>4555</v>
      </c>
      <c r="B2323" t="s">
        <v>3002</v>
      </c>
      <c r="C2323" t="s">
        <v>791</v>
      </c>
      <c r="D2323" t="s">
        <v>80</v>
      </c>
      <c r="E2323">
        <v>1</v>
      </c>
      <c r="F2323" s="1">
        <v>5152</v>
      </c>
      <c r="I2323" t="s">
        <v>2980</v>
      </c>
    </row>
    <row r="2324" spans="1:9" x14ac:dyDescent="0.25">
      <c r="A2324">
        <v>4555</v>
      </c>
      <c r="B2324" t="s">
        <v>3003</v>
      </c>
      <c r="C2324" t="s">
        <v>791</v>
      </c>
      <c r="D2324" t="s">
        <v>80</v>
      </c>
      <c r="E2324">
        <v>1</v>
      </c>
      <c r="F2324" s="1">
        <v>5152</v>
      </c>
      <c r="I2324" t="s">
        <v>2980</v>
      </c>
    </row>
    <row r="2325" spans="1:9" x14ac:dyDescent="0.25">
      <c r="A2325">
        <v>4555</v>
      </c>
      <c r="B2325" t="s">
        <v>3004</v>
      </c>
      <c r="C2325" t="s">
        <v>791</v>
      </c>
      <c r="D2325" t="s">
        <v>80</v>
      </c>
      <c r="E2325">
        <v>1</v>
      </c>
      <c r="F2325" s="1">
        <v>5152</v>
      </c>
      <c r="I2325" t="s">
        <v>2980</v>
      </c>
    </row>
    <row r="2326" spans="1:9" x14ac:dyDescent="0.25">
      <c r="A2326">
        <v>4556</v>
      </c>
      <c r="B2326" t="s">
        <v>3005</v>
      </c>
      <c r="C2326" t="s">
        <v>791</v>
      </c>
      <c r="D2326" t="s">
        <v>80</v>
      </c>
      <c r="E2326">
        <v>1</v>
      </c>
      <c r="F2326" s="1">
        <v>3960</v>
      </c>
      <c r="I2326" t="s">
        <v>3006</v>
      </c>
    </row>
    <row r="2327" spans="1:9" x14ac:dyDescent="0.25">
      <c r="A2327">
        <v>4556</v>
      </c>
      <c r="B2327" t="s">
        <v>3007</v>
      </c>
      <c r="C2327" t="s">
        <v>791</v>
      </c>
      <c r="D2327" t="s">
        <v>80</v>
      </c>
      <c r="E2327">
        <v>1</v>
      </c>
      <c r="F2327" s="1">
        <v>3960</v>
      </c>
      <c r="I2327" t="s">
        <v>3006</v>
      </c>
    </row>
    <row r="2328" spans="1:9" x14ac:dyDescent="0.25">
      <c r="A2328">
        <v>4556</v>
      </c>
      <c r="B2328" t="s">
        <v>3008</v>
      </c>
      <c r="C2328" t="s">
        <v>791</v>
      </c>
      <c r="D2328" t="s">
        <v>80</v>
      </c>
      <c r="E2328">
        <v>1</v>
      </c>
      <c r="F2328" s="1">
        <v>3960</v>
      </c>
      <c r="I2328" t="s">
        <v>3006</v>
      </c>
    </row>
    <row r="2329" spans="1:9" x14ac:dyDescent="0.25">
      <c r="A2329">
        <v>4556</v>
      </c>
      <c r="B2329" t="s">
        <v>3009</v>
      </c>
      <c r="C2329" t="s">
        <v>791</v>
      </c>
      <c r="D2329" t="s">
        <v>80</v>
      </c>
      <c r="E2329">
        <v>1</v>
      </c>
      <c r="F2329" s="1">
        <v>3960</v>
      </c>
      <c r="I2329" t="s">
        <v>3006</v>
      </c>
    </row>
    <row r="2330" spans="1:9" x14ac:dyDescent="0.25">
      <c r="A2330">
        <v>4556</v>
      </c>
      <c r="B2330" t="s">
        <v>3010</v>
      </c>
      <c r="C2330" t="s">
        <v>791</v>
      </c>
      <c r="D2330" t="s">
        <v>80</v>
      </c>
      <c r="E2330">
        <v>1</v>
      </c>
      <c r="F2330" s="1">
        <v>3960</v>
      </c>
      <c r="I2330" t="s">
        <v>3006</v>
      </c>
    </row>
    <row r="2331" spans="1:9" x14ac:dyDescent="0.25">
      <c r="A2331">
        <v>4556</v>
      </c>
      <c r="B2331" t="s">
        <v>3011</v>
      </c>
      <c r="C2331" t="s">
        <v>791</v>
      </c>
      <c r="D2331" t="s">
        <v>80</v>
      </c>
      <c r="E2331">
        <v>1</v>
      </c>
      <c r="F2331" s="1">
        <v>3960</v>
      </c>
      <c r="I2331" t="s">
        <v>3006</v>
      </c>
    </row>
    <row r="2332" spans="1:9" x14ac:dyDescent="0.25">
      <c r="A2332">
        <v>4557</v>
      </c>
      <c r="B2332" t="s">
        <v>3012</v>
      </c>
      <c r="C2332" t="s">
        <v>791</v>
      </c>
      <c r="D2332" t="s">
        <v>80</v>
      </c>
      <c r="E2332">
        <v>1</v>
      </c>
      <c r="F2332" s="1">
        <v>2530</v>
      </c>
      <c r="I2332" t="s">
        <v>3013</v>
      </c>
    </row>
    <row r="2333" spans="1:9" x14ac:dyDescent="0.25">
      <c r="A2333">
        <v>4557</v>
      </c>
      <c r="B2333" t="s">
        <v>3014</v>
      </c>
      <c r="C2333" t="s">
        <v>791</v>
      </c>
      <c r="D2333" t="s">
        <v>80</v>
      </c>
      <c r="E2333">
        <v>1</v>
      </c>
      <c r="F2333" s="1">
        <v>2530</v>
      </c>
      <c r="I2333" t="s">
        <v>3013</v>
      </c>
    </row>
    <row r="2334" spans="1:9" x14ac:dyDescent="0.25">
      <c r="A2334">
        <v>4557</v>
      </c>
      <c r="B2334" t="s">
        <v>3015</v>
      </c>
      <c r="C2334" t="s">
        <v>791</v>
      </c>
      <c r="D2334" t="s">
        <v>80</v>
      </c>
      <c r="E2334">
        <v>1</v>
      </c>
      <c r="F2334" s="1">
        <v>2530</v>
      </c>
      <c r="I2334" t="s">
        <v>3013</v>
      </c>
    </row>
    <row r="2335" spans="1:9" x14ac:dyDescent="0.25">
      <c r="A2335">
        <v>4590</v>
      </c>
      <c r="B2335" t="s">
        <v>3016</v>
      </c>
      <c r="C2335" t="s">
        <v>3017</v>
      </c>
      <c r="D2335" t="s">
        <v>80</v>
      </c>
      <c r="E2335">
        <v>1</v>
      </c>
      <c r="F2335" s="1">
        <v>5000</v>
      </c>
      <c r="I2335" t="s">
        <v>3018</v>
      </c>
    </row>
    <row r="2336" spans="1:9" x14ac:dyDescent="0.25">
      <c r="A2336">
        <v>4590</v>
      </c>
      <c r="B2336" t="s">
        <v>3019</v>
      </c>
      <c r="C2336" t="s">
        <v>3017</v>
      </c>
      <c r="D2336" t="s">
        <v>80</v>
      </c>
      <c r="E2336">
        <v>1</v>
      </c>
      <c r="F2336" s="1">
        <v>5000</v>
      </c>
      <c r="I2336" t="s">
        <v>3018</v>
      </c>
    </row>
    <row r="2337" spans="1:9" x14ac:dyDescent="0.25">
      <c r="A2337">
        <v>4590</v>
      </c>
      <c r="B2337" t="s">
        <v>3020</v>
      </c>
      <c r="C2337" t="s">
        <v>3017</v>
      </c>
      <c r="D2337" t="s">
        <v>80</v>
      </c>
      <c r="E2337">
        <v>1</v>
      </c>
      <c r="F2337" s="1">
        <v>5000</v>
      </c>
      <c r="I2337" t="s">
        <v>3018</v>
      </c>
    </row>
    <row r="2338" spans="1:9" x14ac:dyDescent="0.25">
      <c r="A2338">
        <v>4590</v>
      </c>
      <c r="B2338" t="s">
        <v>3021</v>
      </c>
      <c r="C2338" t="s">
        <v>3017</v>
      </c>
      <c r="D2338" t="s">
        <v>80</v>
      </c>
      <c r="E2338">
        <v>1</v>
      </c>
      <c r="F2338" s="1">
        <v>5000</v>
      </c>
      <c r="I2338" t="s">
        <v>3018</v>
      </c>
    </row>
    <row r="2339" spans="1:9" x14ac:dyDescent="0.25">
      <c r="F2339" t="s">
        <v>158</v>
      </c>
    </row>
    <row r="2340" spans="1:9" x14ac:dyDescent="0.25">
      <c r="F2340" s="1">
        <v>144348091.40000001</v>
      </c>
    </row>
    <row r="2341" spans="1:9" x14ac:dyDescent="0.25">
      <c r="F2341" t="s">
        <v>159</v>
      </c>
      <c r="G2341" t="s">
        <v>160</v>
      </c>
    </row>
    <row r="2342" spans="1:9" x14ac:dyDescent="0.25">
      <c r="A2342" t="s">
        <v>0</v>
      </c>
    </row>
    <row r="2343" spans="1:9" x14ac:dyDescent="0.25">
      <c r="C2343" t="s">
        <v>3022</v>
      </c>
    </row>
    <row r="2344" spans="1:9" x14ac:dyDescent="0.25">
      <c r="A2344" t="s">
        <v>2</v>
      </c>
      <c r="B2344" t="s">
        <v>3</v>
      </c>
    </row>
    <row r="2345" spans="1:9" x14ac:dyDescent="0.25">
      <c r="A2345" t="s">
        <v>4</v>
      </c>
      <c r="B2345" t="s">
        <v>5</v>
      </c>
    </row>
    <row r="2346" spans="1:9" x14ac:dyDescent="0.25">
      <c r="A2346" t="s">
        <v>6</v>
      </c>
      <c r="B2346" t="s">
        <v>7</v>
      </c>
    </row>
    <row r="2347" spans="1:9" x14ac:dyDescent="0.25">
      <c r="A2347" t="s">
        <v>8</v>
      </c>
      <c r="B2347" t="s">
        <v>9</v>
      </c>
    </row>
    <row r="2348" spans="1:9" x14ac:dyDescent="0.25">
      <c r="A2348" t="s">
        <v>10</v>
      </c>
      <c r="B2348" t="s">
        <v>11</v>
      </c>
      <c r="C2348" t="s">
        <v>12</v>
      </c>
    </row>
    <row r="2349" spans="1:9" x14ac:dyDescent="0.25">
      <c r="A2349" t="s">
        <v>13</v>
      </c>
      <c r="B2349" t="s">
        <v>14</v>
      </c>
      <c r="C2349" t="s">
        <v>15</v>
      </c>
      <c r="D2349" t="s">
        <v>16</v>
      </c>
      <c r="E2349" t="s">
        <v>17</v>
      </c>
      <c r="F2349" t="s">
        <v>18</v>
      </c>
      <c r="G2349" t="s">
        <v>19</v>
      </c>
      <c r="H2349" t="s">
        <v>18</v>
      </c>
      <c r="I2349" t="s">
        <v>20</v>
      </c>
    </row>
    <row r="2350" spans="1:9" x14ac:dyDescent="0.25">
      <c r="A2350" t="s">
        <v>21</v>
      </c>
      <c r="B2350" t="s">
        <v>22</v>
      </c>
      <c r="C2350" t="s">
        <v>23</v>
      </c>
      <c r="D2350" t="s">
        <v>24</v>
      </c>
      <c r="E2350" t="s">
        <v>25</v>
      </c>
      <c r="F2350" t="s">
        <v>26</v>
      </c>
      <c r="G2350" t="s">
        <v>27</v>
      </c>
      <c r="H2350" t="s">
        <v>28</v>
      </c>
      <c r="I2350" t="s">
        <v>29</v>
      </c>
    </row>
    <row r="2351" spans="1:9" x14ac:dyDescent="0.25">
      <c r="A2351" t="s">
        <v>13</v>
      </c>
      <c r="B2351" t="s">
        <v>14</v>
      </c>
      <c r="C2351" t="s">
        <v>15</v>
      </c>
      <c r="D2351" t="s">
        <v>16</v>
      </c>
      <c r="E2351" t="s">
        <v>17</v>
      </c>
      <c r="F2351" t="s">
        <v>18</v>
      </c>
      <c r="G2351" t="s">
        <v>19</v>
      </c>
      <c r="H2351" t="s">
        <v>18</v>
      </c>
      <c r="I2351" t="s">
        <v>20</v>
      </c>
    </row>
    <row r="2352" spans="1:9" x14ac:dyDescent="0.25">
      <c r="A2352">
        <v>4590</v>
      </c>
      <c r="B2352" t="s">
        <v>3023</v>
      </c>
      <c r="C2352" t="s">
        <v>3017</v>
      </c>
      <c r="D2352" t="s">
        <v>80</v>
      </c>
      <c r="E2352">
        <v>1</v>
      </c>
      <c r="F2352" s="1">
        <v>5000</v>
      </c>
      <c r="I2352" t="s">
        <v>3018</v>
      </c>
    </row>
    <row r="2353" spans="1:9" x14ac:dyDescent="0.25">
      <c r="A2353">
        <v>4590</v>
      </c>
      <c r="B2353" t="s">
        <v>3024</v>
      </c>
      <c r="C2353" t="s">
        <v>3017</v>
      </c>
      <c r="D2353" t="s">
        <v>80</v>
      </c>
      <c r="E2353">
        <v>1</v>
      </c>
      <c r="F2353" s="1">
        <v>5000</v>
      </c>
      <c r="I2353" t="s">
        <v>3018</v>
      </c>
    </row>
    <row r="2354" spans="1:9" x14ac:dyDescent="0.25">
      <c r="A2354">
        <v>4591</v>
      </c>
      <c r="B2354" t="s">
        <v>3025</v>
      </c>
      <c r="C2354" t="s">
        <v>3017</v>
      </c>
      <c r="D2354" t="s">
        <v>80</v>
      </c>
      <c r="E2354">
        <v>1</v>
      </c>
      <c r="F2354" s="1">
        <v>5025</v>
      </c>
      <c r="I2354" t="s">
        <v>3018</v>
      </c>
    </row>
    <row r="2355" spans="1:9" x14ac:dyDescent="0.25">
      <c r="A2355">
        <v>4591</v>
      </c>
      <c r="B2355" t="s">
        <v>3026</v>
      </c>
      <c r="C2355" t="s">
        <v>3017</v>
      </c>
      <c r="D2355" t="s">
        <v>80</v>
      </c>
      <c r="E2355">
        <v>1</v>
      </c>
      <c r="F2355" s="1">
        <v>5025</v>
      </c>
      <c r="I2355" t="s">
        <v>3018</v>
      </c>
    </row>
    <row r="2356" spans="1:9" x14ac:dyDescent="0.25">
      <c r="A2356">
        <v>4591</v>
      </c>
      <c r="B2356" t="s">
        <v>3027</v>
      </c>
      <c r="C2356" t="s">
        <v>3017</v>
      </c>
      <c r="D2356" t="s">
        <v>80</v>
      </c>
      <c r="E2356">
        <v>1</v>
      </c>
      <c r="F2356" s="1">
        <v>5025</v>
      </c>
      <c r="I2356" t="s">
        <v>3018</v>
      </c>
    </row>
    <row r="2357" spans="1:9" x14ac:dyDescent="0.25">
      <c r="A2357">
        <v>4591</v>
      </c>
      <c r="B2357" t="s">
        <v>3028</v>
      </c>
      <c r="C2357" t="s">
        <v>3017</v>
      </c>
      <c r="D2357" t="s">
        <v>80</v>
      </c>
      <c r="E2357">
        <v>1</v>
      </c>
      <c r="F2357" s="1">
        <v>5025</v>
      </c>
      <c r="I2357" t="s">
        <v>3018</v>
      </c>
    </row>
    <row r="2358" spans="1:9" x14ac:dyDescent="0.25">
      <c r="A2358">
        <v>4591</v>
      </c>
      <c r="B2358" t="s">
        <v>3029</v>
      </c>
      <c r="C2358" t="s">
        <v>3017</v>
      </c>
      <c r="D2358" t="s">
        <v>80</v>
      </c>
      <c r="E2358">
        <v>1</v>
      </c>
      <c r="F2358" s="1">
        <v>5025</v>
      </c>
      <c r="I2358" t="s">
        <v>3018</v>
      </c>
    </row>
    <row r="2359" spans="1:9" x14ac:dyDescent="0.25">
      <c r="A2359">
        <v>4591</v>
      </c>
      <c r="B2359" t="s">
        <v>3030</v>
      </c>
      <c r="C2359" t="s">
        <v>3017</v>
      </c>
      <c r="D2359" t="s">
        <v>80</v>
      </c>
      <c r="E2359">
        <v>1</v>
      </c>
      <c r="F2359" s="1">
        <v>5025</v>
      </c>
      <c r="I2359" t="s">
        <v>3018</v>
      </c>
    </row>
    <row r="2360" spans="1:9" x14ac:dyDescent="0.25">
      <c r="A2360">
        <v>4592</v>
      </c>
      <c r="B2360" t="s">
        <v>3031</v>
      </c>
      <c r="C2360" t="s">
        <v>3017</v>
      </c>
      <c r="D2360" t="s">
        <v>80</v>
      </c>
      <c r="E2360">
        <v>1</v>
      </c>
      <c r="F2360" s="1">
        <v>6000</v>
      </c>
      <c r="I2360" t="s">
        <v>3032</v>
      </c>
    </row>
    <row r="2361" spans="1:9" x14ac:dyDescent="0.25">
      <c r="A2361">
        <v>4592</v>
      </c>
      <c r="B2361" t="s">
        <v>3033</v>
      </c>
      <c r="C2361" t="s">
        <v>3017</v>
      </c>
      <c r="D2361" t="s">
        <v>80</v>
      </c>
      <c r="E2361">
        <v>1</v>
      </c>
      <c r="F2361" s="1">
        <v>6000</v>
      </c>
      <c r="I2361" t="s">
        <v>3032</v>
      </c>
    </row>
    <row r="2362" spans="1:9" x14ac:dyDescent="0.25">
      <c r="A2362">
        <v>4592</v>
      </c>
      <c r="B2362" t="s">
        <v>3034</v>
      </c>
      <c r="C2362" t="s">
        <v>3017</v>
      </c>
      <c r="D2362" t="s">
        <v>80</v>
      </c>
      <c r="E2362">
        <v>1</v>
      </c>
      <c r="F2362" s="1">
        <v>6000</v>
      </c>
      <c r="I2362" t="s">
        <v>3032</v>
      </c>
    </row>
    <row r="2363" spans="1:9" x14ac:dyDescent="0.25">
      <c r="A2363">
        <v>4592</v>
      </c>
      <c r="B2363" t="s">
        <v>3035</v>
      </c>
      <c r="C2363" t="s">
        <v>3017</v>
      </c>
      <c r="D2363" t="s">
        <v>80</v>
      </c>
      <c r="E2363">
        <v>1</v>
      </c>
      <c r="F2363" s="1">
        <v>6000</v>
      </c>
      <c r="I2363" t="s">
        <v>3032</v>
      </c>
    </row>
    <row r="2364" spans="1:9" x14ac:dyDescent="0.25">
      <c r="A2364">
        <v>4592</v>
      </c>
      <c r="B2364" t="s">
        <v>3036</v>
      </c>
      <c r="C2364" t="s">
        <v>3017</v>
      </c>
      <c r="D2364" t="s">
        <v>80</v>
      </c>
      <c r="E2364">
        <v>1</v>
      </c>
      <c r="F2364" s="1">
        <v>6000</v>
      </c>
      <c r="I2364" t="s">
        <v>3032</v>
      </c>
    </row>
    <row r="2365" spans="1:9" x14ac:dyDescent="0.25">
      <c r="A2365">
        <v>4593</v>
      </c>
      <c r="B2365" t="s">
        <v>3037</v>
      </c>
      <c r="C2365" t="s">
        <v>3017</v>
      </c>
      <c r="D2365" t="s">
        <v>80</v>
      </c>
      <c r="E2365">
        <v>1</v>
      </c>
      <c r="F2365" s="1">
        <v>48840</v>
      </c>
      <c r="I2365" t="s">
        <v>3038</v>
      </c>
    </row>
    <row r="2366" spans="1:9" x14ac:dyDescent="0.25">
      <c r="A2366">
        <v>4594</v>
      </c>
      <c r="B2366" t="s">
        <v>3039</v>
      </c>
      <c r="C2366" t="s">
        <v>3017</v>
      </c>
      <c r="D2366" t="s">
        <v>80</v>
      </c>
      <c r="E2366">
        <v>1</v>
      </c>
      <c r="F2366" s="1">
        <v>21955.8</v>
      </c>
      <c r="I2366" t="s">
        <v>3038</v>
      </c>
    </row>
    <row r="2367" spans="1:9" x14ac:dyDescent="0.25">
      <c r="A2367">
        <v>4595</v>
      </c>
      <c r="B2367" t="s">
        <v>3040</v>
      </c>
      <c r="C2367" t="s">
        <v>3017</v>
      </c>
      <c r="D2367" t="s">
        <v>80</v>
      </c>
      <c r="E2367">
        <v>1</v>
      </c>
      <c r="F2367" s="1">
        <v>40028.800000000003</v>
      </c>
      <c r="I2367" t="s">
        <v>3041</v>
      </c>
    </row>
    <row r="2368" spans="1:9" x14ac:dyDescent="0.25">
      <c r="A2368">
        <v>4595</v>
      </c>
      <c r="B2368" t="s">
        <v>3042</v>
      </c>
      <c r="C2368" t="s">
        <v>3017</v>
      </c>
      <c r="D2368" t="s">
        <v>80</v>
      </c>
      <c r="E2368">
        <v>1</v>
      </c>
      <c r="F2368" s="1">
        <v>40028.800000000003</v>
      </c>
      <c r="I2368" t="s">
        <v>3041</v>
      </c>
    </row>
    <row r="2369" spans="1:9" x14ac:dyDescent="0.25">
      <c r="A2369">
        <v>4595</v>
      </c>
      <c r="B2369" t="s">
        <v>3043</v>
      </c>
      <c r="C2369" t="s">
        <v>3017</v>
      </c>
      <c r="D2369" t="s">
        <v>80</v>
      </c>
      <c r="E2369">
        <v>1</v>
      </c>
      <c r="F2369" s="1">
        <v>40028.800000000003</v>
      </c>
      <c r="I2369" t="s">
        <v>3041</v>
      </c>
    </row>
    <row r="2370" spans="1:9" x14ac:dyDescent="0.25">
      <c r="A2370">
        <v>4596</v>
      </c>
      <c r="B2370" t="s">
        <v>3044</v>
      </c>
      <c r="C2370" t="s">
        <v>3017</v>
      </c>
      <c r="D2370" t="s">
        <v>80</v>
      </c>
      <c r="E2370">
        <v>1</v>
      </c>
      <c r="F2370" s="1">
        <v>42268.58</v>
      </c>
      <c r="I2370" t="s">
        <v>3045</v>
      </c>
    </row>
    <row r="2371" spans="1:9" x14ac:dyDescent="0.25">
      <c r="A2371">
        <v>4596</v>
      </c>
      <c r="B2371" t="s">
        <v>3046</v>
      </c>
      <c r="C2371" t="s">
        <v>3017</v>
      </c>
      <c r="D2371" t="s">
        <v>80</v>
      </c>
      <c r="E2371">
        <v>1</v>
      </c>
      <c r="F2371" s="1">
        <v>42268.58</v>
      </c>
      <c r="I2371" t="s">
        <v>3045</v>
      </c>
    </row>
    <row r="2372" spans="1:9" x14ac:dyDescent="0.25">
      <c r="A2372">
        <v>4596</v>
      </c>
      <c r="B2372" t="s">
        <v>3047</v>
      </c>
      <c r="C2372" t="s">
        <v>3017</v>
      </c>
      <c r="D2372" t="s">
        <v>80</v>
      </c>
      <c r="E2372">
        <v>1</v>
      </c>
      <c r="F2372" s="1">
        <v>42268.58</v>
      </c>
      <c r="I2372" t="s">
        <v>3045</v>
      </c>
    </row>
    <row r="2373" spans="1:9" x14ac:dyDescent="0.25">
      <c r="A2373">
        <v>4596</v>
      </c>
      <c r="B2373" t="s">
        <v>3048</v>
      </c>
      <c r="C2373" t="s">
        <v>3017</v>
      </c>
      <c r="D2373" t="s">
        <v>80</v>
      </c>
      <c r="E2373">
        <v>1</v>
      </c>
      <c r="F2373" s="1">
        <v>42268.58</v>
      </c>
      <c r="I2373" t="s">
        <v>3045</v>
      </c>
    </row>
    <row r="2374" spans="1:9" x14ac:dyDescent="0.25">
      <c r="A2374">
        <v>4596</v>
      </c>
      <c r="B2374" t="s">
        <v>3049</v>
      </c>
      <c r="C2374" t="s">
        <v>3017</v>
      </c>
      <c r="D2374" t="s">
        <v>80</v>
      </c>
      <c r="E2374">
        <v>1</v>
      </c>
      <c r="F2374" s="1">
        <v>42268.58</v>
      </c>
      <c r="I2374" t="s">
        <v>3045</v>
      </c>
    </row>
    <row r="2375" spans="1:9" x14ac:dyDescent="0.25">
      <c r="A2375">
        <v>4596</v>
      </c>
      <c r="B2375" t="s">
        <v>3050</v>
      </c>
      <c r="C2375" t="s">
        <v>3017</v>
      </c>
      <c r="D2375" t="s">
        <v>80</v>
      </c>
      <c r="E2375">
        <v>1</v>
      </c>
      <c r="F2375" s="1">
        <v>42268.58</v>
      </c>
      <c r="I2375" t="s">
        <v>3045</v>
      </c>
    </row>
    <row r="2376" spans="1:9" x14ac:dyDescent="0.25">
      <c r="A2376">
        <v>4596</v>
      </c>
      <c r="B2376" t="s">
        <v>3051</v>
      </c>
      <c r="C2376" t="s">
        <v>3017</v>
      </c>
      <c r="D2376" t="s">
        <v>80</v>
      </c>
      <c r="E2376">
        <v>1</v>
      </c>
      <c r="F2376" s="1">
        <v>42268.58</v>
      </c>
      <c r="I2376" t="s">
        <v>3045</v>
      </c>
    </row>
    <row r="2377" spans="1:9" x14ac:dyDescent="0.25">
      <c r="A2377">
        <v>4596</v>
      </c>
      <c r="B2377" t="s">
        <v>3052</v>
      </c>
      <c r="C2377" t="s">
        <v>3017</v>
      </c>
      <c r="D2377" t="s">
        <v>80</v>
      </c>
      <c r="E2377">
        <v>1</v>
      </c>
      <c r="F2377" s="1">
        <v>42268.58</v>
      </c>
      <c r="I2377" t="s">
        <v>3045</v>
      </c>
    </row>
    <row r="2378" spans="1:9" x14ac:dyDescent="0.25">
      <c r="A2378">
        <v>4596</v>
      </c>
      <c r="B2378" t="s">
        <v>3053</v>
      </c>
      <c r="C2378" t="s">
        <v>3017</v>
      </c>
      <c r="D2378" t="s">
        <v>80</v>
      </c>
      <c r="E2378">
        <v>1</v>
      </c>
      <c r="F2378" s="1">
        <v>42268.58</v>
      </c>
      <c r="I2378" t="s">
        <v>3045</v>
      </c>
    </row>
    <row r="2379" spans="1:9" x14ac:dyDescent="0.25">
      <c r="A2379">
        <v>4596</v>
      </c>
      <c r="B2379" t="s">
        <v>3054</v>
      </c>
      <c r="C2379" t="s">
        <v>3017</v>
      </c>
      <c r="D2379" t="s">
        <v>80</v>
      </c>
      <c r="E2379">
        <v>1</v>
      </c>
      <c r="F2379" s="1">
        <v>42268.58</v>
      </c>
      <c r="I2379" t="s">
        <v>3045</v>
      </c>
    </row>
    <row r="2380" spans="1:9" x14ac:dyDescent="0.25">
      <c r="A2380">
        <v>4597</v>
      </c>
      <c r="B2380" t="s">
        <v>3055</v>
      </c>
      <c r="C2380" t="s">
        <v>3017</v>
      </c>
      <c r="D2380" t="s">
        <v>80</v>
      </c>
      <c r="E2380">
        <v>1</v>
      </c>
      <c r="F2380" s="1">
        <v>67200</v>
      </c>
      <c r="I2380" t="s">
        <v>3056</v>
      </c>
    </row>
    <row r="2381" spans="1:9" x14ac:dyDescent="0.25">
      <c r="A2381">
        <v>4597</v>
      </c>
      <c r="B2381" t="s">
        <v>3057</v>
      </c>
      <c r="C2381" t="s">
        <v>3017</v>
      </c>
      <c r="D2381" t="s">
        <v>80</v>
      </c>
      <c r="E2381">
        <v>1</v>
      </c>
      <c r="F2381" s="1">
        <v>67200</v>
      </c>
      <c r="I2381" t="s">
        <v>3056</v>
      </c>
    </row>
    <row r="2382" spans="1:9" x14ac:dyDescent="0.25">
      <c r="A2382">
        <v>4597</v>
      </c>
      <c r="B2382" t="s">
        <v>3058</v>
      </c>
      <c r="C2382" t="s">
        <v>3017</v>
      </c>
      <c r="D2382" t="s">
        <v>80</v>
      </c>
      <c r="E2382">
        <v>1</v>
      </c>
      <c r="F2382" s="1">
        <v>67200</v>
      </c>
      <c r="I2382" t="s">
        <v>3056</v>
      </c>
    </row>
    <row r="2383" spans="1:9" x14ac:dyDescent="0.25">
      <c r="A2383">
        <v>4597</v>
      </c>
      <c r="B2383" t="s">
        <v>3059</v>
      </c>
      <c r="C2383" t="s">
        <v>3017</v>
      </c>
      <c r="D2383" t="s">
        <v>80</v>
      </c>
      <c r="E2383">
        <v>1</v>
      </c>
      <c r="F2383" s="1">
        <v>67200</v>
      </c>
      <c r="I2383" t="s">
        <v>3056</v>
      </c>
    </row>
    <row r="2384" spans="1:9" x14ac:dyDescent="0.25">
      <c r="A2384">
        <v>4597</v>
      </c>
      <c r="B2384" t="s">
        <v>3060</v>
      </c>
      <c r="C2384" t="s">
        <v>3017</v>
      </c>
      <c r="D2384" t="s">
        <v>80</v>
      </c>
      <c r="E2384">
        <v>1</v>
      </c>
      <c r="F2384" s="1">
        <v>67200</v>
      </c>
      <c r="I2384" t="s">
        <v>3056</v>
      </c>
    </row>
    <row r="2385" spans="1:9" x14ac:dyDescent="0.25">
      <c r="A2385">
        <v>4598</v>
      </c>
      <c r="B2385" t="s">
        <v>3061</v>
      </c>
      <c r="C2385" t="s">
        <v>3017</v>
      </c>
      <c r="D2385" t="s">
        <v>80</v>
      </c>
      <c r="E2385">
        <v>1</v>
      </c>
      <c r="F2385" s="1">
        <v>48500</v>
      </c>
      <c r="I2385" t="s">
        <v>3062</v>
      </c>
    </row>
    <row r="2386" spans="1:9" x14ac:dyDescent="0.25">
      <c r="A2386">
        <v>4598</v>
      </c>
      <c r="B2386" t="s">
        <v>3063</v>
      </c>
      <c r="C2386" t="s">
        <v>3017</v>
      </c>
      <c r="D2386" t="s">
        <v>80</v>
      </c>
      <c r="E2386">
        <v>1</v>
      </c>
      <c r="F2386" s="1">
        <v>48500</v>
      </c>
      <c r="I2386" t="s">
        <v>3062</v>
      </c>
    </row>
    <row r="2387" spans="1:9" x14ac:dyDescent="0.25">
      <c r="A2387">
        <v>4598</v>
      </c>
      <c r="B2387" t="s">
        <v>3064</v>
      </c>
      <c r="C2387" t="s">
        <v>3017</v>
      </c>
      <c r="D2387" t="s">
        <v>80</v>
      </c>
      <c r="E2387">
        <v>1</v>
      </c>
      <c r="F2387" s="1">
        <v>48500</v>
      </c>
      <c r="I2387" t="s">
        <v>3062</v>
      </c>
    </row>
    <row r="2388" spans="1:9" x14ac:dyDescent="0.25">
      <c r="A2388">
        <v>4622</v>
      </c>
      <c r="B2388" t="s">
        <v>3065</v>
      </c>
      <c r="C2388" t="s">
        <v>384</v>
      </c>
      <c r="D2388" t="s">
        <v>80</v>
      </c>
      <c r="E2388">
        <v>1</v>
      </c>
      <c r="F2388" s="1">
        <v>36000</v>
      </c>
      <c r="I2388" t="s">
        <v>3066</v>
      </c>
    </row>
    <row r="2389" spans="1:9" x14ac:dyDescent="0.25">
      <c r="A2389">
        <v>4599</v>
      </c>
      <c r="B2389" t="s">
        <v>3067</v>
      </c>
      <c r="C2389" t="s">
        <v>3068</v>
      </c>
      <c r="D2389" t="s">
        <v>80</v>
      </c>
      <c r="E2389">
        <v>1</v>
      </c>
      <c r="F2389">
        <v>520</v>
      </c>
      <c r="I2389" t="s">
        <v>2722</v>
      </c>
    </row>
    <row r="2390" spans="1:9" x14ac:dyDescent="0.25">
      <c r="A2390">
        <v>4599</v>
      </c>
      <c r="B2390" t="s">
        <v>3069</v>
      </c>
      <c r="C2390" t="s">
        <v>3068</v>
      </c>
      <c r="D2390" t="s">
        <v>80</v>
      </c>
      <c r="E2390">
        <v>1</v>
      </c>
      <c r="F2390">
        <v>520</v>
      </c>
      <c r="I2390" t="s">
        <v>2722</v>
      </c>
    </row>
    <row r="2391" spans="1:9" x14ac:dyDescent="0.25">
      <c r="A2391">
        <v>4599</v>
      </c>
      <c r="B2391" t="s">
        <v>3070</v>
      </c>
      <c r="C2391" t="s">
        <v>3068</v>
      </c>
      <c r="D2391" t="s">
        <v>80</v>
      </c>
      <c r="E2391">
        <v>1</v>
      </c>
      <c r="F2391">
        <v>520</v>
      </c>
      <c r="I2391" t="s">
        <v>2722</v>
      </c>
    </row>
    <row r="2392" spans="1:9" x14ac:dyDescent="0.25">
      <c r="A2392">
        <v>4599</v>
      </c>
      <c r="B2392" t="s">
        <v>3071</v>
      </c>
      <c r="C2392" t="s">
        <v>3068</v>
      </c>
      <c r="D2392" t="s">
        <v>80</v>
      </c>
      <c r="E2392">
        <v>1</v>
      </c>
      <c r="F2392">
        <v>520</v>
      </c>
      <c r="I2392" t="s">
        <v>2722</v>
      </c>
    </row>
    <row r="2393" spans="1:9" x14ac:dyDescent="0.25">
      <c r="A2393">
        <v>4599</v>
      </c>
      <c r="B2393" t="s">
        <v>3072</v>
      </c>
      <c r="C2393" t="s">
        <v>3068</v>
      </c>
      <c r="D2393" t="s">
        <v>80</v>
      </c>
      <c r="E2393">
        <v>1</v>
      </c>
      <c r="F2393">
        <v>520</v>
      </c>
      <c r="I2393" t="s">
        <v>2722</v>
      </c>
    </row>
    <row r="2394" spans="1:9" x14ac:dyDescent="0.25">
      <c r="A2394">
        <v>4599</v>
      </c>
      <c r="B2394" t="s">
        <v>3073</v>
      </c>
      <c r="C2394" t="s">
        <v>3068</v>
      </c>
      <c r="D2394" t="s">
        <v>80</v>
      </c>
      <c r="E2394">
        <v>1</v>
      </c>
      <c r="F2394">
        <v>520</v>
      </c>
      <c r="I2394" t="s">
        <v>2722</v>
      </c>
    </row>
    <row r="2395" spans="1:9" x14ac:dyDescent="0.25">
      <c r="A2395">
        <v>4599</v>
      </c>
      <c r="B2395" t="s">
        <v>3074</v>
      </c>
      <c r="C2395" t="s">
        <v>3068</v>
      </c>
      <c r="D2395" t="s">
        <v>80</v>
      </c>
      <c r="E2395">
        <v>1</v>
      </c>
      <c r="F2395">
        <v>520</v>
      </c>
      <c r="I2395" t="s">
        <v>2722</v>
      </c>
    </row>
    <row r="2396" spans="1:9" x14ac:dyDescent="0.25">
      <c r="A2396">
        <v>4599</v>
      </c>
      <c r="B2396" t="s">
        <v>3075</v>
      </c>
      <c r="C2396" t="s">
        <v>3068</v>
      </c>
      <c r="D2396" t="s">
        <v>80</v>
      </c>
      <c r="E2396">
        <v>1</v>
      </c>
      <c r="F2396">
        <v>520</v>
      </c>
      <c r="I2396" t="s">
        <v>2722</v>
      </c>
    </row>
    <row r="2397" spans="1:9" x14ac:dyDescent="0.25">
      <c r="A2397">
        <v>4599</v>
      </c>
      <c r="B2397" t="s">
        <v>3076</v>
      </c>
      <c r="C2397" t="s">
        <v>3068</v>
      </c>
      <c r="D2397" t="s">
        <v>80</v>
      </c>
      <c r="E2397">
        <v>1</v>
      </c>
      <c r="F2397">
        <v>520</v>
      </c>
      <c r="I2397" t="s">
        <v>2722</v>
      </c>
    </row>
    <row r="2398" spans="1:9" x14ac:dyDescent="0.25">
      <c r="A2398">
        <v>4600</v>
      </c>
      <c r="B2398" t="s">
        <v>3077</v>
      </c>
      <c r="C2398" t="s">
        <v>3068</v>
      </c>
      <c r="D2398" t="s">
        <v>80</v>
      </c>
      <c r="E2398">
        <v>1</v>
      </c>
      <c r="F2398">
        <v>770</v>
      </c>
      <c r="I2398" t="s">
        <v>2722</v>
      </c>
    </row>
    <row r="2399" spans="1:9" x14ac:dyDescent="0.25">
      <c r="F2399" t="s">
        <v>158</v>
      </c>
    </row>
    <row r="2400" spans="1:9" x14ac:dyDescent="0.25">
      <c r="F2400" s="1">
        <v>145554759.40000001</v>
      </c>
    </row>
    <row r="2401" spans="1:9" x14ac:dyDescent="0.25">
      <c r="F2401" t="s">
        <v>159</v>
      </c>
      <c r="G2401" t="s">
        <v>160</v>
      </c>
    </row>
    <row r="2402" spans="1:9" x14ac:dyDescent="0.25">
      <c r="A2402" t="s">
        <v>0</v>
      </c>
    </row>
    <row r="2403" spans="1:9" x14ac:dyDescent="0.25">
      <c r="C2403" t="s">
        <v>3078</v>
      </c>
    </row>
    <row r="2404" spans="1:9" x14ac:dyDescent="0.25">
      <c r="A2404" t="s">
        <v>2</v>
      </c>
      <c r="B2404" t="s">
        <v>3</v>
      </c>
    </row>
    <row r="2405" spans="1:9" x14ac:dyDescent="0.25">
      <c r="A2405" t="s">
        <v>4</v>
      </c>
      <c r="B2405" t="s">
        <v>5</v>
      </c>
    </row>
    <row r="2406" spans="1:9" x14ac:dyDescent="0.25">
      <c r="A2406" t="s">
        <v>6</v>
      </c>
      <c r="B2406" t="s">
        <v>7</v>
      </c>
    </row>
    <row r="2407" spans="1:9" x14ac:dyDescent="0.25">
      <c r="A2407" t="s">
        <v>8</v>
      </c>
      <c r="B2407" t="s">
        <v>9</v>
      </c>
    </row>
    <row r="2408" spans="1:9" x14ac:dyDescent="0.25">
      <c r="A2408" t="s">
        <v>10</v>
      </c>
      <c r="B2408" t="s">
        <v>11</v>
      </c>
      <c r="C2408" t="s">
        <v>12</v>
      </c>
    </row>
    <row r="2409" spans="1:9" x14ac:dyDescent="0.25">
      <c r="A2409" t="s">
        <v>13</v>
      </c>
      <c r="B2409" t="s">
        <v>14</v>
      </c>
      <c r="C2409" t="s">
        <v>15</v>
      </c>
      <c r="D2409" t="s">
        <v>16</v>
      </c>
      <c r="E2409" t="s">
        <v>17</v>
      </c>
      <c r="F2409" t="s">
        <v>18</v>
      </c>
      <c r="G2409" t="s">
        <v>19</v>
      </c>
      <c r="H2409" t="s">
        <v>18</v>
      </c>
      <c r="I2409" t="s">
        <v>20</v>
      </c>
    </row>
    <row r="2410" spans="1:9" x14ac:dyDescent="0.25">
      <c r="A2410" t="s">
        <v>21</v>
      </c>
      <c r="B2410" t="s">
        <v>22</v>
      </c>
      <c r="C2410" t="s">
        <v>23</v>
      </c>
      <c r="D2410" t="s">
        <v>24</v>
      </c>
      <c r="E2410" t="s">
        <v>25</v>
      </c>
      <c r="F2410" t="s">
        <v>26</v>
      </c>
      <c r="G2410" t="s">
        <v>27</v>
      </c>
      <c r="H2410" t="s">
        <v>28</v>
      </c>
      <c r="I2410" t="s">
        <v>29</v>
      </c>
    </row>
    <row r="2411" spans="1:9" x14ac:dyDescent="0.25">
      <c r="A2411" t="s">
        <v>13</v>
      </c>
      <c r="B2411" t="s">
        <v>14</v>
      </c>
      <c r="C2411" t="s">
        <v>15</v>
      </c>
      <c r="D2411" t="s">
        <v>16</v>
      </c>
      <c r="E2411" t="s">
        <v>17</v>
      </c>
      <c r="F2411" t="s">
        <v>18</v>
      </c>
      <c r="G2411" t="s">
        <v>19</v>
      </c>
      <c r="H2411" t="s">
        <v>18</v>
      </c>
      <c r="I2411" t="s">
        <v>20</v>
      </c>
    </row>
    <row r="2412" spans="1:9" x14ac:dyDescent="0.25">
      <c r="A2412">
        <v>4600</v>
      </c>
      <c r="B2412" t="s">
        <v>3079</v>
      </c>
      <c r="C2412" t="s">
        <v>3068</v>
      </c>
      <c r="D2412" t="s">
        <v>80</v>
      </c>
      <c r="E2412">
        <v>1</v>
      </c>
      <c r="F2412">
        <v>770</v>
      </c>
      <c r="I2412" t="s">
        <v>2722</v>
      </c>
    </row>
    <row r="2413" spans="1:9" x14ac:dyDescent="0.25">
      <c r="A2413">
        <v>4600</v>
      </c>
      <c r="B2413" t="s">
        <v>3080</v>
      </c>
      <c r="C2413" t="s">
        <v>3068</v>
      </c>
      <c r="D2413" t="s">
        <v>80</v>
      </c>
      <c r="E2413">
        <v>1</v>
      </c>
      <c r="F2413">
        <v>770</v>
      </c>
      <c r="I2413" t="s">
        <v>2722</v>
      </c>
    </row>
    <row r="2414" spans="1:9" x14ac:dyDescent="0.25">
      <c r="A2414">
        <v>4600</v>
      </c>
      <c r="B2414" t="s">
        <v>3081</v>
      </c>
      <c r="C2414" t="s">
        <v>3068</v>
      </c>
      <c r="D2414" t="s">
        <v>80</v>
      </c>
      <c r="E2414">
        <v>1</v>
      </c>
      <c r="F2414">
        <v>770</v>
      </c>
      <c r="I2414" t="s">
        <v>2722</v>
      </c>
    </row>
    <row r="2415" spans="1:9" x14ac:dyDescent="0.25">
      <c r="A2415">
        <v>4600</v>
      </c>
      <c r="B2415" t="s">
        <v>3082</v>
      </c>
      <c r="C2415" t="s">
        <v>3068</v>
      </c>
      <c r="D2415" t="s">
        <v>80</v>
      </c>
      <c r="E2415">
        <v>1</v>
      </c>
      <c r="F2415">
        <v>770</v>
      </c>
      <c r="I2415" t="s">
        <v>2722</v>
      </c>
    </row>
    <row r="2416" spans="1:9" x14ac:dyDescent="0.25">
      <c r="A2416">
        <v>4600</v>
      </c>
      <c r="B2416" t="s">
        <v>3083</v>
      </c>
      <c r="C2416" t="s">
        <v>3068</v>
      </c>
      <c r="D2416" t="s">
        <v>80</v>
      </c>
      <c r="E2416">
        <v>1</v>
      </c>
      <c r="F2416">
        <v>770</v>
      </c>
      <c r="I2416" t="s">
        <v>2722</v>
      </c>
    </row>
    <row r="2417" spans="1:9" x14ac:dyDescent="0.25">
      <c r="A2417">
        <v>4601</v>
      </c>
      <c r="B2417" t="s">
        <v>3084</v>
      </c>
      <c r="C2417" t="s">
        <v>3068</v>
      </c>
      <c r="D2417" t="s">
        <v>80</v>
      </c>
      <c r="E2417">
        <v>1</v>
      </c>
      <c r="F2417" s="1">
        <v>1560</v>
      </c>
      <c r="I2417" t="s">
        <v>2722</v>
      </c>
    </row>
    <row r="2418" spans="1:9" x14ac:dyDescent="0.25">
      <c r="A2418">
        <v>4601</v>
      </c>
      <c r="B2418" t="s">
        <v>3085</v>
      </c>
      <c r="C2418" t="s">
        <v>3068</v>
      </c>
      <c r="D2418" t="s">
        <v>80</v>
      </c>
      <c r="E2418">
        <v>1</v>
      </c>
      <c r="F2418" s="1">
        <v>1560</v>
      </c>
      <c r="I2418" t="s">
        <v>2722</v>
      </c>
    </row>
    <row r="2419" spans="1:9" x14ac:dyDescent="0.25">
      <c r="A2419">
        <v>4601</v>
      </c>
      <c r="B2419" t="s">
        <v>3086</v>
      </c>
      <c r="C2419" t="s">
        <v>3068</v>
      </c>
      <c r="D2419" t="s">
        <v>80</v>
      </c>
      <c r="E2419">
        <v>1</v>
      </c>
      <c r="F2419" s="1">
        <v>1560</v>
      </c>
      <c r="I2419" t="s">
        <v>2722</v>
      </c>
    </row>
    <row r="2420" spans="1:9" x14ac:dyDescent="0.25">
      <c r="A2420">
        <v>4601</v>
      </c>
      <c r="B2420" t="s">
        <v>3087</v>
      </c>
      <c r="C2420" t="s">
        <v>3068</v>
      </c>
      <c r="D2420" t="s">
        <v>80</v>
      </c>
      <c r="E2420">
        <v>1</v>
      </c>
      <c r="F2420" s="1">
        <v>1560</v>
      </c>
      <c r="I2420" t="s">
        <v>2722</v>
      </c>
    </row>
    <row r="2421" spans="1:9" x14ac:dyDescent="0.25">
      <c r="A2421">
        <v>4601</v>
      </c>
      <c r="B2421" t="s">
        <v>3088</v>
      </c>
      <c r="C2421" t="s">
        <v>3068</v>
      </c>
      <c r="D2421" t="s">
        <v>80</v>
      </c>
      <c r="E2421">
        <v>1</v>
      </c>
      <c r="F2421" s="1">
        <v>1560</v>
      </c>
      <c r="I2421" t="s">
        <v>2722</v>
      </c>
    </row>
    <row r="2422" spans="1:9" x14ac:dyDescent="0.25">
      <c r="A2422">
        <v>4601</v>
      </c>
      <c r="B2422" t="s">
        <v>3089</v>
      </c>
      <c r="C2422" t="s">
        <v>3068</v>
      </c>
      <c r="D2422" t="s">
        <v>80</v>
      </c>
      <c r="E2422">
        <v>1</v>
      </c>
      <c r="F2422" s="1">
        <v>1560</v>
      </c>
      <c r="I2422" t="s">
        <v>2722</v>
      </c>
    </row>
    <row r="2423" spans="1:9" x14ac:dyDescent="0.25">
      <c r="A2423">
        <v>4601</v>
      </c>
      <c r="B2423" t="s">
        <v>3090</v>
      </c>
      <c r="C2423" t="s">
        <v>3068</v>
      </c>
      <c r="D2423" t="s">
        <v>80</v>
      </c>
      <c r="E2423">
        <v>1</v>
      </c>
      <c r="F2423" s="1">
        <v>1560</v>
      </c>
      <c r="I2423" t="s">
        <v>2722</v>
      </c>
    </row>
    <row r="2424" spans="1:9" x14ac:dyDescent="0.25">
      <c r="A2424">
        <v>4601</v>
      </c>
      <c r="B2424" t="s">
        <v>3091</v>
      </c>
      <c r="C2424" t="s">
        <v>3068</v>
      </c>
      <c r="D2424" t="s">
        <v>80</v>
      </c>
      <c r="E2424">
        <v>1</v>
      </c>
      <c r="F2424" s="1">
        <v>1560</v>
      </c>
      <c r="I2424" t="s">
        <v>2722</v>
      </c>
    </row>
    <row r="2425" spans="1:9" x14ac:dyDescent="0.25">
      <c r="A2425">
        <v>4601</v>
      </c>
      <c r="B2425" t="s">
        <v>3092</v>
      </c>
      <c r="C2425" t="s">
        <v>3068</v>
      </c>
      <c r="D2425" t="s">
        <v>80</v>
      </c>
      <c r="E2425">
        <v>1</v>
      </c>
      <c r="F2425" s="1">
        <v>1560</v>
      </c>
      <c r="I2425" t="s">
        <v>2722</v>
      </c>
    </row>
    <row r="2426" spans="1:9" x14ac:dyDescent="0.25">
      <c r="A2426">
        <v>4601</v>
      </c>
      <c r="B2426" t="s">
        <v>3093</v>
      </c>
      <c r="C2426" t="s">
        <v>3068</v>
      </c>
      <c r="D2426" t="s">
        <v>80</v>
      </c>
      <c r="E2426">
        <v>1</v>
      </c>
      <c r="F2426" s="1">
        <v>1560</v>
      </c>
      <c r="I2426" t="s">
        <v>2722</v>
      </c>
    </row>
    <row r="2427" spans="1:9" x14ac:dyDescent="0.25">
      <c r="A2427">
        <v>4601</v>
      </c>
      <c r="B2427" t="s">
        <v>3094</v>
      </c>
      <c r="C2427" t="s">
        <v>3068</v>
      </c>
      <c r="D2427" t="s">
        <v>80</v>
      </c>
      <c r="E2427">
        <v>1</v>
      </c>
      <c r="F2427" s="1">
        <v>1560</v>
      </c>
      <c r="I2427" t="s">
        <v>2722</v>
      </c>
    </row>
    <row r="2428" spans="1:9" x14ac:dyDescent="0.25">
      <c r="A2428">
        <v>4601</v>
      </c>
      <c r="B2428" t="s">
        <v>3095</v>
      </c>
      <c r="C2428" t="s">
        <v>3068</v>
      </c>
      <c r="D2428" t="s">
        <v>80</v>
      </c>
      <c r="E2428">
        <v>1</v>
      </c>
      <c r="F2428" s="1">
        <v>1560</v>
      </c>
      <c r="I2428" t="s">
        <v>2722</v>
      </c>
    </row>
    <row r="2429" spans="1:9" x14ac:dyDescent="0.25">
      <c r="A2429">
        <v>4601</v>
      </c>
      <c r="B2429" t="s">
        <v>3096</v>
      </c>
      <c r="C2429" t="s">
        <v>3068</v>
      </c>
      <c r="D2429" t="s">
        <v>80</v>
      </c>
      <c r="E2429">
        <v>1</v>
      </c>
      <c r="F2429" s="1">
        <v>1560</v>
      </c>
      <c r="I2429" t="s">
        <v>2722</v>
      </c>
    </row>
    <row r="2430" spans="1:9" x14ac:dyDescent="0.25">
      <c r="A2430">
        <v>4601</v>
      </c>
      <c r="B2430" t="s">
        <v>3097</v>
      </c>
      <c r="C2430" t="s">
        <v>3068</v>
      </c>
      <c r="D2430" t="s">
        <v>80</v>
      </c>
      <c r="E2430">
        <v>1</v>
      </c>
      <c r="F2430" s="1">
        <v>1560</v>
      </c>
      <c r="I2430" t="s">
        <v>2722</v>
      </c>
    </row>
    <row r="2431" spans="1:9" x14ac:dyDescent="0.25">
      <c r="A2431">
        <v>4601</v>
      </c>
      <c r="B2431" t="s">
        <v>3098</v>
      </c>
      <c r="C2431" t="s">
        <v>3068</v>
      </c>
      <c r="D2431" t="s">
        <v>80</v>
      </c>
      <c r="E2431">
        <v>1</v>
      </c>
      <c r="F2431" s="1">
        <v>1560</v>
      </c>
      <c r="I2431" t="s">
        <v>2722</v>
      </c>
    </row>
    <row r="2432" spans="1:9" x14ac:dyDescent="0.25">
      <c r="A2432">
        <v>4601</v>
      </c>
      <c r="B2432" t="s">
        <v>3099</v>
      </c>
      <c r="C2432" t="s">
        <v>3068</v>
      </c>
      <c r="D2432" t="s">
        <v>80</v>
      </c>
      <c r="E2432">
        <v>1</v>
      </c>
      <c r="F2432" s="1">
        <v>1560</v>
      </c>
      <c r="I2432" t="s">
        <v>2722</v>
      </c>
    </row>
    <row r="2433" spans="1:9" x14ac:dyDescent="0.25">
      <c r="A2433">
        <v>4601</v>
      </c>
      <c r="B2433" t="s">
        <v>3100</v>
      </c>
      <c r="C2433" t="s">
        <v>3068</v>
      </c>
      <c r="D2433" t="s">
        <v>80</v>
      </c>
      <c r="E2433">
        <v>1</v>
      </c>
      <c r="F2433" s="1">
        <v>1560</v>
      </c>
      <c r="I2433" t="s">
        <v>2722</v>
      </c>
    </row>
    <row r="2434" spans="1:9" x14ac:dyDescent="0.25">
      <c r="A2434">
        <v>4601</v>
      </c>
      <c r="B2434" t="s">
        <v>3101</v>
      </c>
      <c r="C2434" t="s">
        <v>3068</v>
      </c>
      <c r="D2434" t="s">
        <v>80</v>
      </c>
      <c r="E2434">
        <v>1</v>
      </c>
      <c r="F2434" s="1">
        <v>1560</v>
      </c>
      <c r="I2434" t="s">
        <v>2722</v>
      </c>
    </row>
    <row r="2435" spans="1:9" x14ac:dyDescent="0.25">
      <c r="A2435">
        <v>4601</v>
      </c>
      <c r="B2435" t="s">
        <v>3102</v>
      </c>
      <c r="C2435" t="s">
        <v>3068</v>
      </c>
      <c r="D2435" t="s">
        <v>80</v>
      </c>
      <c r="E2435">
        <v>1</v>
      </c>
      <c r="F2435" s="1">
        <v>1560</v>
      </c>
      <c r="I2435" t="s">
        <v>2722</v>
      </c>
    </row>
    <row r="2436" spans="1:9" x14ac:dyDescent="0.25">
      <c r="A2436">
        <v>4601</v>
      </c>
      <c r="B2436" t="s">
        <v>3103</v>
      </c>
      <c r="C2436" t="s">
        <v>3068</v>
      </c>
      <c r="D2436" t="s">
        <v>80</v>
      </c>
      <c r="E2436">
        <v>1</v>
      </c>
      <c r="F2436" s="1">
        <v>1560</v>
      </c>
      <c r="I2436" t="s">
        <v>2722</v>
      </c>
    </row>
    <row r="2437" spans="1:9" x14ac:dyDescent="0.25">
      <c r="A2437">
        <v>4601</v>
      </c>
      <c r="B2437" t="s">
        <v>3104</v>
      </c>
      <c r="C2437" t="s">
        <v>3068</v>
      </c>
      <c r="D2437" t="s">
        <v>80</v>
      </c>
      <c r="E2437">
        <v>1</v>
      </c>
      <c r="F2437" s="1">
        <v>1560</v>
      </c>
      <c r="I2437" t="s">
        <v>2722</v>
      </c>
    </row>
    <row r="2438" spans="1:9" x14ac:dyDescent="0.25">
      <c r="A2438">
        <v>4601</v>
      </c>
      <c r="B2438" t="s">
        <v>3105</v>
      </c>
      <c r="C2438" t="s">
        <v>3068</v>
      </c>
      <c r="D2438" t="s">
        <v>80</v>
      </c>
      <c r="E2438">
        <v>1</v>
      </c>
      <c r="F2438" s="1">
        <v>1560</v>
      </c>
      <c r="I2438" t="s">
        <v>2722</v>
      </c>
    </row>
    <row r="2439" spans="1:9" x14ac:dyDescent="0.25">
      <c r="A2439">
        <v>4601</v>
      </c>
      <c r="B2439" t="s">
        <v>3106</v>
      </c>
      <c r="C2439" t="s">
        <v>3068</v>
      </c>
      <c r="D2439" t="s">
        <v>80</v>
      </c>
      <c r="E2439">
        <v>1</v>
      </c>
      <c r="F2439" s="1">
        <v>1560</v>
      </c>
      <c r="I2439" t="s">
        <v>2722</v>
      </c>
    </row>
    <row r="2440" spans="1:9" x14ac:dyDescent="0.25">
      <c r="A2440">
        <v>4601</v>
      </c>
      <c r="B2440" t="s">
        <v>3107</v>
      </c>
      <c r="C2440" t="s">
        <v>3068</v>
      </c>
      <c r="D2440" t="s">
        <v>80</v>
      </c>
      <c r="E2440">
        <v>1</v>
      </c>
      <c r="F2440" s="1">
        <v>1560</v>
      </c>
      <c r="I2440" t="s">
        <v>2722</v>
      </c>
    </row>
    <row r="2441" spans="1:9" x14ac:dyDescent="0.25">
      <c r="A2441">
        <v>4601</v>
      </c>
      <c r="B2441" t="s">
        <v>3108</v>
      </c>
      <c r="C2441" t="s">
        <v>3068</v>
      </c>
      <c r="D2441" t="s">
        <v>80</v>
      </c>
      <c r="E2441">
        <v>1</v>
      </c>
      <c r="F2441" s="1">
        <v>1560</v>
      </c>
      <c r="I2441" t="s">
        <v>2722</v>
      </c>
    </row>
    <row r="2442" spans="1:9" x14ac:dyDescent="0.25">
      <c r="A2442">
        <v>4602</v>
      </c>
      <c r="B2442" t="s">
        <v>3109</v>
      </c>
      <c r="C2442" t="s">
        <v>3068</v>
      </c>
      <c r="D2442" t="s">
        <v>80</v>
      </c>
      <c r="E2442">
        <v>1</v>
      </c>
      <c r="F2442" s="1">
        <v>1560</v>
      </c>
      <c r="I2442" t="s">
        <v>2722</v>
      </c>
    </row>
    <row r="2443" spans="1:9" x14ac:dyDescent="0.25">
      <c r="A2443">
        <v>4602</v>
      </c>
      <c r="B2443" t="s">
        <v>3110</v>
      </c>
      <c r="C2443" t="s">
        <v>3068</v>
      </c>
      <c r="D2443" t="s">
        <v>80</v>
      </c>
      <c r="E2443">
        <v>1</v>
      </c>
      <c r="F2443" s="1">
        <v>1560</v>
      </c>
      <c r="I2443" t="s">
        <v>2722</v>
      </c>
    </row>
    <row r="2444" spans="1:9" x14ac:dyDescent="0.25">
      <c r="A2444">
        <v>4602</v>
      </c>
      <c r="B2444" t="s">
        <v>3111</v>
      </c>
      <c r="C2444" t="s">
        <v>3068</v>
      </c>
      <c r="D2444" t="s">
        <v>80</v>
      </c>
      <c r="E2444">
        <v>1</v>
      </c>
      <c r="F2444" s="1">
        <v>1560</v>
      </c>
      <c r="I2444" t="s">
        <v>2722</v>
      </c>
    </row>
    <row r="2445" spans="1:9" x14ac:dyDescent="0.25">
      <c r="A2445">
        <v>4602</v>
      </c>
      <c r="B2445" t="s">
        <v>3112</v>
      </c>
      <c r="C2445" t="s">
        <v>3068</v>
      </c>
      <c r="D2445" t="s">
        <v>80</v>
      </c>
      <c r="E2445">
        <v>1</v>
      </c>
      <c r="F2445" s="1">
        <v>1560</v>
      </c>
      <c r="I2445" t="s">
        <v>2722</v>
      </c>
    </row>
    <row r="2446" spans="1:9" x14ac:dyDescent="0.25">
      <c r="A2446">
        <v>4602</v>
      </c>
      <c r="B2446" t="s">
        <v>3113</v>
      </c>
      <c r="C2446" t="s">
        <v>3068</v>
      </c>
      <c r="D2446" t="s">
        <v>80</v>
      </c>
      <c r="E2446">
        <v>1</v>
      </c>
      <c r="F2446" s="1">
        <v>1560</v>
      </c>
      <c r="I2446" t="s">
        <v>2722</v>
      </c>
    </row>
    <row r="2447" spans="1:9" x14ac:dyDescent="0.25">
      <c r="A2447">
        <v>4602</v>
      </c>
      <c r="B2447" t="s">
        <v>3114</v>
      </c>
      <c r="C2447" t="s">
        <v>3068</v>
      </c>
      <c r="D2447" t="s">
        <v>80</v>
      </c>
      <c r="E2447">
        <v>1</v>
      </c>
      <c r="F2447" s="1">
        <v>1560</v>
      </c>
      <c r="I2447" t="s">
        <v>2722</v>
      </c>
    </row>
    <row r="2448" spans="1:9" x14ac:dyDescent="0.25">
      <c r="A2448">
        <v>4602</v>
      </c>
      <c r="B2448" t="s">
        <v>3115</v>
      </c>
      <c r="C2448" t="s">
        <v>3068</v>
      </c>
      <c r="D2448" t="s">
        <v>80</v>
      </c>
      <c r="E2448">
        <v>1</v>
      </c>
      <c r="F2448" s="1">
        <v>1560</v>
      </c>
      <c r="I2448" t="s">
        <v>2722</v>
      </c>
    </row>
    <row r="2449" spans="1:9" x14ac:dyDescent="0.25">
      <c r="A2449">
        <v>4602</v>
      </c>
      <c r="B2449" t="s">
        <v>3116</v>
      </c>
      <c r="C2449" t="s">
        <v>3068</v>
      </c>
      <c r="D2449" t="s">
        <v>80</v>
      </c>
      <c r="E2449">
        <v>1</v>
      </c>
      <c r="F2449" s="1">
        <v>1560</v>
      </c>
      <c r="I2449" t="s">
        <v>2722</v>
      </c>
    </row>
    <row r="2450" spans="1:9" x14ac:dyDescent="0.25">
      <c r="A2450">
        <v>4602</v>
      </c>
      <c r="B2450" t="s">
        <v>3117</v>
      </c>
      <c r="C2450" t="s">
        <v>3068</v>
      </c>
      <c r="D2450" t="s">
        <v>80</v>
      </c>
      <c r="E2450">
        <v>1</v>
      </c>
      <c r="F2450" s="1">
        <v>1560</v>
      </c>
      <c r="I2450" t="s">
        <v>2722</v>
      </c>
    </row>
    <row r="2451" spans="1:9" x14ac:dyDescent="0.25">
      <c r="A2451">
        <v>4602</v>
      </c>
      <c r="B2451" t="s">
        <v>3118</v>
      </c>
      <c r="C2451" t="s">
        <v>3068</v>
      </c>
      <c r="D2451" t="s">
        <v>80</v>
      </c>
      <c r="E2451">
        <v>1</v>
      </c>
      <c r="F2451" s="1">
        <v>1560</v>
      </c>
      <c r="I2451" t="s">
        <v>2722</v>
      </c>
    </row>
    <row r="2452" spans="1:9" x14ac:dyDescent="0.25">
      <c r="A2452">
        <v>4602</v>
      </c>
      <c r="B2452" t="s">
        <v>3119</v>
      </c>
      <c r="C2452" t="s">
        <v>3068</v>
      </c>
      <c r="D2452" t="s">
        <v>80</v>
      </c>
      <c r="E2452">
        <v>1</v>
      </c>
      <c r="F2452" s="1">
        <v>1560</v>
      </c>
      <c r="I2452" t="s">
        <v>2722</v>
      </c>
    </row>
    <row r="2453" spans="1:9" x14ac:dyDescent="0.25">
      <c r="A2453">
        <v>4602</v>
      </c>
      <c r="B2453" t="s">
        <v>3120</v>
      </c>
      <c r="C2453" t="s">
        <v>3068</v>
      </c>
      <c r="D2453" t="s">
        <v>80</v>
      </c>
      <c r="E2453">
        <v>1</v>
      </c>
      <c r="F2453" s="1">
        <v>1560</v>
      </c>
      <c r="I2453" t="s">
        <v>2722</v>
      </c>
    </row>
    <row r="2454" spans="1:9" x14ac:dyDescent="0.25">
      <c r="A2454">
        <v>4602</v>
      </c>
      <c r="B2454" t="s">
        <v>3121</v>
      </c>
      <c r="C2454" t="s">
        <v>3068</v>
      </c>
      <c r="D2454" t="s">
        <v>80</v>
      </c>
      <c r="E2454">
        <v>1</v>
      </c>
      <c r="F2454" s="1">
        <v>1560</v>
      </c>
      <c r="I2454" t="s">
        <v>2722</v>
      </c>
    </row>
    <row r="2455" spans="1:9" x14ac:dyDescent="0.25">
      <c r="A2455">
        <v>4602</v>
      </c>
      <c r="B2455" t="s">
        <v>3122</v>
      </c>
      <c r="C2455" t="s">
        <v>3068</v>
      </c>
      <c r="D2455" t="s">
        <v>80</v>
      </c>
      <c r="E2455">
        <v>1</v>
      </c>
      <c r="F2455" s="1">
        <v>1560</v>
      </c>
      <c r="I2455" t="s">
        <v>2722</v>
      </c>
    </row>
    <row r="2456" spans="1:9" x14ac:dyDescent="0.25">
      <c r="A2456">
        <v>4602</v>
      </c>
      <c r="B2456" t="s">
        <v>3123</v>
      </c>
      <c r="C2456" t="s">
        <v>3068</v>
      </c>
      <c r="D2456" t="s">
        <v>80</v>
      </c>
      <c r="E2456">
        <v>1</v>
      </c>
      <c r="F2456" s="1">
        <v>1560</v>
      </c>
      <c r="I2456" t="s">
        <v>2722</v>
      </c>
    </row>
    <row r="2457" spans="1:9" x14ac:dyDescent="0.25">
      <c r="A2457">
        <v>4602</v>
      </c>
      <c r="B2457" t="s">
        <v>3124</v>
      </c>
      <c r="C2457" t="s">
        <v>3068</v>
      </c>
      <c r="D2457" t="s">
        <v>80</v>
      </c>
      <c r="E2457">
        <v>1</v>
      </c>
      <c r="F2457" s="1">
        <v>1560</v>
      </c>
      <c r="I2457" t="s">
        <v>2722</v>
      </c>
    </row>
    <row r="2458" spans="1:9" x14ac:dyDescent="0.25">
      <c r="A2458">
        <v>4602</v>
      </c>
      <c r="B2458" t="s">
        <v>3125</v>
      </c>
      <c r="C2458" t="s">
        <v>3068</v>
      </c>
      <c r="D2458" t="s">
        <v>80</v>
      </c>
      <c r="E2458">
        <v>1</v>
      </c>
      <c r="F2458" s="1">
        <v>1560</v>
      </c>
      <c r="I2458" t="s">
        <v>2722</v>
      </c>
    </row>
    <row r="2459" spans="1:9" x14ac:dyDescent="0.25">
      <c r="F2459" t="s">
        <v>158</v>
      </c>
    </row>
    <row r="2460" spans="1:9" x14ac:dyDescent="0.25">
      <c r="F2460" s="1">
        <v>145624129.40000001</v>
      </c>
    </row>
    <row r="2461" spans="1:9" x14ac:dyDescent="0.25">
      <c r="F2461" t="s">
        <v>159</v>
      </c>
      <c r="G2461" t="s">
        <v>160</v>
      </c>
    </row>
    <row r="2462" spans="1:9" x14ac:dyDescent="0.25">
      <c r="A2462" t="s">
        <v>0</v>
      </c>
    </row>
    <row r="2463" spans="1:9" x14ac:dyDescent="0.25">
      <c r="C2463" t="s">
        <v>3126</v>
      </c>
    </row>
    <row r="2464" spans="1:9" x14ac:dyDescent="0.25">
      <c r="A2464" t="s">
        <v>2</v>
      </c>
      <c r="B2464" t="s">
        <v>3</v>
      </c>
    </row>
    <row r="2465" spans="1:9" x14ac:dyDescent="0.25">
      <c r="A2465" t="s">
        <v>4</v>
      </c>
      <c r="B2465" t="s">
        <v>5</v>
      </c>
    </row>
    <row r="2466" spans="1:9" x14ac:dyDescent="0.25">
      <c r="A2466" t="s">
        <v>6</v>
      </c>
      <c r="B2466" t="s">
        <v>7</v>
      </c>
    </row>
    <row r="2467" spans="1:9" x14ac:dyDescent="0.25">
      <c r="A2467" t="s">
        <v>8</v>
      </c>
      <c r="B2467" t="s">
        <v>9</v>
      </c>
    </row>
    <row r="2468" spans="1:9" x14ac:dyDescent="0.25">
      <c r="A2468" t="s">
        <v>10</v>
      </c>
      <c r="B2468" t="s">
        <v>11</v>
      </c>
      <c r="C2468" t="s">
        <v>12</v>
      </c>
    </row>
    <row r="2469" spans="1:9" x14ac:dyDescent="0.25">
      <c r="A2469" t="s">
        <v>13</v>
      </c>
      <c r="B2469" t="s">
        <v>14</v>
      </c>
      <c r="C2469" t="s">
        <v>15</v>
      </c>
      <c r="D2469" t="s">
        <v>16</v>
      </c>
      <c r="E2469" t="s">
        <v>17</v>
      </c>
      <c r="F2469" t="s">
        <v>18</v>
      </c>
      <c r="G2469" t="s">
        <v>19</v>
      </c>
      <c r="H2469" t="s">
        <v>18</v>
      </c>
      <c r="I2469" t="s">
        <v>20</v>
      </c>
    </row>
    <row r="2470" spans="1:9" x14ac:dyDescent="0.25">
      <c r="A2470" t="s">
        <v>21</v>
      </c>
      <c r="B2470" t="s">
        <v>22</v>
      </c>
      <c r="C2470" t="s">
        <v>23</v>
      </c>
      <c r="D2470" t="s">
        <v>24</v>
      </c>
      <c r="E2470" t="s">
        <v>25</v>
      </c>
      <c r="F2470" t="s">
        <v>26</v>
      </c>
      <c r="G2470" t="s">
        <v>27</v>
      </c>
      <c r="H2470" t="s">
        <v>28</v>
      </c>
      <c r="I2470" t="s">
        <v>29</v>
      </c>
    </row>
    <row r="2471" spans="1:9" x14ac:dyDescent="0.25">
      <c r="A2471" t="s">
        <v>13</v>
      </c>
      <c r="B2471" t="s">
        <v>14</v>
      </c>
      <c r="C2471" t="s">
        <v>15</v>
      </c>
      <c r="D2471" t="s">
        <v>16</v>
      </c>
      <c r="E2471" t="s">
        <v>17</v>
      </c>
      <c r="F2471" t="s">
        <v>18</v>
      </c>
      <c r="G2471" t="s">
        <v>19</v>
      </c>
      <c r="H2471" t="s">
        <v>18</v>
      </c>
      <c r="I2471" t="s">
        <v>20</v>
      </c>
    </row>
    <row r="2472" spans="1:9" x14ac:dyDescent="0.25">
      <c r="A2472">
        <v>4602</v>
      </c>
      <c r="B2472" t="s">
        <v>3127</v>
      </c>
      <c r="C2472" t="s">
        <v>3068</v>
      </c>
      <c r="D2472" t="s">
        <v>80</v>
      </c>
      <c r="E2472">
        <v>1</v>
      </c>
      <c r="F2472" s="1">
        <v>1560</v>
      </c>
      <c r="I2472" t="s">
        <v>2722</v>
      </c>
    </row>
    <row r="2473" spans="1:9" x14ac:dyDescent="0.25">
      <c r="A2473">
        <v>4602</v>
      </c>
      <c r="B2473" t="s">
        <v>3128</v>
      </c>
      <c r="C2473" t="s">
        <v>3068</v>
      </c>
      <c r="D2473" t="s">
        <v>80</v>
      </c>
      <c r="E2473">
        <v>1</v>
      </c>
      <c r="F2473" s="1">
        <v>1560</v>
      </c>
      <c r="I2473" t="s">
        <v>2722</v>
      </c>
    </row>
    <row r="2474" spans="1:9" x14ac:dyDescent="0.25">
      <c r="A2474">
        <v>4602</v>
      </c>
      <c r="B2474" t="s">
        <v>3129</v>
      </c>
      <c r="C2474" t="s">
        <v>3068</v>
      </c>
      <c r="D2474" t="s">
        <v>80</v>
      </c>
      <c r="E2474">
        <v>1</v>
      </c>
      <c r="F2474" s="1">
        <v>1560</v>
      </c>
      <c r="I2474" t="s">
        <v>2722</v>
      </c>
    </row>
    <row r="2475" spans="1:9" x14ac:dyDescent="0.25">
      <c r="A2475">
        <v>4602</v>
      </c>
      <c r="B2475" t="s">
        <v>3130</v>
      </c>
      <c r="C2475" t="s">
        <v>3068</v>
      </c>
      <c r="D2475" t="s">
        <v>80</v>
      </c>
      <c r="E2475">
        <v>1</v>
      </c>
      <c r="F2475" s="1">
        <v>1560</v>
      </c>
      <c r="I2475" t="s">
        <v>2722</v>
      </c>
    </row>
    <row r="2476" spans="1:9" x14ac:dyDescent="0.25">
      <c r="A2476">
        <v>4602</v>
      </c>
      <c r="B2476" t="s">
        <v>3131</v>
      </c>
      <c r="C2476" t="s">
        <v>3068</v>
      </c>
      <c r="D2476" t="s">
        <v>80</v>
      </c>
      <c r="E2476">
        <v>1</v>
      </c>
      <c r="F2476" s="1">
        <v>1560</v>
      </c>
      <c r="I2476" t="s">
        <v>2722</v>
      </c>
    </row>
    <row r="2477" spans="1:9" x14ac:dyDescent="0.25">
      <c r="A2477">
        <v>4602</v>
      </c>
      <c r="B2477" t="s">
        <v>3132</v>
      </c>
      <c r="C2477" t="s">
        <v>3068</v>
      </c>
      <c r="D2477" t="s">
        <v>80</v>
      </c>
      <c r="E2477">
        <v>1</v>
      </c>
      <c r="F2477" s="1">
        <v>1560</v>
      </c>
      <c r="I2477" t="s">
        <v>2722</v>
      </c>
    </row>
    <row r="2478" spans="1:9" x14ac:dyDescent="0.25">
      <c r="A2478">
        <v>4602</v>
      </c>
      <c r="B2478" t="s">
        <v>3133</v>
      </c>
      <c r="C2478" t="s">
        <v>3068</v>
      </c>
      <c r="D2478" t="s">
        <v>80</v>
      </c>
      <c r="E2478">
        <v>1</v>
      </c>
      <c r="F2478" s="1">
        <v>1560</v>
      </c>
      <c r="I2478" t="s">
        <v>2722</v>
      </c>
    </row>
    <row r="2479" spans="1:9" x14ac:dyDescent="0.25">
      <c r="A2479">
        <v>4602</v>
      </c>
      <c r="B2479" t="s">
        <v>3134</v>
      </c>
      <c r="C2479" t="s">
        <v>3068</v>
      </c>
      <c r="D2479" t="s">
        <v>80</v>
      </c>
      <c r="E2479">
        <v>1</v>
      </c>
      <c r="F2479" s="1">
        <v>1560</v>
      </c>
      <c r="I2479" t="s">
        <v>2722</v>
      </c>
    </row>
    <row r="2480" spans="1:9" x14ac:dyDescent="0.25">
      <c r="A2480">
        <v>4603</v>
      </c>
      <c r="B2480" t="s">
        <v>3135</v>
      </c>
      <c r="C2480" t="s">
        <v>3068</v>
      </c>
      <c r="D2480" t="s">
        <v>80</v>
      </c>
      <c r="E2480">
        <v>1</v>
      </c>
      <c r="F2480" s="1">
        <v>1344</v>
      </c>
      <c r="I2480" t="s">
        <v>2722</v>
      </c>
    </row>
    <row r="2481" spans="1:9" x14ac:dyDescent="0.25">
      <c r="A2481">
        <v>4603</v>
      </c>
      <c r="B2481" t="s">
        <v>3136</v>
      </c>
      <c r="C2481" t="s">
        <v>3068</v>
      </c>
      <c r="D2481" t="s">
        <v>80</v>
      </c>
      <c r="E2481">
        <v>1</v>
      </c>
      <c r="F2481" s="1">
        <v>1344</v>
      </c>
      <c r="I2481" t="s">
        <v>2722</v>
      </c>
    </row>
    <row r="2482" spans="1:9" x14ac:dyDescent="0.25">
      <c r="A2482">
        <v>4603</v>
      </c>
      <c r="B2482" t="s">
        <v>3137</v>
      </c>
      <c r="C2482" t="s">
        <v>3068</v>
      </c>
      <c r="D2482" t="s">
        <v>80</v>
      </c>
      <c r="E2482">
        <v>1</v>
      </c>
      <c r="F2482" s="1">
        <v>1344</v>
      </c>
      <c r="I2482" t="s">
        <v>2722</v>
      </c>
    </row>
    <row r="2483" spans="1:9" x14ac:dyDescent="0.25">
      <c r="A2483">
        <v>4603</v>
      </c>
      <c r="B2483" t="s">
        <v>3138</v>
      </c>
      <c r="C2483" t="s">
        <v>3068</v>
      </c>
      <c r="D2483" t="s">
        <v>80</v>
      </c>
      <c r="E2483">
        <v>1</v>
      </c>
      <c r="F2483" s="1">
        <v>1344</v>
      </c>
      <c r="I2483" t="s">
        <v>2722</v>
      </c>
    </row>
    <row r="2484" spans="1:9" x14ac:dyDescent="0.25">
      <c r="A2484">
        <v>4603</v>
      </c>
      <c r="B2484" t="s">
        <v>3139</v>
      </c>
      <c r="C2484" t="s">
        <v>3068</v>
      </c>
      <c r="D2484" t="s">
        <v>80</v>
      </c>
      <c r="E2484">
        <v>1</v>
      </c>
      <c r="F2484" s="1">
        <v>1344</v>
      </c>
      <c r="I2484" t="s">
        <v>2722</v>
      </c>
    </row>
    <row r="2485" spans="1:9" x14ac:dyDescent="0.25">
      <c r="A2485">
        <v>4603</v>
      </c>
      <c r="B2485" t="s">
        <v>3140</v>
      </c>
      <c r="C2485" t="s">
        <v>3068</v>
      </c>
      <c r="D2485" t="s">
        <v>80</v>
      </c>
      <c r="E2485">
        <v>1</v>
      </c>
      <c r="F2485" s="1">
        <v>1344</v>
      </c>
      <c r="I2485" t="s">
        <v>2722</v>
      </c>
    </row>
    <row r="2486" spans="1:9" x14ac:dyDescent="0.25">
      <c r="A2486">
        <v>4603</v>
      </c>
      <c r="B2486" t="s">
        <v>3141</v>
      </c>
      <c r="C2486" t="s">
        <v>3068</v>
      </c>
      <c r="D2486" t="s">
        <v>80</v>
      </c>
      <c r="E2486">
        <v>1</v>
      </c>
      <c r="F2486" s="1">
        <v>1344</v>
      </c>
      <c r="I2486" t="s">
        <v>2722</v>
      </c>
    </row>
    <row r="2487" spans="1:9" x14ac:dyDescent="0.25">
      <c r="A2487">
        <v>4603</v>
      </c>
      <c r="B2487" t="s">
        <v>3142</v>
      </c>
      <c r="C2487" t="s">
        <v>3068</v>
      </c>
      <c r="D2487" t="s">
        <v>80</v>
      </c>
      <c r="E2487">
        <v>1</v>
      </c>
      <c r="F2487" s="1">
        <v>1344</v>
      </c>
      <c r="I2487" t="s">
        <v>2722</v>
      </c>
    </row>
    <row r="2488" spans="1:9" x14ac:dyDescent="0.25">
      <c r="A2488">
        <v>4603</v>
      </c>
      <c r="B2488" t="s">
        <v>3143</v>
      </c>
      <c r="C2488" t="s">
        <v>3068</v>
      </c>
      <c r="D2488" t="s">
        <v>80</v>
      </c>
      <c r="E2488">
        <v>1</v>
      </c>
      <c r="F2488" s="1">
        <v>1344</v>
      </c>
      <c r="I2488" t="s">
        <v>2722</v>
      </c>
    </row>
    <row r="2489" spans="1:9" x14ac:dyDescent="0.25">
      <c r="A2489">
        <v>4603</v>
      </c>
      <c r="B2489" t="s">
        <v>3144</v>
      </c>
      <c r="C2489" t="s">
        <v>3068</v>
      </c>
      <c r="D2489" t="s">
        <v>80</v>
      </c>
      <c r="E2489">
        <v>1</v>
      </c>
      <c r="F2489" s="1">
        <v>1344</v>
      </c>
      <c r="I2489" t="s">
        <v>2722</v>
      </c>
    </row>
    <row r="2490" spans="1:9" x14ac:dyDescent="0.25">
      <c r="A2490">
        <v>4603</v>
      </c>
      <c r="B2490" t="s">
        <v>3145</v>
      </c>
      <c r="C2490" t="s">
        <v>3068</v>
      </c>
      <c r="D2490" t="s">
        <v>80</v>
      </c>
      <c r="E2490">
        <v>1</v>
      </c>
      <c r="F2490" s="1">
        <v>1344</v>
      </c>
      <c r="I2490" t="s">
        <v>2722</v>
      </c>
    </row>
    <row r="2491" spans="1:9" x14ac:dyDescent="0.25">
      <c r="A2491">
        <v>4603</v>
      </c>
      <c r="B2491" t="s">
        <v>3146</v>
      </c>
      <c r="C2491" t="s">
        <v>3068</v>
      </c>
      <c r="D2491" t="s">
        <v>80</v>
      </c>
      <c r="E2491">
        <v>1</v>
      </c>
      <c r="F2491" s="1">
        <v>1344</v>
      </c>
      <c r="I2491" t="s">
        <v>2722</v>
      </c>
    </row>
    <row r="2492" spans="1:9" x14ac:dyDescent="0.25">
      <c r="A2492">
        <v>4603</v>
      </c>
      <c r="B2492" t="s">
        <v>3147</v>
      </c>
      <c r="C2492" t="s">
        <v>3068</v>
      </c>
      <c r="D2492" t="s">
        <v>80</v>
      </c>
      <c r="E2492">
        <v>1</v>
      </c>
      <c r="F2492" s="1">
        <v>1344</v>
      </c>
      <c r="I2492" t="s">
        <v>2722</v>
      </c>
    </row>
    <row r="2493" spans="1:9" x14ac:dyDescent="0.25">
      <c r="A2493">
        <v>4603</v>
      </c>
      <c r="B2493" t="s">
        <v>3148</v>
      </c>
      <c r="C2493" t="s">
        <v>3068</v>
      </c>
      <c r="D2493" t="s">
        <v>80</v>
      </c>
      <c r="E2493">
        <v>1</v>
      </c>
      <c r="F2493" s="1">
        <v>1344</v>
      </c>
      <c r="I2493" t="s">
        <v>2722</v>
      </c>
    </row>
    <row r="2494" spans="1:9" x14ac:dyDescent="0.25">
      <c r="A2494">
        <v>4603</v>
      </c>
      <c r="B2494" t="s">
        <v>3149</v>
      </c>
      <c r="C2494" t="s">
        <v>3068</v>
      </c>
      <c r="D2494" t="s">
        <v>80</v>
      </c>
      <c r="E2494">
        <v>1</v>
      </c>
      <c r="F2494" s="1">
        <v>1344</v>
      </c>
      <c r="I2494" t="s">
        <v>2722</v>
      </c>
    </row>
    <row r="2495" spans="1:9" x14ac:dyDescent="0.25">
      <c r="A2495">
        <v>4603</v>
      </c>
      <c r="B2495" t="s">
        <v>3150</v>
      </c>
      <c r="C2495" t="s">
        <v>3068</v>
      </c>
      <c r="D2495" t="s">
        <v>80</v>
      </c>
      <c r="E2495">
        <v>1</v>
      </c>
      <c r="F2495" s="1">
        <v>1344</v>
      </c>
      <c r="I2495" t="s">
        <v>2722</v>
      </c>
    </row>
    <row r="2496" spans="1:9" x14ac:dyDescent="0.25">
      <c r="A2496">
        <v>4603</v>
      </c>
      <c r="B2496" t="s">
        <v>3151</v>
      </c>
      <c r="C2496" t="s">
        <v>3068</v>
      </c>
      <c r="D2496" t="s">
        <v>80</v>
      </c>
      <c r="E2496">
        <v>1</v>
      </c>
      <c r="F2496" s="1">
        <v>1344</v>
      </c>
      <c r="I2496" t="s">
        <v>2722</v>
      </c>
    </row>
    <row r="2497" spans="1:9" x14ac:dyDescent="0.25">
      <c r="A2497">
        <v>4603</v>
      </c>
      <c r="B2497" t="s">
        <v>3152</v>
      </c>
      <c r="C2497" t="s">
        <v>3068</v>
      </c>
      <c r="D2497" t="s">
        <v>80</v>
      </c>
      <c r="E2497">
        <v>1</v>
      </c>
      <c r="F2497" s="1">
        <v>1344</v>
      </c>
      <c r="I2497" t="s">
        <v>2722</v>
      </c>
    </row>
    <row r="2498" spans="1:9" x14ac:dyDescent="0.25">
      <c r="A2498">
        <v>4603</v>
      </c>
      <c r="B2498" t="s">
        <v>3153</v>
      </c>
      <c r="C2498" t="s">
        <v>3068</v>
      </c>
      <c r="D2498" t="s">
        <v>80</v>
      </c>
      <c r="E2498">
        <v>1</v>
      </c>
      <c r="F2498" s="1">
        <v>1344</v>
      </c>
      <c r="I2498" t="s">
        <v>2722</v>
      </c>
    </row>
    <row r="2499" spans="1:9" x14ac:dyDescent="0.25">
      <c r="A2499">
        <v>4603</v>
      </c>
      <c r="B2499" t="s">
        <v>3154</v>
      </c>
      <c r="C2499" t="s">
        <v>3068</v>
      </c>
      <c r="D2499" t="s">
        <v>80</v>
      </c>
      <c r="E2499">
        <v>1</v>
      </c>
      <c r="F2499" s="1">
        <v>1344</v>
      </c>
      <c r="I2499" t="s">
        <v>2722</v>
      </c>
    </row>
    <row r="2500" spans="1:9" x14ac:dyDescent="0.25">
      <c r="A2500">
        <v>4603</v>
      </c>
      <c r="B2500" t="s">
        <v>3155</v>
      </c>
      <c r="C2500" t="s">
        <v>3068</v>
      </c>
      <c r="D2500" t="s">
        <v>80</v>
      </c>
      <c r="E2500">
        <v>1</v>
      </c>
      <c r="F2500" s="1">
        <v>1344</v>
      </c>
      <c r="I2500" t="s">
        <v>2722</v>
      </c>
    </row>
    <row r="2501" spans="1:9" x14ac:dyDescent="0.25">
      <c r="A2501">
        <v>4603</v>
      </c>
      <c r="B2501" t="s">
        <v>3156</v>
      </c>
      <c r="C2501" t="s">
        <v>3068</v>
      </c>
      <c r="D2501" t="s">
        <v>80</v>
      </c>
      <c r="E2501">
        <v>1</v>
      </c>
      <c r="F2501" s="1">
        <v>1344</v>
      </c>
      <c r="I2501" t="s">
        <v>2722</v>
      </c>
    </row>
    <row r="2502" spans="1:9" x14ac:dyDescent="0.25">
      <c r="A2502">
        <v>4603</v>
      </c>
      <c r="B2502" t="s">
        <v>3157</v>
      </c>
      <c r="C2502" t="s">
        <v>3068</v>
      </c>
      <c r="D2502" t="s">
        <v>80</v>
      </c>
      <c r="E2502">
        <v>1</v>
      </c>
      <c r="F2502" s="1">
        <v>1344</v>
      </c>
      <c r="I2502" t="s">
        <v>2722</v>
      </c>
    </row>
    <row r="2503" spans="1:9" x14ac:dyDescent="0.25">
      <c r="A2503">
        <v>4603</v>
      </c>
      <c r="B2503" t="s">
        <v>3158</v>
      </c>
      <c r="C2503" t="s">
        <v>3068</v>
      </c>
      <c r="D2503" t="s">
        <v>80</v>
      </c>
      <c r="E2503">
        <v>1</v>
      </c>
      <c r="F2503" s="1">
        <v>1344</v>
      </c>
      <c r="I2503" t="s">
        <v>2722</v>
      </c>
    </row>
    <row r="2504" spans="1:9" x14ac:dyDescent="0.25">
      <c r="A2504">
        <v>4603</v>
      </c>
      <c r="B2504" t="s">
        <v>3159</v>
      </c>
      <c r="C2504" t="s">
        <v>3068</v>
      </c>
      <c r="D2504" t="s">
        <v>80</v>
      </c>
      <c r="E2504">
        <v>1</v>
      </c>
      <c r="F2504" s="1">
        <v>1344</v>
      </c>
      <c r="I2504" t="s">
        <v>2722</v>
      </c>
    </row>
    <row r="2505" spans="1:9" x14ac:dyDescent="0.25">
      <c r="A2505">
        <v>4531</v>
      </c>
      <c r="B2505" t="s">
        <v>3160</v>
      </c>
      <c r="C2505" t="s">
        <v>402</v>
      </c>
      <c r="D2505" t="s">
        <v>80</v>
      </c>
      <c r="E2505">
        <v>1</v>
      </c>
      <c r="F2505" s="1">
        <v>1200</v>
      </c>
      <c r="I2505" t="s">
        <v>3161</v>
      </c>
    </row>
    <row r="2506" spans="1:9" x14ac:dyDescent="0.25">
      <c r="A2506">
        <v>4531</v>
      </c>
      <c r="B2506" t="s">
        <v>3162</v>
      </c>
      <c r="C2506" t="s">
        <v>402</v>
      </c>
      <c r="D2506" t="s">
        <v>80</v>
      </c>
      <c r="E2506">
        <v>1</v>
      </c>
      <c r="F2506" s="1">
        <v>1200</v>
      </c>
      <c r="I2506" t="s">
        <v>3161</v>
      </c>
    </row>
    <row r="2507" spans="1:9" x14ac:dyDescent="0.25">
      <c r="A2507">
        <v>4531</v>
      </c>
      <c r="B2507" t="s">
        <v>3163</v>
      </c>
      <c r="C2507" t="s">
        <v>402</v>
      </c>
      <c r="D2507" t="s">
        <v>80</v>
      </c>
      <c r="E2507">
        <v>1</v>
      </c>
      <c r="F2507" s="1">
        <v>1200</v>
      </c>
      <c r="I2507" t="s">
        <v>3161</v>
      </c>
    </row>
    <row r="2508" spans="1:9" x14ac:dyDescent="0.25">
      <c r="A2508">
        <v>4531</v>
      </c>
      <c r="B2508" t="s">
        <v>3164</v>
      </c>
      <c r="C2508" t="s">
        <v>402</v>
      </c>
      <c r="D2508" t="s">
        <v>80</v>
      </c>
      <c r="E2508">
        <v>1</v>
      </c>
      <c r="F2508" s="1">
        <v>1200</v>
      </c>
      <c r="I2508" t="s">
        <v>3161</v>
      </c>
    </row>
    <row r="2509" spans="1:9" x14ac:dyDescent="0.25">
      <c r="A2509">
        <v>4531</v>
      </c>
      <c r="B2509" t="s">
        <v>3165</v>
      </c>
      <c r="C2509" t="s">
        <v>402</v>
      </c>
      <c r="D2509" t="s">
        <v>80</v>
      </c>
      <c r="E2509">
        <v>1</v>
      </c>
      <c r="F2509" s="1">
        <v>1200</v>
      </c>
      <c r="I2509" t="s">
        <v>3161</v>
      </c>
    </row>
    <row r="2510" spans="1:9" x14ac:dyDescent="0.25">
      <c r="A2510">
        <v>4531</v>
      </c>
      <c r="B2510" t="s">
        <v>3166</v>
      </c>
      <c r="C2510" t="s">
        <v>402</v>
      </c>
      <c r="D2510" t="s">
        <v>80</v>
      </c>
      <c r="E2510">
        <v>1</v>
      </c>
      <c r="F2510" s="1">
        <v>1200</v>
      </c>
      <c r="I2510" t="s">
        <v>3161</v>
      </c>
    </row>
    <row r="2511" spans="1:9" x14ac:dyDescent="0.25">
      <c r="A2511">
        <v>4532</v>
      </c>
      <c r="B2511" t="s">
        <v>3167</v>
      </c>
      <c r="C2511" t="s">
        <v>402</v>
      </c>
      <c r="D2511" t="s">
        <v>80</v>
      </c>
      <c r="E2511">
        <v>1</v>
      </c>
      <c r="F2511" s="1">
        <v>1600</v>
      </c>
      <c r="I2511" t="s">
        <v>3168</v>
      </c>
    </row>
    <row r="2512" spans="1:9" x14ac:dyDescent="0.25">
      <c r="A2512">
        <v>4532</v>
      </c>
      <c r="B2512" t="s">
        <v>3169</v>
      </c>
      <c r="C2512" t="s">
        <v>402</v>
      </c>
      <c r="D2512" t="s">
        <v>80</v>
      </c>
      <c r="E2512">
        <v>1</v>
      </c>
      <c r="F2512" s="1">
        <v>1600</v>
      </c>
      <c r="I2512" t="s">
        <v>3168</v>
      </c>
    </row>
    <row r="2513" spans="1:9" x14ac:dyDescent="0.25">
      <c r="A2513">
        <v>4532</v>
      </c>
      <c r="B2513" t="s">
        <v>3170</v>
      </c>
      <c r="C2513" t="s">
        <v>402</v>
      </c>
      <c r="D2513" t="s">
        <v>80</v>
      </c>
      <c r="E2513">
        <v>1</v>
      </c>
      <c r="F2513" s="1">
        <v>1600</v>
      </c>
      <c r="I2513" t="s">
        <v>3168</v>
      </c>
    </row>
    <row r="2514" spans="1:9" x14ac:dyDescent="0.25">
      <c r="A2514">
        <v>4532</v>
      </c>
      <c r="B2514" t="s">
        <v>3171</v>
      </c>
      <c r="C2514" t="s">
        <v>402</v>
      </c>
      <c r="D2514" t="s">
        <v>80</v>
      </c>
      <c r="E2514">
        <v>1</v>
      </c>
      <c r="F2514" s="1">
        <v>1600</v>
      </c>
      <c r="I2514" t="s">
        <v>3168</v>
      </c>
    </row>
    <row r="2515" spans="1:9" x14ac:dyDescent="0.25">
      <c r="A2515">
        <v>4532</v>
      </c>
      <c r="B2515" t="s">
        <v>3172</v>
      </c>
      <c r="C2515" t="s">
        <v>402</v>
      </c>
      <c r="D2515" t="s">
        <v>80</v>
      </c>
      <c r="E2515">
        <v>1</v>
      </c>
      <c r="F2515" s="1">
        <v>1600</v>
      </c>
      <c r="I2515" t="s">
        <v>3168</v>
      </c>
    </row>
    <row r="2516" spans="1:9" x14ac:dyDescent="0.25">
      <c r="A2516">
        <v>4532</v>
      </c>
      <c r="B2516" t="s">
        <v>3173</v>
      </c>
      <c r="C2516" t="s">
        <v>402</v>
      </c>
      <c r="D2516" t="s">
        <v>80</v>
      </c>
      <c r="E2516">
        <v>1</v>
      </c>
      <c r="F2516" s="1">
        <v>1600</v>
      </c>
      <c r="I2516" t="s">
        <v>3168</v>
      </c>
    </row>
    <row r="2517" spans="1:9" x14ac:dyDescent="0.25">
      <c r="A2517">
        <v>4532</v>
      </c>
      <c r="B2517" t="s">
        <v>3174</v>
      </c>
      <c r="C2517" t="s">
        <v>402</v>
      </c>
      <c r="D2517" t="s">
        <v>80</v>
      </c>
      <c r="E2517">
        <v>1</v>
      </c>
      <c r="F2517" s="1">
        <v>1600</v>
      </c>
      <c r="I2517" t="s">
        <v>3168</v>
      </c>
    </row>
    <row r="2518" spans="1:9" x14ac:dyDescent="0.25">
      <c r="A2518">
        <v>4532</v>
      </c>
      <c r="B2518" t="s">
        <v>3175</v>
      </c>
      <c r="C2518" t="s">
        <v>402</v>
      </c>
      <c r="D2518" t="s">
        <v>80</v>
      </c>
      <c r="E2518">
        <v>1</v>
      </c>
      <c r="F2518" s="1">
        <v>1600</v>
      </c>
      <c r="I2518" t="s">
        <v>3168</v>
      </c>
    </row>
    <row r="2519" spans="1:9" x14ac:dyDescent="0.25">
      <c r="F2519" t="s">
        <v>158</v>
      </c>
    </row>
    <row r="2520" spans="1:9" x14ac:dyDescent="0.25">
      <c r="F2520" s="1">
        <v>145690209.40000001</v>
      </c>
    </row>
    <row r="2521" spans="1:9" x14ac:dyDescent="0.25">
      <c r="F2521" t="s">
        <v>159</v>
      </c>
      <c r="G2521" t="s">
        <v>160</v>
      </c>
    </row>
    <row r="2522" spans="1:9" x14ac:dyDescent="0.25">
      <c r="A2522" t="s">
        <v>0</v>
      </c>
    </row>
    <row r="2523" spans="1:9" x14ac:dyDescent="0.25">
      <c r="C2523" t="s">
        <v>3176</v>
      </c>
    </row>
    <row r="2524" spans="1:9" x14ac:dyDescent="0.25">
      <c r="A2524" t="s">
        <v>2</v>
      </c>
      <c r="B2524" t="s">
        <v>3</v>
      </c>
    </row>
    <row r="2525" spans="1:9" x14ac:dyDescent="0.25">
      <c r="A2525" t="s">
        <v>4</v>
      </c>
      <c r="B2525" t="s">
        <v>5</v>
      </c>
    </row>
    <row r="2526" spans="1:9" x14ac:dyDescent="0.25">
      <c r="A2526" t="s">
        <v>6</v>
      </c>
      <c r="B2526" t="s">
        <v>7</v>
      </c>
    </row>
    <row r="2527" spans="1:9" x14ac:dyDescent="0.25">
      <c r="A2527" t="s">
        <v>8</v>
      </c>
      <c r="B2527" t="s">
        <v>9</v>
      </c>
    </row>
    <row r="2528" spans="1:9" x14ac:dyDescent="0.25">
      <c r="A2528" t="s">
        <v>10</v>
      </c>
      <c r="B2528" t="s">
        <v>11</v>
      </c>
      <c r="C2528" t="s">
        <v>12</v>
      </c>
    </row>
    <row r="2529" spans="1:9" x14ac:dyDescent="0.25">
      <c r="A2529" t="s">
        <v>13</v>
      </c>
      <c r="B2529" t="s">
        <v>14</v>
      </c>
      <c r="C2529" t="s">
        <v>15</v>
      </c>
      <c r="D2529" t="s">
        <v>16</v>
      </c>
      <c r="E2529" t="s">
        <v>17</v>
      </c>
      <c r="F2529" t="s">
        <v>18</v>
      </c>
      <c r="G2529" t="s">
        <v>19</v>
      </c>
      <c r="H2529" t="s">
        <v>18</v>
      </c>
      <c r="I2529" t="s">
        <v>20</v>
      </c>
    </row>
    <row r="2530" spans="1:9" x14ac:dyDescent="0.25">
      <c r="A2530" t="s">
        <v>21</v>
      </c>
      <c r="B2530" t="s">
        <v>22</v>
      </c>
      <c r="C2530" t="s">
        <v>23</v>
      </c>
      <c r="D2530" t="s">
        <v>24</v>
      </c>
      <c r="E2530" t="s">
        <v>25</v>
      </c>
      <c r="F2530" t="s">
        <v>26</v>
      </c>
      <c r="G2530" t="s">
        <v>27</v>
      </c>
      <c r="H2530" t="s">
        <v>28</v>
      </c>
      <c r="I2530" t="s">
        <v>29</v>
      </c>
    </row>
    <row r="2531" spans="1:9" x14ac:dyDescent="0.25">
      <c r="A2531" t="s">
        <v>13</v>
      </c>
      <c r="B2531" t="s">
        <v>14</v>
      </c>
      <c r="C2531" t="s">
        <v>15</v>
      </c>
      <c r="D2531" t="s">
        <v>16</v>
      </c>
      <c r="E2531" t="s">
        <v>17</v>
      </c>
      <c r="F2531" t="s">
        <v>18</v>
      </c>
      <c r="G2531" t="s">
        <v>19</v>
      </c>
      <c r="H2531" t="s">
        <v>18</v>
      </c>
      <c r="I2531" t="s">
        <v>20</v>
      </c>
    </row>
    <row r="2532" spans="1:9" x14ac:dyDescent="0.25">
      <c r="A2532">
        <v>4532</v>
      </c>
      <c r="B2532" t="s">
        <v>3177</v>
      </c>
      <c r="C2532" t="s">
        <v>402</v>
      </c>
      <c r="D2532" t="s">
        <v>80</v>
      </c>
      <c r="E2532">
        <v>1</v>
      </c>
      <c r="F2532" s="1">
        <v>1600</v>
      </c>
      <c r="I2532" t="s">
        <v>3168</v>
      </c>
    </row>
    <row r="2533" spans="1:9" x14ac:dyDescent="0.25">
      <c r="A2533">
        <v>4532</v>
      </c>
      <c r="B2533" t="s">
        <v>3178</v>
      </c>
      <c r="C2533" t="s">
        <v>402</v>
      </c>
      <c r="D2533" t="s">
        <v>80</v>
      </c>
      <c r="E2533">
        <v>1</v>
      </c>
      <c r="F2533" s="1">
        <v>1600</v>
      </c>
      <c r="I2533" t="s">
        <v>3168</v>
      </c>
    </row>
    <row r="2534" spans="1:9" x14ac:dyDescent="0.25">
      <c r="A2534">
        <v>4532</v>
      </c>
      <c r="B2534" t="s">
        <v>3179</v>
      </c>
      <c r="C2534" t="s">
        <v>402</v>
      </c>
      <c r="D2534" t="s">
        <v>80</v>
      </c>
      <c r="E2534">
        <v>1</v>
      </c>
      <c r="F2534" s="1">
        <v>1600</v>
      </c>
      <c r="I2534" t="s">
        <v>3168</v>
      </c>
    </row>
    <row r="2535" spans="1:9" x14ac:dyDescent="0.25">
      <c r="A2535">
        <v>4532</v>
      </c>
      <c r="B2535" t="s">
        <v>3180</v>
      </c>
      <c r="C2535" t="s">
        <v>402</v>
      </c>
      <c r="D2535" t="s">
        <v>80</v>
      </c>
      <c r="E2535">
        <v>1</v>
      </c>
      <c r="F2535" s="1">
        <v>1600</v>
      </c>
      <c r="I2535" t="s">
        <v>3168</v>
      </c>
    </row>
    <row r="2536" spans="1:9" x14ac:dyDescent="0.25">
      <c r="A2536">
        <v>4533</v>
      </c>
      <c r="B2536" t="s">
        <v>3181</v>
      </c>
      <c r="C2536" t="s">
        <v>402</v>
      </c>
      <c r="D2536" t="s">
        <v>80</v>
      </c>
      <c r="E2536">
        <v>1</v>
      </c>
      <c r="F2536" s="1">
        <v>3565</v>
      </c>
      <c r="I2536" t="s">
        <v>3182</v>
      </c>
    </row>
    <row r="2537" spans="1:9" x14ac:dyDescent="0.25">
      <c r="A2537">
        <v>4533</v>
      </c>
      <c r="B2537" t="s">
        <v>3183</v>
      </c>
      <c r="C2537" t="s">
        <v>402</v>
      </c>
      <c r="D2537" t="s">
        <v>80</v>
      </c>
      <c r="E2537">
        <v>1</v>
      </c>
      <c r="F2537" s="1">
        <v>3565</v>
      </c>
      <c r="I2537" t="s">
        <v>3182</v>
      </c>
    </row>
    <row r="2538" spans="1:9" x14ac:dyDescent="0.25">
      <c r="A2538">
        <v>4533</v>
      </c>
      <c r="B2538" t="s">
        <v>3184</v>
      </c>
      <c r="C2538" t="s">
        <v>402</v>
      </c>
      <c r="D2538" t="s">
        <v>80</v>
      </c>
      <c r="E2538">
        <v>1</v>
      </c>
      <c r="F2538" s="1">
        <v>3565</v>
      </c>
      <c r="I2538" t="s">
        <v>3182</v>
      </c>
    </row>
    <row r="2539" spans="1:9" x14ac:dyDescent="0.25">
      <c r="A2539">
        <v>4533</v>
      </c>
      <c r="B2539" t="s">
        <v>3185</v>
      </c>
      <c r="C2539" t="s">
        <v>402</v>
      </c>
      <c r="D2539" t="s">
        <v>80</v>
      </c>
      <c r="E2539">
        <v>1</v>
      </c>
      <c r="F2539" s="1">
        <v>3565</v>
      </c>
      <c r="I2539" t="s">
        <v>3182</v>
      </c>
    </row>
    <row r="2540" spans="1:9" x14ac:dyDescent="0.25">
      <c r="A2540">
        <v>4533</v>
      </c>
      <c r="B2540" t="s">
        <v>3186</v>
      </c>
      <c r="C2540" t="s">
        <v>402</v>
      </c>
      <c r="D2540" t="s">
        <v>80</v>
      </c>
      <c r="E2540">
        <v>1</v>
      </c>
      <c r="F2540" s="1">
        <v>3565</v>
      </c>
      <c r="I2540" t="s">
        <v>3182</v>
      </c>
    </row>
    <row r="2541" spans="1:9" x14ac:dyDescent="0.25">
      <c r="A2541">
        <v>4533</v>
      </c>
      <c r="B2541" t="s">
        <v>3187</v>
      </c>
      <c r="C2541" t="s">
        <v>402</v>
      </c>
      <c r="D2541" t="s">
        <v>80</v>
      </c>
      <c r="E2541">
        <v>1</v>
      </c>
      <c r="F2541" s="1">
        <v>3565</v>
      </c>
      <c r="I2541" t="s">
        <v>3182</v>
      </c>
    </row>
    <row r="2542" spans="1:9" x14ac:dyDescent="0.25">
      <c r="A2542">
        <v>4533</v>
      </c>
      <c r="B2542" t="s">
        <v>3188</v>
      </c>
      <c r="C2542" t="s">
        <v>402</v>
      </c>
      <c r="D2542" t="s">
        <v>80</v>
      </c>
      <c r="E2542">
        <v>1</v>
      </c>
      <c r="F2542" s="1">
        <v>3565</v>
      </c>
      <c r="I2542" t="s">
        <v>3182</v>
      </c>
    </row>
    <row r="2543" spans="1:9" x14ac:dyDescent="0.25">
      <c r="A2543">
        <v>4533</v>
      </c>
      <c r="B2543" t="s">
        <v>3189</v>
      </c>
      <c r="C2543" t="s">
        <v>402</v>
      </c>
      <c r="D2543" t="s">
        <v>80</v>
      </c>
      <c r="E2543">
        <v>1</v>
      </c>
      <c r="F2543" s="1">
        <v>3565</v>
      </c>
      <c r="I2543" t="s">
        <v>3182</v>
      </c>
    </row>
    <row r="2544" spans="1:9" x14ac:dyDescent="0.25">
      <c r="A2544">
        <v>4533</v>
      </c>
      <c r="B2544" t="s">
        <v>3190</v>
      </c>
      <c r="C2544" t="s">
        <v>402</v>
      </c>
      <c r="D2544" t="s">
        <v>80</v>
      </c>
      <c r="E2544">
        <v>1</v>
      </c>
      <c r="F2544" s="1">
        <v>3565</v>
      </c>
      <c r="I2544" t="s">
        <v>3182</v>
      </c>
    </row>
    <row r="2545" spans="1:9" x14ac:dyDescent="0.25">
      <c r="A2545">
        <v>4533</v>
      </c>
      <c r="B2545" t="s">
        <v>3191</v>
      </c>
      <c r="C2545" t="s">
        <v>402</v>
      </c>
      <c r="D2545" t="s">
        <v>80</v>
      </c>
      <c r="E2545">
        <v>1</v>
      </c>
      <c r="F2545" s="1">
        <v>3565</v>
      </c>
      <c r="I2545" t="s">
        <v>3182</v>
      </c>
    </row>
    <row r="2546" spans="1:9" x14ac:dyDescent="0.25">
      <c r="A2546">
        <v>4533</v>
      </c>
      <c r="B2546" t="s">
        <v>3192</v>
      </c>
      <c r="C2546" t="s">
        <v>402</v>
      </c>
      <c r="D2546" t="s">
        <v>80</v>
      </c>
      <c r="E2546">
        <v>1</v>
      </c>
      <c r="F2546" s="1">
        <v>3565</v>
      </c>
      <c r="I2546" t="s">
        <v>3182</v>
      </c>
    </row>
    <row r="2547" spans="1:9" x14ac:dyDescent="0.25">
      <c r="A2547">
        <v>4533</v>
      </c>
      <c r="B2547" t="s">
        <v>3193</v>
      </c>
      <c r="C2547" t="s">
        <v>402</v>
      </c>
      <c r="D2547" t="s">
        <v>80</v>
      </c>
      <c r="E2547">
        <v>1</v>
      </c>
      <c r="F2547" s="1">
        <v>3565</v>
      </c>
      <c r="I2547" t="s">
        <v>3182</v>
      </c>
    </row>
    <row r="2548" spans="1:9" x14ac:dyDescent="0.25">
      <c r="A2548">
        <v>4534</v>
      </c>
      <c r="B2548" t="s">
        <v>3194</v>
      </c>
      <c r="C2548" t="s">
        <v>402</v>
      </c>
      <c r="D2548" t="s">
        <v>80</v>
      </c>
      <c r="E2548">
        <v>1</v>
      </c>
      <c r="F2548" s="1">
        <v>19706.400000000001</v>
      </c>
      <c r="I2548" t="s">
        <v>3195</v>
      </c>
    </row>
    <row r="2549" spans="1:9" x14ac:dyDescent="0.25">
      <c r="A2549">
        <v>4534</v>
      </c>
      <c r="B2549" t="s">
        <v>3196</v>
      </c>
      <c r="C2549" t="s">
        <v>402</v>
      </c>
      <c r="D2549" t="s">
        <v>80</v>
      </c>
      <c r="E2549">
        <v>1</v>
      </c>
      <c r="F2549" s="1">
        <v>19706.400000000001</v>
      </c>
      <c r="I2549" t="s">
        <v>3195</v>
      </c>
    </row>
    <row r="2550" spans="1:9" x14ac:dyDescent="0.25">
      <c r="A2550">
        <v>4534</v>
      </c>
      <c r="B2550" t="s">
        <v>3197</v>
      </c>
      <c r="C2550" t="s">
        <v>402</v>
      </c>
      <c r="D2550" t="s">
        <v>80</v>
      </c>
      <c r="E2550">
        <v>1</v>
      </c>
      <c r="F2550" s="1">
        <v>19706.400000000001</v>
      </c>
      <c r="I2550" t="s">
        <v>3195</v>
      </c>
    </row>
    <row r="2551" spans="1:9" x14ac:dyDescent="0.25">
      <c r="A2551">
        <v>4534</v>
      </c>
      <c r="B2551" t="s">
        <v>3198</v>
      </c>
      <c r="C2551" t="s">
        <v>402</v>
      </c>
      <c r="D2551" t="s">
        <v>80</v>
      </c>
      <c r="E2551">
        <v>1</v>
      </c>
      <c r="F2551" s="1">
        <v>19706.400000000001</v>
      </c>
      <c r="I2551" t="s">
        <v>3195</v>
      </c>
    </row>
    <row r="2552" spans="1:9" x14ac:dyDescent="0.25">
      <c r="A2552">
        <v>4534</v>
      </c>
      <c r="B2552" t="s">
        <v>3199</v>
      </c>
      <c r="C2552" t="s">
        <v>402</v>
      </c>
      <c r="D2552" t="s">
        <v>80</v>
      </c>
      <c r="E2552">
        <v>1</v>
      </c>
      <c r="F2552" s="1">
        <v>19706.400000000001</v>
      </c>
      <c r="I2552" t="s">
        <v>3195</v>
      </c>
    </row>
    <row r="2553" spans="1:9" x14ac:dyDescent="0.25">
      <c r="A2553">
        <v>4534</v>
      </c>
      <c r="B2553" t="s">
        <v>3200</v>
      </c>
      <c r="C2553" t="s">
        <v>402</v>
      </c>
      <c r="D2553" t="s">
        <v>80</v>
      </c>
      <c r="E2553">
        <v>1</v>
      </c>
      <c r="F2553" s="1">
        <v>19706.400000000001</v>
      </c>
      <c r="I2553" t="s">
        <v>3195</v>
      </c>
    </row>
    <row r="2554" spans="1:9" x14ac:dyDescent="0.25">
      <c r="A2554">
        <v>4534</v>
      </c>
      <c r="B2554" t="s">
        <v>3201</v>
      </c>
      <c r="C2554" t="s">
        <v>402</v>
      </c>
      <c r="D2554" t="s">
        <v>80</v>
      </c>
      <c r="E2554">
        <v>1</v>
      </c>
      <c r="F2554" s="1">
        <v>19706.400000000001</v>
      </c>
      <c r="I2554" t="s">
        <v>3195</v>
      </c>
    </row>
    <row r="2555" spans="1:9" x14ac:dyDescent="0.25">
      <c r="A2555">
        <v>4534</v>
      </c>
      <c r="B2555" t="s">
        <v>3202</v>
      </c>
      <c r="C2555" t="s">
        <v>402</v>
      </c>
      <c r="D2555" t="s">
        <v>80</v>
      </c>
      <c r="E2555">
        <v>1</v>
      </c>
      <c r="F2555" s="1">
        <v>19706.400000000001</v>
      </c>
      <c r="I2555" t="s">
        <v>3195</v>
      </c>
    </row>
    <row r="2556" spans="1:9" x14ac:dyDescent="0.25">
      <c r="A2556">
        <v>4534</v>
      </c>
      <c r="B2556" t="s">
        <v>3203</v>
      </c>
      <c r="C2556" t="s">
        <v>402</v>
      </c>
      <c r="D2556" t="s">
        <v>80</v>
      </c>
      <c r="E2556">
        <v>1</v>
      </c>
      <c r="F2556" s="1">
        <v>19706.400000000001</v>
      </c>
      <c r="I2556" t="s">
        <v>3195</v>
      </c>
    </row>
    <row r="2557" spans="1:9" x14ac:dyDescent="0.25">
      <c r="A2557">
        <v>4534</v>
      </c>
      <c r="B2557" t="s">
        <v>3204</v>
      </c>
      <c r="C2557" t="s">
        <v>402</v>
      </c>
      <c r="D2557" t="s">
        <v>80</v>
      </c>
      <c r="E2557">
        <v>1</v>
      </c>
      <c r="F2557" s="1">
        <v>19706.400000000001</v>
      </c>
      <c r="I2557" t="s">
        <v>3195</v>
      </c>
    </row>
    <row r="2558" spans="1:9" x14ac:dyDescent="0.25">
      <c r="A2558">
        <v>4534</v>
      </c>
      <c r="B2558" t="s">
        <v>3205</v>
      </c>
      <c r="C2558" t="s">
        <v>402</v>
      </c>
      <c r="D2558" t="s">
        <v>80</v>
      </c>
      <c r="E2558">
        <v>1</v>
      </c>
      <c r="F2558" s="1">
        <v>19706.400000000001</v>
      </c>
      <c r="I2558" t="s">
        <v>3195</v>
      </c>
    </row>
    <row r="2559" spans="1:9" x14ac:dyDescent="0.25">
      <c r="A2559">
        <v>4534</v>
      </c>
      <c r="B2559" t="s">
        <v>3206</v>
      </c>
      <c r="C2559" t="s">
        <v>402</v>
      </c>
      <c r="D2559" t="s">
        <v>80</v>
      </c>
      <c r="E2559">
        <v>1</v>
      </c>
      <c r="F2559" s="1">
        <v>19706.400000000001</v>
      </c>
      <c r="I2559" t="s">
        <v>3195</v>
      </c>
    </row>
    <row r="2560" spans="1:9" x14ac:dyDescent="0.25">
      <c r="A2560">
        <v>4534</v>
      </c>
      <c r="B2560" t="s">
        <v>3207</v>
      </c>
      <c r="C2560" t="s">
        <v>402</v>
      </c>
      <c r="D2560" t="s">
        <v>80</v>
      </c>
      <c r="E2560">
        <v>1</v>
      </c>
      <c r="F2560" s="1">
        <v>19706.400000000001</v>
      </c>
      <c r="I2560" t="s">
        <v>3195</v>
      </c>
    </row>
    <row r="2561" spans="1:9" x14ac:dyDescent="0.25">
      <c r="A2561">
        <v>4534</v>
      </c>
      <c r="B2561" t="s">
        <v>3208</v>
      </c>
      <c r="C2561" t="s">
        <v>402</v>
      </c>
      <c r="D2561" t="s">
        <v>80</v>
      </c>
      <c r="E2561">
        <v>1</v>
      </c>
      <c r="F2561" s="1">
        <v>19706.400000000001</v>
      </c>
      <c r="I2561" t="s">
        <v>3195</v>
      </c>
    </row>
    <row r="2562" spans="1:9" x14ac:dyDescent="0.25">
      <c r="A2562">
        <v>4534</v>
      </c>
      <c r="B2562" t="s">
        <v>3209</v>
      </c>
      <c r="C2562" t="s">
        <v>402</v>
      </c>
      <c r="D2562" t="s">
        <v>80</v>
      </c>
      <c r="E2562">
        <v>1</v>
      </c>
      <c r="F2562" s="1">
        <v>19706.400000000001</v>
      </c>
      <c r="I2562" t="s">
        <v>3195</v>
      </c>
    </row>
    <row r="2563" spans="1:9" x14ac:dyDescent="0.25">
      <c r="A2563">
        <v>4535</v>
      </c>
      <c r="B2563" t="s">
        <v>3210</v>
      </c>
      <c r="C2563" t="s">
        <v>402</v>
      </c>
      <c r="D2563" t="s">
        <v>80</v>
      </c>
      <c r="E2563">
        <v>1</v>
      </c>
      <c r="F2563" s="1">
        <v>29120</v>
      </c>
      <c r="I2563" t="s">
        <v>3211</v>
      </c>
    </row>
    <row r="2564" spans="1:9" x14ac:dyDescent="0.25">
      <c r="A2564">
        <v>4535</v>
      </c>
      <c r="B2564" t="s">
        <v>3212</v>
      </c>
      <c r="C2564" t="s">
        <v>402</v>
      </c>
      <c r="D2564" t="s">
        <v>80</v>
      </c>
      <c r="E2564">
        <v>1</v>
      </c>
      <c r="F2564" s="1">
        <v>29120</v>
      </c>
      <c r="I2564" t="s">
        <v>3211</v>
      </c>
    </row>
    <row r="2565" spans="1:9" x14ac:dyDescent="0.25">
      <c r="A2565">
        <v>4535</v>
      </c>
      <c r="B2565" t="s">
        <v>3213</v>
      </c>
      <c r="C2565" t="s">
        <v>402</v>
      </c>
      <c r="D2565" t="s">
        <v>80</v>
      </c>
      <c r="E2565">
        <v>1</v>
      </c>
      <c r="F2565" s="1">
        <v>29120</v>
      </c>
      <c r="I2565" t="s">
        <v>3211</v>
      </c>
    </row>
    <row r="2566" spans="1:9" x14ac:dyDescent="0.25">
      <c r="A2566">
        <v>4535</v>
      </c>
      <c r="B2566" t="s">
        <v>3214</v>
      </c>
      <c r="C2566" t="s">
        <v>402</v>
      </c>
      <c r="D2566" t="s">
        <v>80</v>
      </c>
      <c r="E2566">
        <v>1</v>
      </c>
      <c r="F2566" s="1">
        <v>29120</v>
      </c>
      <c r="I2566" t="s">
        <v>3211</v>
      </c>
    </row>
    <row r="2567" spans="1:9" x14ac:dyDescent="0.25">
      <c r="A2567">
        <v>4535</v>
      </c>
      <c r="B2567" t="s">
        <v>3215</v>
      </c>
      <c r="C2567" t="s">
        <v>402</v>
      </c>
      <c r="D2567" t="s">
        <v>80</v>
      </c>
      <c r="E2567">
        <v>1</v>
      </c>
      <c r="F2567" s="1">
        <v>29120</v>
      </c>
      <c r="I2567" t="s">
        <v>3211</v>
      </c>
    </row>
    <row r="2568" spans="1:9" x14ac:dyDescent="0.25">
      <c r="A2568">
        <v>4535</v>
      </c>
      <c r="B2568" t="s">
        <v>3216</v>
      </c>
      <c r="C2568" t="s">
        <v>402</v>
      </c>
      <c r="D2568" t="s">
        <v>80</v>
      </c>
      <c r="E2568">
        <v>1</v>
      </c>
      <c r="F2568" s="1">
        <v>29120</v>
      </c>
      <c r="I2568" t="s">
        <v>3211</v>
      </c>
    </row>
    <row r="2569" spans="1:9" x14ac:dyDescent="0.25">
      <c r="A2569">
        <v>4535</v>
      </c>
      <c r="B2569" t="s">
        <v>3217</v>
      </c>
      <c r="C2569" t="s">
        <v>402</v>
      </c>
      <c r="D2569" t="s">
        <v>80</v>
      </c>
      <c r="E2569">
        <v>1</v>
      </c>
      <c r="F2569" s="1">
        <v>29120</v>
      </c>
      <c r="I2569" t="s">
        <v>3211</v>
      </c>
    </row>
    <row r="2570" spans="1:9" x14ac:dyDescent="0.25">
      <c r="A2570">
        <v>4535</v>
      </c>
      <c r="B2570" t="s">
        <v>3218</v>
      </c>
      <c r="C2570" t="s">
        <v>402</v>
      </c>
      <c r="D2570" t="s">
        <v>80</v>
      </c>
      <c r="E2570">
        <v>1</v>
      </c>
      <c r="F2570" s="1">
        <v>29120</v>
      </c>
      <c r="I2570" t="s">
        <v>3211</v>
      </c>
    </row>
    <row r="2571" spans="1:9" x14ac:dyDescent="0.25">
      <c r="A2571">
        <v>4535</v>
      </c>
      <c r="B2571" t="s">
        <v>3219</v>
      </c>
      <c r="C2571" t="s">
        <v>402</v>
      </c>
      <c r="D2571" t="s">
        <v>80</v>
      </c>
      <c r="E2571">
        <v>1</v>
      </c>
      <c r="F2571" s="1">
        <v>29120</v>
      </c>
      <c r="I2571" t="s">
        <v>3211</v>
      </c>
    </row>
    <row r="2572" spans="1:9" x14ac:dyDescent="0.25">
      <c r="A2572">
        <v>4535</v>
      </c>
      <c r="B2572" t="s">
        <v>3220</v>
      </c>
      <c r="C2572" t="s">
        <v>402</v>
      </c>
      <c r="D2572" t="s">
        <v>80</v>
      </c>
      <c r="E2572">
        <v>1</v>
      </c>
      <c r="F2572" s="1">
        <v>29120</v>
      </c>
      <c r="I2572" t="s">
        <v>3211</v>
      </c>
    </row>
    <row r="2573" spans="1:9" x14ac:dyDescent="0.25">
      <c r="A2573">
        <v>4584</v>
      </c>
      <c r="B2573" t="s">
        <v>3221</v>
      </c>
      <c r="C2573" t="s">
        <v>402</v>
      </c>
      <c r="D2573" t="s">
        <v>80</v>
      </c>
      <c r="E2573">
        <v>1</v>
      </c>
      <c r="F2573" s="1">
        <v>4349.25</v>
      </c>
      <c r="I2573" t="s">
        <v>3211</v>
      </c>
    </row>
    <row r="2574" spans="1:9" x14ac:dyDescent="0.25">
      <c r="A2574">
        <v>4608</v>
      </c>
      <c r="B2574" t="s">
        <v>3222</v>
      </c>
      <c r="C2574" t="s">
        <v>3223</v>
      </c>
      <c r="D2574" t="s">
        <v>80</v>
      </c>
      <c r="E2574">
        <v>1</v>
      </c>
      <c r="F2574" s="1">
        <v>1100</v>
      </c>
      <c r="I2574" t="s">
        <v>3224</v>
      </c>
    </row>
    <row r="2575" spans="1:9" x14ac:dyDescent="0.25">
      <c r="A2575">
        <v>4608</v>
      </c>
      <c r="B2575" t="s">
        <v>3225</v>
      </c>
      <c r="C2575" t="s">
        <v>3223</v>
      </c>
      <c r="D2575" t="s">
        <v>80</v>
      </c>
      <c r="E2575">
        <v>1</v>
      </c>
      <c r="F2575" s="1">
        <v>1100</v>
      </c>
      <c r="I2575" t="s">
        <v>3224</v>
      </c>
    </row>
    <row r="2576" spans="1:9" x14ac:dyDescent="0.25">
      <c r="A2576">
        <v>4608</v>
      </c>
      <c r="B2576" t="s">
        <v>3226</v>
      </c>
      <c r="C2576" t="s">
        <v>3223</v>
      </c>
      <c r="D2576" t="s">
        <v>80</v>
      </c>
      <c r="E2576">
        <v>1</v>
      </c>
      <c r="F2576" s="1">
        <v>1100</v>
      </c>
      <c r="I2576" t="s">
        <v>3224</v>
      </c>
    </row>
    <row r="2577" spans="1:9" x14ac:dyDescent="0.25">
      <c r="A2577">
        <v>4608</v>
      </c>
      <c r="B2577" t="s">
        <v>3227</v>
      </c>
      <c r="C2577" t="s">
        <v>3223</v>
      </c>
      <c r="D2577" t="s">
        <v>80</v>
      </c>
      <c r="E2577">
        <v>1</v>
      </c>
      <c r="F2577" s="1">
        <v>1100</v>
      </c>
      <c r="I2577" t="s">
        <v>3224</v>
      </c>
    </row>
    <row r="2578" spans="1:9" x14ac:dyDescent="0.25">
      <c r="A2578">
        <v>4608</v>
      </c>
      <c r="B2578" t="s">
        <v>3228</v>
      </c>
      <c r="C2578" t="s">
        <v>3223</v>
      </c>
      <c r="D2578" t="s">
        <v>80</v>
      </c>
      <c r="E2578">
        <v>1</v>
      </c>
      <c r="F2578" s="1">
        <v>1100</v>
      </c>
      <c r="I2578" t="s">
        <v>3224</v>
      </c>
    </row>
    <row r="2579" spans="1:9" x14ac:dyDescent="0.25">
      <c r="F2579" t="s">
        <v>158</v>
      </c>
    </row>
    <row r="2580" spans="1:9" x14ac:dyDescent="0.25">
      <c r="F2580" s="1">
        <v>146336034.65000001</v>
      </c>
    </row>
    <row r="2581" spans="1:9" x14ac:dyDescent="0.25">
      <c r="F2581" t="s">
        <v>159</v>
      </c>
      <c r="G2581" t="s">
        <v>160</v>
      </c>
    </row>
    <row r="2582" spans="1:9" x14ac:dyDescent="0.25">
      <c r="A2582" t="s">
        <v>0</v>
      </c>
    </row>
    <row r="2583" spans="1:9" x14ac:dyDescent="0.25">
      <c r="C2583" t="s">
        <v>3229</v>
      </c>
    </row>
    <row r="2584" spans="1:9" x14ac:dyDescent="0.25">
      <c r="A2584" t="s">
        <v>2</v>
      </c>
      <c r="B2584" t="s">
        <v>3</v>
      </c>
    </row>
    <row r="2585" spans="1:9" x14ac:dyDescent="0.25">
      <c r="A2585" t="s">
        <v>4</v>
      </c>
      <c r="B2585" t="s">
        <v>5</v>
      </c>
    </row>
    <row r="2586" spans="1:9" x14ac:dyDescent="0.25">
      <c r="A2586" t="s">
        <v>6</v>
      </c>
      <c r="B2586" t="s">
        <v>7</v>
      </c>
    </row>
    <row r="2587" spans="1:9" x14ac:dyDescent="0.25">
      <c r="A2587" t="s">
        <v>8</v>
      </c>
      <c r="B2587" t="s">
        <v>9</v>
      </c>
    </row>
    <row r="2588" spans="1:9" x14ac:dyDescent="0.25">
      <c r="A2588" t="s">
        <v>10</v>
      </c>
      <c r="B2588" t="s">
        <v>11</v>
      </c>
      <c r="C2588" t="s">
        <v>12</v>
      </c>
    </row>
    <row r="2589" spans="1:9" x14ac:dyDescent="0.25">
      <c r="A2589" t="s">
        <v>13</v>
      </c>
      <c r="B2589" t="s">
        <v>14</v>
      </c>
      <c r="C2589" t="s">
        <v>15</v>
      </c>
      <c r="D2589" t="s">
        <v>16</v>
      </c>
      <c r="E2589" t="s">
        <v>17</v>
      </c>
      <c r="F2589" t="s">
        <v>18</v>
      </c>
      <c r="G2589" t="s">
        <v>19</v>
      </c>
      <c r="H2589" t="s">
        <v>18</v>
      </c>
      <c r="I2589" t="s">
        <v>20</v>
      </c>
    </row>
    <row r="2590" spans="1:9" x14ac:dyDescent="0.25">
      <c r="A2590" t="s">
        <v>21</v>
      </c>
      <c r="B2590" t="s">
        <v>22</v>
      </c>
      <c r="C2590" t="s">
        <v>23</v>
      </c>
      <c r="D2590" t="s">
        <v>24</v>
      </c>
      <c r="E2590" t="s">
        <v>25</v>
      </c>
      <c r="F2590" t="s">
        <v>26</v>
      </c>
      <c r="G2590" t="s">
        <v>27</v>
      </c>
      <c r="H2590" t="s">
        <v>28</v>
      </c>
      <c r="I2590" t="s">
        <v>29</v>
      </c>
    </row>
    <row r="2591" spans="1:9" x14ac:dyDescent="0.25">
      <c r="A2591" t="s">
        <v>13</v>
      </c>
      <c r="B2591" t="s">
        <v>14</v>
      </c>
      <c r="C2591" t="s">
        <v>15</v>
      </c>
      <c r="D2591" t="s">
        <v>16</v>
      </c>
      <c r="E2591" t="s">
        <v>17</v>
      </c>
      <c r="F2591" t="s">
        <v>18</v>
      </c>
      <c r="G2591" t="s">
        <v>19</v>
      </c>
      <c r="H2591" t="s">
        <v>18</v>
      </c>
      <c r="I2591" t="s">
        <v>20</v>
      </c>
    </row>
    <row r="2592" spans="1:9" x14ac:dyDescent="0.25">
      <c r="A2592">
        <v>4608</v>
      </c>
      <c r="B2592" t="s">
        <v>3230</v>
      </c>
      <c r="C2592" t="s">
        <v>3223</v>
      </c>
      <c r="D2592" t="s">
        <v>80</v>
      </c>
      <c r="E2592">
        <v>1</v>
      </c>
      <c r="F2592" s="1">
        <v>1100</v>
      </c>
      <c r="I2592" t="s">
        <v>3224</v>
      </c>
    </row>
    <row r="2593" spans="1:9" x14ac:dyDescent="0.25">
      <c r="A2593">
        <v>4609</v>
      </c>
      <c r="B2593" t="s">
        <v>3231</v>
      </c>
      <c r="C2593" t="s">
        <v>3223</v>
      </c>
      <c r="D2593" t="s">
        <v>80</v>
      </c>
      <c r="E2593">
        <v>1</v>
      </c>
      <c r="F2593">
        <v>703.23</v>
      </c>
      <c r="I2593" t="s">
        <v>3224</v>
      </c>
    </row>
    <row r="2594" spans="1:9" x14ac:dyDescent="0.25">
      <c r="A2594">
        <v>4609</v>
      </c>
      <c r="B2594" t="s">
        <v>3232</v>
      </c>
      <c r="C2594" t="s">
        <v>3223</v>
      </c>
      <c r="D2594" t="s">
        <v>80</v>
      </c>
      <c r="E2594">
        <v>1</v>
      </c>
      <c r="F2594">
        <v>703.23</v>
      </c>
      <c r="I2594" t="s">
        <v>3224</v>
      </c>
    </row>
    <row r="2595" spans="1:9" x14ac:dyDescent="0.25">
      <c r="A2595">
        <v>4609</v>
      </c>
      <c r="B2595" t="s">
        <v>3233</v>
      </c>
      <c r="C2595" t="s">
        <v>3223</v>
      </c>
      <c r="D2595" t="s">
        <v>80</v>
      </c>
      <c r="E2595">
        <v>1</v>
      </c>
      <c r="F2595">
        <v>703.23</v>
      </c>
      <c r="I2595" t="s">
        <v>3224</v>
      </c>
    </row>
    <row r="2596" spans="1:9" x14ac:dyDescent="0.25">
      <c r="A2596">
        <v>4609</v>
      </c>
      <c r="B2596" t="s">
        <v>3234</v>
      </c>
      <c r="C2596" t="s">
        <v>3223</v>
      </c>
      <c r="D2596" t="s">
        <v>80</v>
      </c>
      <c r="E2596">
        <v>1</v>
      </c>
      <c r="F2596">
        <v>703.23</v>
      </c>
      <c r="I2596" t="s">
        <v>3224</v>
      </c>
    </row>
    <row r="2597" spans="1:9" x14ac:dyDescent="0.25">
      <c r="A2597">
        <v>4609</v>
      </c>
      <c r="B2597" t="s">
        <v>3235</v>
      </c>
      <c r="C2597" t="s">
        <v>3223</v>
      </c>
      <c r="D2597" t="s">
        <v>80</v>
      </c>
      <c r="E2597">
        <v>1</v>
      </c>
      <c r="F2597">
        <v>703.23</v>
      </c>
      <c r="I2597" t="s">
        <v>3224</v>
      </c>
    </row>
    <row r="2598" spans="1:9" x14ac:dyDescent="0.25">
      <c r="A2598">
        <v>4609</v>
      </c>
      <c r="B2598" t="s">
        <v>3236</v>
      </c>
      <c r="C2598" t="s">
        <v>3223</v>
      </c>
      <c r="D2598" t="s">
        <v>80</v>
      </c>
      <c r="E2598">
        <v>1</v>
      </c>
      <c r="F2598">
        <v>703.23</v>
      </c>
      <c r="I2598" t="s">
        <v>3224</v>
      </c>
    </row>
    <row r="2599" spans="1:9" x14ac:dyDescent="0.25">
      <c r="A2599">
        <v>4610</v>
      </c>
      <c r="B2599" t="s">
        <v>3237</v>
      </c>
      <c r="C2599" t="s">
        <v>3223</v>
      </c>
      <c r="D2599" t="s">
        <v>80</v>
      </c>
      <c r="E2599">
        <v>1</v>
      </c>
      <c r="F2599">
        <v>540.28</v>
      </c>
      <c r="I2599" t="s">
        <v>3238</v>
      </c>
    </row>
    <row r="2600" spans="1:9" x14ac:dyDescent="0.25">
      <c r="A2600">
        <v>4610</v>
      </c>
      <c r="B2600" t="s">
        <v>3239</v>
      </c>
      <c r="C2600" t="s">
        <v>3223</v>
      </c>
      <c r="D2600" t="s">
        <v>80</v>
      </c>
      <c r="E2600">
        <v>1</v>
      </c>
      <c r="F2600">
        <v>540.28</v>
      </c>
      <c r="I2600" t="s">
        <v>3238</v>
      </c>
    </row>
    <row r="2601" spans="1:9" x14ac:dyDescent="0.25">
      <c r="A2601">
        <v>4610</v>
      </c>
      <c r="B2601" t="s">
        <v>3240</v>
      </c>
      <c r="C2601" t="s">
        <v>3223</v>
      </c>
      <c r="D2601" t="s">
        <v>80</v>
      </c>
      <c r="E2601">
        <v>1</v>
      </c>
      <c r="F2601">
        <v>540.28</v>
      </c>
      <c r="I2601" t="s">
        <v>3238</v>
      </c>
    </row>
    <row r="2602" spans="1:9" x14ac:dyDescent="0.25">
      <c r="A2602">
        <v>4610</v>
      </c>
      <c r="B2602" t="s">
        <v>3241</v>
      </c>
      <c r="C2602" t="s">
        <v>3223</v>
      </c>
      <c r="D2602" t="s">
        <v>80</v>
      </c>
      <c r="E2602">
        <v>1</v>
      </c>
      <c r="F2602">
        <v>540.28</v>
      </c>
      <c r="I2602" t="s">
        <v>3238</v>
      </c>
    </row>
    <row r="2603" spans="1:9" x14ac:dyDescent="0.25">
      <c r="A2603">
        <v>4610</v>
      </c>
      <c r="B2603" t="s">
        <v>3242</v>
      </c>
      <c r="C2603" t="s">
        <v>3223</v>
      </c>
      <c r="D2603" t="s">
        <v>80</v>
      </c>
      <c r="E2603">
        <v>1</v>
      </c>
      <c r="F2603">
        <v>540.28</v>
      </c>
      <c r="I2603" t="s">
        <v>3238</v>
      </c>
    </row>
    <row r="2604" spans="1:9" x14ac:dyDescent="0.25">
      <c r="A2604">
        <v>4610</v>
      </c>
      <c r="B2604" t="s">
        <v>3243</v>
      </c>
      <c r="C2604" t="s">
        <v>3223</v>
      </c>
      <c r="D2604" t="s">
        <v>80</v>
      </c>
      <c r="E2604">
        <v>1</v>
      </c>
      <c r="F2604">
        <v>540.28</v>
      </c>
      <c r="I2604" t="s">
        <v>3238</v>
      </c>
    </row>
    <row r="2605" spans="1:9" x14ac:dyDescent="0.25">
      <c r="A2605">
        <v>4610</v>
      </c>
      <c r="B2605" t="s">
        <v>3244</v>
      </c>
      <c r="C2605" t="s">
        <v>3223</v>
      </c>
      <c r="D2605" t="s">
        <v>80</v>
      </c>
      <c r="E2605">
        <v>1</v>
      </c>
      <c r="F2605">
        <v>540.28</v>
      </c>
      <c r="I2605" t="s">
        <v>3238</v>
      </c>
    </row>
    <row r="2606" spans="1:9" x14ac:dyDescent="0.25">
      <c r="A2606">
        <v>4610</v>
      </c>
      <c r="B2606" t="s">
        <v>3245</v>
      </c>
      <c r="C2606" t="s">
        <v>3223</v>
      </c>
      <c r="D2606" t="s">
        <v>80</v>
      </c>
      <c r="E2606">
        <v>1</v>
      </c>
      <c r="F2606">
        <v>540.28</v>
      </c>
      <c r="I2606" t="s">
        <v>3238</v>
      </c>
    </row>
    <row r="2607" spans="1:9" x14ac:dyDescent="0.25">
      <c r="A2607">
        <v>4610</v>
      </c>
      <c r="B2607" t="s">
        <v>3246</v>
      </c>
      <c r="C2607" t="s">
        <v>3223</v>
      </c>
      <c r="D2607" t="s">
        <v>80</v>
      </c>
      <c r="E2607">
        <v>1</v>
      </c>
      <c r="F2607">
        <v>540.28</v>
      </c>
      <c r="I2607" t="s">
        <v>3238</v>
      </c>
    </row>
    <row r="2608" spans="1:9" x14ac:dyDescent="0.25">
      <c r="A2608">
        <v>4610</v>
      </c>
      <c r="B2608" t="s">
        <v>3247</v>
      </c>
      <c r="C2608" t="s">
        <v>3223</v>
      </c>
      <c r="D2608" t="s">
        <v>80</v>
      </c>
      <c r="E2608">
        <v>1</v>
      </c>
      <c r="F2608">
        <v>540.28</v>
      </c>
      <c r="I2608" t="s">
        <v>3238</v>
      </c>
    </row>
    <row r="2609" spans="1:9" x14ac:dyDescent="0.25">
      <c r="A2609">
        <v>4610</v>
      </c>
      <c r="B2609" t="s">
        <v>3248</v>
      </c>
      <c r="C2609" t="s">
        <v>3223</v>
      </c>
      <c r="D2609" t="s">
        <v>80</v>
      </c>
      <c r="E2609">
        <v>1</v>
      </c>
      <c r="F2609">
        <v>540.28</v>
      </c>
      <c r="I2609" t="s">
        <v>3238</v>
      </c>
    </row>
    <row r="2610" spans="1:9" x14ac:dyDescent="0.25">
      <c r="A2610">
        <v>4610</v>
      </c>
      <c r="B2610" t="s">
        <v>3249</v>
      </c>
      <c r="C2610" t="s">
        <v>3223</v>
      </c>
      <c r="D2610" t="s">
        <v>80</v>
      </c>
      <c r="E2610">
        <v>1</v>
      </c>
      <c r="F2610">
        <v>540.28</v>
      </c>
      <c r="I2610" t="s">
        <v>3238</v>
      </c>
    </row>
    <row r="2611" spans="1:9" x14ac:dyDescent="0.25">
      <c r="A2611">
        <v>4610</v>
      </c>
      <c r="B2611" t="s">
        <v>3250</v>
      </c>
      <c r="C2611" t="s">
        <v>3223</v>
      </c>
      <c r="D2611" t="s">
        <v>80</v>
      </c>
      <c r="E2611">
        <v>1</v>
      </c>
      <c r="F2611">
        <v>540.28</v>
      </c>
      <c r="I2611" t="s">
        <v>3238</v>
      </c>
    </row>
    <row r="2612" spans="1:9" x14ac:dyDescent="0.25">
      <c r="A2612">
        <v>4610</v>
      </c>
      <c r="B2612" t="s">
        <v>3251</v>
      </c>
      <c r="C2612" t="s">
        <v>3223</v>
      </c>
      <c r="D2612" t="s">
        <v>80</v>
      </c>
      <c r="E2612">
        <v>1</v>
      </c>
      <c r="F2612">
        <v>540.28</v>
      </c>
      <c r="I2612" t="s">
        <v>3238</v>
      </c>
    </row>
    <row r="2613" spans="1:9" x14ac:dyDescent="0.25">
      <c r="A2613">
        <v>4610</v>
      </c>
      <c r="B2613" t="s">
        <v>3252</v>
      </c>
      <c r="C2613" t="s">
        <v>3223</v>
      </c>
      <c r="D2613" t="s">
        <v>80</v>
      </c>
      <c r="E2613">
        <v>1</v>
      </c>
      <c r="F2613">
        <v>540.28</v>
      </c>
      <c r="I2613" t="s">
        <v>3238</v>
      </c>
    </row>
    <row r="2614" spans="1:9" x14ac:dyDescent="0.25">
      <c r="A2614">
        <v>4610</v>
      </c>
      <c r="B2614" t="s">
        <v>3253</v>
      </c>
      <c r="C2614" t="s">
        <v>3223</v>
      </c>
      <c r="D2614" t="s">
        <v>80</v>
      </c>
      <c r="E2614">
        <v>1</v>
      </c>
      <c r="F2614">
        <v>540.28</v>
      </c>
      <c r="I2614" t="s">
        <v>3238</v>
      </c>
    </row>
    <row r="2615" spans="1:9" x14ac:dyDescent="0.25">
      <c r="A2615">
        <v>4610</v>
      </c>
      <c r="B2615" t="s">
        <v>3254</v>
      </c>
      <c r="C2615" t="s">
        <v>3223</v>
      </c>
      <c r="D2615" t="s">
        <v>80</v>
      </c>
      <c r="E2615">
        <v>1</v>
      </c>
      <c r="F2615">
        <v>540.28</v>
      </c>
      <c r="I2615" t="s">
        <v>3238</v>
      </c>
    </row>
    <row r="2616" spans="1:9" x14ac:dyDescent="0.25">
      <c r="A2616">
        <v>4610</v>
      </c>
      <c r="B2616" t="s">
        <v>3255</v>
      </c>
      <c r="C2616" t="s">
        <v>3223</v>
      </c>
      <c r="D2616" t="s">
        <v>80</v>
      </c>
      <c r="E2616">
        <v>1</v>
      </c>
      <c r="F2616">
        <v>540.28</v>
      </c>
      <c r="I2616" t="s">
        <v>3238</v>
      </c>
    </row>
    <row r="2617" spans="1:9" x14ac:dyDescent="0.25">
      <c r="A2617">
        <v>4610</v>
      </c>
      <c r="B2617" t="s">
        <v>3256</v>
      </c>
      <c r="C2617" t="s">
        <v>3223</v>
      </c>
      <c r="D2617" t="s">
        <v>80</v>
      </c>
      <c r="E2617">
        <v>1</v>
      </c>
      <c r="F2617">
        <v>540.28</v>
      </c>
      <c r="I2617" t="s">
        <v>3238</v>
      </c>
    </row>
    <row r="2618" spans="1:9" x14ac:dyDescent="0.25">
      <c r="A2618">
        <v>4610</v>
      </c>
      <c r="B2618" t="s">
        <v>3257</v>
      </c>
      <c r="C2618" t="s">
        <v>3223</v>
      </c>
      <c r="D2618" t="s">
        <v>80</v>
      </c>
      <c r="E2618">
        <v>1</v>
      </c>
      <c r="F2618">
        <v>540.28</v>
      </c>
      <c r="I2618" t="s">
        <v>3238</v>
      </c>
    </row>
    <row r="2619" spans="1:9" x14ac:dyDescent="0.25">
      <c r="A2619">
        <v>4610</v>
      </c>
      <c r="B2619" t="s">
        <v>3258</v>
      </c>
      <c r="C2619" t="s">
        <v>3223</v>
      </c>
      <c r="D2619" t="s">
        <v>80</v>
      </c>
      <c r="E2619">
        <v>1</v>
      </c>
      <c r="F2619">
        <v>540.28</v>
      </c>
      <c r="I2619" t="s">
        <v>3238</v>
      </c>
    </row>
    <row r="2620" spans="1:9" x14ac:dyDescent="0.25">
      <c r="A2620">
        <v>4610</v>
      </c>
      <c r="B2620" t="s">
        <v>3259</v>
      </c>
      <c r="C2620" t="s">
        <v>3223</v>
      </c>
      <c r="D2620" t="s">
        <v>80</v>
      </c>
      <c r="E2620">
        <v>1</v>
      </c>
      <c r="F2620">
        <v>540.28</v>
      </c>
      <c r="I2620" t="s">
        <v>3238</v>
      </c>
    </row>
    <row r="2621" spans="1:9" x14ac:dyDescent="0.25">
      <c r="A2621">
        <v>4610</v>
      </c>
      <c r="B2621" t="s">
        <v>3260</v>
      </c>
      <c r="C2621" t="s">
        <v>3223</v>
      </c>
      <c r="D2621" t="s">
        <v>80</v>
      </c>
      <c r="E2621">
        <v>1</v>
      </c>
      <c r="F2621">
        <v>540.28</v>
      </c>
      <c r="I2621" t="s">
        <v>3238</v>
      </c>
    </row>
    <row r="2622" spans="1:9" x14ac:dyDescent="0.25">
      <c r="A2622">
        <v>4610</v>
      </c>
      <c r="B2622" t="s">
        <v>3261</v>
      </c>
      <c r="C2622" t="s">
        <v>3223</v>
      </c>
      <c r="D2622" t="s">
        <v>80</v>
      </c>
      <c r="E2622">
        <v>1</v>
      </c>
      <c r="F2622">
        <v>540.28</v>
      </c>
      <c r="I2622" t="s">
        <v>3238</v>
      </c>
    </row>
    <row r="2623" spans="1:9" x14ac:dyDescent="0.25">
      <c r="A2623">
        <v>4610</v>
      </c>
      <c r="B2623" t="s">
        <v>3262</v>
      </c>
      <c r="C2623" t="s">
        <v>3223</v>
      </c>
      <c r="D2623" t="s">
        <v>80</v>
      </c>
      <c r="E2623">
        <v>1</v>
      </c>
      <c r="F2623">
        <v>540.28</v>
      </c>
      <c r="I2623" t="s">
        <v>3238</v>
      </c>
    </row>
    <row r="2624" spans="1:9" x14ac:dyDescent="0.25">
      <c r="A2624">
        <v>4610</v>
      </c>
      <c r="B2624" t="s">
        <v>3263</v>
      </c>
      <c r="C2624" t="s">
        <v>3223</v>
      </c>
      <c r="D2624" t="s">
        <v>80</v>
      </c>
      <c r="E2624">
        <v>1</v>
      </c>
      <c r="F2624">
        <v>540.28</v>
      </c>
      <c r="I2624" t="s">
        <v>3238</v>
      </c>
    </row>
    <row r="2625" spans="1:9" x14ac:dyDescent="0.25">
      <c r="A2625">
        <v>4610</v>
      </c>
      <c r="B2625" t="s">
        <v>3264</v>
      </c>
      <c r="C2625" t="s">
        <v>3223</v>
      </c>
      <c r="D2625" t="s">
        <v>80</v>
      </c>
      <c r="E2625">
        <v>1</v>
      </c>
      <c r="F2625">
        <v>540.28</v>
      </c>
      <c r="I2625" t="s">
        <v>3238</v>
      </c>
    </row>
    <row r="2626" spans="1:9" x14ac:dyDescent="0.25">
      <c r="A2626">
        <v>4610</v>
      </c>
      <c r="B2626" t="s">
        <v>3265</v>
      </c>
      <c r="C2626" t="s">
        <v>3223</v>
      </c>
      <c r="D2626" t="s">
        <v>80</v>
      </c>
      <c r="E2626">
        <v>1</v>
      </c>
      <c r="F2626">
        <v>540.28</v>
      </c>
      <c r="I2626" t="s">
        <v>3238</v>
      </c>
    </row>
    <row r="2627" spans="1:9" x14ac:dyDescent="0.25">
      <c r="A2627">
        <v>4610</v>
      </c>
      <c r="B2627" t="s">
        <v>3266</v>
      </c>
      <c r="C2627" t="s">
        <v>3223</v>
      </c>
      <c r="D2627" t="s">
        <v>80</v>
      </c>
      <c r="E2627">
        <v>1</v>
      </c>
      <c r="F2627">
        <v>540.28</v>
      </c>
      <c r="I2627" t="s">
        <v>3238</v>
      </c>
    </row>
    <row r="2628" spans="1:9" x14ac:dyDescent="0.25">
      <c r="A2628">
        <v>4610</v>
      </c>
      <c r="B2628" t="s">
        <v>3267</v>
      </c>
      <c r="C2628" t="s">
        <v>3223</v>
      </c>
      <c r="D2628" t="s">
        <v>80</v>
      </c>
      <c r="E2628">
        <v>1</v>
      </c>
      <c r="F2628">
        <v>540.28</v>
      </c>
      <c r="I2628" t="s">
        <v>3238</v>
      </c>
    </row>
    <row r="2629" spans="1:9" x14ac:dyDescent="0.25">
      <c r="A2629">
        <v>4610</v>
      </c>
      <c r="B2629" t="s">
        <v>3268</v>
      </c>
      <c r="C2629" t="s">
        <v>3223</v>
      </c>
      <c r="D2629" t="s">
        <v>80</v>
      </c>
      <c r="E2629">
        <v>1</v>
      </c>
      <c r="F2629">
        <v>540.28</v>
      </c>
      <c r="I2629" t="s">
        <v>3238</v>
      </c>
    </row>
    <row r="2630" spans="1:9" x14ac:dyDescent="0.25">
      <c r="A2630">
        <v>4610</v>
      </c>
      <c r="B2630" t="s">
        <v>3269</v>
      </c>
      <c r="C2630" t="s">
        <v>3223</v>
      </c>
      <c r="D2630" t="s">
        <v>80</v>
      </c>
      <c r="E2630">
        <v>1</v>
      </c>
      <c r="F2630">
        <v>540.28</v>
      </c>
      <c r="I2630" t="s">
        <v>3238</v>
      </c>
    </row>
    <row r="2631" spans="1:9" x14ac:dyDescent="0.25">
      <c r="A2631">
        <v>4610</v>
      </c>
      <c r="B2631" t="s">
        <v>3270</v>
      </c>
      <c r="C2631" t="s">
        <v>3223</v>
      </c>
      <c r="D2631" t="s">
        <v>80</v>
      </c>
      <c r="E2631">
        <v>1</v>
      </c>
      <c r="F2631">
        <v>540.28</v>
      </c>
      <c r="I2631" t="s">
        <v>3238</v>
      </c>
    </row>
    <row r="2632" spans="1:9" x14ac:dyDescent="0.25">
      <c r="A2632">
        <v>4610</v>
      </c>
      <c r="B2632" t="s">
        <v>3271</v>
      </c>
      <c r="C2632" t="s">
        <v>3223</v>
      </c>
      <c r="D2632" t="s">
        <v>80</v>
      </c>
      <c r="E2632">
        <v>1</v>
      </c>
      <c r="F2632">
        <v>540.28</v>
      </c>
      <c r="I2632" t="s">
        <v>3238</v>
      </c>
    </row>
    <row r="2633" spans="1:9" x14ac:dyDescent="0.25">
      <c r="A2633">
        <v>4610</v>
      </c>
      <c r="B2633" t="s">
        <v>3272</v>
      </c>
      <c r="C2633" t="s">
        <v>3223</v>
      </c>
      <c r="D2633" t="s">
        <v>80</v>
      </c>
      <c r="E2633">
        <v>1</v>
      </c>
      <c r="F2633">
        <v>540.28</v>
      </c>
      <c r="I2633" t="s">
        <v>3238</v>
      </c>
    </row>
    <row r="2634" spans="1:9" x14ac:dyDescent="0.25">
      <c r="A2634">
        <v>4610</v>
      </c>
      <c r="B2634" t="s">
        <v>3273</v>
      </c>
      <c r="C2634" t="s">
        <v>3223</v>
      </c>
      <c r="D2634" t="s">
        <v>80</v>
      </c>
      <c r="E2634">
        <v>1</v>
      </c>
      <c r="F2634">
        <v>540.28</v>
      </c>
      <c r="I2634" t="s">
        <v>3238</v>
      </c>
    </row>
    <row r="2635" spans="1:9" x14ac:dyDescent="0.25">
      <c r="A2635">
        <v>4611</v>
      </c>
      <c r="B2635" t="s">
        <v>3274</v>
      </c>
      <c r="C2635" t="s">
        <v>3223</v>
      </c>
      <c r="D2635" t="s">
        <v>80</v>
      </c>
      <c r="E2635">
        <v>1</v>
      </c>
      <c r="F2635" s="1">
        <v>1420.2</v>
      </c>
      <c r="I2635" t="s">
        <v>3238</v>
      </c>
    </row>
    <row r="2636" spans="1:9" x14ac:dyDescent="0.25">
      <c r="A2636">
        <v>4611</v>
      </c>
      <c r="B2636" t="s">
        <v>3275</v>
      </c>
      <c r="C2636" t="s">
        <v>3223</v>
      </c>
      <c r="D2636" t="s">
        <v>80</v>
      </c>
      <c r="E2636">
        <v>1</v>
      </c>
      <c r="F2636" s="1">
        <v>1420.2</v>
      </c>
      <c r="I2636" t="s">
        <v>3238</v>
      </c>
    </row>
    <row r="2637" spans="1:9" x14ac:dyDescent="0.25">
      <c r="A2637">
        <v>4611</v>
      </c>
      <c r="B2637" t="s">
        <v>3276</v>
      </c>
      <c r="C2637" t="s">
        <v>3223</v>
      </c>
      <c r="D2637" t="s">
        <v>80</v>
      </c>
      <c r="E2637">
        <v>1</v>
      </c>
      <c r="F2637" s="1">
        <v>1420.2</v>
      </c>
      <c r="I2637" t="s">
        <v>3238</v>
      </c>
    </row>
    <row r="2638" spans="1:9" x14ac:dyDescent="0.25">
      <c r="A2638">
        <v>4611</v>
      </c>
      <c r="B2638" t="s">
        <v>3277</v>
      </c>
      <c r="C2638" t="s">
        <v>3223</v>
      </c>
      <c r="D2638" t="s">
        <v>80</v>
      </c>
      <c r="E2638">
        <v>1</v>
      </c>
      <c r="F2638" s="1">
        <v>1420.2</v>
      </c>
      <c r="I2638" t="s">
        <v>3238</v>
      </c>
    </row>
    <row r="2639" spans="1:9" x14ac:dyDescent="0.25">
      <c r="F2639" t="s">
        <v>158</v>
      </c>
    </row>
    <row r="2640" spans="1:9" x14ac:dyDescent="0.25">
      <c r="F2640" s="1">
        <v>146366484.91</v>
      </c>
    </row>
    <row r="2641" spans="1:9" x14ac:dyDescent="0.25">
      <c r="F2641" t="s">
        <v>159</v>
      </c>
      <c r="G2641" t="s">
        <v>160</v>
      </c>
    </row>
    <row r="2642" spans="1:9" x14ac:dyDescent="0.25">
      <c r="A2642" t="s">
        <v>0</v>
      </c>
    </row>
    <row r="2643" spans="1:9" x14ac:dyDescent="0.25">
      <c r="C2643" t="s">
        <v>3278</v>
      </c>
    </row>
    <row r="2644" spans="1:9" x14ac:dyDescent="0.25">
      <c r="A2644" t="s">
        <v>2</v>
      </c>
      <c r="B2644" t="s">
        <v>3</v>
      </c>
    </row>
    <row r="2645" spans="1:9" x14ac:dyDescent="0.25">
      <c r="A2645" t="s">
        <v>4</v>
      </c>
      <c r="B2645" t="s">
        <v>5</v>
      </c>
    </row>
    <row r="2646" spans="1:9" x14ac:dyDescent="0.25">
      <c r="A2646" t="s">
        <v>6</v>
      </c>
      <c r="B2646" t="s">
        <v>7</v>
      </c>
    </row>
    <row r="2647" spans="1:9" x14ac:dyDescent="0.25">
      <c r="A2647" t="s">
        <v>8</v>
      </c>
      <c r="B2647" t="s">
        <v>9</v>
      </c>
    </row>
    <row r="2648" spans="1:9" x14ac:dyDescent="0.25">
      <c r="A2648" t="s">
        <v>10</v>
      </c>
      <c r="B2648" t="s">
        <v>11</v>
      </c>
      <c r="C2648" t="s">
        <v>12</v>
      </c>
    </row>
    <row r="2649" spans="1:9" x14ac:dyDescent="0.25">
      <c r="A2649" t="s">
        <v>13</v>
      </c>
      <c r="B2649" t="s">
        <v>14</v>
      </c>
      <c r="C2649" t="s">
        <v>15</v>
      </c>
      <c r="D2649" t="s">
        <v>16</v>
      </c>
      <c r="E2649" t="s">
        <v>17</v>
      </c>
      <c r="F2649" t="s">
        <v>18</v>
      </c>
      <c r="G2649" t="s">
        <v>19</v>
      </c>
      <c r="H2649" t="s">
        <v>18</v>
      </c>
      <c r="I2649" t="s">
        <v>20</v>
      </c>
    </row>
    <row r="2650" spans="1:9" x14ac:dyDescent="0.25">
      <c r="A2650" t="s">
        <v>21</v>
      </c>
      <c r="B2650" t="s">
        <v>22</v>
      </c>
      <c r="C2650" t="s">
        <v>23</v>
      </c>
      <c r="D2650" t="s">
        <v>24</v>
      </c>
      <c r="E2650" t="s">
        <v>25</v>
      </c>
      <c r="F2650" t="s">
        <v>26</v>
      </c>
      <c r="G2650" t="s">
        <v>27</v>
      </c>
      <c r="H2650" t="s">
        <v>28</v>
      </c>
      <c r="I2650" t="s">
        <v>29</v>
      </c>
    </row>
    <row r="2651" spans="1:9" x14ac:dyDescent="0.25">
      <c r="A2651" t="s">
        <v>13</v>
      </c>
      <c r="B2651" t="s">
        <v>14</v>
      </c>
      <c r="C2651" t="s">
        <v>15</v>
      </c>
      <c r="D2651" t="s">
        <v>16</v>
      </c>
      <c r="E2651" t="s">
        <v>17</v>
      </c>
      <c r="F2651" t="s">
        <v>18</v>
      </c>
      <c r="G2651" t="s">
        <v>19</v>
      </c>
      <c r="H2651" t="s">
        <v>18</v>
      </c>
      <c r="I2651" t="s">
        <v>20</v>
      </c>
    </row>
    <row r="2652" spans="1:9" x14ac:dyDescent="0.25">
      <c r="A2652">
        <v>4611</v>
      </c>
      <c r="B2652" t="s">
        <v>3279</v>
      </c>
      <c r="C2652" t="s">
        <v>3223</v>
      </c>
      <c r="D2652" t="s">
        <v>80</v>
      </c>
      <c r="E2652">
        <v>1</v>
      </c>
      <c r="F2652" s="1">
        <v>1420.2</v>
      </c>
      <c r="I2652" t="s">
        <v>3238</v>
      </c>
    </row>
    <row r="2653" spans="1:9" x14ac:dyDescent="0.25">
      <c r="A2653">
        <v>4611</v>
      </c>
      <c r="B2653" t="s">
        <v>3280</v>
      </c>
      <c r="C2653" t="s">
        <v>3223</v>
      </c>
      <c r="D2653" t="s">
        <v>80</v>
      </c>
      <c r="E2653">
        <v>1</v>
      </c>
      <c r="F2653" s="1">
        <v>1420.2</v>
      </c>
      <c r="I2653" t="s">
        <v>3238</v>
      </c>
    </row>
    <row r="2654" spans="1:9" x14ac:dyDescent="0.25">
      <c r="A2654">
        <v>4611</v>
      </c>
      <c r="B2654" t="s">
        <v>3281</v>
      </c>
      <c r="C2654" t="s">
        <v>3223</v>
      </c>
      <c r="D2654" t="s">
        <v>80</v>
      </c>
      <c r="E2654">
        <v>1</v>
      </c>
      <c r="F2654" s="1">
        <v>1420.2</v>
      </c>
      <c r="I2654" t="s">
        <v>3238</v>
      </c>
    </row>
    <row r="2655" spans="1:9" x14ac:dyDescent="0.25">
      <c r="A2655">
        <v>4611</v>
      </c>
      <c r="B2655" t="s">
        <v>3282</v>
      </c>
      <c r="C2655" t="s">
        <v>3223</v>
      </c>
      <c r="D2655" t="s">
        <v>80</v>
      </c>
      <c r="E2655">
        <v>1</v>
      </c>
      <c r="F2655" s="1">
        <v>1420.2</v>
      </c>
      <c r="I2655" t="s">
        <v>3238</v>
      </c>
    </row>
    <row r="2656" spans="1:9" x14ac:dyDescent="0.25">
      <c r="A2656">
        <v>4611</v>
      </c>
      <c r="B2656" t="s">
        <v>3283</v>
      </c>
      <c r="C2656" t="s">
        <v>3223</v>
      </c>
      <c r="D2656" t="s">
        <v>80</v>
      </c>
      <c r="E2656">
        <v>1</v>
      </c>
      <c r="F2656" s="1">
        <v>1420.2</v>
      </c>
      <c r="I2656" t="s">
        <v>3238</v>
      </c>
    </row>
    <row r="2657" spans="1:9" x14ac:dyDescent="0.25">
      <c r="A2657">
        <v>4611</v>
      </c>
      <c r="B2657" t="s">
        <v>3284</v>
      </c>
      <c r="C2657" t="s">
        <v>3223</v>
      </c>
      <c r="D2657" t="s">
        <v>80</v>
      </c>
      <c r="E2657">
        <v>1</v>
      </c>
      <c r="F2657" s="1">
        <v>1420.2</v>
      </c>
      <c r="I2657" t="s">
        <v>3238</v>
      </c>
    </row>
    <row r="2658" spans="1:9" x14ac:dyDescent="0.25">
      <c r="A2658">
        <v>4612</v>
      </c>
      <c r="B2658" t="s">
        <v>3285</v>
      </c>
      <c r="C2658" t="s">
        <v>3223</v>
      </c>
      <c r="D2658" t="s">
        <v>80</v>
      </c>
      <c r="E2658">
        <v>1</v>
      </c>
      <c r="F2658">
        <v>664.13</v>
      </c>
      <c r="I2658" t="s">
        <v>3238</v>
      </c>
    </row>
    <row r="2659" spans="1:9" x14ac:dyDescent="0.25">
      <c r="A2659">
        <v>4612</v>
      </c>
      <c r="B2659" t="s">
        <v>3286</v>
      </c>
      <c r="C2659" t="s">
        <v>3223</v>
      </c>
      <c r="D2659" t="s">
        <v>80</v>
      </c>
      <c r="E2659">
        <v>1</v>
      </c>
      <c r="F2659">
        <v>664.13</v>
      </c>
      <c r="I2659" t="s">
        <v>3238</v>
      </c>
    </row>
    <row r="2660" spans="1:9" x14ac:dyDescent="0.25">
      <c r="A2660">
        <v>4612</v>
      </c>
      <c r="B2660" t="s">
        <v>3287</v>
      </c>
      <c r="C2660" t="s">
        <v>3223</v>
      </c>
      <c r="D2660" t="s">
        <v>80</v>
      </c>
      <c r="E2660">
        <v>1</v>
      </c>
      <c r="F2660">
        <v>664.13</v>
      </c>
      <c r="I2660" t="s">
        <v>3238</v>
      </c>
    </row>
    <row r="2661" spans="1:9" x14ac:dyDescent="0.25">
      <c r="A2661">
        <v>4612</v>
      </c>
      <c r="B2661" t="s">
        <v>3288</v>
      </c>
      <c r="C2661" t="s">
        <v>3223</v>
      </c>
      <c r="D2661" t="s">
        <v>80</v>
      </c>
      <c r="E2661">
        <v>1</v>
      </c>
      <c r="F2661">
        <v>664.13</v>
      </c>
      <c r="I2661" t="s">
        <v>3238</v>
      </c>
    </row>
    <row r="2662" spans="1:9" x14ac:dyDescent="0.25">
      <c r="A2662">
        <v>4612</v>
      </c>
      <c r="B2662" t="s">
        <v>3289</v>
      </c>
      <c r="C2662" t="s">
        <v>3223</v>
      </c>
      <c r="D2662" t="s">
        <v>80</v>
      </c>
      <c r="E2662">
        <v>1</v>
      </c>
      <c r="F2662">
        <v>664.13</v>
      </c>
      <c r="I2662" t="s">
        <v>3238</v>
      </c>
    </row>
    <row r="2663" spans="1:9" x14ac:dyDescent="0.25">
      <c r="A2663">
        <v>4612</v>
      </c>
      <c r="B2663" t="s">
        <v>3290</v>
      </c>
      <c r="C2663" t="s">
        <v>3223</v>
      </c>
      <c r="D2663" t="s">
        <v>80</v>
      </c>
      <c r="E2663">
        <v>1</v>
      </c>
      <c r="F2663">
        <v>664.13</v>
      </c>
      <c r="I2663" t="s">
        <v>3238</v>
      </c>
    </row>
    <row r="2664" spans="1:9" x14ac:dyDescent="0.25">
      <c r="A2664">
        <v>4613</v>
      </c>
      <c r="B2664" t="s">
        <v>3291</v>
      </c>
      <c r="C2664" t="s">
        <v>3223</v>
      </c>
      <c r="D2664" t="s">
        <v>80</v>
      </c>
      <c r="E2664">
        <v>1</v>
      </c>
      <c r="F2664" s="1">
        <v>8960</v>
      </c>
      <c r="I2664" t="s">
        <v>3238</v>
      </c>
    </row>
    <row r="2665" spans="1:9" x14ac:dyDescent="0.25">
      <c r="A2665">
        <v>4613</v>
      </c>
      <c r="B2665" t="s">
        <v>3292</v>
      </c>
      <c r="C2665" t="s">
        <v>3223</v>
      </c>
      <c r="D2665" t="s">
        <v>80</v>
      </c>
      <c r="E2665">
        <v>1</v>
      </c>
      <c r="F2665" s="1">
        <v>8960</v>
      </c>
      <c r="I2665" t="s">
        <v>3238</v>
      </c>
    </row>
    <row r="2666" spans="1:9" x14ac:dyDescent="0.25">
      <c r="A2666">
        <v>4613</v>
      </c>
      <c r="B2666" t="s">
        <v>3293</v>
      </c>
      <c r="C2666" t="s">
        <v>3223</v>
      </c>
      <c r="D2666" t="s">
        <v>80</v>
      </c>
      <c r="E2666">
        <v>1</v>
      </c>
      <c r="F2666" s="1">
        <v>8960</v>
      </c>
      <c r="I2666" t="s">
        <v>3238</v>
      </c>
    </row>
    <row r="2667" spans="1:9" x14ac:dyDescent="0.25">
      <c r="A2667">
        <v>4613</v>
      </c>
      <c r="B2667" t="s">
        <v>3294</v>
      </c>
      <c r="C2667" t="s">
        <v>3223</v>
      </c>
      <c r="D2667" t="s">
        <v>80</v>
      </c>
      <c r="E2667">
        <v>1</v>
      </c>
      <c r="F2667" s="1">
        <v>8960</v>
      </c>
      <c r="I2667" t="s">
        <v>3238</v>
      </c>
    </row>
    <row r="2668" spans="1:9" x14ac:dyDescent="0.25">
      <c r="A2668">
        <v>4613</v>
      </c>
      <c r="B2668" t="s">
        <v>3295</v>
      </c>
      <c r="C2668" t="s">
        <v>3223</v>
      </c>
      <c r="D2668" t="s">
        <v>80</v>
      </c>
      <c r="E2668">
        <v>1</v>
      </c>
      <c r="F2668" s="1">
        <v>8960</v>
      </c>
      <c r="I2668" t="s">
        <v>3238</v>
      </c>
    </row>
    <row r="2669" spans="1:9" x14ac:dyDescent="0.25">
      <c r="A2669">
        <v>4613</v>
      </c>
      <c r="B2669" t="s">
        <v>3296</v>
      </c>
      <c r="C2669" t="s">
        <v>3223</v>
      </c>
      <c r="D2669" t="s">
        <v>80</v>
      </c>
      <c r="E2669">
        <v>1</v>
      </c>
      <c r="F2669" s="1">
        <v>8960</v>
      </c>
      <c r="I2669" t="s">
        <v>3238</v>
      </c>
    </row>
    <row r="2670" spans="1:9" x14ac:dyDescent="0.25">
      <c r="A2670">
        <v>4613</v>
      </c>
      <c r="B2670" t="s">
        <v>3297</v>
      </c>
      <c r="C2670" t="s">
        <v>3223</v>
      </c>
      <c r="D2670" t="s">
        <v>80</v>
      </c>
      <c r="E2670">
        <v>1</v>
      </c>
      <c r="F2670" s="1">
        <v>8960</v>
      </c>
      <c r="I2670" t="s">
        <v>3238</v>
      </c>
    </row>
    <row r="2671" spans="1:9" x14ac:dyDescent="0.25">
      <c r="A2671">
        <v>4613</v>
      </c>
      <c r="B2671" t="s">
        <v>3298</v>
      </c>
      <c r="C2671" t="s">
        <v>3223</v>
      </c>
      <c r="D2671" t="s">
        <v>80</v>
      </c>
      <c r="E2671">
        <v>1</v>
      </c>
      <c r="F2671" s="1">
        <v>8960</v>
      </c>
      <c r="I2671" t="s">
        <v>3238</v>
      </c>
    </row>
    <row r="2672" spans="1:9" x14ac:dyDescent="0.25">
      <c r="A2672">
        <v>4613</v>
      </c>
      <c r="B2672" t="s">
        <v>3299</v>
      </c>
      <c r="C2672" t="s">
        <v>3223</v>
      </c>
      <c r="D2672" t="s">
        <v>80</v>
      </c>
      <c r="E2672">
        <v>1</v>
      </c>
      <c r="F2672" s="1">
        <v>8960</v>
      </c>
      <c r="I2672" t="s">
        <v>3238</v>
      </c>
    </row>
    <row r="2673" spans="1:9" x14ac:dyDescent="0.25">
      <c r="A2673">
        <v>4613</v>
      </c>
      <c r="B2673" t="s">
        <v>3300</v>
      </c>
      <c r="C2673" t="s">
        <v>3223</v>
      </c>
      <c r="D2673" t="s">
        <v>80</v>
      </c>
      <c r="E2673">
        <v>1</v>
      </c>
      <c r="F2673" s="1">
        <v>8960</v>
      </c>
      <c r="I2673" t="s">
        <v>3238</v>
      </c>
    </row>
    <row r="2674" spans="1:9" x14ac:dyDescent="0.25">
      <c r="A2674">
        <v>4613</v>
      </c>
      <c r="B2674" t="s">
        <v>3301</v>
      </c>
      <c r="C2674" t="s">
        <v>3223</v>
      </c>
      <c r="D2674" t="s">
        <v>80</v>
      </c>
      <c r="E2674">
        <v>1</v>
      </c>
      <c r="F2674" s="1">
        <v>8960</v>
      </c>
      <c r="I2674" t="s">
        <v>3238</v>
      </c>
    </row>
    <row r="2675" spans="1:9" x14ac:dyDescent="0.25">
      <c r="A2675">
        <v>4613</v>
      </c>
      <c r="B2675" t="s">
        <v>3302</v>
      </c>
      <c r="C2675" t="s">
        <v>3223</v>
      </c>
      <c r="D2675" t="s">
        <v>80</v>
      </c>
      <c r="E2675">
        <v>1</v>
      </c>
      <c r="F2675" s="1">
        <v>8960</v>
      </c>
      <c r="I2675" t="s">
        <v>3238</v>
      </c>
    </row>
    <row r="2676" spans="1:9" x14ac:dyDescent="0.25">
      <c r="A2676">
        <v>4613</v>
      </c>
      <c r="B2676" t="s">
        <v>3303</v>
      </c>
      <c r="C2676" t="s">
        <v>3223</v>
      </c>
      <c r="D2676" t="s">
        <v>80</v>
      </c>
      <c r="E2676">
        <v>1</v>
      </c>
      <c r="F2676" s="1">
        <v>8960</v>
      </c>
      <c r="I2676" t="s">
        <v>3238</v>
      </c>
    </row>
    <row r="2677" spans="1:9" x14ac:dyDescent="0.25">
      <c r="A2677">
        <v>4613</v>
      </c>
      <c r="B2677" t="s">
        <v>3304</v>
      </c>
      <c r="C2677" t="s">
        <v>3223</v>
      </c>
      <c r="D2677" t="s">
        <v>80</v>
      </c>
      <c r="E2677">
        <v>1</v>
      </c>
      <c r="F2677" s="1">
        <v>8960</v>
      </c>
      <c r="I2677" t="s">
        <v>3238</v>
      </c>
    </row>
    <row r="2678" spans="1:9" x14ac:dyDescent="0.25">
      <c r="A2678">
        <v>4613</v>
      </c>
      <c r="B2678" t="s">
        <v>3305</v>
      </c>
      <c r="C2678" t="s">
        <v>3223</v>
      </c>
      <c r="D2678" t="s">
        <v>80</v>
      </c>
      <c r="E2678">
        <v>1</v>
      </c>
      <c r="F2678" s="1">
        <v>8960</v>
      </c>
      <c r="I2678" t="s">
        <v>3238</v>
      </c>
    </row>
    <row r="2679" spans="1:9" x14ac:dyDescent="0.25">
      <c r="A2679">
        <v>4613</v>
      </c>
      <c r="B2679" t="s">
        <v>3306</v>
      </c>
      <c r="C2679" t="s">
        <v>3223</v>
      </c>
      <c r="D2679" t="s">
        <v>80</v>
      </c>
      <c r="E2679">
        <v>1</v>
      </c>
      <c r="F2679" s="1">
        <v>8960</v>
      </c>
      <c r="I2679" t="s">
        <v>3238</v>
      </c>
    </row>
    <row r="2680" spans="1:9" x14ac:dyDescent="0.25">
      <c r="A2680">
        <v>4613</v>
      </c>
      <c r="B2680" t="s">
        <v>3307</v>
      </c>
      <c r="C2680" t="s">
        <v>3223</v>
      </c>
      <c r="D2680" t="s">
        <v>80</v>
      </c>
      <c r="E2680">
        <v>1</v>
      </c>
      <c r="F2680" s="1">
        <v>8960</v>
      </c>
      <c r="I2680" t="s">
        <v>3238</v>
      </c>
    </row>
    <row r="2681" spans="1:9" x14ac:dyDescent="0.25">
      <c r="A2681">
        <v>4613</v>
      </c>
      <c r="B2681" t="s">
        <v>3308</v>
      </c>
      <c r="C2681" t="s">
        <v>3223</v>
      </c>
      <c r="D2681" t="s">
        <v>80</v>
      </c>
      <c r="E2681">
        <v>1</v>
      </c>
      <c r="F2681" s="1">
        <v>8960</v>
      </c>
      <c r="I2681" t="s">
        <v>3238</v>
      </c>
    </row>
    <row r="2682" spans="1:9" x14ac:dyDescent="0.25">
      <c r="A2682">
        <v>4613</v>
      </c>
      <c r="B2682" t="s">
        <v>3309</v>
      </c>
      <c r="C2682" t="s">
        <v>3223</v>
      </c>
      <c r="D2682" t="s">
        <v>80</v>
      </c>
      <c r="E2682">
        <v>1</v>
      </c>
      <c r="F2682" s="1">
        <v>8960</v>
      </c>
      <c r="I2682" t="s">
        <v>3238</v>
      </c>
    </row>
    <row r="2683" spans="1:9" x14ac:dyDescent="0.25">
      <c r="A2683">
        <v>4614</v>
      </c>
      <c r="B2683" t="s">
        <v>3310</v>
      </c>
      <c r="C2683" t="s">
        <v>3223</v>
      </c>
      <c r="D2683" t="s">
        <v>80</v>
      </c>
      <c r="E2683">
        <v>1</v>
      </c>
      <c r="F2683" s="1">
        <v>6720</v>
      </c>
      <c r="I2683" t="s">
        <v>3238</v>
      </c>
    </row>
    <row r="2684" spans="1:9" x14ac:dyDescent="0.25">
      <c r="A2684">
        <v>4614</v>
      </c>
      <c r="B2684" t="s">
        <v>3311</v>
      </c>
      <c r="C2684" t="s">
        <v>3223</v>
      </c>
      <c r="D2684" t="s">
        <v>80</v>
      </c>
      <c r="E2684">
        <v>1</v>
      </c>
      <c r="F2684" s="1">
        <v>6720</v>
      </c>
      <c r="I2684" t="s">
        <v>3238</v>
      </c>
    </row>
    <row r="2685" spans="1:9" x14ac:dyDescent="0.25">
      <c r="A2685">
        <v>4614</v>
      </c>
      <c r="B2685" t="s">
        <v>3312</v>
      </c>
      <c r="C2685" t="s">
        <v>3223</v>
      </c>
      <c r="D2685" t="s">
        <v>80</v>
      </c>
      <c r="E2685">
        <v>1</v>
      </c>
      <c r="F2685" s="1">
        <v>6720</v>
      </c>
      <c r="I2685" t="s">
        <v>3238</v>
      </c>
    </row>
    <row r="2686" spans="1:9" x14ac:dyDescent="0.25">
      <c r="A2686">
        <v>4614</v>
      </c>
      <c r="B2686" t="s">
        <v>3313</v>
      </c>
      <c r="C2686" t="s">
        <v>3223</v>
      </c>
      <c r="D2686" t="s">
        <v>80</v>
      </c>
      <c r="E2686">
        <v>1</v>
      </c>
      <c r="F2686" s="1">
        <v>6720</v>
      </c>
      <c r="I2686" t="s">
        <v>3238</v>
      </c>
    </row>
    <row r="2687" spans="1:9" x14ac:dyDescent="0.25">
      <c r="A2687">
        <v>4614</v>
      </c>
      <c r="B2687" t="s">
        <v>3314</v>
      </c>
      <c r="C2687" t="s">
        <v>3223</v>
      </c>
      <c r="D2687" t="s">
        <v>80</v>
      </c>
      <c r="E2687">
        <v>1</v>
      </c>
      <c r="F2687" s="1">
        <v>6720</v>
      </c>
      <c r="I2687" t="s">
        <v>3238</v>
      </c>
    </row>
    <row r="2688" spans="1:9" x14ac:dyDescent="0.25">
      <c r="A2688">
        <v>4614</v>
      </c>
      <c r="B2688" t="s">
        <v>3315</v>
      </c>
      <c r="C2688" t="s">
        <v>3223</v>
      </c>
      <c r="D2688" t="s">
        <v>80</v>
      </c>
      <c r="E2688">
        <v>1</v>
      </c>
      <c r="F2688" s="1">
        <v>6720</v>
      </c>
      <c r="I2688" t="s">
        <v>3238</v>
      </c>
    </row>
    <row r="2689" spans="1:9" x14ac:dyDescent="0.25">
      <c r="A2689">
        <v>4614</v>
      </c>
      <c r="B2689" t="s">
        <v>3316</v>
      </c>
      <c r="C2689" t="s">
        <v>3223</v>
      </c>
      <c r="D2689" t="s">
        <v>80</v>
      </c>
      <c r="E2689">
        <v>1</v>
      </c>
      <c r="F2689" s="1">
        <v>6720</v>
      </c>
      <c r="I2689" t="s">
        <v>3238</v>
      </c>
    </row>
    <row r="2690" spans="1:9" x14ac:dyDescent="0.25">
      <c r="A2690">
        <v>4614</v>
      </c>
      <c r="B2690" t="s">
        <v>3317</v>
      </c>
      <c r="C2690" t="s">
        <v>3223</v>
      </c>
      <c r="D2690" t="s">
        <v>80</v>
      </c>
      <c r="E2690">
        <v>1</v>
      </c>
      <c r="F2690" s="1">
        <v>6720</v>
      </c>
      <c r="I2690" t="s">
        <v>3238</v>
      </c>
    </row>
    <row r="2691" spans="1:9" x14ac:dyDescent="0.25">
      <c r="A2691">
        <v>4614</v>
      </c>
      <c r="B2691" t="s">
        <v>3318</v>
      </c>
      <c r="C2691" t="s">
        <v>3223</v>
      </c>
      <c r="D2691" t="s">
        <v>80</v>
      </c>
      <c r="E2691">
        <v>1</v>
      </c>
      <c r="F2691" s="1">
        <v>6720</v>
      </c>
      <c r="I2691" t="s">
        <v>3238</v>
      </c>
    </row>
    <row r="2692" spans="1:9" x14ac:dyDescent="0.25">
      <c r="A2692">
        <v>4614</v>
      </c>
      <c r="B2692" t="s">
        <v>3319</v>
      </c>
      <c r="C2692" t="s">
        <v>3223</v>
      </c>
      <c r="D2692" t="s">
        <v>80</v>
      </c>
      <c r="E2692">
        <v>1</v>
      </c>
      <c r="F2692" s="1">
        <v>6720</v>
      </c>
      <c r="I2692" t="s">
        <v>3238</v>
      </c>
    </row>
    <row r="2693" spans="1:9" x14ac:dyDescent="0.25">
      <c r="A2693">
        <v>4614</v>
      </c>
      <c r="B2693" t="s">
        <v>3320</v>
      </c>
      <c r="C2693" t="s">
        <v>3223</v>
      </c>
      <c r="D2693" t="s">
        <v>80</v>
      </c>
      <c r="E2693">
        <v>1</v>
      </c>
      <c r="F2693" s="1">
        <v>6720</v>
      </c>
      <c r="I2693" t="s">
        <v>3238</v>
      </c>
    </row>
    <row r="2694" spans="1:9" x14ac:dyDescent="0.25">
      <c r="A2694">
        <v>4614</v>
      </c>
      <c r="B2694" t="s">
        <v>3321</v>
      </c>
      <c r="C2694" t="s">
        <v>3223</v>
      </c>
      <c r="D2694" t="s">
        <v>80</v>
      </c>
      <c r="E2694">
        <v>1</v>
      </c>
      <c r="F2694" s="1">
        <v>6720</v>
      </c>
      <c r="I2694" t="s">
        <v>3238</v>
      </c>
    </row>
    <row r="2695" spans="1:9" x14ac:dyDescent="0.25">
      <c r="A2695">
        <v>4614</v>
      </c>
      <c r="B2695" t="s">
        <v>3322</v>
      </c>
      <c r="C2695" t="s">
        <v>3223</v>
      </c>
      <c r="D2695" t="s">
        <v>80</v>
      </c>
      <c r="E2695">
        <v>1</v>
      </c>
      <c r="F2695" s="1">
        <v>6720</v>
      </c>
      <c r="I2695" t="s">
        <v>3238</v>
      </c>
    </row>
    <row r="2696" spans="1:9" x14ac:dyDescent="0.25">
      <c r="A2696">
        <v>4614</v>
      </c>
      <c r="B2696" t="s">
        <v>3323</v>
      </c>
      <c r="C2696" t="s">
        <v>3223</v>
      </c>
      <c r="D2696" t="s">
        <v>80</v>
      </c>
      <c r="E2696">
        <v>1</v>
      </c>
      <c r="F2696" s="1">
        <v>6720</v>
      </c>
      <c r="I2696" t="s">
        <v>3238</v>
      </c>
    </row>
    <row r="2697" spans="1:9" x14ac:dyDescent="0.25">
      <c r="A2697">
        <v>4614</v>
      </c>
      <c r="B2697" t="s">
        <v>3324</v>
      </c>
      <c r="C2697" t="s">
        <v>3223</v>
      </c>
      <c r="D2697" t="s">
        <v>80</v>
      </c>
      <c r="E2697">
        <v>1</v>
      </c>
      <c r="F2697" s="1">
        <v>6720</v>
      </c>
      <c r="I2697" t="s">
        <v>3238</v>
      </c>
    </row>
    <row r="2698" spans="1:9" x14ac:dyDescent="0.25">
      <c r="A2698">
        <v>4614</v>
      </c>
      <c r="B2698" t="s">
        <v>3325</v>
      </c>
      <c r="C2698" t="s">
        <v>3223</v>
      </c>
      <c r="D2698" t="s">
        <v>80</v>
      </c>
      <c r="E2698">
        <v>1</v>
      </c>
      <c r="F2698" s="1">
        <v>6720</v>
      </c>
      <c r="I2698" t="s">
        <v>3238</v>
      </c>
    </row>
    <row r="2699" spans="1:9" x14ac:dyDescent="0.25">
      <c r="F2699" t="s">
        <v>158</v>
      </c>
    </row>
    <row r="2700" spans="1:9" x14ac:dyDescent="0.25">
      <c r="F2700" s="1">
        <v>146656750.88999999</v>
      </c>
    </row>
    <row r="2701" spans="1:9" x14ac:dyDescent="0.25">
      <c r="F2701" t="s">
        <v>159</v>
      </c>
      <c r="G2701" t="s">
        <v>160</v>
      </c>
    </row>
    <row r="2702" spans="1:9" x14ac:dyDescent="0.25">
      <c r="A2702" t="s">
        <v>0</v>
      </c>
    </row>
    <row r="2703" spans="1:9" x14ac:dyDescent="0.25">
      <c r="C2703" t="s">
        <v>3326</v>
      </c>
    </row>
    <row r="2704" spans="1:9" x14ac:dyDescent="0.25">
      <c r="A2704" t="s">
        <v>2</v>
      </c>
      <c r="B2704" t="s">
        <v>3</v>
      </c>
    </row>
    <row r="2705" spans="1:9" x14ac:dyDescent="0.25">
      <c r="A2705" t="s">
        <v>4</v>
      </c>
      <c r="B2705" t="s">
        <v>5</v>
      </c>
    </row>
    <row r="2706" spans="1:9" x14ac:dyDescent="0.25">
      <c r="A2706" t="s">
        <v>6</v>
      </c>
      <c r="B2706" t="s">
        <v>7</v>
      </c>
    </row>
    <row r="2707" spans="1:9" x14ac:dyDescent="0.25">
      <c r="A2707" t="s">
        <v>8</v>
      </c>
      <c r="B2707" t="s">
        <v>9</v>
      </c>
    </row>
    <row r="2708" spans="1:9" x14ac:dyDescent="0.25">
      <c r="A2708" t="s">
        <v>10</v>
      </c>
      <c r="B2708" t="s">
        <v>11</v>
      </c>
      <c r="C2708" t="s">
        <v>12</v>
      </c>
    </row>
    <row r="2709" spans="1:9" x14ac:dyDescent="0.25">
      <c r="A2709" t="s">
        <v>13</v>
      </c>
      <c r="B2709" t="s">
        <v>14</v>
      </c>
      <c r="C2709" t="s">
        <v>15</v>
      </c>
      <c r="D2709" t="s">
        <v>16</v>
      </c>
      <c r="E2709" t="s">
        <v>17</v>
      </c>
      <c r="F2709" t="s">
        <v>18</v>
      </c>
      <c r="G2709" t="s">
        <v>19</v>
      </c>
      <c r="H2709" t="s">
        <v>18</v>
      </c>
      <c r="I2709" t="s">
        <v>20</v>
      </c>
    </row>
    <row r="2710" spans="1:9" x14ac:dyDescent="0.25">
      <c r="A2710" t="s">
        <v>21</v>
      </c>
      <c r="B2710" t="s">
        <v>22</v>
      </c>
      <c r="C2710" t="s">
        <v>23</v>
      </c>
      <c r="D2710" t="s">
        <v>24</v>
      </c>
      <c r="E2710" t="s">
        <v>25</v>
      </c>
      <c r="F2710" t="s">
        <v>26</v>
      </c>
      <c r="G2710" t="s">
        <v>27</v>
      </c>
      <c r="H2710" t="s">
        <v>28</v>
      </c>
      <c r="I2710" t="s">
        <v>29</v>
      </c>
    </row>
    <row r="2711" spans="1:9" x14ac:dyDescent="0.25">
      <c r="A2711" t="s">
        <v>13</v>
      </c>
      <c r="B2711" t="s">
        <v>14</v>
      </c>
      <c r="C2711" t="s">
        <v>15</v>
      </c>
      <c r="D2711" t="s">
        <v>16</v>
      </c>
      <c r="E2711" t="s">
        <v>17</v>
      </c>
      <c r="F2711" t="s">
        <v>18</v>
      </c>
      <c r="G2711" t="s">
        <v>19</v>
      </c>
      <c r="H2711" t="s">
        <v>18</v>
      </c>
      <c r="I2711" t="s">
        <v>20</v>
      </c>
    </row>
    <row r="2712" spans="1:9" x14ac:dyDescent="0.25">
      <c r="A2712">
        <v>4614</v>
      </c>
      <c r="B2712" t="s">
        <v>3327</v>
      </c>
      <c r="C2712" t="s">
        <v>3223</v>
      </c>
      <c r="D2712" t="s">
        <v>80</v>
      </c>
      <c r="E2712">
        <v>1</v>
      </c>
      <c r="F2712" s="1">
        <v>6720</v>
      </c>
      <c r="I2712" t="s">
        <v>3238</v>
      </c>
    </row>
    <row r="2713" spans="1:9" x14ac:dyDescent="0.25">
      <c r="A2713">
        <v>4614</v>
      </c>
      <c r="B2713" t="s">
        <v>3328</v>
      </c>
      <c r="C2713" t="s">
        <v>3223</v>
      </c>
      <c r="D2713" t="s">
        <v>80</v>
      </c>
      <c r="E2713">
        <v>1</v>
      </c>
      <c r="F2713" s="1">
        <v>6720</v>
      </c>
      <c r="I2713" t="s">
        <v>3238</v>
      </c>
    </row>
    <row r="2714" spans="1:9" x14ac:dyDescent="0.25">
      <c r="A2714">
        <v>4614</v>
      </c>
      <c r="B2714" t="s">
        <v>3329</v>
      </c>
      <c r="C2714" t="s">
        <v>3223</v>
      </c>
      <c r="D2714" t="s">
        <v>80</v>
      </c>
      <c r="E2714">
        <v>1</v>
      </c>
      <c r="F2714" s="1">
        <v>6720</v>
      </c>
      <c r="I2714" t="s">
        <v>3238</v>
      </c>
    </row>
    <row r="2715" spans="1:9" x14ac:dyDescent="0.25">
      <c r="A2715">
        <v>4614</v>
      </c>
      <c r="B2715" t="s">
        <v>3330</v>
      </c>
      <c r="C2715" t="s">
        <v>3223</v>
      </c>
      <c r="D2715" t="s">
        <v>80</v>
      </c>
      <c r="E2715">
        <v>1</v>
      </c>
      <c r="F2715" s="1">
        <v>6720</v>
      </c>
      <c r="I2715" t="s">
        <v>3238</v>
      </c>
    </row>
    <row r="2716" spans="1:9" x14ac:dyDescent="0.25">
      <c r="A2716">
        <v>4614</v>
      </c>
      <c r="B2716" t="s">
        <v>3331</v>
      </c>
      <c r="C2716" t="s">
        <v>3223</v>
      </c>
      <c r="D2716" t="s">
        <v>80</v>
      </c>
      <c r="E2716">
        <v>1</v>
      </c>
      <c r="F2716" s="1">
        <v>6720</v>
      </c>
      <c r="I2716" t="s">
        <v>3238</v>
      </c>
    </row>
    <row r="2717" spans="1:9" x14ac:dyDescent="0.25">
      <c r="A2717">
        <v>4614</v>
      </c>
      <c r="B2717" t="s">
        <v>3332</v>
      </c>
      <c r="C2717" t="s">
        <v>3223</v>
      </c>
      <c r="D2717" t="s">
        <v>80</v>
      </c>
      <c r="E2717">
        <v>1</v>
      </c>
      <c r="F2717" s="1">
        <v>6720</v>
      </c>
      <c r="I2717" t="s">
        <v>3238</v>
      </c>
    </row>
    <row r="2718" spans="1:9" x14ac:dyDescent="0.25">
      <c r="A2718">
        <v>4614</v>
      </c>
      <c r="B2718" t="s">
        <v>3333</v>
      </c>
      <c r="C2718" t="s">
        <v>3223</v>
      </c>
      <c r="D2718" t="s">
        <v>80</v>
      </c>
      <c r="E2718">
        <v>1</v>
      </c>
      <c r="F2718" s="1">
        <v>6720</v>
      </c>
      <c r="I2718" t="s">
        <v>3238</v>
      </c>
    </row>
    <row r="2719" spans="1:9" x14ac:dyDescent="0.25">
      <c r="A2719">
        <v>4614</v>
      </c>
      <c r="B2719" t="s">
        <v>3334</v>
      </c>
      <c r="C2719" t="s">
        <v>3223</v>
      </c>
      <c r="D2719" t="s">
        <v>80</v>
      </c>
      <c r="E2719">
        <v>1</v>
      </c>
      <c r="F2719" s="1">
        <v>6720</v>
      </c>
      <c r="I2719" t="s">
        <v>3238</v>
      </c>
    </row>
    <row r="2720" spans="1:9" x14ac:dyDescent="0.25">
      <c r="A2720">
        <v>4614</v>
      </c>
      <c r="B2720" t="s">
        <v>3335</v>
      </c>
      <c r="C2720" t="s">
        <v>3223</v>
      </c>
      <c r="D2720" t="s">
        <v>80</v>
      </c>
      <c r="E2720">
        <v>1</v>
      </c>
      <c r="F2720" s="1">
        <v>6720</v>
      </c>
      <c r="I2720" t="s">
        <v>3238</v>
      </c>
    </row>
    <row r="2721" spans="1:9" x14ac:dyDescent="0.25">
      <c r="A2721">
        <v>4615</v>
      </c>
      <c r="B2721" t="s">
        <v>3336</v>
      </c>
      <c r="C2721" t="s">
        <v>3223</v>
      </c>
      <c r="D2721" t="s">
        <v>80</v>
      </c>
      <c r="E2721">
        <v>1</v>
      </c>
      <c r="F2721" s="1">
        <v>7616</v>
      </c>
      <c r="I2721" t="s">
        <v>3238</v>
      </c>
    </row>
    <row r="2722" spans="1:9" x14ac:dyDescent="0.25">
      <c r="A2722">
        <v>4615</v>
      </c>
      <c r="B2722" t="s">
        <v>3337</v>
      </c>
      <c r="C2722" t="s">
        <v>3223</v>
      </c>
      <c r="D2722" t="s">
        <v>80</v>
      </c>
      <c r="E2722">
        <v>1</v>
      </c>
      <c r="F2722" s="1">
        <v>7616</v>
      </c>
      <c r="I2722" t="s">
        <v>3238</v>
      </c>
    </row>
    <row r="2723" spans="1:9" x14ac:dyDescent="0.25">
      <c r="A2723">
        <v>4615</v>
      </c>
      <c r="B2723" t="s">
        <v>3338</v>
      </c>
      <c r="C2723" t="s">
        <v>3223</v>
      </c>
      <c r="D2723" t="s">
        <v>80</v>
      </c>
      <c r="E2723">
        <v>1</v>
      </c>
      <c r="F2723" s="1">
        <v>7616</v>
      </c>
      <c r="I2723" t="s">
        <v>3238</v>
      </c>
    </row>
    <row r="2724" spans="1:9" x14ac:dyDescent="0.25">
      <c r="A2724">
        <v>4615</v>
      </c>
      <c r="B2724" t="s">
        <v>3339</v>
      </c>
      <c r="C2724" t="s">
        <v>3223</v>
      </c>
      <c r="D2724" t="s">
        <v>80</v>
      </c>
      <c r="E2724">
        <v>1</v>
      </c>
      <c r="F2724" s="1">
        <v>7616</v>
      </c>
      <c r="I2724" t="s">
        <v>3238</v>
      </c>
    </row>
    <row r="2725" spans="1:9" x14ac:dyDescent="0.25">
      <c r="A2725">
        <v>4615</v>
      </c>
      <c r="B2725" t="s">
        <v>3340</v>
      </c>
      <c r="C2725" t="s">
        <v>3223</v>
      </c>
      <c r="D2725" t="s">
        <v>80</v>
      </c>
      <c r="E2725">
        <v>1</v>
      </c>
      <c r="F2725" s="1">
        <v>7616</v>
      </c>
      <c r="I2725" t="s">
        <v>3238</v>
      </c>
    </row>
    <row r="2726" spans="1:9" x14ac:dyDescent="0.25">
      <c r="A2726">
        <v>4615</v>
      </c>
      <c r="B2726" t="s">
        <v>3341</v>
      </c>
      <c r="C2726" t="s">
        <v>3223</v>
      </c>
      <c r="D2726" t="s">
        <v>80</v>
      </c>
      <c r="E2726">
        <v>1</v>
      </c>
      <c r="F2726" s="1">
        <v>7616</v>
      </c>
      <c r="I2726" t="s">
        <v>3238</v>
      </c>
    </row>
    <row r="2727" spans="1:9" x14ac:dyDescent="0.25">
      <c r="A2727">
        <v>4615</v>
      </c>
      <c r="B2727" t="s">
        <v>3342</v>
      </c>
      <c r="C2727" t="s">
        <v>3223</v>
      </c>
      <c r="D2727" t="s">
        <v>80</v>
      </c>
      <c r="E2727">
        <v>1</v>
      </c>
      <c r="F2727" s="1">
        <v>7616</v>
      </c>
      <c r="I2727" t="s">
        <v>3238</v>
      </c>
    </row>
    <row r="2728" spans="1:9" x14ac:dyDescent="0.25">
      <c r="A2728">
        <v>4615</v>
      </c>
      <c r="B2728" t="s">
        <v>3343</v>
      </c>
      <c r="C2728" t="s">
        <v>3223</v>
      </c>
      <c r="D2728" t="s">
        <v>80</v>
      </c>
      <c r="E2728">
        <v>1</v>
      </c>
      <c r="F2728" s="1">
        <v>7616</v>
      </c>
      <c r="I2728" t="s">
        <v>3238</v>
      </c>
    </row>
    <row r="2729" spans="1:9" x14ac:dyDescent="0.25">
      <c r="A2729">
        <v>4615</v>
      </c>
      <c r="B2729" t="s">
        <v>3344</v>
      </c>
      <c r="C2729" t="s">
        <v>3223</v>
      </c>
      <c r="D2729" t="s">
        <v>80</v>
      </c>
      <c r="E2729">
        <v>1</v>
      </c>
      <c r="F2729" s="1">
        <v>7616</v>
      </c>
      <c r="I2729" t="s">
        <v>3238</v>
      </c>
    </row>
    <row r="2730" spans="1:9" x14ac:dyDescent="0.25">
      <c r="A2730">
        <v>4615</v>
      </c>
      <c r="B2730" t="s">
        <v>3345</v>
      </c>
      <c r="C2730" t="s">
        <v>3223</v>
      </c>
      <c r="D2730" t="s">
        <v>80</v>
      </c>
      <c r="E2730">
        <v>1</v>
      </c>
      <c r="F2730" s="1">
        <v>7616</v>
      </c>
      <c r="I2730" t="s">
        <v>3238</v>
      </c>
    </row>
    <row r="2731" spans="1:9" x14ac:dyDescent="0.25">
      <c r="A2731">
        <v>4615</v>
      </c>
      <c r="B2731" t="s">
        <v>3346</v>
      </c>
      <c r="C2731" t="s">
        <v>3223</v>
      </c>
      <c r="D2731" t="s">
        <v>80</v>
      </c>
      <c r="E2731">
        <v>1</v>
      </c>
      <c r="F2731" s="1">
        <v>7616</v>
      </c>
      <c r="I2731" t="s">
        <v>3238</v>
      </c>
    </row>
    <row r="2732" spans="1:9" x14ac:dyDescent="0.25">
      <c r="A2732">
        <v>4615</v>
      </c>
      <c r="B2732" t="s">
        <v>3347</v>
      </c>
      <c r="C2732" t="s">
        <v>3223</v>
      </c>
      <c r="D2732" t="s">
        <v>80</v>
      </c>
      <c r="E2732">
        <v>1</v>
      </c>
      <c r="F2732" s="1">
        <v>7616</v>
      </c>
      <c r="I2732" t="s">
        <v>3238</v>
      </c>
    </row>
    <row r="2733" spans="1:9" x14ac:dyDescent="0.25">
      <c r="A2733">
        <v>4615</v>
      </c>
      <c r="B2733" t="s">
        <v>3348</v>
      </c>
      <c r="C2733" t="s">
        <v>3223</v>
      </c>
      <c r="D2733" t="s">
        <v>80</v>
      </c>
      <c r="E2733">
        <v>1</v>
      </c>
      <c r="F2733" s="1">
        <v>7616</v>
      </c>
      <c r="I2733" t="s">
        <v>3238</v>
      </c>
    </row>
    <row r="2734" spans="1:9" x14ac:dyDescent="0.25">
      <c r="A2734">
        <v>4615</v>
      </c>
      <c r="B2734" t="s">
        <v>3349</v>
      </c>
      <c r="C2734" t="s">
        <v>3223</v>
      </c>
      <c r="D2734" t="s">
        <v>80</v>
      </c>
      <c r="E2734">
        <v>1</v>
      </c>
      <c r="F2734" s="1">
        <v>7616</v>
      </c>
      <c r="I2734" t="s">
        <v>3238</v>
      </c>
    </row>
    <row r="2735" spans="1:9" x14ac:dyDescent="0.25">
      <c r="A2735">
        <v>4615</v>
      </c>
      <c r="B2735" t="s">
        <v>3350</v>
      </c>
      <c r="C2735" t="s">
        <v>3223</v>
      </c>
      <c r="D2735" t="s">
        <v>80</v>
      </c>
      <c r="E2735">
        <v>1</v>
      </c>
      <c r="F2735" s="1">
        <v>7616</v>
      </c>
      <c r="I2735" t="s">
        <v>3238</v>
      </c>
    </row>
    <row r="2736" spans="1:9" x14ac:dyDescent="0.25">
      <c r="A2736">
        <v>4615</v>
      </c>
      <c r="B2736" t="s">
        <v>3351</v>
      </c>
      <c r="C2736" t="s">
        <v>3223</v>
      </c>
      <c r="D2736" t="s">
        <v>80</v>
      </c>
      <c r="E2736">
        <v>1</v>
      </c>
      <c r="F2736" s="1">
        <v>7616</v>
      </c>
      <c r="I2736" t="s">
        <v>3238</v>
      </c>
    </row>
    <row r="2737" spans="1:9" x14ac:dyDescent="0.25">
      <c r="A2737">
        <v>4615</v>
      </c>
      <c r="B2737" t="s">
        <v>3352</v>
      </c>
      <c r="C2737" t="s">
        <v>3223</v>
      </c>
      <c r="D2737" t="s">
        <v>80</v>
      </c>
      <c r="E2737">
        <v>1</v>
      </c>
      <c r="F2737" s="1">
        <v>7616</v>
      </c>
      <c r="I2737" t="s">
        <v>3238</v>
      </c>
    </row>
    <row r="2738" spans="1:9" x14ac:dyDescent="0.25">
      <c r="A2738">
        <v>4615</v>
      </c>
      <c r="B2738" t="s">
        <v>3353</v>
      </c>
      <c r="C2738" t="s">
        <v>3223</v>
      </c>
      <c r="D2738" t="s">
        <v>80</v>
      </c>
      <c r="E2738">
        <v>1</v>
      </c>
      <c r="F2738" s="1">
        <v>7616</v>
      </c>
      <c r="I2738" t="s">
        <v>3238</v>
      </c>
    </row>
    <row r="2739" spans="1:9" x14ac:dyDescent="0.25">
      <c r="A2739">
        <v>4615</v>
      </c>
      <c r="B2739" t="s">
        <v>3354</v>
      </c>
      <c r="C2739" t="s">
        <v>3223</v>
      </c>
      <c r="D2739" t="s">
        <v>80</v>
      </c>
      <c r="E2739">
        <v>1</v>
      </c>
      <c r="F2739" s="1">
        <v>7616</v>
      </c>
      <c r="I2739" t="s">
        <v>3238</v>
      </c>
    </row>
    <row r="2740" spans="1:9" x14ac:dyDescent="0.25">
      <c r="A2740">
        <v>4615</v>
      </c>
      <c r="B2740" t="s">
        <v>3355</v>
      </c>
      <c r="C2740" t="s">
        <v>3223</v>
      </c>
      <c r="D2740" t="s">
        <v>80</v>
      </c>
      <c r="E2740">
        <v>1</v>
      </c>
      <c r="F2740" s="1">
        <v>7616</v>
      </c>
      <c r="I2740" t="s">
        <v>3238</v>
      </c>
    </row>
    <row r="2741" spans="1:9" x14ac:dyDescent="0.25">
      <c r="A2741">
        <v>4615</v>
      </c>
      <c r="B2741" t="s">
        <v>3356</v>
      </c>
      <c r="C2741" t="s">
        <v>3223</v>
      </c>
      <c r="D2741" t="s">
        <v>80</v>
      </c>
      <c r="E2741">
        <v>1</v>
      </c>
      <c r="F2741" s="1">
        <v>7616</v>
      </c>
      <c r="I2741" t="s">
        <v>3238</v>
      </c>
    </row>
    <row r="2742" spans="1:9" x14ac:dyDescent="0.25">
      <c r="A2742">
        <v>4615</v>
      </c>
      <c r="B2742" t="s">
        <v>3357</v>
      </c>
      <c r="C2742" t="s">
        <v>3223</v>
      </c>
      <c r="D2742" t="s">
        <v>80</v>
      </c>
      <c r="E2742">
        <v>1</v>
      </c>
      <c r="F2742" s="1">
        <v>7616</v>
      </c>
      <c r="I2742" t="s">
        <v>3238</v>
      </c>
    </row>
    <row r="2743" spans="1:9" x14ac:dyDescent="0.25">
      <c r="A2743">
        <v>4615</v>
      </c>
      <c r="B2743" t="s">
        <v>3358</v>
      </c>
      <c r="C2743" t="s">
        <v>3223</v>
      </c>
      <c r="D2743" t="s">
        <v>80</v>
      </c>
      <c r="E2743">
        <v>1</v>
      </c>
      <c r="F2743" s="1">
        <v>7616</v>
      </c>
      <c r="I2743" t="s">
        <v>3238</v>
      </c>
    </row>
    <row r="2744" spans="1:9" x14ac:dyDescent="0.25">
      <c r="A2744">
        <v>4615</v>
      </c>
      <c r="B2744" t="s">
        <v>3359</v>
      </c>
      <c r="C2744" t="s">
        <v>3223</v>
      </c>
      <c r="D2744" t="s">
        <v>80</v>
      </c>
      <c r="E2744">
        <v>1</v>
      </c>
      <c r="F2744" s="1">
        <v>7616</v>
      </c>
      <c r="I2744" t="s">
        <v>3238</v>
      </c>
    </row>
    <row r="2745" spans="1:9" x14ac:dyDescent="0.25">
      <c r="A2745">
        <v>4615</v>
      </c>
      <c r="B2745" t="s">
        <v>3360</v>
      </c>
      <c r="C2745" t="s">
        <v>3223</v>
      </c>
      <c r="D2745" t="s">
        <v>80</v>
      </c>
      <c r="E2745">
        <v>1</v>
      </c>
      <c r="F2745" s="1">
        <v>7616</v>
      </c>
      <c r="I2745" t="s">
        <v>3238</v>
      </c>
    </row>
    <row r="2746" spans="1:9" x14ac:dyDescent="0.25">
      <c r="A2746">
        <v>4616</v>
      </c>
      <c r="B2746" t="s">
        <v>3361</v>
      </c>
      <c r="C2746" t="s">
        <v>3223</v>
      </c>
      <c r="D2746" t="s">
        <v>80</v>
      </c>
      <c r="E2746">
        <v>1</v>
      </c>
      <c r="F2746" s="1">
        <v>4480</v>
      </c>
      <c r="I2746" t="s">
        <v>3224</v>
      </c>
    </row>
    <row r="2747" spans="1:9" x14ac:dyDescent="0.25">
      <c r="A2747">
        <v>4616</v>
      </c>
      <c r="B2747" t="s">
        <v>3362</v>
      </c>
      <c r="C2747" t="s">
        <v>3223</v>
      </c>
      <c r="D2747" t="s">
        <v>80</v>
      </c>
      <c r="E2747">
        <v>1</v>
      </c>
      <c r="F2747" s="1">
        <v>4480</v>
      </c>
      <c r="I2747" t="s">
        <v>3224</v>
      </c>
    </row>
    <row r="2748" spans="1:9" x14ac:dyDescent="0.25">
      <c r="A2748">
        <v>4616</v>
      </c>
      <c r="B2748" t="s">
        <v>3363</v>
      </c>
      <c r="C2748" t="s">
        <v>3223</v>
      </c>
      <c r="D2748" t="s">
        <v>80</v>
      </c>
      <c r="E2748">
        <v>1</v>
      </c>
      <c r="F2748" s="1">
        <v>4480</v>
      </c>
      <c r="I2748" t="s">
        <v>3224</v>
      </c>
    </row>
    <row r="2749" spans="1:9" x14ac:dyDescent="0.25">
      <c r="A2749">
        <v>4616</v>
      </c>
      <c r="B2749" t="s">
        <v>3364</v>
      </c>
      <c r="C2749" t="s">
        <v>3223</v>
      </c>
      <c r="D2749" t="s">
        <v>80</v>
      </c>
      <c r="E2749">
        <v>1</v>
      </c>
      <c r="F2749" s="1">
        <v>4480</v>
      </c>
      <c r="I2749" t="s">
        <v>3224</v>
      </c>
    </row>
    <row r="2750" spans="1:9" x14ac:dyDescent="0.25">
      <c r="A2750">
        <v>4616</v>
      </c>
      <c r="B2750" t="s">
        <v>3365</v>
      </c>
      <c r="C2750" t="s">
        <v>3223</v>
      </c>
      <c r="D2750" t="s">
        <v>80</v>
      </c>
      <c r="E2750">
        <v>1</v>
      </c>
      <c r="F2750" s="1">
        <v>4480</v>
      </c>
      <c r="I2750" t="s">
        <v>3224</v>
      </c>
    </row>
    <row r="2751" spans="1:9" x14ac:dyDescent="0.25">
      <c r="A2751">
        <v>4616</v>
      </c>
      <c r="B2751" t="s">
        <v>3366</v>
      </c>
      <c r="C2751" t="s">
        <v>3223</v>
      </c>
      <c r="D2751" t="s">
        <v>80</v>
      </c>
      <c r="E2751">
        <v>1</v>
      </c>
      <c r="F2751" s="1">
        <v>4480</v>
      </c>
      <c r="I2751" t="s">
        <v>3224</v>
      </c>
    </row>
    <row r="2752" spans="1:9" x14ac:dyDescent="0.25">
      <c r="A2752">
        <v>4616</v>
      </c>
      <c r="B2752" t="s">
        <v>3367</v>
      </c>
      <c r="C2752" t="s">
        <v>3223</v>
      </c>
      <c r="D2752" t="s">
        <v>80</v>
      </c>
      <c r="E2752">
        <v>1</v>
      </c>
      <c r="F2752" s="1">
        <v>4480</v>
      </c>
      <c r="I2752" t="s">
        <v>3224</v>
      </c>
    </row>
    <row r="2753" spans="1:9" x14ac:dyDescent="0.25">
      <c r="A2753">
        <v>4616</v>
      </c>
      <c r="B2753" t="s">
        <v>3368</v>
      </c>
      <c r="C2753" t="s">
        <v>3223</v>
      </c>
      <c r="D2753" t="s">
        <v>80</v>
      </c>
      <c r="E2753">
        <v>1</v>
      </c>
      <c r="F2753" s="1">
        <v>4480</v>
      </c>
      <c r="I2753" t="s">
        <v>3224</v>
      </c>
    </row>
    <row r="2754" spans="1:9" x14ac:dyDescent="0.25">
      <c r="A2754">
        <v>4616</v>
      </c>
      <c r="B2754" t="s">
        <v>3369</v>
      </c>
      <c r="C2754" t="s">
        <v>3223</v>
      </c>
      <c r="D2754" t="s">
        <v>80</v>
      </c>
      <c r="E2754">
        <v>1</v>
      </c>
      <c r="F2754" s="1">
        <v>4480</v>
      </c>
      <c r="I2754" t="s">
        <v>3224</v>
      </c>
    </row>
    <row r="2755" spans="1:9" x14ac:dyDescent="0.25">
      <c r="A2755">
        <v>4616</v>
      </c>
      <c r="B2755" t="s">
        <v>3370</v>
      </c>
      <c r="C2755" t="s">
        <v>3223</v>
      </c>
      <c r="D2755" t="s">
        <v>80</v>
      </c>
      <c r="E2755">
        <v>1</v>
      </c>
      <c r="F2755" s="1">
        <v>4480</v>
      </c>
      <c r="I2755" t="s">
        <v>3224</v>
      </c>
    </row>
    <row r="2756" spans="1:9" x14ac:dyDescent="0.25">
      <c r="A2756">
        <v>4616</v>
      </c>
      <c r="B2756" t="s">
        <v>3371</v>
      </c>
      <c r="C2756" t="s">
        <v>3223</v>
      </c>
      <c r="D2756" t="s">
        <v>80</v>
      </c>
      <c r="E2756">
        <v>1</v>
      </c>
      <c r="F2756" s="1">
        <v>4480</v>
      </c>
      <c r="I2756" t="s">
        <v>3224</v>
      </c>
    </row>
    <row r="2757" spans="1:9" x14ac:dyDescent="0.25">
      <c r="A2757">
        <v>4616</v>
      </c>
      <c r="B2757" t="s">
        <v>3372</v>
      </c>
      <c r="C2757" t="s">
        <v>3223</v>
      </c>
      <c r="D2757" t="s">
        <v>80</v>
      </c>
      <c r="E2757">
        <v>1</v>
      </c>
      <c r="F2757" s="1">
        <v>4480</v>
      </c>
      <c r="I2757" t="s">
        <v>3224</v>
      </c>
    </row>
    <row r="2758" spans="1:9" x14ac:dyDescent="0.25">
      <c r="A2758">
        <v>4616</v>
      </c>
      <c r="B2758" t="s">
        <v>3373</v>
      </c>
      <c r="C2758" t="s">
        <v>3223</v>
      </c>
      <c r="D2758" t="s">
        <v>80</v>
      </c>
      <c r="E2758">
        <v>1</v>
      </c>
      <c r="F2758" s="1">
        <v>4480</v>
      </c>
      <c r="I2758" t="s">
        <v>3224</v>
      </c>
    </row>
    <row r="2759" spans="1:9" x14ac:dyDescent="0.25">
      <c r="F2759" t="s">
        <v>158</v>
      </c>
    </row>
    <row r="2760" spans="1:9" x14ac:dyDescent="0.25">
      <c r="F2760" s="1">
        <v>146965870.88999999</v>
      </c>
    </row>
    <row r="2761" spans="1:9" x14ac:dyDescent="0.25">
      <c r="F2761" t="s">
        <v>159</v>
      </c>
      <c r="G2761" t="s">
        <v>160</v>
      </c>
    </row>
    <row r="2762" spans="1:9" x14ac:dyDescent="0.25">
      <c r="A2762" t="s">
        <v>0</v>
      </c>
    </row>
    <row r="2763" spans="1:9" x14ac:dyDescent="0.25">
      <c r="C2763" t="s">
        <v>3374</v>
      </c>
    </row>
    <row r="2764" spans="1:9" x14ac:dyDescent="0.25">
      <c r="A2764" t="s">
        <v>2</v>
      </c>
      <c r="B2764" t="s">
        <v>3</v>
      </c>
    </row>
    <row r="2765" spans="1:9" x14ac:dyDescent="0.25">
      <c r="A2765" t="s">
        <v>4</v>
      </c>
      <c r="B2765" t="s">
        <v>5</v>
      </c>
    </row>
    <row r="2766" spans="1:9" x14ac:dyDescent="0.25">
      <c r="A2766" t="s">
        <v>6</v>
      </c>
      <c r="B2766" t="s">
        <v>7</v>
      </c>
    </row>
    <row r="2767" spans="1:9" x14ac:dyDescent="0.25">
      <c r="A2767" t="s">
        <v>8</v>
      </c>
      <c r="B2767" t="s">
        <v>9</v>
      </c>
    </row>
    <row r="2768" spans="1:9" x14ac:dyDescent="0.25">
      <c r="A2768" t="s">
        <v>10</v>
      </c>
      <c r="B2768" t="s">
        <v>11</v>
      </c>
      <c r="C2768" t="s">
        <v>12</v>
      </c>
    </row>
    <row r="2769" spans="1:9" x14ac:dyDescent="0.25">
      <c r="A2769" t="s">
        <v>13</v>
      </c>
      <c r="B2769" t="s">
        <v>14</v>
      </c>
      <c r="C2769" t="s">
        <v>15</v>
      </c>
      <c r="D2769" t="s">
        <v>16</v>
      </c>
      <c r="E2769" t="s">
        <v>17</v>
      </c>
      <c r="F2769" t="s">
        <v>18</v>
      </c>
      <c r="G2769" t="s">
        <v>19</v>
      </c>
      <c r="H2769" t="s">
        <v>18</v>
      </c>
      <c r="I2769" t="s">
        <v>20</v>
      </c>
    </row>
    <row r="2770" spans="1:9" x14ac:dyDescent="0.25">
      <c r="A2770" t="s">
        <v>21</v>
      </c>
      <c r="B2770" t="s">
        <v>22</v>
      </c>
      <c r="C2770" t="s">
        <v>23</v>
      </c>
      <c r="D2770" t="s">
        <v>24</v>
      </c>
      <c r="E2770" t="s">
        <v>25</v>
      </c>
      <c r="F2770" t="s">
        <v>26</v>
      </c>
      <c r="G2770" t="s">
        <v>27</v>
      </c>
      <c r="H2770" t="s">
        <v>28</v>
      </c>
      <c r="I2770" t="s">
        <v>29</v>
      </c>
    </row>
    <row r="2771" spans="1:9" x14ac:dyDescent="0.25">
      <c r="A2771" t="s">
        <v>13</v>
      </c>
      <c r="B2771" t="s">
        <v>14</v>
      </c>
      <c r="C2771" t="s">
        <v>15</v>
      </c>
      <c r="D2771" t="s">
        <v>16</v>
      </c>
      <c r="E2771" t="s">
        <v>17</v>
      </c>
      <c r="F2771" t="s">
        <v>18</v>
      </c>
      <c r="G2771" t="s">
        <v>19</v>
      </c>
      <c r="H2771" t="s">
        <v>18</v>
      </c>
      <c r="I2771" t="s">
        <v>20</v>
      </c>
    </row>
    <row r="2772" spans="1:9" x14ac:dyDescent="0.25">
      <c r="A2772">
        <v>4616</v>
      </c>
      <c r="B2772" t="s">
        <v>3375</v>
      </c>
      <c r="C2772" t="s">
        <v>3223</v>
      </c>
      <c r="D2772" t="s">
        <v>80</v>
      </c>
      <c r="E2772">
        <v>1</v>
      </c>
      <c r="F2772" s="1">
        <v>4480</v>
      </c>
      <c r="I2772" t="s">
        <v>3224</v>
      </c>
    </row>
    <row r="2773" spans="1:9" x14ac:dyDescent="0.25">
      <c r="A2773">
        <v>4616</v>
      </c>
      <c r="B2773" t="s">
        <v>3376</v>
      </c>
      <c r="C2773" t="s">
        <v>3223</v>
      </c>
      <c r="D2773" t="s">
        <v>80</v>
      </c>
      <c r="E2773">
        <v>1</v>
      </c>
      <c r="F2773" s="1">
        <v>4480</v>
      </c>
      <c r="I2773" t="s">
        <v>3224</v>
      </c>
    </row>
    <row r="2774" spans="1:9" x14ac:dyDescent="0.25">
      <c r="A2774">
        <v>4616</v>
      </c>
      <c r="B2774" t="s">
        <v>3377</v>
      </c>
      <c r="C2774" t="s">
        <v>3223</v>
      </c>
      <c r="D2774" t="s">
        <v>80</v>
      </c>
      <c r="E2774">
        <v>1</v>
      </c>
      <c r="F2774" s="1">
        <v>4480</v>
      </c>
      <c r="I2774" t="s">
        <v>3224</v>
      </c>
    </row>
    <row r="2775" spans="1:9" x14ac:dyDescent="0.25">
      <c r="A2775">
        <v>4616</v>
      </c>
      <c r="B2775" t="s">
        <v>3378</v>
      </c>
      <c r="C2775" t="s">
        <v>3223</v>
      </c>
      <c r="D2775" t="s">
        <v>80</v>
      </c>
      <c r="E2775">
        <v>1</v>
      </c>
      <c r="F2775" s="1">
        <v>4480</v>
      </c>
      <c r="I2775" t="s">
        <v>3224</v>
      </c>
    </row>
    <row r="2776" spans="1:9" x14ac:dyDescent="0.25">
      <c r="A2776">
        <v>4616</v>
      </c>
      <c r="B2776" t="s">
        <v>3379</v>
      </c>
      <c r="C2776" t="s">
        <v>3223</v>
      </c>
      <c r="D2776" t="s">
        <v>80</v>
      </c>
      <c r="E2776">
        <v>1</v>
      </c>
      <c r="F2776" s="1">
        <v>4480</v>
      </c>
      <c r="I2776" t="s">
        <v>3224</v>
      </c>
    </row>
    <row r="2777" spans="1:9" x14ac:dyDescent="0.25">
      <c r="A2777">
        <v>4616</v>
      </c>
      <c r="B2777" t="s">
        <v>3380</v>
      </c>
      <c r="C2777" t="s">
        <v>3223</v>
      </c>
      <c r="D2777" t="s">
        <v>80</v>
      </c>
      <c r="E2777">
        <v>1</v>
      </c>
      <c r="F2777" s="1">
        <v>4480</v>
      </c>
      <c r="I2777" t="s">
        <v>3224</v>
      </c>
    </row>
    <row r="2778" spans="1:9" x14ac:dyDescent="0.25">
      <c r="A2778">
        <v>4616</v>
      </c>
      <c r="B2778" t="s">
        <v>3381</v>
      </c>
      <c r="C2778" t="s">
        <v>3223</v>
      </c>
      <c r="D2778" t="s">
        <v>80</v>
      </c>
      <c r="E2778">
        <v>1</v>
      </c>
      <c r="F2778" s="1">
        <v>4480</v>
      </c>
      <c r="I2778" t="s">
        <v>3224</v>
      </c>
    </row>
    <row r="2779" spans="1:9" x14ac:dyDescent="0.25">
      <c r="A2779">
        <v>4617</v>
      </c>
      <c r="B2779" t="s">
        <v>3382</v>
      </c>
      <c r="C2779" t="s">
        <v>971</v>
      </c>
      <c r="D2779" t="s">
        <v>80</v>
      </c>
      <c r="E2779">
        <v>1</v>
      </c>
      <c r="F2779">
        <v>510</v>
      </c>
      <c r="I2779" t="s">
        <v>3383</v>
      </c>
    </row>
    <row r="2780" spans="1:9" x14ac:dyDescent="0.25">
      <c r="A2780">
        <v>4617</v>
      </c>
      <c r="B2780" t="s">
        <v>3384</v>
      </c>
      <c r="C2780" t="s">
        <v>971</v>
      </c>
      <c r="D2780" t="s">
        <v>80</v>
      </c>
      <c r="E2780">
        <v>1</v>
      </c>
      <c r="F2780">
        <v>510</v>
      </c>
      <c r="I2780" t="s">
        <v>3383</v>
      </c>
    </row>
    <row r="2781" spans="1:9" x14ac:dyDescent="0.25">
      <c r="A2781">
        <v>4617</v>
      </c>
      <c r="B2781" t="s">
        <v>3385</v>
      </c>
      <c r="C2781" t="s">
        <v>971</v>
      </c>
      <c r="D2781" t="s">
        <v>80</v>
      </c>
      <c r="E2781">
        <v>1</v>
      </c>
      <c r="F2781">
        <v>510</v>
      </c>
      <c r="I2781" t="s">
        <v>3383</v>
      </c>
    </row>
    <row r="2782" spans="1:9" x14ac:dyDescent="0.25">
      <c r="A2782">
        <v>4617</v>
      </c>
      <c r="B2782" t="s">
        <v>3386</v>
      </c>
      <c r="C2782" t="s">
        <v>971</v>
      </c>
      <c r="D2782" t="s">
        <v>80</v>
      </c>
      <c r="E2782">
        <v>1</v>
      </c>
      <c r="F2782">
        <v>510</v>
      </c>
      <c r="I2782" t="s">
        <v>3383</v>
      </c>
    </row>
    <row r="2783" spans="1:9" x14ac:dyDescent="0.25">
      <c r="A2783">
        <v>4617</v>
      </c>
      <c r="B2783" t="s">
        <v>3387</v>
      </c>
      <c r="C2783" t="s">
        <v>971</v>
      </c>
      <c r="D2783" t="s">
        <v>80</v>
      </c>
      <c r="E2783">
        <v>1</v>
      </c>
      <c r="F2783">
        <v>510</v>
      </c>
      <c r="I2783" t="s">
        <v>3383</v>
      </c>
    </row>
    <row r="2784" spans="1:9" x14ac:dyDescent="0.25">
      <c r="A2784">
        <v>4617</v>
      </c>
      <c r="B2784" t="s">
        <v>3388</v>
      </c>
      <c r="C2784" t="s">
        <v>971</v>
      </c>
      <c r="D2784" t="s">
        <v>80</v>
      </c>
      <c r="E2784">
        <v>1</v>
      </c>
      <c r="F2784">
        <v>510</v>
      </c>
      <c r="I2784" t="s">
        <v>3383</v>
      </c>
    </row>
    <row r="2785" spans="1:9" x14ac:dyDescent="0.25">
      <c r="A2785">
        <v>4618</v>
      </c>
      <c r="B2785" t="s">
        <v>3389</v>
      </c>
      <c r="C2785" t="s">
        <v>971</v>
      </c>
      <c r="D2785" t="s">
        <v>80</v>
      </c>
      <c r="E2785">
        <v>1</v>
      </c>
      <c r="F2785">
        <v>712</v>
      </c>
      <c r="I2785" t="s">
        <v>3390</v>
      </c>
    </row>
    <row r="2786" spans="1:9" x14ac:dyDescent="0.25">
      <c r="A2786">
        <v>4618</v>
      </c>
      <c r="B2786" t="s">
        <v>3391</v>
      </c>
      <c r="C2786" t="s">
        <v>971</v>
      </c>
      <c r="D2786" t="s">
        <v>80</v>
      </c>
      <c r="E2786">
        <v>1</v>
      </c>
      <c r="F2786">
        <v>712</v>
      </c>
      <c r="I2786" t="s">
        <v>3390</v>
      </c>
    </row>
    <row r="2787" spans="1:9" x14ac:dyDescent="0.25">
      <c r="A2787">
        <v>4618</v>
      </c>
      <c r="B2787" t="s">
        <v>3392</v>
      </c>
      <c r="C2787" t="s">
        <v>971</v>
      </c>
      <c r="D2787" t="s">
        <v>80</v>
      </c>
      <c r="E2787">
        <v>1</v>
      </c>
      <c r="F2787">
        <v>712</v>
      </c>
      <c r="I2787" t="s">
        <v>3390</v>
      </c>
    </row>
    <row r="2788" spans="1:9" x14ac:dyDescent="0.25">
      <c r="A2788">
        <v>4618</v>
      </c>
      <c r="B2788" t="s">
        <v>3393</v>
      </c>
      <c r="C2788" t="s">
        <v>971</v>
      </c>
      <c r="D2788" t="s">
        <v>80</v>
      </c>
      <c r="E2788">
        <v>1</v>
      </c>
      <c r="F2788">
        <v>712</v>
      </c>
      <c r="I2788" t="s">
        <v>3390</v>
      </c>
    </row>
    <row r="2789" spans="1:9" x14ac:dyDescent="0.25">
      <c r="A2789">
        <v>4618</v>
      </c>
      <c r="B2789" t="s">
        <v>3394</v>
      </c>
      <c r="C2789" t="s">
        <v>971</v>
      </c>
      <c r="D2789" t="s">
        <v>80</v>
      </c>
      <c r="E2789">
        <v>1</v>
      </c>
      <c r="F2789">
        <v>712</v>
      </c>
      <c r="I2789" t="s">
        <v>3390</v>
      </c>
    </row>
    <row r="2790" spans="1:9" x14ac:dyDescent="0.25">
      <c r="A2790">
        <v>4618</v>
      </c>
      <c r="B2790" t="s">
        <v>3395</v>
      </c>
      <c r="C2790" t="s">
        <v>971</v>
      </c>
      <c r="D2790" t="s">
        <v>80</v>
      </c>
      <c r="E2790">
        <v>1</v>
      </c>
      <c r="F2790">
        <v>712</v>
      </c>
      <c r="I2790" t="s">
        <v>3390</v>
      </c>
    </row>
    <row r="2791" spans="1:9" x14ac:dyDescent="0.25">
      <c r="A2791">
        <v>4607</v>
      </c>
      <c r="B2791" t="s">
        <v>3396</v>
      </c>
      <c r="C2791" t="s">
        <v>3397</v>
      </c>
      <c r="D2791" t="s">
        <v>80</v>
      </c>
      <c r="E2791">
        <v>1</v>
      </c>
      <c r="F2791">
        <v>770</v>
      </c>
    </row>
    <row r="2792" spans="1:9" x14ac:dyDescent="0.25">
      <c r="A2792">
        <v>4607</v>
      </c>
      <c r="B2792" t="s">
        <v>3398</v>
      </c>
      <c r="C2792" t="s">
        <v>3397</v>
      </c>
      <c r="D2792" t="s">
        <v>80</v>
      </c>
      <c r="E2792">
        <v>1</v>
      </c>
      <c r="F2792">
        <v>770</v>
      </c>
    </row>
    <row r="2793" spans="1:9" x14ac:dyDescent="0.25">
      <c r="A2793">
        <v>4607</v>
      </c>
      <c r="B2793" t="s">
        <v>3399</v>
      </c>
      <c r="C2793" t="s">
        <v>3397</v>
      </c>
      <c r="D2793" t="s">
        <v>80</v>
      </c>
      <c r="E2793">
        <v>1</v>
      </c>
      <c r="F2793">
        <v>770</v>
      </c>
    </row>
    <row r="2794" spans="1:9" x14ac:dyDescent="0.25">
      <c r="A2794">
        <v>4607</v>
      </c>
      <c r="B2794" t="s">
        <v>3400</v>
      </c>
      <c r="C2794" t="s">
        <v>3397</v>
      </c>
      <c r="D2794" t="s">
        <v>80</v>
      </c>
      <c r="E2794">
        <v>1</v>
      </c>
      <c r="F2794">
        <v>770</v>
      </c>
    </row>
    <row r="2795" spans="1:9" x14ac:dyDescent="0.25">
      <c r="A2795">
        <v>4607</v>
      </c>
      <c r="B2795" t="s">
        <v>3401</v>
      </c>
      <c r="C2795" t="s">
        <v>3397</v>
      </c>
      <c r="D2795" t="s">
        <v>80</v>
      </c>
      <c r="E2795">
        <v>1</v>
      </c>
      <c r="F2795">
        <v>770</v>
      </c>
    </row>
    <row r="2796" spans="1:9" x14ac:dyDescent="0.25">
      <c r="A2796">
        <v>4607</v>
      </c>
      <c r="B2796" t="s">
        <v>3402</v>
      </c>
      <c r="C2796" t="s">
        <v>3397</v>
      </c>
      <c r="D2796" t="s">
        <v>80</v>
      </c>
      <c r="E2796">
        <v>1</v>
      </c>
      <c r="F2796">
        <v>770</v>
      </c>
    </row>
    <row r="2797" spans="1:9" x14ac:dyDescent="0.25">
      <c r="A2797">
        <v>4607</v>
      </c>
      <c r="B2797" t="s">
        <v>3403</v>
      </c>
      <c r="C2797" t="s">
        <v>3397</v>
      </c>
      <c r="D2797" t="s">
        <v>80</v>
      </c>
      <c r="E2797">
        <v>1</v>
      </c>
      <c r="F2797">
        <v>770</v>
      </c>
    </row>
    <row r="2798" spans="1:9" x14ac:dyDescent="0.25">
      <c r="A2798">
        <v>4607</v>
      </c>
      <c r="B2798" t="s">
        <v>3404</v>
      </c>
      <c r="C2798" t="s">
        <v>3397</v>
      </c>
      <c r="D2798" t="s">
        <v>80</v>
      </c>
      <c r="E2798">
        <v>1</v>
      </c>
      <c r="F2798">
        <v>770</v>
      </c>
    </row>
    <row r="2799" spans="1:9" x14ac:dyDescent="0.25">
      <c r="A2799">
        <v>4607</v>
      </c>
      <c r="B2799" t="s">
        <v>3405</v>
      </c>
      <c r="C2799" t="s">
        <v>3397</v>
      </c>
      <c r="D2799" t="s">
        <v>80</v>
      </c>
      <c r="E2799">
        <v>1</v>
      </c>
      <c r="F2799">
        <v>770</v>
      </c>
    </row>
    <row r="2800" spans="1:9" x14ac:dyDescent="0.25">
      <c r="A2800">
        <v>4607</v>
      </c>
      <c r="B2800" t="s">
        <v>3406</v>
      </c>
      <c r="C2800" t="s">
        <v>3397</v>
      </c>
      <c r="D2800" t="s">
        <v>80</v>
      </c>
      <c r="E2800">
        <v>1</v>
      </c>
      <c r="F2800">
        <v>770</v>
      </c>
    </row>
    <row r="2801" spans="1:9" x14ac:dyDescent="0.25">
      <c r="A2801">
        <v>4607</v>
      </c>
      <c r="B2801" t="s">
        <v>3407</v>
      </c>
      <c r="C2801" t="s">
        <v>3397</v>
      </c>
      <c r="D2801" t="s">
        <v>80</v>
      </c>
      <c r="E2801">
        <v>1</v>
      </c>
      <c r="F2801">
        <v>770</v>
      </c>
    </row>
    <row r="2802" spans="1:9" x14ac:dyDescent="0.25">
      <c r="A2802">
        <v>4607</v>
      </c>
      <c r="B2802" t="s">
        <v>3408</v>
      </c>
      <c r="C2802" t="s">
        <v>3397</v>
      </c>
      <c r="D2802" t="s">
        <v>80</v>
      </c>
      <c r="E2802">
        <v>1</v>
      </c>
      <c r="F2802">
        <v>770</v>
      </c>
    </row>
    <row r="2803" spans="1:9" x14ac:dyDescent="0.25">
      <c r="A2803">
        <v>4607</v>
      </c>
      <c r="B2803" t="s">
        <v>3409</v>
      </c>
      <c r="C2803" t="s">
        <v>3397</v>
      </c>
      <c r="D2803" t="s">
        <v>80</v>
      </c>
      <c r="E2803">
        <v>1</v>
      </c>
      <c r="F2803">
        <v>770</v>
      </c>
    </row>
    <row r="2804" spans="1:9" x14ac:dyDescent="0.25">
      <c r="A2804">
        <v>4607</v>
      </c>
      <c r="B2804" t="s">
        <v>3410</v>
      </c>
      <c r="C2804" t="s">
        <v>3397</v>
      </c>
      <c r="D2804" t="s">
        <v>80</v>
      </c>
      <c r="E2804">
        <v>1</v>
      </c>
      <c r="F2804">
        <v>770</v>
      </c>
    </row>
    <row r="2805" spans="1:9" x14ac:dyDescent="0.25">
      <c r="A2805">
        <v>4607</v>
      </c>
      <c r="B2805" t="s">
        <v>3411</v>
      </c>
      <c r="C2805" t="s">
        <v>3397</v>
      </c>
      <c r="D2805" t="s">
        <v>80</v>
      </c>
      <c r="E2805">
        <v>1</v>
      </c>
      <c r="F2805">
        <v>770</v>
      </c>
    </row>
    <row r="2806" spans="1:9" x14ac:dyDescent="0.25">
      <c r="A2806">
        <v>4607</v>
      </c>
      <c r="B2806" t="s">
        <v>3412</v>
      </c>
      <c r="C2806" t="s">
        <v>3397</v>
      </c>
      <c r="D2806" t="s">
        <v>80</v>
      </c>
      <c r="E2806">
        <v>1</v>
      </c>
      <c r="F2806">
        <v>770</v>
      </c>
    </row>
    <row r="2807" spans="1:9" x14ac:dyDescent="0.25">
      <c r="A2807">
        <v>4607</v>
      </c>
      <c r="B2807" t="s">
        <v>3413</v>
      </c>
      <c r="C2807" t="s">
        <v>3397</v>
      </c>
      <c r="D2807" t="s">
        <v>80</v>
      </c>
      <c r="E2807">
        <v>1</v>
      </c>
      <c r="F2807">
        <v>770</v>
      </c>
    </row>
    <row r="2808" spans="1:9" x14ac:dyDescent="0.25">
      <c r="A2808">
        <v>4561</v>
      </c>
      <c r="B2808" t="s">
        <v>3414</v>
      </c>
      <c r="C2808" t="s">
        <v>3415</v>
      </c>
      <c r="D2808" t="s">
        <v>80</v>
      </c>
      <c r="E2808">
        <v>1</v>
      </c>
      <c r="F2808" s="1">
        <v>1569720</v>
      </c>
    </row>
    <row r="2809" spans="1:9" x14ac:dyDescent="0.25">
      <c r="A2809">
        <v>4619</v>
      </c>
      <c r="B2809" t="s">
        <v>3416</v>
      </c>
      <c r="C2809" t="s">
        <v>3417</v>
      </c>
      <c r="D2809" t="s">
        <v>80</v>
      </c>
      <c r="E2809">
        <v>1</v>
      </c>
      <c r="F2809">
        <v>630</v>
      </c>
      <c r="I2809" t="s">
        <v>3418</v>
      </c>
    </row>
    <row r="2810" spans="1:9" x14ac:dyDescent="0.25">
      <c r="A2810">
        <v>4619</v>
      </c>
      <c r="B2810" t="s">
        <v>3419</v>
      </c>
      <c r="C2810" t="s">
        <v>3417</v>
      </c>
      <c r="D2810" t="s">
        <v>80</v>
      </c>
      <c r="E2810">
        <v>1</v>
      </c>
      <c r="F2810">
        <v>630</v>
      </c>
      <c r="I2810" t="s">
        <v>3418</v>
      </c>
    </row>
    <row r="2811" spans="1:9" x14ac:dyDescent="0.25">
      <c r="A2811">
        <v>4536</v>
      </c>
      <c r="B2811" t="s">
        <v>3420</v>
      </c>
      <c r="C2811" t="s">
        <v>3421</v>
      </c>
      <c r="D2811" t="s">
        <v>80</v>
      </c>
      <c r="E2811">
        <v>1</v>
      </c>
      <c r="F2811" s="1">
        <v>31200</v>
      </c>
      <c r="I2811" t="s">
        <v>3422</v>
      </c>
    </row>
    <row r="2812" spans="1:9" x14ac:dyDescent="0.25">
      <c r="A2812">
        <v>4536</v>
      </c>
      <c r="B2812" t="s">
        <v>3423</v>
      </c>
      <c r="C2812" t="s">
        <v>3421</v>
      </c>
      <c r="D2812" t="s">
        <v>80</v>
      </c>
      <c r="E2812">
        <v>1</v>
      </c>
      <c r="F2812" s="1">
        <v>31200</v>
      </c>
      <c r="I2812" t="s">
        <v>3422</v>
      </c>
    </row>
    <row r="2813" spans="1:9" x14ac:dyDescent="0.25">
      <c r="A2813">
        <v>4536</v>
      </c>
      <c r="B2813" t="s">
        <v>3424</v>
      </c>
      <c r="C2813" t="s">
        <v>3421</v>
      </c>
      <c r="D2813" t="s">
        <v>80</v>
      </c>
      <c r="E2813">
        <v>1</v>
      </c>
      <c r="F2813" s="1">
        <v>31200</v>
      </c>
      <c r="I2813" t="s">
        <v>3422</v>
      </c>
    </row>
    <row r="2814" spans="1:9" x14ac:dyDescent="0.25">
      <c r="A2814">
        <v>4536</v>
      </c>
      <c r="B2814" t="s">
        <v>3425</v>
      </c>
      <c r="C2814" t="s">
        <v>3421</v>
      </c>
      <c r="D2814" t="s">
        <v>80</v>
      </c>
      <c r="E2814">
        <v>1</v>
      </c>
      <c r="F2814" s="1">
        <v>31200</v>
      </c>
      <c r="I2814" t="s">
        <v>3422</v>
      </c>
    </row>
    <row r="2815" spans="1:9" x14ac:dyDescent="0.25">
      <c r="A2815">
        <v>4536</v>
      </c>
      <c r="B2815" t="s">
        <v>3426</v>
      </c>
      <c r="C2815" t="s">
        <v>3421</v>
      </c>
      <c r="D2815" t="s">
        <v>80</v>
      </c>
      <c r="E2815">
        <v>1</v>
      </c>
      <c r="F2815" s="1">
        <v>31200</v>
      </c>
      <c r="I2815" t="s">
        <v>3422</v>
      </c>
    </row>
    <row r="2816" spans="1:9" x14ac:dyDescent="0.25">
      <c r="A2816">
        <v>4536</v>
      </c>
      <c r="B2816" t="s">
        <v>3427</v>
      </c>
      <c r="C2816" t="s">
        <v>3421</v>
      </c>
      <c r="D2816" t="s">
        <v>80</v>
      </c>
      <c r="E2816">
        <v>1</v>
      </c>
      <c r="F2816" s="1">
        <v>31200</v>
      </c>
      <c r="I2816" t="s">
        <v>3422</v>
      </c>
    </row>
    <row r="2817" spans="1:9" x14ac:dyDescent="0.25">
      <c r="A2817">
        <v>4536</v>
      </c>
      <c r="B2817" t="s">
        <v>3428</v>
      </c>
      <c r="C2817" t="s">
        <v>3421</v>
      </c>
      <c r="D2817" t="s">
        <v>80</v>
      </c>
      <c r="E2817">
        <v>1</v>
      </c>
      <c r="F2817" s="1">
        <v>31200</v>
      </c>
      <c r="I2817" t="s">
        <v>3422</v>
      </c>
    </row>
    <row r="2818" spans="1:9" x14ac:dyDescent="0.25">
      <c r="A2818">
        <v>4536</v>
      </c>
      <c r="B2818" t="s">
        <v>3429</v>
      </c>
      <c r="C2818" t="s">
        <v>3421</v>
      </c>
      <c r="D2818" t="s">
        <v>80</v>
      </c>
      <c r="E2818">
        <v>1</v>
      </c>
      <c r="F2818" s="1">
        <v>31200</v>
      </c>
      <c r="I2818" t="s">
        <v>3422</v>
      </c>
    </row>
    <row r="2819" spans="1:9" x14ac:dyDescent="0.25">
      <c r="F2819" t="s">
        <v>158</v>
      </c>
    </row>
    <row r="2820" spans="1:9" x14ac:dyDescent="0.25">
      <c r="F2820" s="1">
        <v>148838232.88999999</v>
      </c>
    </row>
    <row r="2821" spans="1:9" x14ac:dyDescent="0.25">
      <c r="F2821" t="s">
        <v>159</v>
      </c>
      <c r="G2821" t="s">
        <v>160</v>
      </c>
    </row>
    <row r="2822" spans="1:9" x14ac:dyDescent="0.25">
      <c r="A2822" t="s">
        <v>0</v>
      </c>
    </row>
    <row r="2823" spans="1:9" x14ac:dyDescent="0.25">
      <c r="C2823" t="s">
        <v>3430</v>
      </c>
    </row>
    <row r="2824" spans="1:9" x14ac:dyDescent="0.25">
      <c r="A2824" t="s">
        <v>2</v>
      </c>
      <c r="B2824" t="s">
        <v>3</v>
      </c>
    </row>
    <row r="2825" spans="1:9" x14ac:dyDescent="0.25">
      <c r="A2825" t="s">
        <v>4</v>
      </c>
      <c r="B2825" t="s">
        <v>5</v>
      </c>
    </row>
    <row r="2826" spans="1:9" x14ac:dyDescent="0.25">
      <c r="A2826" t="s">
        <v>6</v>
      </c>
      <c r="B2826" t="s">
        <v>7</v>
      </c>
    </row>
    <row r="2827" spans="1:9" x14ac:dyDescent="0.25">
      <c r="A2827" t="s">
        <v>8</v>
      </c>
      <c r="B2827" t="s">
        <v>9</v>
      </c>
    </row>
    <row r="2828" spans="1:9" x14ac:dyDescent="0.25">
      <c r="A2828" t="s">
        <v>10</v>
      </c>
      <c r="B2828" t="s">
        <v>11</v>
      </c>
      <c r="C2828" t="s">
        <v>12</v>
      </c>
    </row>
    <row r="2829" spans="1:9" x14ac:dyDescent="0.25">
      <c r="A2829" t="s">
        <v>13</v>
      </c>
      <c r="B2829" t="s">
        <v>14</v>
      </c>
      <c r="C2829" t="s">
        <v>15</v>
      </c>
      <c r="D2829" t="s">
        <v>16</v>
      </c>
      <c r="E2829" t="s">
        <v>17</v>
      </c>
      <c r="F2829" t="s">
        <v>18</v>
      </c>
      <c r="G2829" t="s">
        <v>19</v>
      </c>
      <c r="H2829" t="s">
        <v>18</v>
      </c>
      <c r="I2829" t="s">
        <v>20</v>
      </c>
    </row>
    <row r="2830" spans="1:9" x14ac:dyDescent="0.25">
      <c r="A2830" t="s">
        <v>21</v>
      </c>
      <c r="B2830" t="s">
        <v>22</v>
      </c>
      <c r="C2830" t="s">
        <v>23</v>
      </c>
      <c r="D2830" t="s">
        <v>24</v>
      </c>
      <c r="E2830" t="s">
        <v>25</v>
      </c>
      <c r="F2830" t="s">
        <v>26</v>
      </c>
      <c r="G2830" t="s">
        <v>27</v>
      </c>
      <c r="H2830" t="s">
        <v>28</v>
      </c>
      <c r="I2830" t="s">
        <v>29</v>
      </c>
    </row>
    <row r="2831" spans="1:9" x14ac:dyDescent="0.25">
      <c r="A2831" t="s">
        <v>13</v>
      </c>
      <c r="B2831" t="s">
        <v>14</v>
      </c>
      <c r="C2831" t="s">
        <v>15</v>
      </c>
      <c r="D2831" t="s">
        <v>16</v>
      </c>
      <c r="E2831" t="s">
        <v>17</v>
      </c>
      <c r="F2831" t="s">
        <v>18</v>
      </c>
      <c r="G2831" t="s">
        <v>19</v>
      </c>
      <c r="H2831" t="s">
        <v>18</v>
      </c>
      <c r="I2831" t="s">
        <v>20</v>
      </c>
    </row>
    <row r="2832" spans="1:9" x14ac:dyDescent="0.25">
      <c r="A2832">
        <v>4536</v>
      </c>
      <c r="B2832" t="s">
        <v>3431</v>
      </c>
      <c r="C2832" t="s">
        <v>3421</v>
      </c>
      <c r="D2832" t="s">
        <v>80</v>
      </c>
      <c r="E2832">
        <v>1</v>
      </c>
      <c r="F2832" s="1">
        <v>31200</v>
      </c>
      <c r="I2832" t="s">
        <v>3422</v>
      </c>
    </row>
    <row r="2833" spans="1:9" x14ac:dyDescent="0.25">
      <c r="A2833">
        <v>4536</v>
      </c>
      <c r="B2833" t="s">
        <v>3432</v>
      </c>
      <c r="C2833" t="s">
        <v>3421</v>
      </c>
      <c r="D2833" t="s">
        <v>80</v>
      </c>
      <c r="E2833">
        <v>1</v>
      </c>
      <c r="F2833" s="1">
        <v>31200</v>
      </c>
      <c r="I2833" t="s">
        <v>3422</v>
      </c>
    </row>
    <row r="2834" spans="1:9" x14ac:dyDescent="0.25">
      <c r="A2834">
        <v>4536</v>
      </c>
      <c r="B2834" t="s">
        <v>3433</v>
      </c>
      <c r="C2834" t="s">
        <v>3421</v>
      </c>
      <c r="D2834" t="s">
        <v>80</v>
      </c>
      <c r="E2834">
        <v>1</v>
      </c>
      <c r="F2834" s="1">
        <v>31200</v>
      </c>
      <c r="I2834" t="s">
        <v>3422</v>
      </c>
    </row>
    <row r="2835" spans="1:9" x14ac:dyDescent="0.25">
      <c r="A2835">
        <v>4536</v>
      </c>
      <c r="B2835" t="s">
        <v>3434</v>
      </c>
      <c r="C2835" t="s">
        <v>3421</v>
      </c>
      <c r="D2835" t="s">
        <v>80</v>
      </c>
      <c r="E2835">
        <v>1</v>
      </c>
      <c r="F2835" s="1">
        <v>31200</v>
      </c>
      <c r="I2835" t="s">
        <v>3422</v>
      </c>
    </row>
    <row r="2836" spans="1:9" x14ac:dyDescent="0.25">
      <c r="A2836">
        <v>4536</v>
      </c>
      <c r="B2836" t="s">
        <v>3435</v>
      </c>
      <c r="C2836" t="s">
        <v>3421</v>
      </c>
      <c r="D2836" t="s">
        <v>80</v>
      </c>
      <c r="E2836">
        <v>1</v>
      </c>
      <c r="F2836" s="1">
        <v>31200</v>
      </c>
      <c r="I2836" t="s">
        <v>3422</v>
      </c>
    </row>
    <row r="2837" spans="1:9" x14ac:dyDescent="0.25">
      <c r="A2837">
        <v>4536</v>
      </c>
      <c r="B2837" t="s">
        <v>3436</v>
      </c>
      <c r="C2837" t="s">
        <v>3421</v>
      </c>
      <c r="D2837" t="s">
        <v>80</v>
      </c>
      <c r="E2837">
        <v>1</v>
      </c>
      <c r="F2837" s="1">
        <v>31200</v>
      </c>
      <c r="I2837" t="s">
        <v>3422</v>
      </c>
    </row>
    <row r="2838" spans="1:9" x14ac:dyDescent="0.25">
      <c r="A2838">
        <v>4536</v>
      </c>
      <c r="B2838" t="s">
        <v>3437</v>
      </c>
      <c r="C2838" t="s">
        <v>3421</v>
      </c>
      <c r="D2838" t="s">
        <v>80</v>
      </c>
      <c r="E2838">
        <v>1</v>
      </c>
      <c r="F2838" s="1">
        <v>31200</v>
      </c>
      <c r="I2838" t="s">
        <v>3422</v>
      </c>
    </row>
    <row r="2839" spans="1:9" x14ac:dyDescent="0.25">
      <c r="A2839">
        <v>4536</v>
      </c>
      <c r="B2839" t="s">
        <v>3438</v>
      </c>
      <c r="C2839" t="s">
        <v>3421</v>
      </c>
      <c r="D2839" t="s">
        <v>80</v>
      </c>
      <c r="E2839">
        <v>1</v>
      </c>
      <c r="F2839" s="1">
        <v>31200</v>
      </c>
      <c r="I2839" t="s">
        <v>3422</v>
      </c>
    </row>
    <row r="2840" spans="1:9" x14ac:dyDescent="0.25">
      <c r="A2840">
        <v>4536</v>
      </c>
      <c r="B2840" t="s">
        <v>3439</v>
      </c>
      <c r="C2840" t="s">
        <v>3421</v>
      </c>
      <c r="D2840" t="s">
        <v>80</v>
      </c>
      <c r="E2840">
        <v>1</v>
      </c>
      <c r="F2840" s="1">
        <v>31200</v>
      </c>
      <c r="I2840" t="s">
        <v>3422</v>
      </c>
    </row>
    <row r="2841" spans="1:9" x14ac:dyDescent="0.25">
      <c r="A2841">
        <v>4536</v>
      </c>
      <c r="B2841" t="s">
        <v>3440</v>
      </c>
      <c r="C2841" t="s">
        <v>3421</v>
      </c>
      <c r="D2841" t="s">
        <v>80</v>
      </c>
      <c r="E2841">
        <v>1</v>
      </c>
      <c r="F2841" s="1">
        <v>31200</v>
      </c>
      <c r="I2841" t="s">
        <v>3422</v>
      </c>
    </row>
    <row r="2842" spans="1:9" x14ac:dyDescent="0.25">
      <c r="A2842">
        <v>4536</v>
      </c>
      <c r="B2842" t="s">
        <v>3441</v>
      </c>
      <c r="C2842" t="s">
        <v>3421</v>
      </c>
      <c r="D2842" t="s">
        <v>80</v>
      </c>
      <c r="E2842">
        <v>1</v>
      </c>
      <c r="F2842" s="1">
        <v>31200</v>
      </c>
      <c r="I2842" t="s">
        <v>3422</v>
      </c>
    </row>
    <row r="2843" spans="1:9" x14ac:dyDescent="0.25">
      <c r="A2843">
        <v>4536</v>
      </c>
      <c r="B2843" t="s">
        <v>3442</v>
      </c>
      <c r="C2843" t="s">
        <v>3421</v>
      </c>
      <c r="D2843" t="s">
        <v>80</v>
      </c>
      <c r="E2843">
        <v>1</v>
      </c>
      <c r="F2843" s="1">
        <v>31200</v>
      </c>
      <c r="I2843" t="s">
        <v>3422</v>
      </c>
    </row>
    <row r="2844" spans="1:9" x14ac:dyDescent="0.25">
      <c r="A2844">
        <v>4536</v>
      </c>
      <c r="B2844" t="s">
        <v>3443</v>
      </c>
      <c r="C2844" t="s">
        <v>3421</v>
      </c>
      <c r="D2844" t="s">
        <v>80</v>
      </c>
      <c r="E2844">
        <v>1</v>
      </c>
      <c r="F2844" s="1">
        <v>31200</v>
      </c>
      <c r="I2844" t="s">
        <v>3422</v>
      </c>
    </row>
    <row r="2845" spans="1:9" x14ac:dyDescent="0.25">
      <c r="A2845">
        <v>4624</v>
      </c>
      <c r="B2845" t="s">
        <v>3444</v>
      </c>
      <c r="C2845" t="s">
        <v>424</v>
      </c>
      <c r="D2845" t="s">
        <v>80</v>
      </c>
      <c r="E2845">
        <v>1</v>
      </c>
      <c r="F2845" s="1">
        <v>533760.18999999994</v>
      </c>
      <c r="I2845" t="s">
        <v>3445</v>
      </c>
    </row>
    <row r="2846" spans="1:9" x14ac:dyDescent="0.25">
      <c r="A2846">
        <v>4626</v>
      </c>
      <c r="B2846" t="s">
        <v>3446</v>
      </c>
      <c r="C2846" t="s">
        <v>1805</v>
      </c>
      <c r="D2846" t="s">
        <v>80</v>
      </c>
      <c r="E2846">
        <v>1</v>
      </c>
      <c r="F2846" s="1">
        <v>5878.26</v>
      </c>
      <c r="I2846" t="s">
        <v>3447</v>
      </c>
    </row>
    <row r="2847" spans="1:9" x14ac:dyDescent="0.25">
      <c r="A2847">
        <v>4626</v>
      </c>
      <c r="B2847" t="s">
        <v>3448</v>
      </c>
      <c r="C2847" t="s">
        <v>1805</v>
      </c>
      <c r="D2847" t="s">
        <v>80</v>
      </c>
      <c r="E2847">
        <v>1</v>
      </c>
      <c r="F2847" s="1">
        <v>5878.26</v>
      </c>
      <c r="I2847" t="s">
        <v>3447</v>
      </c>
    </row>
    <row r="2848" spans="1:9" x14ac:dyDescent="0.25">
      <c r="A2848">
        <v>4626</v>
      </c>
      <c r="B2848" t="s">
        <v>3449</v>
      </c>
      <c r="C2848" t="s">
        <v>1805</v>
      </c>
      <c r="D2848" t="s">
        <v>80</v>
      </c>
      <c r="E2848">
        <v>1</v>
      </c>
      <c r="F2848" s="1">
        <v>5878.26</v>
      </c>
      <c r="I2848" t="s">
        <v>3447</v>
      </c>
    </row>
    <row r="2849" spans="1:9" x14ac:dyDescent="0.25">
      <c r="A2849">
        <v>4627</v>
      </c>
      <c r="B2849" t="s">
        <v>3450</v>
      </c>
      <c r="C2849" t="s">
        <v>3451</v>
      </c>
      <c r="D2849" t="s">
        <v>80</v>
      </c>
      <c r="E2849">
        <v>1</v>
      </c>
      <c r="F2849" s="1">
        <v>733824</v>
      </c>
      <c r="I2849" t="s">
        <v>3452</v>
      </c>
    </row>
    <row r="2850" spans="1:9" x14ac:dyDescent="0.25">
      <c r="A2850">
        <v>4623</v>
      </c>
      <c r="B2850" t="s">
        <v>3453</v>
      </c>
      <c r="C2850" t="s">
        <v>1825</v>
      </c>
      <c r="D2850" t="s">
        <v>80</v>
      </c>
      <c r="E2850">
        <v>1</v>
      </c>
      <c r="F2850" s="1">
        <v>13565.6</v>
      </c>
      <c r="I2850" t="s">
        <v>3454</v>
      </c>
    </row>
    <row r="2851" spans="1:9" x14ac:dyDescent="0.25">
      <c r="A2851">
        <v>4570</v>
      </c>
      <c r="B2851" t="s">
        <v>3455</v>
      </c>
      <c r="C2851" t="s">
        <v>3456</v>
      </c>
      <c r="D2851" t="s">
        <v>80</v>
      </c>
      <c r="E2851">
        <v>1</v>
      </c>
      <c r="F2851">
        <v>525</v>
      </c>
      <c r="I2851" t="s">
        <v>3457</v>
      </c>
    </row>
    <row r="2852" spans="1:9" x14ac:dyDescent="0.25">
      <c r="A2852">
        <v>4570</v>
      </c>
      <c r="B2852" t="s">
        <v>3458</v>
      </c>
      <c r="C2852" t="s">
        <v>3456</v>
      </c>
      <c r="D2852" t="s">
        <v>80</v>
      </c>
      <c r="E2852">
        <v>1</v>
      </c>
      <c r="F2852">
        <v>525</v>
      </c>
      <c r="I2852" t="s">
        <v>3457</v>
      </c>
    </row>
    <row r="2853" spans="1:9" x14ac:dyDescent="0.25">
      <c r="A2853">
        <v>4570</v>
      </c>
      <c r="B2853" t="s">
        <v>3459</v>
      </c>
      <c r="C2853" t="s">
        <v>3456</v>
      </c>
      <c r="D2853" t="s">
        <v>80</v>
      </c>
      <c r="E2853">
        <v>1</v>
      </c>
      <c r="F2853">
        <v>525</v>
      </c>
      <c r="I2853" t="s">
        <v>3457</v>
      </c>
    </row>
    <row r="2854" spans="1:9" x14ac:dyDescent="0.25">
      <c r="A2854">
        <v>4570</v>
      </c>
      <c r="B2854" t="s">
        <v>3460</v>
      </c>
      <c r="C2854" t="s">
        <v>3456</v>
      </c>
      <c r="D2854" t="s">
        <v>80</v>
      </c>
      <c r="E2854">
        <v>1</v>
      </c>
      <c r="F2854">
        <v>525</v>
      </c>
      <c r="I2854" t="s">
        <v>3457</v>
      </c>
    </row>
    <row r="2855" spans="1:9" x14ac:dyDescent="0.25">
      <c r="A2855">
        <v>4527</v>
      </c>
      <c r="B2855" t="s">
        <v>3461</v>
      </c>
      <c r="C2855" t="s">
        <v>3462</v>
      </c>
      <c r="D2855" t="s">
        <v>80</v>
      </c>
      <c r="E2855">
        <v>1</v>
      </c>
      <c r="F2855">
        <v>525</v>
      </c>
    </row>
    <row r="2856" spans="1:9" x14ac:dyDescent="0.25">
      <c r="A2856">
        <v>4527</v>
      </c>
      <c r="B2856" t="s">
        <v>3463</v>
      </c>
      <c r="C2856" t="s">
        <v>3462</v>
      </c>
      <c r="D2856" t="s">
        <v>80</v>
      </c>
      <c r="E2856">
        <v>1</v>
      </c>
      <c r="F2856">
        <v>525</v>
      </c>
    </row>
    <row r="2857" spans="1:9" x14ac:dyDescent="0.25">
      <c r="A2857">
        <v>4527</v>
      </c>
      <c r="B2857" t="s">
        <v>3464</v>
      </c>
      <c r="C2857" t="s">
        <v>3462</v>
      </c>
      <c r="D2857" t="s">
        <v>80</v>
      </c>
      <c r="E2857">
        <v>1</v>
      </c>
      <c r="F2857">
        <v>525</v>
      </c>
    </row>
    <row r="2858" spans="1:9" x14ac:dyDescent="0.25">
      <c r="A2858">
        <v>4527</v>
      </c>
      <c r="B2858" t="s">
        <v>3465</v>
      </c>
      <c r="C2858" t="s">
        <v>3462</v>
      </c>
      <c r="D2858" t="s">
        <v>80</v>
      </c>
      <c r="E2858">
        <v>1</v>
      </c>
      <c r="F2858">
        <v>525</v>
      </c>
    </row>
    <row r="2859" spans="1:9" x14ac:dyDescent="0.25">
      <c r="A2859">
        <v>4527</v>
      </c>
      <c r="B2859" t="s">
        <v>3466</v>
      </c>
      <c r="C2859" t="s">
        <v>3462</v>
      </c>
      <c r="D2859" t="s">
        <v>80</v>
      </c>
      <c r="E2859">
        <v>1</v>
      </c>
      <c r="F2859">
        <v>525</v>
      </c>
    </row>
    <row r="2860" spans="1:9" x14ac:dyDescent="0.25">
      <c r="A2860">
        <v>4527</v>
      </c>
      <c r="B2860" t="s">
        <v>3467</v>
      </c>
      <c r="C2860" t="s">
        <v>3462</v>
      </c>
      <c r="D2860" t="s">
        <v>80</v>
      </c>
      <c r="E2860">
        <v>1</v>
      </c>
      <c r="F2860">
        <v>525</v>
      </c>
    </row>
    <row r="2861" spans="1:9" x14ac:dyDescent="0.25">
      <c r="A2861">
        <v>4527</v>
      </c>
      <c r="B2861" t="s">
        <v>3468</v>
      </c>
      <c r="C2861" t="s">
        <v>3462</v>
      </c>
      <c r="D2861" t="s">
        <v>80</v>
      </c>
      <c r="E2861">
        <v>1</v>
      </c>
      <c r="F2861">
        <v>525</v>
      </c>
    </row>
    <row r="2862" spans="1:9" x14ac:dyDescent="0.25">
      <c r="A2862">
        <v>4527</v>
      </c>
      <c r="B2862" t="s">
        <v>3469</v>
      </c>
      <c r="C2862" t="s">
        <v>3462</v>
      </c>
      <c r="D2862" t="s">
        <v>80</v>
      </c>
      <c r="E2862">
        <v>1</v>
      </c>
      <c r="F2862">
        <v>525</v>
      </c>
    </row>
    <row r="2863" spans="1:9" x14ac:dyDescent="0.25">
      <c r="A2863">
        <v>4527</v>
      </c>
      <c r="B2863" t="s">
        <v>3470</v>
      </c>
      <c r="C2863" t="s">
        <v>3462</v>
      </c>
      <c r="D2863" t="s">
        <v>80</v>
      </c>
      <c r="E2863">
        <v>1</v>
      </c>
      <c r="F2863">
        <v>525</v>
      </c>
    </row>
    <row r="2864" spans="1:9" x14ac:dyDescent="0.25">
      <c r="A2864">
        <v>4527</v>
      </c>
      <c r="B2864" t="s">
        <v>3471</v>
      </c>
      <c r="C2864" t="s">
        <v>3462</v>
      </c>
      <c r="D2864" t="s">
        <v>80</v>
      </c>
      <c r="E2864">
        <v>1</v>
      </c>
      <c r="F2864">
        <v>525</v>
      </c>
    </row>
    <row r="2865" spans="1:9" x14ac:dyDescent="0.25">
      <c r="A2865">
        <v>4527</v>
      </c>
      <c r="B2865" t="s">
        <v>3472</v>
      </c>
      <c r="C2865" t="s">
        <v>3462</v>
      </c>
      <c r="D2865" t="s">
        <v>80</v>
      </c>
      <c r="E2865">
        <v>1</v>
      </c>
      <c r="F2865">
        <v>525</v>
      </c>
    </row>
    <row r="2866" spans="1:9" x14ac:dyDescent="0.25">
      <c r="A2866">
        <v>4527</v>
      </c>
      <c r="B2866" t="s">
        <v>3473</v>
      </c>
      <c r="C2866" t="s">
        <v>3462</v>
      </c>
      <c r="D2866" t="s">
        <v>80</v>
      </c>
      <c r="E2866">
        <v>1</v>
      </c>
      <c r="F2866">
        <v>525</v>
      </c>
    </row>
    <row r="2867" spans="1:9" x14ac:dyDescent="0.25">
      <c r="A2867">
        <v>4527</v>
      </c>
      <c r="B2867" t="s">
        <v>3474</v>
      </c>
      <c r="C2867" t="s">
        <v>3462</v>
      </c>
      <c r="D2867" t="s">
        <v>80</v>
      </c>
      <c r="E2867">
        <v>1</v>
      </c>
      <c r="F2867">
        <v>525</v>
      </c>
    </row>
    <row r="2868" spans="1:9" x14ac:dyDescent="0.25">
      <c r="A2868">
        <v>4527</v>
      </c>
      <c r="B2868" t="s">
        <v>3475</v>
      </c>
      <c r="C2868" t="s">
        <v>3462</v>
      </c>
      <c r="D2868" t="s">
        <v>80</v>
      </c>
      <c r="E2868">
        <v>1</v>
      </c>
      <c r="F2868">
        <v>525</v>
      </c>
    </row>
    <row r="2869" spans="1:9" x14ac:dyDescent="0.25">
      <c r="A2869">
        <v>4527</v>
      </c>
      <c r="B2869" t="s">
        <v>3476</v>
      </c>
      <c r="C2869" t="s">
        <v>3462</v>
      </c>
      <c r="D2869" t="s">
        <v>80</v>
      </c>
      <c r="E2869">
        <v>1</v>
      </c>
      <c r="F2869">
        <v>525</v>
      </c>
    </row>
    <row r="2870" spans="1:9" x14ac:dyDescent="0.25">
      <c r="A2870">
        <v>4527</v>
      </c>
      <c r="B2870" t="s">
        <v>3477</v>
      </c>
      <c r="C2870" t="s">
        <v>3462</v>
      </c>
      <c r="D2870" t="s">
        <v>80</v>
      </c>
      <c r="E2870">
        <v>1</v>
      </c>
      <c r="F2870">
        <v>525</v>
      </c>
    </row>
    <row r="2871" spans="1:9" x14ac:dyDescent="0.25">
      <c r="A2871">
        <v>4527</v>
      </c>
      <c r="B2871" t="s">
        <v>3478</v>
      </c>
      <c r="C2871" t="s">
        <v>3462</v>
      </c>
      <c r="D2871" t="s">
        <v>80</v>
      </c>
      <c r="E2871">
        <v>1</v>
      </c>
      <c r="F2871">
        <v>525</v>
      </c>
    </row>
    <row r="2872" spans="1:9" x14ac:dyDescent="0.25">
      <c r="A2872">
        <v>4527</v>
      </c>
      <c r="B2872" t="s">
        <v>3479</v>
      </c>
      <c r="C2872" t="s">
        <v>3462</v>
      </c>
      <c r="D2872" t="s">
        <v>80</v>
      </c>
      <c r="E2872">
        <v>1</v>
      </c>
      <c r="F2872">
        <v>525</v>
      </c>
    </row>
    <row r="2873" spans="1:9" x14ac:dyDescent="0.25">
      <c r="A2873">
        <v>4527</v>
      </c>
      <c r="B2873" t="s">
        <v>3480</v>
      </c>
      <c r="C2873" t="s">
        <v>3462</v>
      </c>
      <c r="D2873" t="s">
        <v>80</v>
      </c>
      <c r="E2873">
        <v>1</v>
      </c>
      <c r="F2873">
        <v>525</v>
      </c>
    </row>
    <row r="2874" spans="1:9" x14ac:dyDescent="0.25">
      <c r="A2874">
        <v>4527</v>
      </c>
      <c r="B2874" t="s">
        <v>3481</v>
      </c>
      <c r="C2874" t="s">
        <v>3462</v>
      </c>
      <c r="D2874" t="s">
        <v>80</v>
      </c>
      <c r="E2874">
        <v>1</v>
      </c>
      <c r="F2874">
        <v>525</v>
      </c>
    </row>
    <row r="2875" spans="1:9" x14ac:dyDescent="0.25">
      <c r="A2875">
        <v>4527</v>
      </c>
      <c r="B2875" t="s">
        <v>3482</v>
      </c>
      <c r="C2875" t="s">
        <v>3462</v>
      </c>
      <c r="D2875" t="s">
        <v>80</v>
      </c>
      <c r="E2875">
        <v>1</v>
      </c>
      <c r="F2875">
        <v>525</v>
      </c>
    </row>
    <row r="2876" spans="1:9" x14ac:dyDescent="0.25">
      <c r="A2876">
        <v>4528</v>
      </c>
      <c r="B2876" t="s">
        <v>3483</v>
      </c>
      <c r="C2876" t="s">
        <v>3462</v>
      </c>
      <c r="D2876" t="s">
        <v>80</v>
      </c>
      <c r="E2876">
        <v>1</v>
      </c>
      <c r="F2876">
        <v>862.5</v>
      </c>
      <c r="I2876" t="s">
        <v>3484</v>
      </c>
    </row>
    <row r="2877" spans="1:9" x14ac:dyDescent="0.25">
      <c r="A2877">
        <v>4528</v>
      </c>
      <c r="B2877" t="s">
        <v>3485</v>
      </c>
      <c r="C2877" t="s">
        <v>3462</v>
      </c>
      <c r="D2877" t="s">
        <v>80</v>
      </c>
      <c r="E2877">
        <v>1</v>
      </c>
      <c r="F2877">
        <v>862.5</v>
      </c>
      <c r="I2877" t="s">
        <v>3484</v>
      </c>
    </row>
    <row r="2878" spans="1:9" x14ac:dyDescent="0.25">
      <c r="A2878">
        <v>4528</v>
      </c>
      <c r="B2878" t="s">
        <v>3486</v>
      </c>
      <c r="C2878" t="s">
        <v>3462</v>
      </c>
      <c r="D2878" t="s">
        <v>80</v>
      </c>
      <c r="E2878">
        <v>1</v>
      </c>
      <c r="F2878">
        <v>862.5</v>
      </c>
      <c r="I2878" t="s">
        <v>3484</v>
      </c>
    </row>
    <row r="2879" spans="1:9" x14ac:dyDescent="0.25">
      <c r="F2879" t="s">
        <v>158</v>
      </c>
    </row>
    <row r="2880" spans="1:9" x14ac:dyDescent="0.25">
      <c r="F2880" s="1">
        <v>150558329.96000001</v>
      </c>
    </row>
    <row r="2881" spans="1:9" x14ac:dyDescent="0.25">
      <c r="F2881" t="s">
        <v>159</v>
      </c>
      <c r="G2881" t="s">
        <v>160</v>
      </c>
    </row>
    <row r="2882" spans="1:9" x14ac:dyDescent="0.25">
      <c r="A2882" t="s">
        <v>0</v>
      </c>
    </row>
    <row r="2883" spans="1:9" x14ac:dyDescent="0.25">
      <c r="C2883" t="s">
        <v>3487</v>
      </c>
    </row>
    <row r="2884" spans="1:9" x14ac:dyDescent="0.25">
      <c r="A2884" t="s">
        <v>2</v>
      </c>
      <c r="B2884" t="s">
        <v>3</v>
      </c>
    </row>
    <row r="2885" spans="1:9" x14ac:dyDescent="0.25">
      <c r="A2885" t="s">
        <v>4</v>
      </c>
      <c r="B2885" t="s">
        <v>5</v>
      </c>
    </row>
    <row r="2886" spans="1:9" x14ac:dyDescent="0.25">
      <c r="A2886" t="s">
        <v>6</v>
      </c>
      <c r="B2886" t="s">
        <v>7</v>
      </c>
    </row>
    <row r="2887" spans="1:9" x14ac:dyDescent="0.25">
      <c r="A2887" t="s">
        <v>8</v>
      </c>
      <c r="B2887" t="s">
        <v>9</v>
      </c>
    </row>
    <row r="2888" spans="1:9" x14ac:dyDescent="0.25">
      <c r="A2888" t="s">
        <v>10</v>
      </c>
      <c r="B2888" t="s">
        <v>11</v>
      </c>
      <c r="C2888" t="s">
        <v>12</v>
      </c>
    </row>
    <row r="2889" spans="1:9" x14ac:dyDescent="0.25">
      <c r="A2889" t="s">
        <v>13</v>
      </c>
      <c r="B2889" t="s">
        <v>14</v>
      </c>
      <c r="C2889" t="s">
        <v>15</v>
      </c>
      <c r="D2889" t="s">
        <v>16</v>
      </c>
      <c r="E2889" t="s">
        <v>17</v>
      </c>
      <c r="F2889" t="s">
        <v>18</v>
      </c>
      <c r="G2889" t="s">
        <v>19</v>
      </c>
      <c r="H2889" t="s">
        <v>18</v>
      </c>
      <c r="I2889" t="s">
        <v>20</v>
      </c>
    </row>
    <row r="2890" spans="1:9" x14ac:dyDescent="0.25">
      <c r="A2890" t="s">
        <v>21</v>
      </c>
      <c r="B2890" t="s">
        <v>22</v>
      </c>
      <c r="C2890" t="s">
        <v>23</v>
      </c>
      <c r="D2890" t="s">
        <v>24</v>
      </c>
      <c r="E2890" t="s">
        <v>25</v>
      </c>
      <c r="F2890" t="s">
        <v>26</v>
      </c>
      <c r="G2890" t="s">
        <v>27</v>
      </c>
      <c r="H2890" t="s">
        <v>28</v>
      </c>
      <c r="I2890" t="s">
        <v>29</v>
      </c>
    </row>
    <row r="2891" spans="1:9" x14ac:dyDescent="0.25">
      <c r="A2891" t="s">
        <v>13</v>
      </c>
      <c r="B2891" t="s">
        <v>14</v>
      </c>
      <c r="C2891" t="s">
        <v>15</v>
      </c>
      <c r="D2891" t="s">
        <v>16</v>
      </c>
      <c r="E2891" t="s">
        <v>17</v>
      </c>
      <c r="F2891" t="s">
        <v>18</v>
      </c>
      <c r="G2891" t="s">
        <v>19</v>
      </c>
      <c r="H2891" t="s">
        <v>18</v>
      </c>
      <c r="I2891" t="s">
        <v>20</v>
      </c>
    </row>
    <row r="2892" spans="1:9" x14ac:dyDescent="0.25">
      <c r="A2892">
        <v>4528</v>
      </c>
      <c r="B2892" t="s">
        <v>3488</v>
      </c>
      <c r="C2892" t="s">
        <v>3462</v>
      </c>
      <c r="D2892" t="s">
        <v>80</v>
      </c>
      <c r="E2892">
        <v>1</v>
      </c>
      <c r="F2892">
        <v>862.5</v>
      </c>
      <c r="I2892" t="s">
        <v>3484</v>
      </c>
    </row>
    <row r="2893" spans="1:9" x14ac:dyDescent="0.25">
      <c r="A2893">
        <v>4528</v>
      </c>
      <c r="B2893" t="s">
        <v>3489</v>
      </c>
      <c r="C2893" t="s">
        <v>3462</v>
      </c>
      <c r="D2893" t="s">
        <v>80</v>
      </c>
      <c r="E2893">
        <v>1</v>
      </c>
      <c r="F2893">
        <v>862.5</v>
      </c>
      <c r="I2893" t="s">
        <v>3484</v>
      </c>
    </row>
    <row r="2894" spans="1:9" x14ac:dyDescent="0.25">
      <c r="A2894">
        <v>4529</v>
      </c>
      <c r="B2894" t="s">
        <v>3490</v>
      </c>
      <c r="C2894" t="s">
        <v>3462</v>
      </c>
      <c r="D2894" t="s">
        <v>80</v>
      </c>
      <c r="E2894">
        <v>1</v>
      </c>
      <c r="F2894" s="1">
        <v>137984</v>
      </c>
      <c r="I2894" t="s">
        <v>3491</v>
      </c>
    </row>
    <row r="2895" spans="1:9" x14ac:dyDescent="0.25">
      <c r="A2895">
        <v>4530</v>
      </c>
      <c r="B2895" t="s">
        <v>3492</v>
      </c>
      <c r="C2895" t="s">
        <v>3462</v>
      </c>
      <c r="D2895" t="s">
        <v>80</v>
      </c>
      <c r="E2895">
        <v>1</v>
      </c>
      <c r="F2895" s="1">
        <v>141568</v>
      </c>
      <c r="I2895" t="s">
        <v>3491</v>
      </c>
    </row>
    <row r="2896" spans="1:9" x14ac:dyDescent="0.25">
      <c r="A2896">
        <v>4530</v>
      </c>
      <c r="B2896" t="s">
        <v>3493</v>
      </c>
      <c r="C2896" t="s">
        <v>3462</v>
      </c>
      <c r="D2896" t="s">
        <v>80</v>
      </c>
      <c r="E2896">
        <v>1</v>
      </c>
      <c r="F2896" s="1">
        <v>141568</v>
      </c>
      <c r="I2896" t="s">
        <v>3491</v>
      </c>
    </row>
    <row r="2897" spans="1:9" x14ac:dyDescent="0.25">
      <c r="A2897">
        <v>4530</v>
      </c>
      <c r="B2897" t="s">
        <v>3494</v>
      </c>
      <c r="C2897" t="s">
        <v>3462</v>
      </c>
      <c r="D2897" t="s">
        <v>80</v>
      </c>
      <c r="E2897">
        <v>1</v>
      </c>
      <c r="F2897" s="1">
        <v>141568</v>
      </c>
      <c r="I2897" t="s">
        <v>3491</v>
      </c>
    </row>
    <row r="2898" spans="1:9" x14ac:dyDescent="0.25">
      <c r="A2898">
        <v>4544</v>
      </c>
      <c r="B2898" t="s">
        <v>3495</v>
      </c>
      <c r="C2898" t="s">
        <v>1101</v>
      </c>
      <c r="D2898" t="s">
        <v>80</v>
      </c>
      <c r="E2898">
        <v>1</v>
      </c>
      <c r="F2898" s="1">
        <v>30576</v>
      </c>
      <c r="I2898" t="s">
        <v>3496</v>
      </c>
    </row>
    <row r="2899" spans="1:9" x14ac:dyDescent="0.25">
      <c r="A2899">
        <v>4544</v>
      </c>
      <c r="B2899" t="s">
        <v>3497</v>
      </c>
      <c r="C2899" t="s">
        <v>1101</v>
      </c>
      <c r="D2899" t="s">
        <v>80</v>
      </c>
      <c r="E2899">
        <v>1</v>
      </c>
      <c r="F2899" s="1">
        <v>30576</v>
      </c>
      <c r="I2899" t="s">
        <v>3496</v>
      </c>
    </row>
    <row r="2900" spans="1:9" x14ac:dyDescent="0.25">
      <c r="A2900">
        <v>1179</v>
      </c>
      <c r="B2900" t="s">
        <v>3498</v>
      </c>
      <c r="C2900" t="s">
        <v>3499</v>
      </c>
      <c r="D2900" t="s">
        <v>3500</v>
      </c>
      <c r="E2900">
        <v>1</v>
      </c>
      <c r="F2900" s="1">
        <v>1164249.2</v>
      </c>
      <c r="G2900">
        <v>9369</v>
      </c>
      <c r="H2900" t="s">
        <v>3501</v>
      </c>
    </row>
    <row r="2901" spans="1:9" x14ac:dyDescent="0.25">
      <c r="A2901">
        <v>1373</v>
      </c>
      <c r="B2901" t="s">
        <v>3502</v>
      </c>
      <c r="C2901" t="s">
        <v>3503</v>
      </c>
      <c r="D2901" t="s">
        <v>792</v>
      </c>
      <c r="E2901">
        <v>1</v>
      </c>
      <c r="F2901" s="1">
        <v>140310</v>
      </c>
      <c r="G2901">
        <v>9372</v>
      </c>
      <c r="H2901" t="s">
        <v>3504</v>
      </c>
      <c r="I2901" t="s">
        <v>3505</v>
      </c>
    </row>
    <row r="2902" spans="1:9" x14ac:dyDescent="0.25">
      <c r="A2902">
        <v>1373</v>
      </c>
      <c r="B2902" t="s">
        <v>3506</v>
      </c>
      <c r="C2902" t="s">
        <v>3503</v>
      </c>
      <c r="D2902" t="s">
        <v>792</v>
      </c>
      <c r="E2902">
        <v>1</v>
      </c>
      <c r="F2902" s="1">
        <v>140310</v>
      </c>
      <c r="G2902">
        <v>9372</v>
      </c>
      <c r="I2902" t="s">
        <v>3505</v>
      </c>
    </row>
    <row r="2903" spans="1:9" x14ac:dyDescent="0.25">
      <c r="A2903">
        <v>1373</v>
      </c>
      <c r="B2903" t="s">
        <v>3507</v>
      </c>
      <c r="C2903" t="s">
        <v>3503</v>
      </c>
      <c r="D2903" t="s">
        <v>792</v>
      </c>
      <c r="E2903">
        <v>1</v>
      </c>
      <c r="F2903" s="1">
        <v>140310</v>
      </c>
      <c r="G2903">
        <v>9372</v>
      </c>
      <c r="I2903" t="s">
        <v>3505</v>
      </c>
    </row>
    <row r="2904" spans="1:9" x14ac:dyDescent="0.25">
      <c r="A2904">
        <v>1373</v>
      </c>
      <c r="B2904" t="s">
        <v>3508</v>
      </c>
      <c r="C2904" t="s">
        <v>3503</v>
      </c>
      <c r="D2904" t="s">
        <v>792</v>
      </c>
      <c r="E2904">
        <v>1</v>
      </c>
      <c r="F2904" s="1">
        <v>140310</v>
      </c>
      <c r="G2904">
        <v>9372</v>
      </c>
      <c r="I2904" t="s">
        <v>3505</v>
      </c>
    </row>
    <row r="2905" spans="1:9" x14ac:dyDescent="0.25">
      <c r="A2905">
        <v>1373</v>
      </c>
      <c r="B2905" t="s">
        <v>3509</v>
      </c>
      <c r="C2905" t="s">
        <v>3503</v>
      </c>
      <c r="D2905" t="s">
        <v>792</v>
      </c>
      <c r="E2905">
        <v>1</v>
      </c>
      <c r="F2905" s="1">
        <v>140310</v>
      </c>
      <c r="G2905">
        <v>9372</v>
      </c>
      <c r="H2905" t="s">
        <v>3510</v>
      </c>
      <c r="I2905" t="s">
        <v>3505</v>
      </c>
    </row>
    <row r="2906" spans="1:9" x14ac:dyDescent="0.25">
      <c r="A2906">
        <v>6781</v>
      </c>
      <c r="B2906" t="s">
        <v>3511</v>
      </c>
      <c r="C2906" t="s">
        <v>3512</v>
      </c>
      <c r="D2906" t="s">
        <v>472</v>
      </c>
      <c r="E2906">
        <v>1</v>
      </c>
      <c r="F2906" s="1">
        <v>41000</v>
      </c>
      <c r="G2906">
        <v>9390</v>
      </c>
      <c r="H2906" t="s">
        <v>3513</v>
      </c>
      <c r="I2906" t="s">
        <v>3514</v>
      </c>
    </row>
    <row r="2907" spans="1:9" x14ac:dyDescent="0.25">
      <c r="A2907">
        <v>6781</v>
      </c>
      <c r="B2907" t="s">
        <v>3515</v>
      </c>
      <c r="C2907" t="s">
        <v>3512</v>
      </c>
      <c r="D2907" t="s">
        <v>472</v>
      </c>
      <c r="E2907">
        <v>1</v>
      </c>
      <c r="F2907" s="1">
        <v>41000</v>
      </c>
      <c r="G2907">
        <v>9390</v>
      </c>
      <c r="I2907" t="s">
        <v>3514</v>
      </c>
    </row>
    <row r="2908" spans="1:9" x14ac:dyDescent="0.25">
      <c r="A2908">
        <v>6781</v>
      </c>
      <c r="B2908" t="s">
        <v>3516</v>
      </c>
      <c r="C2908" t="s">
        <v>3512</v>
      </c>
      <c r="D2908" t="s">
        <v>472</v>
      </c>
      <c r="E2908">
        <v>1</v>
      </c>
      <c r="F2908" s="1">
        <v>41000</v>
      </c>
      <c r="G2908">
        <v>9390</v>
      </c>
      <c r="I2908" t="s">
        <v>3514</v>
      </c>
    </row>
    <row r="2909" spans="1:9" x14ac:dyDescent="0.25">
      <c r="A2909">
        <v>6781</v>
      </c>
      <c r="B2909" t="s">
        <v>3517</v>
      </c>
      <c r="C2909" t="s">
        <v>3512</v>
      </c>
      <c r="D2909" t="s">
        <v>472</v>
      </c>
      <c r="E2909">
        <v>1</v>
      </c>
      <c r="F2909" s="1">
        <v>41000</v>
      </c>
      <c r="G2909">
        <v>9390</v>
      </c>
      <c r="I2909" t="s">
        <v>3514</v>
      </c>
    </row>
    <row r="2910" spans="1:9" x14ac:dyDescent="0.25">
      <c r="A2910">
        <v>6781</v>
      </c>
      <c r="B2910" t="s">
        <v>3518</v>
      </c>
      <c r="C2910" t="s">
        <v>3512</v>
      </c>
      <c r="D2910" t="s">
        <v>472</v>
      </c>
      <c r="E2910">
        <v>1</v>
      </c>
      <c r="F2910" s="1">
        <v>41000</v>
      </c>
      <c r="G2910">
        <v>9390</v>
      </c>
      <c r="I2910" t="s">
        <v>3514</v>
      </c>
    </row>
    <row r="2911" spans="1:9" x14ac:dyDescent="0.25">
      <c r="A2911">
        <v>6781</v>
      </c>
      <c r="B2911" t="s">
        <v>3519</v>
      </c>
      <c r="C2911" t="s">
        <v>3512</v>
      </c>
      <c r="D2911" t="s">
        <v>472</v>
      </c>
      <c r="E2911">
        <v>1</v>
      </c>
      <c r="F2911" s="1">
        <v>41000</v>
      </c>
      <c r="G2911">
        <v>9390</v>
      </c>
      <c r="I2911" t="s">
        <v>3514</v>
      </c>
    </row>
    <row r="2912" spans="1:9" x14ac:dyDescent="0.25">
      <c r="A2912">
        <v>6781</v>
      </c>
      <c r="B2912" t="s">
        <v>3520</v>
      </c>
      <c r="C2912" t="s">
        <v>3512</v>
      </c>
      <c r="D2912" t="s">
        <v>472</v>
      </c>
      <c r="E2912">
        <v>1</v>
      </c>
      <c r="F2912" s="1">
        <v>41000</v>
      </c>
      <c r="G2912">
        <v>9390</v>
      </c>
      <c r="I2912" t="s">
        <v>3514</v>
      </c>
    </row>
    <row r="2913" spans="1:9" x14ac:dyDescent="0.25">
      <c r="A2913">
        <v>6781</v>
      </c>
      <c r="B2913" t="s">
        <v>3521</v>
      </c>
      <c r="C2913" t="s">
        <v>3512</v>
      </c>
      <c r="D2913" t="s">
        <v>472</v>
      </c>
      <c r="E2913">
        <v>1</v>
      </c>
      <c r="F2913" s="1">
        <v>41000</v>
      </c>
      <c r="G2913">
        <v>9390</v>
      </c>
      <c r="I2913" t="s">
        <v>3514</v>
      </c>
    </row>
    <row r="2914" spans="1:9" x14ac:dyDescent="0.25">
      <c r="A2914">
        <v>6781</v>
      </c>
      <c r="B2914" t="s">
        <v>3522</v>
      </c>
      <c r="C2914" t="s">
        <v>3512</v>
      </c>
      <c r="D2914" t="s">
        <v>472</v>
      </c>
      <c r="E2914">
        <v>1</v>
      </c>
      <c r="F2914" s="1">
        <v>41000</v>
      </c>
      <c r="G2914">
        <v>9390</v>
      </c>
      <c r="I2914" t="s">
        <v>3514</v>
      </c>
    </row>
    <row r="2915" spans="1:9" x14ac:dyDescent="0.25">
      <c r="A2915">
        <v>6781</v>
      </c>
      <c r="B2915" t="s">
        <v>3523</v>
      </c>
      <c r="C2915" t="s">
        <v>3512</v>
      </c>
      <c r="D2915" t="s">
        <v>472</v>
      </c>
      <c r="E2915">
        <v>1</v>
      </c>
      <c r="F2915" s="1">
        <v>41000</v>
      </c>
      <c r="G2915">
        <v>9390</v>
      </c>
      <c r="I2915" t="s">
        <v>3514</v>
      </c>
    </row>
    <row r="2916" spans="1:9" x14ac:dyDescent="0.25">
      <c r="A2916">
        <v>6781</v>
      </c>
      <c r="B2916" t="s">
        <v>3524</v>
      </c>
      <c r="C2916" t="s">
        <v>3512</v>
      </c>
      <c r="D2916" t="s">
        <v>472</v>
      </c>
      <c r="E2916">
        <v>1</v>
      </c>
      <c r="F2916" s="1">
        <v>41000</v>
      </c>
      <c r="G2916">
        <v>9390</v>
      </c>
      <c r="I2916" t="s">
        <v>3514</v>
      </c>
    </row>
    <row r="2917" spans="1:9" x14ac:dyDescent="0.25">
      <c r="A2917">
        <v>6781</v>
      </c>
      <c r="B2917" t="s">
        <v>3525</v>
      </c>
      <c r="C2917" t="s">
        <v>3512</v>
      </c>
      <c r="D2917" t="s">
        <v>472</v>
      </c>
      <c r="E2917">
        <v>1</v>
      </c>
      <c r="F2917" s="1">
        <v>41000</v>
      </c>
      <c r="G2917">
        <v>9390</v>
      </c>
      <c r="I2917" t="s">
        <v>3514</v>
      </c>
    </row>
    <row r="2918" spans="1:9" x14ac:dyDescent="0.25">
      <c r="A2918">
        <v>6781</v>
      </c>
      <c r="B2918" t="s">
        <v>3526</v>
      </c>
      <c r="C2918" t="s">
        <v>3512</v>
      </c>
      <c r="D2918" t="s">
        <v>472</v>
      </c>
      <c r="E2918">
        <v>1</v>
      </c>
      <c r="F2918" s="1">
        <v>41000</v>
      </c>
      <c r="G2918">
        <v>9390</v>
      </c>
      <c r="I2918" t="s">
        <v>3514</v>
      </c>
    </row>
    <row r="2919" spans="1:9" x14ac:dyDescent="0.25">
      <c r="A2919">
        <v>6781</v>
      </c>
      <c r="B2919" t="s">
        <v>3527</v>
      </c>
      <c r="C2919" t="s">
        <v>3512</v>
      </c>
      <c r="D2919" t="s">
        <v>472</v>
      </c>
      <c r="E2919">
        <v>1</v>
      </c>
      <c r="F2919" s="1">
        <v>41000</v>
      </c>
      <c r="G2919">
        <v>9390</v>
      </c>
      <c r="I2919" t="s">
        <v>3514</v>
      </c>
    </row>
    <row r="2920" spans="1:9" x14ac:dyDescent="0.25">
      <c r="A2920">
        <v>6781</v>
      </c>
      <c r="B2920" t="s">
        <v>3528</v>
      </c>
      <c r="C2920" t="s">
        <v>3512</v>
      </c>
      <c r="D2920" t="s">
        <v>472</v>
      </c>
      <c r="E2920">
        <v>1</v>
      </c>
      <c r="F2920" s="1">
        <v>41000</v>
      </c>
      <c r="G2920">
        <v>9390</v>
      </c>
      <c r="I2920" t="s">
        <v>3514</v>
      </c>
    </row>
    <row r="2921" spans="1:9" x14ac:dyDescent="0.25">
      <c r="A2921">
        <v>6781</v>
      </c>
      <c r="B2921" t="s">
        <v>3529</v>
      </c>
      <c r="C2921" t="s">
        <v>3512</v>
      </c>
      <c r="D2921" t="s">
        <v>472</v>
      </c>
      <c r="E2921">
        <v>1</v>
      </c>
      <c r="F2921" s="1">
        <v>41000</v>
      </c>
      <c r="G2921">
        <v>9390</v>
      </c>
      <c r="I2921" t="s">
        <v>3514</v>
      </c>
    </row>
    <row r="2922" spans="1:9" x14ac:dyDescent="0.25">
      <c r="A2922">
        <v>6781</v>
      </c>
      <c r="B2922" t="s">
        <v>3530</v>
      </c>
      <c r="C2922" t="s">
        <v>3512</v>
      </c>
      <c r="D2922" t="s">
        <v>472</v>
      </c>
      <c r="E2922">
        <v>1</v>
      </c>
      <c r="F2922" s="1">
        <v>41000</v>
      </c>
      <c r="G2922">
        <v>9390</v>
      </c>
      <c r="I2922" t="s">
        <v>3514</v>
      </c>
    </row>
    <row r="2923" spans="1:9" x14ac:dyDescent="0.25">
      <c r="A2923">
        <v>6781</v>
      </c>
      <c r="B2923" t="s">
        <v>3531</v>
      </c>
      <c r="C2923" t="s">
        <v>3512</v>
      </c>
      <c r="D2923" t="s">
        <v>472</v>
      </c>
      <c r="E2923">
        <v>1</v>
      </c>
      <c r="F2923" s="1">
        <v>41000</v>
      </c>
      <c r="G2923">
        <v>9390</v>
      </c>
      <c r="I2923" t="s">
        <v>3514</v>
      </c>
    </row>
    <row r="2924" spans="1:9" x14ac:dyDescent="0.25">
      <c r="A2924">
        <v>6781</v>
      </c>
      <c r="B2924" t="s">
        <v>3532</v>
      </c>
      <c r="C2924" t="s">
        <v>3512</v>
      </c>
      <c r="D2924" t="s">
        <v>472</v>
      </c>
      <c r="E2924">
        <v>1</v>
      </c>
      <c r="F2924" s="1">
        <v>41000</v>
      </c>
      <c r="G2924">
        <v>9390</v>
      </c>
      <c r="I2924" t="s">
        <v>3514</v>
      </c>
    </row>
    <row r="2925" spans="1:9" x14ac:dyDescent="0.25">
      <c r="A2925">
        <v>6781</v>
      </c>
      <c r="B2925" t="s">
        <v>3533</v>
      </c>
      <c r="C2925" t="s">
        <v>3512</v>
      </c>
      <c r="D2925" t="s">
        <v>472</v>
      </c>
      <c r="E2925">
        <v>1</v>
      </c>
      <c r="F2925" s="1">
        <v>41000</v>
      </c>
      <c r="G2925">
        <v>9390</v>
      </c>
      <c r="H2925" t="s">
        <v>3534</v>
      </c>
      <c r="I2925" t="s">
        <v>3514</v>
      </c>
    </row>
    <row r="2926" spans="1:9" x14ac:dyDescent="0.25">
      <c r="A2926">
        <v>1360</v>
      </c>
      <c r="B2926" t="s">
        <v>3535</v>
      </c>
      <c r="C2926" t="s">
        <v>3536</v>
      </c>
      <c r="D2926" t="s">
        <v>792</v>
      </c>
      <c r="E2926">
        <v>1</v>
      </c>
      <c r="F2926" s="1">
        <v>98850</v>
      </c>
      <c r="G2926">
        <v>9371</v>
      </c>
      <c r="H2926" t="s">
        <v>3537</v>
      </c>
      <c r="I2926" t="s">
        <v>3505</v>
      </c>
    </row>
    <row r="2927" spans="1:9" x14ac:dyDescent="0.25">
      <c r="A2927">
        <v>1360</v>
      </c>
      <c r="B2927" t="s">
        <v>3538</v>
      </c>
      <c r="C2927" t="s">
        <v>3536</v>
      </c>
      <c r="D2927" t="s">
        <v>792</v>
      </c>
      <c r="E2927">
        <v>1</v>
      </c>
      <c r="F2927" s="1">
        <v>98850</v>
      </c>
      <c r="G2927">
        <v>9371</v>
      </c>
      <c r="I2927" t="s">
        <v>3505</v>
      </c>
    </row>
    <row r="2928" spans="1:9" x14ac:dyDescent="0.25">
      <c r="A2928">
        <v>1360</v>
      </c>
      <c r="B2928" t="s">
        <v>3539</v>
      </c>
      <c r="C2928" t="s">
        <v>3536</v>
      </c>
      <c r="D2928" t="s">
        <v>792</v>
      </c>
      <c r="E2928">
        <v>1</v>
      </c>
      <c r="F2928" s="1">
        <v>98850</v>
      </c>
      <c r="G2928">
        <v>9371</v>
      </c>
      <c r="I2928" t="s">
        <v>3505</v>
      </c>
    </row>
    <row r="2929" spans="1:9" x14ac:dyDescent="0.25">
      <c r="A2929">
        <v>1360</v>
      </c>
      <c r="B2929" t="s">
        <v>3540</v>
      </c>
      <c r="C2929" t="s">
        <v>3536</v>
      </c>
      <c r="D2929" t="s">
        <v>792</v>
      </c>
      <c r="E2929">
        <v>1</v>
      </c>
      <c r="F2929" s="1">
        <v>98850</v>
      </c>
      <c r="G2929">
        <v>9371</v>
      </c>
      <c r="I2929" t="s">
        <v>3505</v>
      </c>
    </row>
    <row r="2930" spans="1:9" x14ac:dyDescent="0.25">
      <c r="A2930">
        <v>1360</v>
      </c>
      <c r="B2930" t="s">
        <v>3541</v>
      </c>
      <c r="C2930" t="s">
        <v>3536</v>
      </c>
      <c r="D2930" t="s">
        <v>792</v>
      </c>
      <c r="E2930">
        <v>1</v>
      </c>
      <c r="F2930" s="1">
        <v>98850</v>
      </c>
      <c r="G2930">
        <v>9371</v>
      </c>
      <c r="H2930" t="s">
        <v>3542</v>
      </c>
      <c r="I2930" t="s">
        <v>3505</v>
      </c>
    </row>
    <row r="2931" spans="1:9" x14ac:dyDescent="0.25">
      <c r="A2931">
        <v>6784</v>
      </c>
      <c r="B2931" t="s">
        <v>3543</v>
      </c>
      <c r="C2931" t="s">
        <v>3544</v>
      </c>
      <c r="D2931" t="s">
        <v>792</v>
      </c>
      <c r="E2931">
        <v>1</v>
      </c>
      <c r="F2931" s="1">
        <v>6700</v>
      </c>
      <c r="G2931">
        <v>9391</v>
      </c>
      <c r="H2931" t="s">
        <v>3545</v>
      </c>
      <c r="I2931" t="s">
        <v>3546</v>
      </c>
    </row>
    <row r="2932" spans="1:9" x14ac:dyDescent="0.25">
      <c r="A2932">
        <v>6784</v>
      </c>
      <c r="B2932" t="s">
        <v>3547</v>
      </c>
      <c r="C2932" t="s">
        <v>3544</v>
      </c>
      <c r="D2932" t="s">
        <v>792</v>
      </c>
      <c r="E2932">
        <v>1</v>
      </c>
      <c r="F2932" s="1">
        <v>6700</v>
      </c>
      <c r="G2932">
        <v>9391</v>
      </c>
      <c r="I2932" t="s">
        <v>3546</v>
      </c>
    </row>
    <row r="2933" spans="1:9" x14ac:dyDescent="0.25">
      <c r="A2933">
        <v>6784</v>
      </c>
      <c r="B2933" t="s">
        <v>3548</v>
      </c>
      <c r="C2933" t="s">
        <v>3544</v>
      </c>
      <c r="D2933" t="s">
        <v>792</v>
      </c>
      <c r="E2933">
        <v>1</v>
      </c>
      <c r="F2933" s="1">
        <v>6700</v>
      </c>
      <c r="G2933">
        <v>9391</v>
      </c>
      <c r="I2933" t="s">
        <v>3546</v>
      </c>
    </row>
    <row r="2934" spans="1:9" x14ac:dyDescent="0.25">
      <c r="A2934">
        <v>6784</v>
      </c>
      <c r="B2934" t="s">
        <v>3549</v>
      </c>
      <c r="C2934" t="s">
        <v>3544</v>
      </c>
      <c r="D2934" t="s">
        <v>792</v>
      </c>
      <c r="E2934">
        <v>1</v>
      </c>
      <c r="F2934" s="1">
        <v>6700</v>
      </c>
      <c r="G2934">
        <v>9391</v>
      </c>
      <c r="I2934" t="s">
        <v>3546</v>
      </c>
    </row>
    <row r="2935" spans="1:9" x14ac:dyDescent="0.25">
      <c r="A2935">
        <v>6784</v>
      </c>
      <c r="B2935" t="s">
        <v>3550</v>
      </c>
      <c r="C2935" t="s">
        <v>3544</v>
      </c>
      <c r="D2935" t="s">
        <v>792</v>
      </c>
      <c r="E2935">
        <v>1</v>
      </c>
      <c r="F2935" s="1">
        <v>6700</v>
      </c>
      <c r="G2935">
        <v>9391</v>
      </c>
      <c r="I2935" t="s">
        <v>3546</v>
      </c>
    </row>
    <row r="2936" spans="1:9" x14ac:dyDescent="0.25">
      <c r="A2936">
        <v>6784</v>
      </c>
      <c r="B2936" t="s">
        <v>3551</v>
      </c>
      <c r="C2936" t="s">
        <v>3544</v>
      </c>
      <c r="D2936" t="s">
        <v>792</v>
      </c>
      <c r="E2936">
        <v>1</v>
      </c>
      <c r="F2936" s="1">
        <v>6700</v>
      </c>
      <c r="G2936">
        <v>9391</v>
      </c>
      <c r="I2936" t="s">
        <v>3546</v>
      </c>
    </row>
    <row r="2937" spans="1:9" x14ac:dyDescent="0.25">
      <c r="A2937">
        <v>6784</v>
      </c>
      <c r="B2937" t="s">
        <v>3552</v>
      </c>
      <c r="C2937" t="s">
        <v>3544</v>
      </c>
      <c r="D2937" t="s">
        <v>792</v>
      </c>
      <c r="E2937">
        <v>1</v>
      </c>
      <c r="F2937" s="1">
        <v>6700</v>
      </c>
      <c r="G2937">
        <v>9391</v>
      </c>
      <c r="I2937" t="s">
        <v>3546</v>
      </c>
    </row>
    <row r="2938" spans="1:9" x14ac:dyDescent="0.25">
      <c r="A2938">
        <v>6784</v>
      </c>
      <c r="B2938" t="s">
        <v>3553</v>
      </c>
      <c r="C2938" t="s">
        <v>3544</v>
      </c>
      <c r="D2938" t="s">
        <v>792</v>
      </c>
      <c r="E2938">
        <v>1</v>
      </c>
      <c r="F2938" s="1">
        <v>6700</v>
      </c>
      <c r="G2938">
        <v>9391</v>
      </c>
      <c r="I2938" t="s">
        <v>3546</v>
      </c>
    </row>
    <row r="2939" spans="1:9" x14ac:dyDescent="0.25">
      <c r="F2939" t="s">
        <v>158</v>
      </c>
    </row>
    <row r="2940" spans="1:9" x14ac:dyDescent="0.25">
      <c r="F2940" s="1">
        <v>154417544.16</v>
      </c>
    </row>
    <row r="2941" spans="1:9" x14ac:dyDescent="0.25">
      <c r="F2941" t="s">
        <v>159</v>
      </c>
      <c r="G2941" t="s">
        <v>160</v>
      </c>
    </row>
    <row r="2942" spans="1:9" x14ac:dyDescent="0.25">
      <c r="A2942" t="s">
        <v>0</v>
      </c>
    </row>
    <row r="2943" spans="1:9" x14ac:dyDescent="0.25">
      <c r="C2943" t="s">
        <v>3554</v>
      </c>
    </row>
    <row r="2944" spans="1:9" x14ac:dyDescent="0.25">
      <c r="A2944" t="s">
        <v>2</v>
      </c>
      <c r="B2944" t="s">
        <v>3</v>
      </c>
    </row>
    <row r="2945" spans="1:9" x14ac:dyDescent="0.25">
      <c r="A2945" t="s">
        <v>4</v>
      </c>
      <c r="B2945" t="s">
        <v>5</v>
      </c>
    </row>
    <row r="2946" spans="1:9" x14ac:dyDescent="0.25">
      <c r="A2946" t="s">
        <v>6</v>
      </c>
      <c r="B2946" t="s">
        <v>7</v>
      </c>
    </row>
    <row r="2947" spans="1:9" x14ac:dyDescent="0.25">
      <c r="A2947" t="s">
        <v>8</v>
      </c>
      <c r="B2947" t="s">
        <v>9</v>
      </c>
    </row>
    <row r="2948" spans="1:9" x14ac:dyDescent="0.25">
      <c r="A2948" t="s">
        <v>10</v>
      </c>
      <c r="B2948" t="s">
        <v>11</v>
      </c>
      <c r="C2948" t="s">
        <v>12</v>
      </c>
    </row>
    <row r="2949" spans="1:9" x14ac:dyDescent="0.25">
      <c r="A2949" t="s">
        <v>13</v>
      </c>
      <c r="B2949" t="s">
        <v>14</v>
      </c>
      <c r="C2949" t="s">
        <v>15</v>
      </c>
      <c r="D2949" t="s">
        <v>16</v>
      </c>
      <c r="E2949" t="s">
        <v>17</v>
      </c>
      <c r="F2949" t="s">
        <v>18</v>
      </c>
      <c r="G2949" t="s">
        <v>19</v>
      </c>
      <c r="H2949" t="s">
        <v>18</v>
      </c>
      <c r="I2949" t="s">
        <v>20</v>
      </c>
    </row>
    <row r="2950" spans="1:9" x14ac:dyDescent="0.25">
      <c r="A2950" t="s">
        <v>21</v>
      </c>
      <c r="B2950" t="s">
        <v>22</v>
      </c>
      <c r="C2950" t="s">
        <v>23</v>
      </c>
      <c r="D2950" t="s">
        <v>24</v>
      </c>
      <c r="E2950" t="s">
        <v>25</v>
      </c>
      <c r="F2950" t="s">
        <v>26</v>
      </c>
      <c r="G2950" t="s">
        <v>27</v>
      </c>
      <c r="H2950" t="s">
        <v>28</v>
      </c>
      <c r="I2950" t="s">
        <v>29</v>
      </c>
    </row>
    <row r="2951" spans="1:9" x14ac:dyDescent="0.25">
      <c r="A2951" t="s">
        <v>13</v>
      </c>
      <c r="B2951" t="s">
        <v>14</v>
      </c>
      <c r="C2951" t="s">
        <v>15</v>
      </c>
      <c r="D2951" t="s">
        <v>16</v>
      </c>
      <c r="E2951" t="s">
        <v>17</v>
      </c>
      <c r="F2951" t="s">
        <v>18</v>
      </c>
      <c r="G2951" t="s">
        <v>19</v>
      </c>
      <c r="H2951" t="s">
        <v>18</v>
      </c>
      <c r="I2951" t="s">
        <v>20</v>
      </c>
    </row>
    <row r="2952" spans="1:9" x14ac:dyDescent="0.25">
      <c r="A2952">
        <v>6784</v>
      </c>
      <c r="B2952" t="s">
        <v>3555</v>
      </c>
      <c r="C2952" t="s">
        <v>3544</v>
      </c>
      <c r="D2952" t="s">
        <v>792</v>
      </c>
      <c r="E2952">
        <v>1</v>
      </c>
      <c r="F2952" s="1">
        <v>6700</v>
      </c>
      <c r="G2952">
        <v>9391</v>
      </c>
      <c r="I2952" t="s">
        <v>3546</v>
      </c>
    </row>
    <row r="2953" spans="1:9" x14ac:dyDescent="0.25">
      <c r="A2953">
        <v>6784</v>
      </c>
      <c r="B2953" t="s">
        <v>3556</v>
      </c>
      <c r="C2953" t="s">
        <v>3544</v>
      </c>
      <c r="D2953" t="s">
        <v>792</v>
      </c>
      <c r="E2953">
        <v>1</v>
      </c>
      <c r="F2953" s="1">
        <v>6700</v>
      </c>
      <c r="G2953">
        <v>9391</v>
      </c>
      <c r="I2953" t="s">
        <v>3546</v>
      </c>
    </row>
    <row r="2954" spans="1:9" x14ac:dyDescent="0.25">
      <c r="A2954">
        <v>6784</v>
      </c>
      <c r="B2954" t="s">
        <v>3557</v>
      </c>
      <c r="C2954" t="s">
        <v>3544</v>
      </c>
      <c r="D2954" t="s">
        <v>792</v>
      </c>
      <c r="E2954">
        <v>1</v>
      </c>
      <c r="F2954" s="1">
        <v>6700</v>
      </c>
      <c r="G2954">
        <v>9391</v>
      </c>
      <c r="I2954" t="s">
        <v>3546</v>
      </c>
    </row>
    <row r="2955" spans="1:9" x14ac:dyDescent="0.25">
      <c r="A2955">
        <v>6784</v>
      </c>
      <c r="B2955" t="s">
        <v>3558</v>
      </c>
      <c r="C2955" t="s">
        <v>3544</v>
      </c>
      <c r="D2955" t="s">
        <v>792</v>
      </c>
      <c r="E2955">
        <v>1</v>
      </c>
      <c r="F2955" s="1">
        <v>6700</v>
      </c>
      <c r="G2955">
        <v>9391</v>
      </c>
      <c r="I2955" t="s">
        <v>3546</v>
      </c>
    </row>
    <row r="2956" spans="1:9" x14ac:dyDescent="0.25">
      <c r="A2956">
        <v>6784</v>
      </c>
      <c r="B2956" t="s">
        <v>3559</v>
      </c>
      <c r="C2956" t="s">
        <v>3544</v>
      </c>
      <c r="D2956" t="s">
        <v>792</v>
      </c>
      <c r="E2956">
        <v>1</v>
      </c>
      <c r="F2956" s="1">
        <v>6700</v>
      </c>
      <c r="G2956">
        <v>9391</v>
      </c>
      <c r="I2956" t="s">
        <v>3546</v>
      </c>
    </row>
    <row r="2957" spans="1:9" x14ac:dyDescent="0.25">
      <c r="A2957">
        <v>6784</v>
      </c>
      <c r="B2957" t="s">
        <v>3560</v>
      </c>
      <c r="C2957" t="s">
        <v>3544</v>
      </c>
      <c r="D2957" t="s">
        <v>792</v>
      </c>
      <c r="E2957">
        <v>1</v>
      </c>
      <c r="F2957" s="1">
        <v>6700</v>
      </c>
      <c r="G2957">
        <v>9391</v>
      </c>
      <c r="I2957" t="s">
        <v>3546</v>
      </c>
    </row>
    <row r="2958" spans="1:9" x14ac:dyDescent="0.25">
      <c r="A2958">
        <v>6784</v>
      </c>
      <c r="B2958" t="s">
        <v>3561</v>
      </c>
      <c r="C2958" t="s">
        <v>3544</v>
      </c>
      <c r="D2958" t="s">
        <v>792</v>
      </c>
      <c r="E2958">
        <v>1</v>
      </c>
      <c r="F2958" s="1">
        <v>6700</v>
      </c>
      <c r="G2958">
        <v>9391</v>
      </c>
      <c r="I2958" t="s">
        <v>3546</v>
      </c>
    </row>
    <row r="2959" spans="1:9" x14ac:dyDescent="0.25">
      <c r="A2959">
        <v>6784</v>
      </c>
      <c r="B2959" t="s">
        <v>3562</v>
      </c>
      <c r="C2959" t="s">
        <v>3544</v>
      </c>
      <c r="D2959" t="s">
        <v>792</v>
      </c>
      <c r="E2959">
        <v>1</v>
      </c>
      <c r="F2959" s="1">
        <v>6700</v>
      </c>
      <c r="G2959">
        <v>9391</v>
      </c>
      <c r="I2959" t="s">
        <v>3546</v>
      </c>
    </row>
    <row r="2960" spans="1:9" x14ac:dyDescent="0.25">
      <c r="A2960">
        <v>6784</v>
      </c>
      <c r="B2960" t="s">
        <v>3563</v>
      </c>
      <c r="C2960" t="s">
        <v>3544</v>
      </c>
      <c r="D2960" t="s">
        <v>792</v>
      </c>
      <c r="E2960">
        <v>1</v>
      </c>
      <c r="F2960" s="1">
        <v>6700</v>
      </c>
      <c r="G2960">
        <v>9391</v>
      </c>
      <c r="I2960" t="s">
        <v>3546</v>
      </c>
    </row>
    <row r="2961" spans="1:9" x14ac:dyDescent="0.25">
      <c r="A2961">
        <v>6784</v>
      </c>
      <c r="B2961" t="s">
        <v>3564</v>
      </c>
      <c r="C2961" t="s">
        <v>3544</v>
      </c>
      <c r="D2961" t="s">
        <v>792</v>
      </c>
      <c r="E2961">
        <v>1</v>
      </c>
      <c r="F2961" s="1">
        <v>6700</v>
      </c>
      <c r="G2961">
        <v>9391</v>
      </c>
      <c r="I2961" t="s">
        <v>3546</v>
      </c>
    </row>
    <row r="2962" spans="1:9" x14ac:dyDescent="0.25">
      <c r="A2962">
        <v>6784</v>
      </c>
      <c r="B2962" t="s">
        <v>3565</v>
      </c>
      <c r="C2962" t="s">
        <v>3544</v>
      </c>
      <c r="D2962" t="s">
        <v>792</v>
      </c>
      <c r="E2962">
        <v>1</v>
      </c>
      <c r="F2962" s="1">
        <v>6700</v>
      </c>
      <c r="G2962">
        <v>9391</v>
      </c>
      <c r="I2962" t="s">
        <v>3546</v>
      </c>
    </row>
    <row r="2963" spans="1:9" x14ac:dyDescent="0.25">
      <c r="A2963">
        <v>6784</v>
      </c>
      <c r="B2963" t="s">
        <v>3566</v>
      </c>
      <c r="C2963" t="s">
        <v>3544</v>
      </c>
      <c r="D2963" t="s">
        <v>792</v>
      </c>
      <c r="E2963">
        <v>1</v>
      </c>
      <c r="F2963" s="1">
        <v>6700</v>
      </c>
      <c r="G2963">
        <v>9391</v>
      </c>
      <c r="H2963" t="s">
        <v>3567</v>
      </c>
      <c r="I2963" t="s">
        <v>3546</v>
      </c>
    </row>
    <row r="2964" spans="1:9" x14ac:dyDescent="0.25">
      <c r="A2964">
        <v>1371</v>
      </c>
      <c r="B2964" t="s">
        <v>3568</v>
      </c>
      <c r="C2964" t="s">
        <v>3569</v>
      </c>
      <c r="D2964" t="s">
        <v>792</v>
      </c>
      <c r="E2964">
        <v>1</v>
      </c>
      <c r="F2964" s="1">
        <v>221460</v>
      </c>
      <c r="G2964">
        <v>9372</v>
      </c>
      <c r="H2964" t="s">
        <v>3570</v>
      </c>
      <c r="I2964" t="s">
        <v>3571</v>
      </c>
    </row>
    <row r="2965" spans="1:9" x14ac:dyDescent="0.25">
      <c r="A2965">
        <v>1371</v>
      </c>
      <c r="B2965" t="s">
        <v>3572</v>
      </c>
      <c r="C2965" t="s">
        <v>3569</v>
      </c>
      <c r="D2965" t="s">
        <v>792</v>
      </c>
      <c r="E2965">
        <v>1</v>
      </c>
      <c r="F2965" s="1">
        <v>221460</v>
      </c>
      <c r="G2965">
        <v>9372</v>
      </c>
      <c r="I2965" t="s">
        <v>3571</v>
      </c>
    </row>
    <row r="2966" spans="1:9" x14ac:dyDescent="0.25">
      <c r="A2966">
        <v>1371</v>
      </c>
      <c r="B2966" t="s">
        <v>3573</v>
      </c>
      <c r="C2966" t="s">
        <v>3569</v>
      </c>
      <c r="D2966" t="s">
        <v>792</v>
      </c>
      <c r="E2966">
        <v>1</v>
      </c>
      <c r="F2966" s="1">
        <v>221460</v>
      </c>
      <c r="G2966">
        <v>9372</v>
      </c>
      <c r="I2966" t="s">
        <v>3571</v>
      </c>
    </row>
    <row r="2967" spans="1:9" x14ac:dyDescent="0.25">
      <c r="A2967">
        <v>1371</v>
      </c>
      <c r="B2967" t="s">
        <v>3574</v>
      </c>
      <c r="C2967" t="s">
        <v>3569</v>
      </c>
      <c r="D2967" t="s">
        <v>792</v>
      </c>
      <c r="E2967">
        <v>1</v>
      </c>
      <c r="F2967" s="1">
        <v>221460</v>
      </c>
      <c r="G2967">
        <v>9372</v>
      </c>
      <c r="I2967" t="s">
        <v>3571</v>
      </c>
    </row>
    <row r="2968" spans="1:9" x14ac:dyDescent="0.25">
      <c r="A2968">
        <v>1371</v>
      </c>
      <c r="B2968" t="s">
        <v>3575</v>
      </c>
      <c r="C2968" t="s">
        <v>3569</v>
      </c>
      <c r="D2968" t="s">
        <v>792</v>
      </c>
      <c r="E2968">
        <v>1</v>
      </c>
      <c r="F2968" s="1">
        <v>221460</v>
      </c>
      <c r="G2968">
        <v>9372</v>
      </c>
      <c r="H2968" t="s">
        <v>3576</v>
      </c>
      <c r="I2968" t="s">
        <v>3571</v>
      </c>
    </row>
    <row r="2969" spans="1:9" x14ac:dyDescent="0.25">
      <c r="A2969">
        <v>7767</v>
      </c>
      <c r="B2969" t="s">
        <v>3577</v>
      </c>
      <c r="C2969" t="s">
        <v>3578</v>
      </c>
      <c r="D2969" t="s">
        <v>3579</v>
      </c>
      <c r="E2969">
        <v>1</v>
      </c>
      <c r="F2969" s="1">
        <v>4600</v>
      </c>
      <c r="G2969">
        <v>12245</v>
      </c>
      <c r="H2969" t="s">
        <v>3580</v>
      </c>
    </row>
    <row r="2970" spans="1:9" x14ac:dyDescent="0.25">
      <c r="A2970">
        <v>7767</v>
      </c>
      <c r="B2970" t="s">
        <v>3581</v>
      </c>
      <c r="C2970" t="s">
        <v>3578</v>
      </c>
      <c r="D2970" t="s">
        <v>3579</v>
      </c>
      <c r="E2970">
        <v>1</v>
      </c>
      <c r="F2970" s="1">
        <v>4600</v>
      </c>
      <c r="G2970">
        <v>12245</v>
      </c>
      <c r="H2970" t="s">
        <v>3582</v>
      </c>
    </row>
    <row r="2971" spans="1:9" x14ac:dyDescent="0.25">
      <c r="A2971">
        <v>7856</v>
      </c>
      <c r="B2971" t="s">
        <v>3583</v>
      </c>
      <c r="C2971" t="s">
        <v>1929</v>
      </c>
      <c r="D2971" t="s">
        <v>3584</v>
      </c>
      <c r="E2971">
        <v>1</v>
      </c>
      <c r="F2971" s="1">
        <v>4800</v>
      </c>
      <c r="G2971">
        <v>12353</v>
      </c>
      <c r="H2971" t="s">
        <v>3585</v>
      </c>
    </row>
    <row r="2972" spans="1:9" x14ac:dyDescent="0.25">
      <c r="A2972">
        <v>7939</v>
      </c>
      <c r="B2972" t="s">
        <v>3586</v>
      </c>
      <c r="C2972" t="s">
        <v>3587</v>
      </c>
      <c r="D2972" t="s">
        <v>2161</v>
      </c>
      <c r="E2972">
        <v>1</v>
      </c>
      <c r="F2972" s="1">
        <v>674310</v>
      </c>
      <c r="G2972">
        <v>12358</v>
      </c>
      <c r="H2972" t="s">
        <v>3588</v>
      </c>
    </row>
    <row r="2973" spans="1:9" x14ac:dyDescent="0.25">
      <c r="A2973">
        <v>7770</v>
      </c>
      <c r="B2973" t="s">
        <v>3589</v>
      </c>
      <c r="C2973" t="s">
        <v>3590</v>
      </c>
      <c r="D2973" t="s">
        <v>3579</v>
      </c>
      <c r="E2973">
        <v>1</v>
      </c>
      <c r="F2973" s="1">
        <v>112700</v>
      </c>
      <c r="G2973">
        <v>12245</v>
      </c>
      <c r="H2973" t="s">
        <v>3591</v>
      </c>
    </row>
    <row r="2974" spans="1:9" x14ac:dyDescent="0.25">
      <c r="A2974">
        <v>1079</v>
      </c>
      <c r="B2974" t="s">
        <v>3592</v>
      </c>
      <c r="C2974" t="s">
        <v>3593</v>
      </c>
      <c r="D2974" t="s">
        <v>792</v>
      </c>
      <c r="E2974">
        <v>1</v>
      </c>
      <c r="F2974" s="1">
        <v>100600</v>
      </c>
      <c r="G2974">
        <v>9360</v>
      </c>
      <c r="H2974" t="s">
        <v>3594</v>
      </c>
      <c r="I2974" t="s">
        <v>3595</v>
      </c>
    </row>
    <row r="2975" spans="1:9" x14ac:dyDescent="0.25">
      <c r="A2975">
        <v>1079</v>
      </c>
      <c r="B2975" t="s">
        <v>3596</v>
      </c>
      <c r="C2975" t="s">
        <v>3593</v>
      </c>
      <c r="D2975" t="s">
        <v>792</v>
      </c>
      <c r="E2975">
        <v>1</v>
      </c>
      <c r="F2975" s="1">
        <v>100600</v>
      </c>
      <c r="G2975">
        <v>9360</v>
      </c>
      <c r="H2975" t="s">
        <v>3597</v>
      </c>
      <c r="I2975" t="s">
        <v>3595</v>
      </c>
    </row>
    <row r="2976" spans="1:9" x14ac:dyDescent="0.25">
      <c r="A2976">
        <v>1020</v>
      </c>
      <c r="B2976" t="s">
        <v>3598</v>
      </c>
      <c r="C2976" t="s">
        <v>36</v>
      </c>
      <c r="D2976" t="s">
        <v>2080</v>
      </c>
      <c r="E2976">
        <v>1</v>
      </c>
      <c r="F2976" s="1">
        <v>87400</v>
      </c>
      <c r="G2976">
        <v>9356</v>
      </c>
      <c r="H2976" t="s">
        <v>3599</v>
      </c>
      <c r="I2976" t="s">
        <v>3600</v>
      </c>
    </row>
    <row r="2977" spans="1:9" x14ac:dyDescent="0.25">
      <c r="A2977">
        <v>1020</v>
      </c>
      <c r="B2977" t="s">
        <v>3601</v>
      </c>
      <c r="C2977" t="s">
        <v>36</v>
      </c>
      <c r="D2977" t="s">
        <v>2080</v>
      </c>
      <c r="E2977">
        <v>1</v>
      </c>
      <c r="F2977" s="1">
        <v>87400</v>
      </c>
      <c r="G2977">
        <v>9356</v>
      </c>
      <c r="H2977">
        <v>2</v>
      </c>
      <c r="I2977" t="s">
        <v>3600</v>
      </c>
    </row>
    <row r="2978" spans="1:9" x14ac:dyDescent="0.25">
      <c r="A2978">
        <v>1020</v>
      </c>
      <c r="B2978" t="s">
        <v>3602</v>
      </c>
      <c r="C2978" t="s">
        <v>36</v>
      </c>
      <c r="D2978" t="s">
        <v>2080</v>
      </c>
      <c r="E2978">
        <v>1</v>
      </c>
      <c r="F2978" s="1">
        <v>87400</v>
      </c>
      <c r="G2978">
        <v>9356</v>
      </c>
      <c r="H2978">
        <v>3</v>
      </c>
      <c r="I2978" t="s">
        <v>3600</v>
      </c>
    </row>
    <row r="2979" spans="1:9" x14ac:dyDescent="0.25">
      <c r="A2979">
        <v>1020</v>
      </c>
      <c r="B2979" t="s">
        <v>3603</v>
      </c>
      <c r="C2979" t="s">
        <v>36</v>
      </c>
      <c r="D2979" t="s">
        <v>2080</v>
      </c>
      <c r="E2979">
        <v>1</v>
      </c>
      <c r="F2979" s="1">
        <v>87400</v>
      </c>
      <c r="G2979">
        <v>9356</v>
      </c>
      <c r="H2979">
        <v>4</v>
      </c>
      <c r="I2979" t="s">
        <v>3600</v>
      </c>
    </row>
    <row r="2980" spans="1:9" x14ac:dyDescent="0.25">
      <c r="A2980">
        <v>1020</v>
      </c>
      <c r="B2980" t="s">
        <v>3604</v>
      </c>
      <c r="C2980" t="s">
        <v>36</v>
      </c>
      <c r="D2980" t="s">
        <v>2080</v>
      </c>
      <c r="E2980">
        <v>1</v>
      </c>
      <c r="F2980" s="1">
        <v>87400</v>
      </c>
      <c r="G2980">
        <v>9356</v>
      </c>
      <c r="H2980" t="s">
        <v>3605</v>
      </c>
      <c r="I2980" t="s">
        <v>3600</v>
      </c>
    </row>
    <row r="2981" spans="1:9" x14ac:dyDescent="0.25">
      <c r="A2981">
        <v>1021</v>
      </c>
      <c r="B2981" t="s">
        <v>3606</v>
      </c>
      <c r="C2981" t="s">
        <v>36</v>
      </c>
      <c r="D2981" t="s">
        <v>2080</v>
      </c>
      <c r="E2981">
        <v>1</v>
      </c>
      <c r="F2981" s="1">
        <v>75400</v>
      </c>
      <c r="G2981">
        <v>9357</v>
      </c>
      <c r="H2981" t="s">
        <v>3607</v>
      </c>
      <c r="I2981" t="s">
        <v>3608</v>
      </c>
    </row>
    <row r="2982" spans="1:9" x14ac:dyDescent="0.25">
      <c r="A2982">
        <v>1021</v>
      </c>
      <c r="B2982" t="s">
        <v>3609</v>
      </c>
      <c r="C2982" t="s">
        <v>36</v>
      </c>
      <c r="D2982" t="s">
        <v>2080</v>
      </c>
      <c r="E2982">
        <v>1</v>
      </c>
      <c r="F2982" s="1">
        <v>75400</v>
      </c>
      <c r="G2982">
        <v>9357</v>
      </c>
      <c r="H2982" t="s">
        <v>3610</v>
      </c>
      <c r="I2982" t="s">
        <v>3608</v>
      </c>
    </row>
    <row r="2983" spans="1:9" x14ac:dyDescent="0.25">
      <c r="A2983">
        <v>7750</v>
      </c>
      <c r="B2983" t="s">
        <v>3611</v>
      </c>
      <c r="C2983" t="s">
        <v>3612</v>
      </c>
      <c r="D2983" t="s">
        <v>472</v>
      </c>
      <c r="E2983">
        <v>1</v>
      </c>
      <c r="F2983" s="1">
        <v>1604250</v>
      </c>
      <c r="G2983">
        <v>12244</v>
      </c>
      <c r="H2983" t="s">
        <v>3613</v>
      </c>
      <c r="I2983" t="s">
        <v>3614</v>
      </c>
    </row>
    <row r="2984" spans="1:9" x14ac:dyDescent="0.25">
      <c r="A2984">
        <v>6782</v>
      </c>
      <c r="B2984" t="s">
        <v>3615</v>
      </c>
      <c r="C2984" t="s">
        <v>3616</v>
      </c>
      <c r="D2984" t="s">
        <v>472</v>
      </c>
      <c r="E2984">
        <v>1</v>
      </c>
      <c r="F2984" s="1">
        <v>425000</v>
      </c>
      <c r="G2984">
        <v>9390</v>
      </c>
      <c r="H2984" t="s">
        <v>3617</v>
      </c>
      <c r="I2984" t="s">
        <v>3514</v>
      </c>
    </row>
    <row r="2985" spans="1:9" x14ac:dyDescent="0.25">
      <c r="A2985">
        <v>6782</v>
      </c>
      <c r="B2985" t="s">
        <v>3618</v>
      </c>
      <c r="C2985" t="s">
        <v>3616</v>
      </c>
      <c r="D2985" t="s">
        <v>472</v>
      </c>
      <c r="E2985">
        <v>1</v>
      </c>
      <c r="F2985" s="1">
        <v>425000</v>
      </c>
      <c r="G2985">
        <v>9390</v>
      </c>
      <c r="H2985" t="s">
        <v>3619</v>
      </c>
      <c r="I2985" t="s">
        <v>3514</v>
      </c>
    </row>
    <row r="2986" spans="1:9" x14ac:dyDescent="0.25">
      <c r="A2986">
        <v>7858</v>
      </c>
      <c r="B2986" t="s">
        <v>3620</v>
      </c>
      <c r="C2986" t="s">
        <v>546</v>
      </c>
      <c r="D2986" t="s">
        <v>3621</v>
      </c>
      <c r="E2986">
        <v>1</v>
      </c>
      <c r="F2986" s="1">
        <v>4000</v>
      </c>
      <c r="G2986">
        <v>12249</v>
      </c>
      <c r="H2986" t="s">
        <v>3622</v>
      </c>
    </row>
    <row r="2987" spans="1:9" x14ac:dyDescent="0.25">
      <c r="A2987">
        <v>6714</v>
      </c>
      <c r="B2987" t="s">
        <v>3623</v>
      </c>
      <c r="C2987" t="s">
        <v>155</v>
      </c>
      <c r="D2987" t="s">
        <v>144</v>
      </c>
      <c r="E2987">
        <v>1</v>
      </c>
      <c r="F2987" s="1">
        <v>54390</v>
      </c>
      <c r="G2987">
        <v>9380</v>
      </c>
      <c r="H2987" t="s">
        <v>3624</v>
      </c>
      <c r="I2987" t="s">
        <v>3625</v>
      </c>
    </row>
    <row r="2988" spans="1:9" x14ac:dyDescent="0.25">
      <c r="A2988">
        <v>7710</v>
      </c>
      <c r="B2988" t="s">
        <v>3626</v>
      </c>
      <c r="C2988" t="s">
        <v>3627</v>
      </c>
      <c r="D2988" t="s">
        <v>472</v>
      </c>
      <c r="E2988">
        <v>1</v>
      </c>
      <c r="F2988" s="1">
        <v>212750</v>
      </c>
      <c r="G2988">
        <v>12238</v>
      </c>
      <c r="H2988" t="s">
        <v>3628</v>
      </c>
    </row>
    <row r="2989" spans="1:9" x14ac:dyDescent="0.25">
      <c r="A2989">
        <v>8135</v>
      </c>
      <c r="B2989" t="s">
        <v>3629</v>
      </c>
      <c r="C2989" t="s">
        <v>3630</v>
      </c>
      <c r="D2989" t="s">
        <v>3631</v>
      </c>
      <c r="E2989">
        <v>1</v>
      </c>
      <c r="F2989" s="1">
        <v>82800</v>
      </c>
      <c r="G2989">
        <v>12373</v>
      </c>
      <c r="H2989" t="s">
        <v>3632</v>
      </c>
    </row>
    <row r="2990" spans="1:9" x14ac:dyDescent="0.25">
      <c r="A2990">
        <v>1367</v>
      </c>
      <c r="B2990" t="s">
        <v>3633</v>
      </c>
      <c r="C2990" t="s">
        <v>3634</v>
      </c>
      <c r="D2990" t="s">
        <v>792</v>
      </c>
      <c r="E2990">
        <v>1</v>
      </c>
      <c r="F2990" s="1">
        <v>19380</v>
      </c>
      <c r="G2990">
        <v>9371</v>
      </c>
      <c r="H2990" t="s">
        <v>3635</v>
      </c>
      <c r="I2990" t="s">
        <v>3571</v>
      </c>
    </row>
    <row r="2991" spans="1:9" x14ac:dyDescent="0.25">
      <c r="A2991">
        <v>1367</v>
      </c>
      <c r="B2991" t="s">
        <v>3636</v>
      </c>
      <c r="C2991" t="s">
        <v>3634</v>
      </c>
      <c r="D2991" t="s">
        <v>792</v>
      </c>
      <c r="E2991">
        <v>1</v>
      </c>
      <c r="F2991" s="1">
        <v>19380</v>
      </c>
      <c r="G2991">
        <v>9371</v>
      </c>
      <c r="I2991" t="s">
        <v>3571</v>
      </c>
    </row>
    <row r="2992" spans="1:9" x14ac:dyDescent="0.25">
      <c r="A2992">
        <v>1367</v>
      </c>
      <c r="B2992" t="s">
        <v>3637</v>
      </c>
      <c r="C2992" t="s">
        <v>3634</v>
      </c>
      <c r="D2992" t="s">
        <v>792</v>
      </c>
      <c r="E2992">
        <v>1</v>
      </c>
      <c r="F2992" s="1">
        <v>19380</v>
      </c>
      <c r="G2992">
        <v>9371</v>
      </c>
      <c r="I2992" t="s">
        <v>3571</v>
      </c>
    </row>
    <row r="2993" spans="1:9" x14ac:dyDescent="0.25">
      <c r="A2993">
        <v>1367</v>
      </c>
      <c r="B2993" t="s">
        <v>3638</v>
      </c>
      <c r="C2993" t="s">
        <v>3634</v>
      </c>
      <c r="D2993" t="s">
        <v>792</v>
      </c>
      <c r="E2993">
        <v>1</v>
      </c>
      <c r="F2993" s="1">
        <v>19380</v>
      </c>
      <c r="G2993">
        <v>9371</v>
      </c>
      <c r="I2993" t="s">
        <v>3571</v>
      </c>
    </row>
    <row r="2994" spans="1:9" x14ac:dyDescent="0.25">
      <c r="A2994">
        <v>1367</v>
      </c>
      <c r="B2994" t="s">
        <v>3639</v>
      </c>
      <c r="C2994" t="s">
        <v>3634</v>
      </c>
      <c r="D2994" t="s">
        <v>792</v>
      </c>
      <c r="E2994">
        <v>1</v>
      </c>
      <c r="F2994" s="1">
        <v>19380</v>
      </c>
      <c r="G2994">
        <v>9371</v>
      </c>
      <c r="H2994" t="s">
        <v>3640</v>
      </c>
      <c r="I2994" t="s">
        <v>3571</v>
      </c>
    </row>
    <row r="2995" spans="1:9" x14ac:dyDescent="0.25">
      <c r="A2995">
        <v>7703</v>
      </c>
      <c r="B2995" t="s">
        <v>3641</v>
      </c>
      <c r="C2995" t="s">
        <v>3642</v>
      </c>
      <c r="D2995" t="s">
        <v>3643</v>
      </c>
      <c r="E2995">
        <v>1</v>
      </c>
      <c r="F2995" s="1">
        <v>30000</v>
      </c>
      <c r="G2995">
        <v>12240</v>
      </c>
      <c r="H2995" t="s">
        <v>3644</v>
      </c>
      <c r="I2995" t="s">
        <v>3645</v>
      </c>
    </row>
    <row r="2996" spans="1:9" x14ac:dyDescent="0.25">
      <c r="A2996">
        <v>7703</v>
      </c>
      <c r="B2996" t="s">
        <v>3646</v>
      </c>
      <c r="C2996" t="s">
        <v>3642</v>
      </c>
      <c r="D2996" t="s">
        <v>3643</v>
      </c>
      <c r="E2996">
        <v>1</v>
      </c>
      <c r="F2996" s="1">
        <v>30000</v>
      </c>
      <c r="G2996">
        <v>12240</v>
      </c>
      <c r="H2996" t="s">
        <v>3647</v>
      </c>
      <c r="I2996" t="s">
        <v>3645</v>
      </c>
    </row>
    <row r="2997" spans="1:9" x14ac:dyDescent="0.25">
      <c r="A2997">
        <v>7704</v>
      </c>
      <c r="B2997" t="s">
        <v>3648</v>
      </c>
      <c r="C2997" t="s">
        <v>3642</v>
      </c>
      <c r="D2997" t="s">
        <v>3643</v>
      </c>
      <c r="E2997">
        <v>1</v>
      </c>
      <c r="F2997" s="1">
        <v>26000</v>
      </c>
      <c r="G2997">
        <v>12240</v>
      </c>
      <c r="H2997" t="s">
        <v>3649</v>
      </c>
      <c r="I2997" t="s">
        <v>3650</v>
      </c>
    </row>
    <row r="2998" spans="1:9" x14ac:dyDescent="0.25">
      <c r="A2998">
        <v>7704</v>
      </c>
      <c r="B2998" t="s">
        <v>3651</v>
      </c>
      <c r="C2998" t="s">
        <v>3642</v>
      </c>
      <c r="D2998" t="s">
        <v>3643</v>
      </c>
      <c r="E2998">
        <v>1</v>
      </c>
      <c r="F2998" s="1">
        <v>26000</v>
      </c>
      <c r="G2998">
        <v>12240</v>
      </c>
      <c r="H2998" t="s">
        <v>3652</v>
      </c>
      <c r="I2998" t="s">
        <v>3650</v>
      </c>
    </row>
    <row r="2999" spans="1:9" x14ac:dyDescent="0.25">
      <c r="F2999" t="s">
        <v>158</v>
      </c>
    </row>
    <row r="3000" spans="1:9" x14ac:dyDescent="0.25">
      <c r="F3000" s="1">
        <v>160212344.16</v>
      </c>
    </row>
    <row r="3001" spans="1:9" x14ac:dyDescent="0.25">
      <c r="F3001" t="s">
        <v>159</v>
      </c>
      <c r="G3001" t="s">
        <v>160</v>
      </c>
    </row>
    <row r="3002" spans="1:9" x14ac:dyDescent="0.25">
      <c r="A3002" t="s">
        <v>0</v>
      </c>
    </row>
    <row r="3003" spans="1:9" x14ac:dyDescent="0.25">
      <c r="C3003" t="s">
        <v>3653</v>
      </c>
    </row>
    <row r="3004" spans="1:9" x14ac:dyDescent="0.25">
      <c r="A3004" t="s">
        <v>2</v>
      </c>
      <c r="B3004" t="s">
        <v>3</v>
      </c>
    </row>
    <row r="3005" spans="1:9" x14ac:dyDescent="0.25">
      <c r="A3005" t="s">
        <v>4</v>
      </c>
      <c r="B3005" t="s">
        <v>5</v>
      </c>
    </row>
    <row r="3006" spans="1:9" x14ac:dyDescent="0.25">
      <c r="A3006" t="s">
        <v>6</v>
      </c>
      <c r="B3006" t="s">
        <v>7</v>
      </c>
    </row>
    <row r="3007" spans="1:9" x14ac:dyDescent="0.25">
      <c r="A3007" t="s">
        <v>8</v>
      </c>
      <c r="B3007" t="s">
        <v>9</v>
      </c>
    </row>
    <row r="3008" spans="1:9" x14ac:dyDescent="0.25">
      <c r="A3008" t="s">
        <v>10</v>
      </c>
      <c r="B3008" t="s">
        <v>11</v>
      </c>
      <c r="C3008" t="s">
        <v>12</v>
      </c>
    </row>
    <row r="3009" spans="1:9" x14ac:dyDescent="0.25">
      <c r="A3009" t="s">
        <v>13</v>
      </c>
      <c r="B3009" t="s">
        <v>14</v>
      </c>
      <c r="C3009" t="s">
        <v>15</v>
      </c>
      <c r="D3009" t="s">
        <v>16</v>
      </c>
      <c r="E3009" t="s">
        <v>17</v>
      </c>
      <c r="F3009" t="s">
        <v>18</v>
      </c>
      <c r="G3009" t="s">
        <v>19</v>
      </c>
      <c r="H3009" t="s">
        <v>18</v>
      </c>
      <c r="I3009" t="s">
        <v>20</v>
      </c>
    </row>
    <row r="3010" spans="1:9" x14ac:dyDescent="0.25">
      <c r="A3010" t="s">
        <v>21</v>
      </c>
      <c r="B3010" t="s">
        <v>22</v>
      </c>
      <c r="C3010" t="s">
        <v>23</v>
      </c>
      <c r="D3010" t="s">
        <v>24</v>
      </c>
      <c r="E3010" t="s">
        <v>25</v>
      </c>
      <c r="F3010" t="s">
        <v>26</v>
      </c>
      <c r="G3010" t="s">
        <v>27</v>
      </c>
      <c r="H3010" t="s">
        <v>28</v>
      </c>
      <c r="I3010" t="s">
        <v>29</v>
      </c>
    </row>
    <row r="3011" spans="1:9" x14ac:dyDescent="0.25">
      <c r="A3011" t="s">
        <v>13</v>
      </c>
      <c r="B3011" t="s">
        <v>14</v>
      </c>
      <c r="C3011" t="s">
        <v>15</v>
      </c>
      <c r="D3011" t="s">
        <v>16</v>
      </c>
      <c r="E3011" t="s">
        <v>17</v>
      </c>
      <c r="F3011" t="s">
        <v>18</v>
      </c>
      <c r="G3011" t="s">
        <v>19</v>
      </c>
      <c r="H3011" t="s">
        <v>18</v>
      </c>
      <c r="I3011" t="s">
        <v>20</v>
      </c>
    </row>
    <row r="3012" spans="1:9" x14ac:dyDescent="0.25">
      <c r="A3012">
        <v>7717</v>
      </c>
      <c r="B3012" t="s">
        <v>3654</v>
      </c>
      <c r="C3012" t="s">
        <v>3655</v>
      </c>
      <c r="D3012" t="s">
        <v>472</v>
      </c>
      <c r="E3012">
        <v>1</v>
      </c>
      <c r="F3012" s="1">
        <v>6325</v>
      </c>
      <c r="G3012">
        <v>12238</v>
      </c>
      <c r="H3012" t="s">
        <v>3613</v>
      </c>
    </row>
    <row r="3013" spans="1:9" x14ac:dyDescent="0.25">
      <c r="A3013">
        <v>7717</v>
      </c>
      <c r="B3013" t="s">
        <v>3656</v>
      </c>
      <c r="C3013" t="s">
        <v>3655</v>
      </c>
      <c r="D3013" t="s">
        <v>472</v>
      </c>
      <c r="E3013">
        <v>1</v>
      </c>
      <c r="F3013" s="1">
        <v>6325</v>
      </c>
      <c r="G3013">
        <v>12238</v>
      </c>
      <c r="H3013" t="s">
        <v>3657</v>
      </c>
    </row>
    <row r="3014" spans="1:9" x14ac:dyDescent="0.25">
      <c r="A3014">
        <v>1369</v>
      </c>
      <c r="B3014" t="s">
        <v>3658</v>
      </c>
      <c r="C3014" t="s">
        <v>3659</v>
      </c>
      <c r="D3014" t="s">
        <v>792</v>
      </c>
      <c r="E3014">
        <v>1</v>
      </c>
      <c r="F3014" s="1">
        <v>9300</v>
      </c>
      <c r="G3014">
        <v>9371</v>
      </c>
      <c r="H3014" t="s">
        <v>3660</v>
      </c>
      <c r="I3014" t="s">
        <v>3661</v>
      </c>
    </row>
    <row r="3015" spans="1:9" x14ac:dyDescent="0.25">
      <c r="A3015">
        <v>1369</v>
      </c>
      <c r="B3015" t="s">
        <v>3662</v>
      </c>
      <c r="C3015" t="s">
        <v>3659</v>
      </c>
      <c r="D3015" t="s">
        <v>792</v>
      </c>
      <c r="E3015">
        <v>1</v>
      </c>
      <c r="F3015" s="1">
        <v>9300</v>
      </c>
      <c r="G3015">
        <v>9371</v>
      </c>
      <c r="I3015" t="s">
        <v>3661</v>
      </c>
    </row>
    <row r="3016" spans="1:9" x14ac:dyDescent="0.25">
      <c r="A3016">
        <v>1369</v>
      </c>
      <c r="B3016" t="s">
        <v>3663</v>
      </c>
      <c r="C3016" t="s">
        <v>3659</v>
      </c>
      <c r="D3016" t="s">
        <v>792</v>
      </c>
      <c r="E3016">
        <v>1</v>
      </c>
      <c r="F3016" s="1">
        <v>9300</v>
      </c>
      <c r="G3016">
        <v>9371</v>
      </c>
      <c r="I3016" t="s">
        <v>3661</v>
      </c>
    </row>
    <row r="3017" spans="1:9" x14ac:dyDescent="0.25">
      <c r="A3017">
        <v>1369</v>
      </c>
      <c r="B3017" t="s">
        <v>3664</v>
      </c>
      <c r="C3017" t="s">
        <v>3659</v>
      </c>
      <c r="D3017" t="s">
        <v>792</v>
      </c>
      <c r="E3017">
        <v>1</v>
      </c>
      <c r="F3017" s="1">
        <v>9300</v>
      </c>
      <c r="G3017">
        <v>9371</v>
      </c>
      <c r="I3017" t="s">
        <v>3661</v>
      </c>
    </row>
    <row r="3018" spans="1:9" x14ac:dyDescent="0.25">
      <c r="A3018">
        <v>1369</v>
      </c>
      <c r="B3018" t="s">
        <v>3665</v>
      </c>
      <c r="C3018" t="s">
        <v>3659</v>
      </c>
      <c r="D3018" t="s">
        <v>792</v>
      </c>
      <c r="E3018">
        <v>1</v>
      </c>
      <c r="F3018" s="1">
        <v>9300</v>
      </c>
      <c r="G3018">
        <v>9371</v>
      </c>
      <c r="H3018" t="s">
        <v>3666</v>
      </c>
      <c r="I3018" t="s">
        <v>3661</v>
      </c>
    </row>
    <row r="3019" spans="1:9" x14ac:dyDescent="0.25">
      <c r="A3019">
        <v>7857</v>
      </c>
      <c r="B3019" t="s">
        <v>3667</v>
      </c>
      <c r="C3019" t="s">
        <v>611</v>
      </c>
      <c r="D3019" t="s">
        <v>587</v>
      </c>
      <c r="E3019">
        <v>1</v>
      </c>
      <c r="F3019" s="1">
        <v>4990</v>
      </c>
      <c r="G3019">
        <v>12352</v>
      </c>
      <c r="H3019" t="s">
        <v>3668</v>
      </c>
    </row>
    <row r="3020" spans="1:9" x14ac:dyDescent="0.25">
      <c r="A3020">
        <v>7896</v>
      </c>
      <c r="B3020" t="s">
        <v>3669</v>
      </c>
      <c r="C3020" t="s">
        <v>611</v>
      </c>
      <c r="D3020" t="s">
        <v>3670</v>
      </c>
      <c r="E3020">
        <v>1</v>
      </c>
      <c r="F3020" s="1">
        <v>814980.85</v>
      </c>
      <c r="G3020">
        <v>12220</v>
      </c>
      <c r="H3020" t="s">
        <v>3671</v>
      </c>
      <c r="I3020" t="s">
        <v>3672</v>
      </c>
    </row>
    <row r="3021" spans="1:9" x14ac:dyDescent="0.25">
      <c r="A3021">
        <v>6718</v>
      </c>
      <c r="B3021" t="s">
        <v>3673</v>
      </c>
      <c r="C3021" t="s">
        <v>3674</v>
      </c>
      <c r="D3021" t="s">
        <v>3675</v>
      </c>
      <c r="E3021">
        <v>1</v>
      </c>
      <c r="F3021" s="1">
        <v>5980000</v>
      </c>
      <c r="G3021">
        <v>9389</v>
      </c>
      <c r="H3021" t="s">
        <v>3676</v>
      </c>
      <c r="I3021" t="s">
        <v>3677</v>
      </c>
    </row>
    <row r="3022" spans="1:9" x14ac:dyDescent="0.25">
      <c r="A3022">
        <v>7942</v>
      </c>
      <c r="B3022" t="s">
        <v>3678</v>
      </c>
      <c r="C3022" t="s">
        <v>3679</v>
      </c>
      <c r="D3022" t="s">
        <v>2161</v>
      </c>
      <c r="E3022">
        <v>1</v>
      </c>
      <c r="F3022" s="1">
        <v>3684.6</v>
      </c>
      <c r="G3022">
        <v>12358</v>
      </c>
      <c r="H3022" t="s">
        <v>3680</v>
      </c>
    </row>
    <row r="3023" spans="1:9" x14ac:dyDescent="0.25">
      <c r="A3023">
        <v>1592</v>
      </c>
      <c r="B3023" t="s">
        <v>3681</v>
      </c>
      <c r="C3023" t="s">
        <v>3682</v>
      </c>
      <c r="D3023" t="s">
        <v>144</v>
      </c>
      <c r="E3023">
        <v>1</v>
      </c>
      <c r="F3023" s="1">
        <v>86358</v>
      </c>
      <c r="G3023">
        <v>9378</v>
      </c>
      <c r="H3023" t="s">
        <v>3683</v>
      </c>
      <c r="I3023" t="s">
        <v>3684</v>
      </c>
    </row>
    <row r="3024" spans="1:9" x14ac:dyDescent="0.25">
      <c r="A3024">
        <v>7944</v>
      </c>
      <c r="B3024" t="s">
        <v>3685</v>
      </c>
      <c r="C3024" t="s">
        <v>3686</v>
      </c>
      <c r="D3024" t="s">
        <v>3687</v>
      </c>
      <c r="E3024">
        <v>1</v>
      </c>
      <c r="F3024" s="1">
        <v>30764</v>
      </c>
      <c r="G3024">
        <v>12364</v>
      </c>
      <c r="H3024" t="s">
        <v>3688</v>
      </c>
    </row>
    <row r="3025" spans="1:9" x14ac:dyDescent="0.25">
      <c r="A3025">
        <v>7763</v>
      </c>
      <c r="B3025" t="s">
        <v>3689</v>
      </c>
      <c r="C3025" t="s">
        <v>3690</v>
      </c>
      <c r="D3025" t="s">
        <v>3579</v>
      </c>
      <c r="E3025">
        <v>1</v>
      </c>
      <c r="F3025" s="1">
        <v>488750</v>
      </c>
      <c r="G3025">
        <v>12245</v>
      </c>
      <c r="H3025" t="s">
        <v>3691</v>
      </c>
    </row>
    <row r="3026" spans="1:9" x14ac:dyDescent="0.25">
      <c r="A3026">
        <v>7763</v>
      </c>
      <c r="B3026" t="s">
        <v>3692</v>
      </c>
      <c r="C3026" t="s">
        <v>3690</v>
      </c>
      <c r="D3026" t="s">
        <v>3579</v>
      </c>
      <c r="E3026">
        <v>1</v>
      </c>
      <c r="F3026" s="1">
        <v>488750</v>
      </c>
      <c r="G3026">
        <v>12245</v>
      </c>
      <c r="H3026" t="s">
        <v>3693</v>
      </c>
    </row>
    <row r="3027" spans="1:9" x14ac:dyDescent="0.25">
      <c r="A3027">
        <v>1362</v>
      </c>
      <c r="B3027" t="s">
        <v>3694</v>
      </c>
      <c r="C3027" t="s">
        <v>3695</v>
      </c>
      <c r="D3027" t="s">
        <v>792</v>
      </c>
      <c r="E3027">
        <v>1</v>
      </c>
      <c r="F3027" s="1">
        <v>5980</v>
      </c>
      <c r="G3027">
        <v>9371</v>
      </c>
      <c r="H3027" t="s">
        <v>3696</v>
      </c>
      <c r="I3027" t="s">
        <v>3571</v>
      </c>
    </row>
    <row r="3028" spans="1:9" x14ac:dyDescent="0.25">
      <c r="A3028">
        <v>1362</v>
      </c>
      <c r="B3028" t="s">
        <v>3697</v>
      </c>
      <c r="C3028" t="s">
        <v>3695</v>
      </c>
      <c r="D3028" t="s">
        <v>792</v>
      </c>
      <c r="E3028">
        <v>1</v>
      </c>
      <c r="F3028" s="1">
        <v>5980</v>
      </c>
      <c r="G3028">
        <v>9371</v>
      </c>
      <c r="I3028" t="s">
        <v>3571</v>
      </c>
    </row>
    <row r="3029" spans="1:9" x14ac:dyDescent="0.25">
      <c r="A3029">
        <v>1362</v>
      </c>
      <c r="B3029" t="s">
        <v>3698</v>
      </c>
      <c r="C3029" t="s">
        <v>3695</v>
      </c>
      <c r="D3029" t="s">
        <v>792</v>
      </c>
      <c r="E3029">
        <v>1</v>
      </c>
      <c r="F3029" s="1">
        <v>5980</v>
      </c>
      <c r="G3029">
        <v>9371</v>
      </c>
      <c r="I3029" t="s">
        <v>3571</v>
      </c>
    </row>
    <row r="3030" spans="1:9" x14ac:dyDescent="0.25">
      <c r="A3030">
        <v>1362</v>
      </c>
      <c r="B3030" t="s">
        <v>3699</v>
      </c>
      <c r="C3030" t="s">
        <v>3695</v>
      </c>
      <c r="D3030" t="s">
        <v>792</v>
      </c>
      <c r="E3030">
        <v>1</v>
      </c>
      <c r="F3030" s="1">
        <v>5980</v>
      </c>
      <c r="G3030">
        <v>9371</v>
      </c>
      <c r="I3030" t="s">
        <v>3571</v>
      </c>
    </row>
    <row r="3031" spans="1:9" x14ac:dyDescent="0.25">
      <c r="A3031">
        <v>1362</v>
      </c>
      <c r="B3031" t="s">
        <v>3700</v>
      </c>
      <c r="C3031" t="s">
        <v>3695</v>
      </c>
      <c r="D3031" t="s">
        <v>792</v>
      </c>
      <c r="E3031">
        <v>1</v>
      </c>
      <c r="F3031" s="1">
        <v>5980</v>
      </c>
      <c r="G3031">
        <v>9371</v>
      </c>
      <c r="H3031" t="s">
        <v>3701</v>
      </c>
      <c r="I3031" t="s">
        <v>3571</v>
      </c>
    </row>
    <row r="3032" spans="1:9" x14ac:dyDescent="0.25">
      <c r="A3032">
        <v>8049</v>
      </c>
      <c r="B3032" t="s">
        <v>3702</v>
      </c>
      <c r="C3032" t="s">
        <v>3703</v>
      </c>
      <c r="D3032" t="s">
        <v>3704</v>
      </c>
      <c r="E3032">
        <v>1</v>
      </c>
      <c r="F3032" s="1">
        <v>43240</v>
      </c>
      <c r="G3032">
        <v>12367</v>
      </c>
      <c r="H3032" t="s">
        <v>3705</v>
      </c>
    </row>
    <row r="3033" spans="1:9" x14ac:dyDescent="0.25">
      <c r="A3033">
        <v>8049</v>
      </c>
      <c r="B3033" t="s">
        <v>3706</v>
      </c>
      <c r="C3033" t="s">
        <v>3703</v>
      </c>
      <c r="D3033" t="s">
        <v>3704</v>
      </c>
      <c r="E3033">
        <v>1</v>
      </c>
      <c r="F3033" s="1">
        <v>43240</v>
      </c>
      <c r="G3033">
        <v>12367</v>
      </c>
    </row>
    <row r="3034" spans="1:9" x14ac:dyDescent="0.25">
      <c r="A3034">
        <v>8049</v>
      </c>
      <c r="B3034" t="s">
        <v>3707</v>
      </c>
      <c r="C3034" t="s">
        <v>3703</v>
      </c>
      <c r="D3034" t="s">
        <v>3704</v>
      </c>
      <c r="E3034">
        <v>1</v>
      </c>
      <c r="F3034" s="1">
        <v>43240</v>
      </c>
      <c r="G3034">
        <v>12367</v>
      </c>
    </row>
    <row r="3035" spans="1:9" x14ac:dyDescent="0.25">
      <c r="A3035">
        <v>8049</v>
      </c>
      <c r="B3035" t="s">
        <v>3708</v>
      </c>
      <c r="C3035" t="s">
        <v>3703</v>
      </c>
      <c r="D3035" t="s">
        <v>3704</v>
      </c>
      <c r="E3035">
        <v>1</v>
      </c>
      <c r="F3035" s="1">
        <v>43240</v>
      </c>
      <c r="G3035">
        <v>12367</v>
      </c>
      <c r="H3035" t="s">
        <v>3709</v>
      </c>
    </row>
    <row r="3036" spans="1:9" x14ac:dyDescent="0.25">
      <c r="A3036">
        <v>1361</v>
      </c>
      <c r="B3036" t="s">
        <v>3710</v>
      </c>
      <c r="C3036" t="s">
        <v>3711</v>
      </c>
      <c r="D3036" t="s">
        <v>792</v>
      </c>
      <c r="E3036">
        <v>1</v>
      </c>
      <c r="F3036" s="1">
        <v>37925</v>
      </c>
      <c r="G3036">
        <v>9371</v>
      </c>
      <c r="H3036" t="s">
        <v>3712</v>
      </c>
      <c r="I3036" t="s">
        <v>3571</v>
      </c>
    </row>
    <row r="3037" spans="1:9" x14ac:dyDescent="0.25">
      <c r="A3037">
        <v>1361</v>
      </c>
      <c r="B3037" t="s">
        <v>3713</v>
      </c>
      <c r="C3037" t="s">
        <v>3711</v>
      </c>
      <c r="D3037" t="s">
        <v>792</v>
      </c>
      <c r="E3037">
        <v>1</v>
      </c>
      <c r="F3037" s="1">
        <v>37925</v>
      </c>
      <c r="G3037">
        <v>9371</v>
      </c>
      <c r="I3037" t="s">
        <v>3571</v>
      </c>
    </row>
    <row r="3038" spans="1:9" x14ac:dyDescent="0.25">
      <c r="A3038">
        <v>1361</v>
      </c>
      <c r="B3038" t="s">
        <v>3714</v>
      </c>
      <c r="C3038" t="s">
        <v>3711</v>
      </c>
      <c r="D3038" t="s">
        <v>792</v>
      </c>
      <c r="E3038">
        <v>1</v>
      </c>
      <c r="F3038" s="1">
        <v>37925</v>
      </c>
      <c r="G3038">
        <v>9371</v>
      </c>
      <c r="I3038" t="s">
        <v>3571</v>
      </c>
    </row>
    <row r="3039" spans="1:9" x14ac:dyDescent="0.25">
      <c r="A3039">
        <v>1361</v>
      </c>
      <c r="B3039" t="s">
        <v>3715</v>
      </c>
      <c r="C3039" t="s">
        <v>3711</v>
      </c>
      <c r="D3039" t="s">
        <v>792</v>
      </c>
      <c r="E3039">
        <v>1</v>
      </c>
      <c r="F3039" s="1">
        <v>37925</v>
      </c>
      <c r="G3039">
        <v>9371</v>
      </c>
      <c r="I3039" t="s">
        <v>3571</v>
      </c>
    </row>
    <row r="3040" spans="1:9" x14ac:dyDescent="0.25">
      <c r="A3040">
        <v>1361</v>
      </c>
      <c r="B3040" t="s">
        <v>3716</v>
      </c>
      <c r="C3040" t="s">
        <v>3711</v>
      </c>
      <c r="D3040" t="s">
        <v>792</v>
      </c>
      <c r="E3040">
        <v>1</v>
      </c>
      <c r="F3040" s="1">
        <v>37925</v>
      </c>
      <c r="G3040">
        <v>9371</v>
      </c>
      <c r="H3040" t="s">
        <v>3717</v>
      </c>
      <c r="I3040" t="s">
        <v>3571</v>
      </c>
    </row>
    <row r="3041" spans="1:9" x14ac:dyDescent="0.25">
      <c r="A3041">
        <v>7718</v>
      </c>
      <c r="B3041" t="s">
        <v>3718</v>
      </c>
      <c r="C3041" t="s">
        <v>3719</v>
      </c>
      <c r="D3041" t="s">
        <v>472</v>
      </c>
      <c r="E3041">
        <v>1</v>
      </c>
      <c r="F3041" s="1">
        <v>6325</v>
      </c>
      <c r="G3041">
        <v>12238</v>
      </c>
      <c r="H3041" t="s">
        <v>3720</v>
      </c>
    </row>
    <row r="3042" spans="1:9" x14ac:dyDescent="0.25">
      <c r="A3042">
        <v>7718</v>
      </c>
      <c r="B3042" t="s">
        <v>3721</v>
      </c>
      <c r="C3042" t="s">
        <v>3719</v>
      </c>
      <c r="D3042" t="s">
        <v>472</v>
      </c>
      <c r="E3042">
        <v>1</v>
      </c>
      <c r="F3042" s="1">
        <v>6325</v>
      </c>
      <c r="G3042">
        <v>12238</v>
      </c>
      <c r="H3042" t="s">
        <v>3722</v>
      </c>
    </row>
    <row r="3043" spans="1:9" x14ac:dyDescent="0.25">
      <c r="A3043">
        <v>7941</v>
      </c>
      <c r="B3043" t="s">
        <v>3723</v>
      </c>
      <c r="C3043" t="s">
        <v>3724</v>
      </c>
      <c r="D3043" t="s">
        <v>2161</v>
      </c>
      <c r="E3043">
        <v>1</v>
      </c>
      <c r="F3043" s="1">
        <v>16380</v>
      </c>
      <c r="G3043">
        <v>12358</v>
      </c>
      <c r="H3043" t="s">
        <v>3680</v>
      </c>
    </row>
    <row r="3044" spans="1:9" x14ac:dyDescent="0.25">
      <c r="A3044">
        <v>1368</v>
      </c>
      <c r="B3044" t="s">
        <v>3725</v>
      </c>
      <c r="C3044" t="s">
        <v>3726</v>
      </c>
      <c r="D3044" t="s">
        <v>792</v>
      </c>
      <c r="E3044">
        <v>1</v>
      </c>
      <c r="F3044" s="1">
        <v>6110</v>
      </c>
      <c r="G3044">
        <v>9371</v>
      </c>
      <c r="H3044" t="s">
        <v>3727</v>
      </c>
      <c r="I3044" t="s">
        <v>3728</v>
      </c>
    </row>
    <row r="3045" spans="1:9" x14ac:dyDescent="0.25">
      <c r="A3045">
        <v>1370</v>
      </c>
      <c r="B3045" t="s">
        <v>3729</v>
      </c>
      <c r="C3045" t="s">
        <v>3726</v>
      </c>
      <c r="D3045" t="s">
        <v>792</v>
      </c>
      <c r="E3045">
        <v>1</v>
      </c>
      <c r="F3045" s="1">
        <v>13830</v>
      </c>
      <c r="G3045">
        <v>9371</v>
      </c>
      <c r="H3045" t="s">
        <v>3730</v>
      </c>
      <c r="I3045" t="s">
        <v>3731</v>
      </c>
    </row>
    <row r="3046" spans="1:9" x14ac:dyDescent="0.25">
      <c r="A3046">
        <v>7824</v>
      </c>
      <c r="B3046" t="s">
        <v>3732</v>
      </c>
      <c r="C3046" t="s">
        <v>1626</v>
      </c>
      <c r="D3046" t="s">
        <v>315</v>
      </c>
      <c r="E3046">
        <v>1</v>
      </c>
      <c r="F3046" s="1">
        <v>15760</v>
      </c>
      <c r="G3046">
        <v>12360</v>
      </c>
      <c r="H3046" t="s">
        <v>3733</v>
      </c>
    </row>
    <row r="3047" spans="1:9" x14ac:dyDescent="0.25">
      <c r="A3047">
        <v>7582</v>
      </c>
      <c r="B3047" t="s">
        <v>3734</v>
      </c>
      <c r="C3047" t="s">
        <v>3735</v>
      </c>
      <c r="D3047" t="s">
        <v>460</v>
      </c>
      <c r="E3047">
        <v>1</v>
      </c>
      <c r="F3047" s="1">
        <v>2857387.38</v>
      </c>
      <c r="G3047">
        <v>12213</v>
      </c>
      <c r="H3047" t="s">
        <v>3736</v>
      </c>
      <c r="I3047" t="s">
        <v>3737</v>
      </c>
    </row>
    <row r="3048" spans="1:9" x14ac:dyDescent="0.25">
      <c r="A3048">
        <v>7582</v>
      </c>
      <c r="B3048" t="s">
        <v>3738</v>
      </c>
      <c r="C3048" t="s">
        <v>3735</v>
      </c>
      <c r="D3048" t="s">
        <v>460</v>
      </c>
      <c r="E3048">
        <v>1</v>
      </c>
      <c r="F3048" s="1">
        <v>2857387.38</v>
      </c>
      <c r="G3048">
        <v>12213</v>
      </c>
      <c r="H3048" t="s">
        <v>3739</v>
      </c>
      <c r="I3048" t="s">
        <v>3737</v>
      </c>
    </row>
    <row r="3049" spans="1:9" x14ac:dyDescent="0.25">
      <c r="A3049">
        <v>7398</v>
      </c>
      <c r="B3049" t="s">
        <v>3740</v>
      </c>
      <c r="C3049" t="s">
        <v>3741</v>
      </c>
      <c r="D3049" t="s">
        <v>3742</v>
      </c>
      <c r="E3049">
        <v>1</v>
      </c>
      <c r="F3049" s="1">
        <v>94731.68</v>
      </c>
      <c r="G3049">
        <v>9370</v>
      </c>
      <c r="H3049" t="s">
        <v>3743</v>
      </c>
    </row>
    <row r="3050" spans="1:9" x14ac:dyDescent="0.25">
      <c r="A3050">
        <v>1363</v>
      </c>
      <c r="B3050" t="s">
        <v>3744</v>
      </c>
      <c r="C3050" t="s">
        <v>3745</v>
      </c>
      <c r="D3050" t="s">
        <v>792</v>
      </c>
      <c r="E3050">
        <v>1</v>
      </c>
      <c r="F3050" s="1">
        <v>38760</v>
      </c>
      <c r="G3050">
        <v>9371</v>
      </c>
      <c r="H3050" t="s">
        <v>3746</v>
      </c>
      <c r="I3050" t="s">
        <v>3571</v>
      </c>
    </row>
    <row r="3051" spans="1:9" x14ac:dyDescent="0.25">
      <c r="A3051">
        <v>1363</v>
      </c>
      <c r="B3051" t="s">
        <v>3747</v>
      </c>
      <c r="C3051" t="s">
        <v>3745</v>
      </c>
      <c r="D3051" t="s">
        <v>792</v>
      </c>
      <c r="E3051">
        <v>1</v>
      </c>
      <c r="F3051" s="1">
        <v>38760</v>
      </c>
      <c r="G3051">
        <v>9371</v>
      </c>
      <c r="I3051" t="s">
        <v>3571</v>
      </c>
    </row>
    <row r="3052" spans="1:9" x14ac:dyDescent="0.25">
      <c r="A3052">
        <v>1363</v>
      </c>
      <c r="B3052" t="s">
        <v>3748</v>
      </c>
      <c r="C3052" t="s">
        <v>3745</v>
      </c>
      <c r="D3052" t="s">
        <v>792</v>
      </c>
      <c r="E3052">
        <v>1</v>
      </c>
      <c r="F3052" s="1">
        <v>38760</v>
      </c>
      <c r="G3052">
        <v>9371</v>
      </c>
      <c r="I3052" t="s">
        <v>3571</v>
      </c>
    </row>
    <row r="3053" spans="1:9" x14ac:dyDescent="0.25">
      <c r="A3053">
        <v>1363</v>
      </c>
      <c r="B3053" t="s">
        <v>3749</v>
      </c>
      <c r="C3053" t="s">
        <v>3745</v>
      </c>
      <c r="D3053" t="s">
        <v>792</v>
      </c>
      <c r="E3053">
        <v>1</v>
      </c>
      <c r="F3053" s="1">
        <v>38760</v>
      </c>
      <c r="G3053">
        <v>9371</v>
      </c>
      <c r="I3053" t="s">
        <v>3571</v>
      </c>
    </row>
    <row r="3054" spans="1:9" x14ac:dyDescent="0.25">
      <c r="A3054">
        <v>1363</v>
      </c>
      <c r="B3054" t="s">
        <v>3750</v>
      </c>
      <c r="C3054" t="s">
        <v>3745</v>
      </c>
      <c r="D3054" t="s">
        <v>792</v>
      </c>
      <c r="E3054">
        <v>1</v>
      </c>
      <c r="F3054" s="1">
        <v>38760</v>
      </c>
      <c r="G3054">
        <v>9371</v>
      </c>
      <c r="H3054" t="s">
        <v>3751</v>
      </c>
      <c r="I3054" t="s">
        <v>3571</v>
      </c>
    </row>
    <row r="3055" spans="1:9" x14ac:dyDescent="0.25">
      <c r="A3055">
        <v>1365</v>
      </c>
      <c r="B3055" t="s">
        <v>3752</v>
      </c>
      <c r="C3055" t="s">
        <v>3753</v>
      </c>
      <c r="D3055" t="s">
        <v>792</v>
      </c>
      <c r="E3055">
        <v>1</v>
      </c>
      <c r="F3055" s="1">
        <v>46230</v>
      </c>
      <c r="G3055">
        <v>9371</v>
      </c>
      <c r="H3055" t="s">
        <v>3754</v>
      </c>
      <c r="I3055" t="s">
        <v>3571</v>
      </c>
    </row>
    <row r="3056" spans="1:9" x14ac:dyDescent="0.25">
      <c r="A3056">
        <v>1365</v>
      </c>
      <c r="B3056" t="s">
        <v>3755</v>
      </c>
      <c r="C3056" t="s">
        <v>3753</v>
      </c>
      <c r="D3056" t="s">
        <v>792</v>
      </c>
      <c r="E3056">
        <v>1</v>
      </c>
      <c r="F3056" s="1">
        <v>46230</v>
      </c>
      <c r="G3056">
        <v>9371</v>
      </c>
      <c r="I3056" t="s">
        <v>3571</v>
      </c>
    </row>
    <row r="3057" spans="1:9" x14ac:dyDescent="0.25">
      <c r="A3057">
        <v>1365</v>
      </c>
      <c r="B3057" t="s">
        <v>3756</v>
      </c>
      <c r="C3057" t="s">
        <v>3753</v>
      </c>
      <c r="D3057" t="s">
        <v>792</v>
      </c>
      <c r="E3057">
        <v>1</v>
      </c>
      <c r="F3057" s="1">
        <v>46230</v>
      </c>
      <c r="G3057">
        <v>9371</v>
      </c>
      <c r="I3057" t="s">
        <v>3571</v>
      </c>
    </row>
    <row r="3058" spans="1:9" x14ac:dyDescent="0.25">
      <c r="A3058">
        <v>1365</v>
      </c>
      <c r="B3058" t="s">
        <v>3757</v>
      </c>
      <c r="C3058" t="s">
        <v>3753</v>
      </c>
      <c r="D3058" t="s">
        <v>792</v>
      </c>
      <c r="E3058">
        <v>1</v>
      </c>
      <c r="F3058" s="1">
        <v>46230</v>
      </c>
      <c r="G3058">
        <v>9371</v>
      </c>
      <c r="I3058" t="s">
        <v>3571</v>
      </c>
    </row>
    <row r="3059" spans="1:9" x14ac:dyDescent="0.25">
      <c r="F3059" t="s">
        <v>158</v>
      </c>
    </row>
    <row r="3060" spans="1:9" x14ac:dyDescent="0.25">
      <c r="F3060" s="1">
        <v>174815213.05000001</v>
      </c>
    </row>
    <row r="3061" spans="1:9" x14ac:dyDescent="0.25">
      <c r="F3061" t="s">
        <v>159</v>
      </c>
      <c r="G3061" t="s">
        <v>160</v>
      </c>
    </row>
    <row r="3062" spans="1:9" x14ac:dyDescent="0.25">
      <c r="A3062" t="s">
        <v>0</v>
      </c>
    </row>
    <row r="3063" spans="1:9" x14ac:dyDescent="0.25">
      <c r="C3063" t="s">
        <v>3758</v>
      </c>
    </row>
    <row r="3064" spans="1:9" x14ac:dyDescent="0.25">
      <c r="A3064" t="s">
        <v>2</v>
      </c>
      <c r="B3064" t="s">
        <v>3</v>
      </c>
    </row>
    <row r="3065" spans="1:9" x14ac:dyDescent="0.25">
      <c r="A3065" t="s">
        <v>4</v>
      </c>
      <c r="B3065" t="s">
        <v>5</v>
      </c>
    </row>
    <row r="3066" spans="1:9" x14ac:dyDescent="0.25">
      <c r="A3066" t="s">
        <v>6</v>
      </c>
      <c r="B3066" t="s">
        <v>7</v>
      </c>
    </row>
    <row r="3067" spans="1:9" x14ac:dyDescent="0.25">
      <c r="A3067" t="s">
        <v>8</v>
      </c>
      <c r="B3067" t="s">
        <v>9</v>
      </c>
    </row>
    <row r="3068" spans="1:9" x14ac:dyDescent="0.25">
      <c r="A3068" t="s">
        <v>10</v>
      </c>
      <c r="B3068" t="s">
        <v>11</v>
      </c>
      <c r="C3068" t="s">
        <v>12</v>
      </c>
    </row>
    <row r="3069" spans="1:9" x14ac:dyDescent="0.25">
      <c r="A3069" t="s">
        <v>13</v>
      </c>
      <c r="B3069" t="s">
        <v>14</v>
      </c>
      <c r="C3069" t="s">
        <v>15</v>
      </c>
      <c r="D3069" t="s">
        <v>16</v>
      </c>
      <c r="E3069" t="s">
        <v>17</v>
      </c>
      <c r="F3069" t="s">
        <v>18</v>
      </c>
      <c r="G3069" t="s">
        <v>19</v>
      </c>
      <c r="H3069" t="s">
        <v>18</v>
      </c>
      <c r="I3069" t="s">
        <v>20</v>
      </c>
    </row>
    <row r="3070" spans="1:9" x14ac:dyDescent="0.25">
      <c r="A3070" t="s">
        <v>21</v>
      </c>
      <c r="B3070" t="s">
        <v>22</v>
      </c>
      <c r="C3070" t="s">
        <v>23</v>
      </c>
      <c r="D3070" t="s">
        <v>24</v>
      </c>
      <c r="E3070" t="s">
        <v>25</v>
      </c>
      <c r="F3070" t="s">
        <v>26</v>
      </c>
      <c r="G3070" t="s">
        <v>27</v>
      </c>
      <c r="H3070" t="s">
        <v>28</v>
      </c>
      <c r="I3070" t="s">
        <v>29</v>
      </c>
    </row>
    <row r="3071" spans="1:9" x14ac:dyDescent="0.25">
      <c r="A3071" t="s">
        <v>13</v>
      </c>
      <c r="B3071" t="s">
        <v>14</v>
      </c>
      <c r="C3071" t="s">
        <v>15</v>
      </c>
      <c r="D3071" t="s">
        <v>16</v>
      </c>
      <c r="E3071" t="s">
        <v>17</v>
      </c>
      <c r="F3071" t="s">
        <v>18</v>
      </c>
      <c r="G3071" t="s">
        <v>19</v>
      </c>
      <c r="H3071" t="s">
        <v>18</v>
      </c>
      <c r="I3071" t="s">
        <v>20</v>
      </c>
    </row>
    <row r="3072" spans="1:9" x14ac:dyDescent="0.25">
      <c r="A3072">
        <v>1365</v>
      </c>
      <c r="B3072" t="s">
        <v>3759</v>
      </c>
      <c r="C3072" t="s">
        <v>3753</v>
      </c>
      <c r="D3072" t="s">
        <v>792</v>
      </c>
      <c r="E3072">
        <v>1</v>
      </c>
      <c r="F3072" s="1">
        <v>46230</v>
      </c>
      <c r="G3072">
        <v>9371</v>
      </c>
      <c r="H3072" t="s">
        <v>3760</v>
      </c>
      <c r="I3072" t="s">
        <v>3571</v>
      </c>
    </row>
    <row r="3073" spans="1:9" x14ac:dyDescent="0.25">
      <c r="A3073">
        <v>7714</v>
      </c>
      <c r="B3073" t="s">
        <v>3761</v>
      </c>
      <c r="C3073" t="s">
        <v>3762</v>
      </c>
      <c r="D3073" t="s">
        <v>472</v>
      </c>
      <c r="E3073">
        <v>1</v>
      </c>
      <c r="F3073" s="1">
        <v>5060</v>
      </c>
      <c r="G3073">
        <v>12238</v>
      </c>
      <c r="H3073" t="s">
        <v>3763</v>
      </c>
    </row>
    <row r="3074" spans="1:9" x14ac:dyDescent="0.25">
      <c r="A3074">
        <v>7714</v>
      </c>
      <c r="B3074" t="s">
        <v>3764</v>
      </c>
      <c r="C3074" t="s">
        <v>3762</v>
      </c>
      <c r="D3074" t="s">
        <v>472</v>
      </c>
      <c r="E3074">
        <v>1</v>
      </c>
      <c r="F3074" s="1">
        <v>5060</v>
      </c>
      <c r="G3074">
        <v>12238</v>
      </c>
      <c r="H3074" t="s">
        <v>3765</v>
      </c>
    </row>
    <row r="3075" spans="1:9" x14ac:dyDescent="0.25">
      <c r="A3075">
        <v>7716</v>
      </c>
      <c r="B3075" t="s">
        <v>3766</v>
      </c>
      <c r="C3075" t="s">
        <v>3762</v>
      </c>
      <c r="D3075" t="s">
        <v>472</v>
      </c>
      <c r="E3075">
        <v>1</v>
      </c>
      <c r="F3075" s="1">
        <v>6210</v>
      </c>
      <c r="G3075">
        <v>12238</v>
      </c>
      <c r="H3075" t="s">
        <v>3767</v>
      </c>
    </row>
    <row r="3076" spans="1:9" x14ac:dyDescent="0.25">
      <c r="A3076">
        <v>7716</v>
      </c>
      <c r="B3076" t="s">
        <v>3768</v>
      </c>
      <c r="C3076" t="s">
        <v>3762</v>
      </c>
      <c r="D3076" t="s">
        <v>472</v>
      </c>
      <c r="E3076">
        <v>1</v>
      </c>
      <c r="F3076" s="1">
        <v>6210</v>
      </c>
      <c r="G3076">
        <v>12238</v>
      </c>
      <c r="H3076" t="s">
        <v>3769</v>
      </c>
    </row>
    <row r="3077" spans="1:9" x14ac:dyDescent="0.25">
      <c r="A3077">
        <v>1366</v>
      </c>
      <c r="B3077" t="s">
        <v>3770</v>
      </c>
      <c r="C3077" t="s">
        <v>3771</v>
      </c>
      <c r="D3077" t="s">
        <v>792</v>
      </c>
      <c r="E3077">
        <v>1</v>
      </c>
      <c r="F3077" s="1">
        <v>16055</v>
      </c>
      <c r="G3077">
        <v>9371</v>
      </c>
      <c r="H3077" t="s">
        <v>3772</v>
      </c>
      <c r="I3077" t="s">
        <v>3571</v>
      </c>
    </row>
    <row r="3078" spans="1:9" x14ac:dyDescent="0.25">
      <c r="A3078">
        <v>1366</v>
      </c>
      <c r="B3078" t="s">
        <v>3773</v>
      </c>
      <c r="C3078" t="s">
        <v>3771</v>
      </c>
      <c r="D3078" t="s">
        <v>792</v>
      </c>
      <c r="E3078">
        <v>1</v>
      </c>
      <c r="F3078" s="1">
        <v>16055</v>
      </c>
      <c r="G3078">
        <v>9371</v>
      </c>
      <c r="I3078" t="s">
        <v>3571</v>
      </c>
    </row>
    <row r="3079" spans="1:9" x14ac:dyDescent="0.25">
      <c r="A3079">
        <v>1366</v>
      </c>
      <c r="B3079" t="s">
        <v>3774</v>
      </c>
      <c r="C3079" t="s">
        <v>3771</v>
      </c>
      <c r="D3079" t="s">
        <v>792</v>
      </c>
      <c r="E3079">
        <v>1</v>
      </c>
      <c r="F3079" s="1">
        <v>16055</v>
      </c>
      <c r="G3079">
        <v>9371</v>
      </c>
      <c r="I3079" t="s">
        <v>3571</v>
      </c>
    </row>
    <row r="3080" spans="1:9" x14ac:dyDescent="0.25">
      <c r="A3080">
        <v>1366</v>
      </c>
      <c r="B3080" t="s">
        <v>3775</v>
      </c>
      <c r="C3080" t="s">
        <v>3771</v>
      </c>
      <c r="D3080" t="s">
        <v>792</v>
      </c>
      <c r="E3080">
        <v>1</v>
      </c>
      <c r="F3080" s="1">
        <v>16055</v>
      </c>
      <c r="G3080">
        <v>9371</v>
      </c>
      <c r="I3080" t="s">
        <v>3571</v>
      </c>
    </row>
    <row r="3081" spans="1:9" x14ac:dyDescent="0.25">
      <c r="A3081">
        <v>1366</v>
      </c>
      <c r="B3081" t="s">
        <v>3776</v>
      </c>
      <c r="C3081" t="s">
        <v>3771</v>
      </c>
      <c r="D3081" t="s">
        <v>792</v>
      </c>
      <c r="E3081">
        <v>1</v>
      </c>
      <c r="F3081" s="1">
        <v>16055</v>
      </c>
      <c r="G3081">
        <v>9371</v>
      </c>
      <c r="H3081" t="s">
        <v>3777</v>
      </c>
      <c r="I3081" t="s">
        <v>3571</v>
      </c>
    </row>
    <row r="3082" spans="1:9" x14ac:dyDescent="0.25">
      <c r="A3082">
        <v>1364</v>
      </c>
      <c r="B3082" t="s">
        <v>3778</v>
      </c>
      <c r="C3082" t="s">
        <v>3779</v>
      </c>
      <c r="D3082" t="s">
        <v>792</v>
      </c>
      <c r="E3082">
        <v>1</v>
      </c>
      <c r="F3082" s="1">
        <v>29345</v>
      </c>
      <c r="G3082">
        <v>9371</v>
      </c>
      <c r="H3082" t="s">
        <v>3780</v>
      </c>
      <c r="I3082" t="s">
        <v>3571</v>
      </c>
    </row>
    <row r="3083" spans="1:9" x14ac:dyDescent="0.25">
      <c r="A3083">
        <v>1364</v>
      </c>
      <c r="B3083" t="s">
        <v>3781</v>
      </c>
      <c r="C3083" t="s">
        <v>3779</v>
      </c>
      <c r="D3083" t="s">
        <v>792</v>
      </c>
      <c r="E3083">
        <v>1</v>
      </c>
      <c r="F3083" s="1">
        <v>29345</v>
      </c>
      <c r="G3083">
        <v>9371</v>
      </c>
      <c r="I3083" t="s">
        <v>3571</v>
      </c>
    </row>
    <row r="3084" spans="1:9" x14ac:dyDescent="0.25">
      <c r="A3084">
        <v>1364</v>
      </c>
      <c r="B3084" t="s">
        <v>3782</v>
      </c>
      <c r="C3084" t="s">
        <v>3779</v>
      </c>
      <c r="D3084" t="s">
        <v>792</v>
      </c>
      <c r="E3084">
        <v>1</v>
      </c>
      <c r="F3084" s="1">
        <v>29345</v>
      </c>
      <c r="G3084">
        <v>9371</v>
      </c>
      <c r="I3084" t="s">
        <v>3571</v>
      </c>
    </row>
    <row r="3085" spans="1:9" x14ac:dyDescent="0.25">
      <c r="A3085">
        <v>1364</v>
      </c>
      <c r="B3085" t="s">
        <v>3783</v>
      </c>
      <c r="C3085" t="s">
        <v>3779</v>
      </c>
      <c r="D3085" t="s">
        <v>792</v>
      </c>
      <c r="E3085">
        <v>1</v>
      </c>
      <c r="F3085" s="1">
        <v>29345</v>
      </c>
      <c r="G3085">
        <v>9371</v>
      </c>
      <c r="I3085" t="s">
        <v>3571</v>
      </c>
    </row>
    <row r="3086" spans="1:9" x14ac:dyDescent="0.25">
      <c r="A3086">
        <v>1364</v>
      </c>
      <c r="B3086" t="s">
        <v>3784</v>
      </c>
      <c r="C3086" t="s">
        <v>3779</v>
      </c>
      <c r="D3086" t="s">
        <v>792</v>
      </c>
      <c r="E3086">
        <v>1</v>
      </c>
      <c r="F3086" s="1">
        <v>29345</v>
      </c>
      <c r="G3086">
        <v>9371</v>
      </c>
      <c r="H3086" t="s">
        <v>3785</v>
      </c>
      <c r="I3086" t="s">
        <v>3571</v>
      </c>
    </row>
    <row r="3087" spans="1:9" x14ac:dyDescent="0.25">
      <c r="A3087">
        <v>1478</v>
      </c>
      <c r="B3087" t="s">
        <v>3786</v>
      </c>
      <c r="C3087" t="s">
        <v>334</v>
      </c>
      <c r="D3087" t="s">
        <v>144</v>
      </c>
      <c r="E3087">
        <v>1</v>
      </c>
      <c r="F3087" s="1">
        <v>264100</v>
      </c>
      <c r="G3087">
        <v>9377</v>
      </c>
      <c r="H3087" t="s">
        <v>3787</v>
      </c>
      <c r="I3087" t="s">
        <v>3788</v>
      </c>
    </row>
    <row r="3088" spans="1:9" x14ac:dyDescent="0.25">
      <c r="A3088">
        <v>1478</v>
      </c>
      <c r="B3088" t="s">
        <v>3789</v>
      </c>
      <c r="C3088" t="s">
        <v>334</v>
      </c>
      <c r="D3088" t="s">
        <v>144</v>
      </c>
      <c r="E3088">
        <v>1</v>
      </c>
      <c r="F3088" s="1">
        <v>264100</v>
      </c>
      <c r="G3088">
        <v>9377</v>
      </c>
      <c r="H3088" t="s">
        <v>3790</v>
      </c>
      <c r="I3088" t="s">
        <v>3788</v>
      </c>
    </row>
    <row r="3089" spans="1:9" x14ac:dyDescent="0.25">
      <c r="A3089">
        <v>7849</v>
      </c>
      <c r="B3089" t="s">
        <v>3791</v>
      </c>
      <c r="C3089" t="s">
        <v>3792</v>
      </c>
      <c r="D3089" t="s">
        <v>144</v>
      </c>
      <c r="E3089">
        <v>1</v>
      </c>
      <c r="F3089" s="1">
        <v>329900</v>
      </c>
      <c r="G3089">
        <v>12246</v>
      </c>
      <c r="H3089" t="s">
        <v>3793</v>
      </c>
    </row>
    <row r="3090" spans="1:9" x14ac:dyDescent="0.25">
      <c r="A3090">
        <v>7849</v>
      </c>
      <c r="B3090" t="s">
        <v>3794</v>
      </c>
      <c r="C3090" t="s">
        <v>3792</v>
      </c>
      <c r="D3090" t="s">
        <v>144</v>
      </c>
      <c r="E3090">
        <v>1</v>
      </c>
      <c r="F3090" s="1">
        <v>329900</v>
      </c>
      <c r="G3090">
        <v>12246</v>
      </c>
      <c r="H3090" t="s">
        <v>3795</v>
      </c>
    </row>
    <row r="3091" spans="1:9" x14ac:dyDescent="0.25">
      <c r="A3091">
        <v>1081</v>
      </c>
      <c r="B3091" t="s">
        <v>3796</v>
      </c>
      <c r="C3091" t="s">
        <v>3797</v>
      </c>
      <c r="D3091" t="s">
        <v>792</v>
      </c>
      <c r="E3091">
        <v>1</v>
      </c>
      <c r="F3091" s="1">
        <v>12000</v>
      </c>
      <c r="G3091">
        <v>9361</v>
      </c>
      <c r="H3091" t="s">
        <v>3798</v>
      </c>
      <c r="I3091" t="s">
        <v>3799</v>
      </c>
    </row>
    <row r="3092" spans="1:9" x14ac:dyDescent="0.25">
      <c r="A3092">
        <v>1081</v>
      </c>
      <c r="B3092" t="s">
        <v>3800</v>
      </c>
      <c r="C3092" t="s">
        <v>3797</v>
      </c>
      <c r="D3092" t="s">
        <v>792</v>
      </c>
      <c r="E3092">
        <v>1</v>
      </c>
      <c r="F3092" s="1">
        <v>12000</v>
      </c>
      <c r="G3092">
        <v>9361</v>
      </c>
      <c r="H3092" t="s">
        <v>3801</v>
      </c>
      <c r="I3092" t="s">
        <v>3799</v>
      </c>
    </row>
    <row r="3093" spans="1:9" x14ac:dyDescent="0.25">
      <c r="A3093">
        <v>1082</v>
      </c>
      <c r="B3093" t="s">
        <v>3802</v>
      </c>
      <c r="C3093" t="s">
        <v>3797</v>
      </c>
      <c r="D3093" t="s">
        <v>792</v>
      </c>
      <c r="E3093">
        <v>1</v>
      </c>
      <c r="F3093" s="1">
        <v>12000</v>
      </c>
      <c r="G3093">
        <v>9361</v>
      </c>
      <c r="H3093" t="s">
        <v>3803</v>
      </c>
      <c r="I3093" t="s">
        <v>3804</v>
      </c>
    </row>
    <row r="3094" spans="1:9" x14ac:dyDescent="0.25">
      <c r="A3094">
        <v>1082</v>
      </c>
      <c r="B3094" t="s">
        <v>3805</v>
      </c>
      <c r="C3094" t="s">
        <v>3797</v>
      </c>
      <c r="D3094" t="s">
        <v>792</v>
      </c>
      <c r="E3094">
        <v>1</v>
      </c>
      <c r="F3094" s="1">
        <v>12000</v>
      </c>
      <c r="G3094">
        <v>9361</v>
      </c>
      <c r="H3094" t="s">
        <v>3806</v>
      </c>
      <c r="I3094" t="s">
        <v>3804</v>
      </c>
    </row>
    <row r="3095" spans="1:9" x14ac:dyDescent="0.25">
      <c r="A3095">
        <v>7846</v>
      </c>
      <c r="B3095" t="s">
        <v>3807</v>
      </c>
      <c r="C3095" t="s">
        <v>3808</v>
      </c>
      <c r="D3095" t="s">
        <v>792</v>
      </c>
      <c r="E3095">
        <v>1</v>
      </c>
      <c r="F3095" s="1">
        <v>5500</v>
      </c>
      <c r="G3095">
        <v>12356</v>
      </c>
      <c r="H3095" t="s">
        <v>3809</v>
      </c>
    </row>
    <row r="3096" spans="1:9" x14ac:dyDescent="0.25">
      <c r="A3096">
        <v>7846</v>
      </c>
      <c r="B3096" t="s">
        <v>3810</v>
      </c>
      <c r="C3096" t="s">
        <v>3808</v>
      </c>
      <c r="D3096" t="s">
        <v>792</v>
      </c>
      <c r="E3096">
        <v>1</v>
      </c>
      <c r="F3096" s="1">
        <v>5500</v>
      </c>
      <c r="G3096">
        <v>12356</v>
      </c>
    </row>
    <row r="3097" spans="1:9" x14ac:dyDescent="0.25">
      <c r="A3097">
        <v>7846</v>
      </c>
      <c r="B3097" t="s">
        <v>3811</v>
      </c>
      <c r="C3097" t="s">
        <v>3808</v>
      </c>
      <c r="D3097" t="s">
        <v>792</v>
      </c>
      <c r="E3097">
        <v>1</v>
      </c>
      <c r="F3097" s="1">
        <v>5500</v>
      </c>
      <c r="G3097">
        <v>12356</v>
      </c>
    </row>
    <row r="3098" spans="1:9" x14ac:dyDescent="0.25">
      <c r="A3098">
        <v>7846</v>
      </c>
      <c r="B3098" t="s">
        <v>3812</v>
      </c>
      <c r="C3098" t="s">
        <v>3808</v>
      </c>
      <c r="D3098" t="s">
        <v>792</v>
      </c>
      <c r="E3098">
        <v>1</v>
      </c>
      <c r="F3098" s="1">
        <v>5500</v>
      </c>
      <c r="G3098">
        <v>12356</v>
      </c>
      <c r="H3098" t="s">
        <v>3813</v>
      </c>
    </row>
    <row r="3099" spans="1:9" x14ac:dyDescent="0.25">
      <c r="A3099">
        <v>7847</v>
      </c>
      <c r="B3099" t="s">
        <v>3814</v>
      </c>
      <c r="C3099" t="s">
        <v>3815</v>
      </c>
      <c r="D3099" t="s">
        <v>792</v>
      </c>
      <c r="E3099">
        <v>1</v>
      </c>
      <c r="F3099" s="1">
        <v>10440</v>
      </c>
      <c r="G3099">
        <v>12356</v>
      </c>
      <c r="H3099" t="s">
        <v>3816</v>
      </c>
    </row>
    <row r="3100" spans="1:9" x14ac:dyDescent="0.25">
      <c r="A3100">
        <v>7847</v>
      </c>
      <c r="B3100" t="s">
        <v>3817</v>
      </c>
      <c r="C3100" t="s">
        <v>3815</v>
      </c>
      <c r="D3100" t="s">
        <v>792</v>
      </c>
      <c r="E3100">
        <v>1</v>
      </c>
      <c r="F3100" s="1">
        <v>10440</v>
      </c>
      <c r="G3100">
        <v>12356</v>
      </c>
    </row>
    <row r="3101" spans="1:9" x14ac:dyDescent="0.25">
      <c r="A3101">
        <v>7847</v>
      </c>
      <c r="B3101" t="s">
        <v>3818</v>
      </c>
      <c r="C3101" t="s">
        <v>3815</v>
      </c>
      <c r="D3101" t="s">
        <v>792</v>
      </c>
      <c r="E3101">
        <v>1</v>
      </c>
      <c r="F3101" s="1">
        <v>10440</v>
      </c>
      <c r="G3101">
        <v>12356</v>
      </c>
    </row>
    <row r="3102" spans="1:9" x14ac:dyDescent="0.25">
      <c r="A3102">
        <v>7847</v>
      </c>
      <c r="B3102" t="s">
        <v>3819</v>
      </c>
      <c r="C3102" t="s">
        <v>3815</v>
      </c>
      <c r="D3102" t="s">
        <v>792</v>
      </c>
      <c r="E3102">
        <v>1</v>
      </c>
      <c r="F3102" s="1">
        <v>10440</v>
      </c>
      <c r="G3102">
        <v>12356</v>
      </c>
      <c r="H3102" t="s">
        <v>3820</v>
      </c>
    </row>
    <row r="3103" spans="1:9" x14ac:dyDescent="0.25">
      <c r="A3103">
        <v>7711</v>
      </c>
      <c r="B3103" t="s">
        <v>3821</v>
      </c>
      <c r="C3103" t="s">
        <v>704</v>
      </c>
      <c r="D3103" t="s">
        <v>472</v>
      </c>
      <c r="E3103">
        <v>1</v>
      </c>
      <c r="F3103" s="1">
        <v>218500</v>
      </c>
      <c r="G3103">
        <v>12238</v>
      </c>
      <c r="H3103" t="s">
        <v>3822</v>
      </c>
    </row>
    <row r="3104" spans="1:9" x14ac:dyDescent="0.25">
      <c r="A3104">
        <v>7711</v>
      </c>
      <c r="B3104" t="s">
        <v>3823</v>
      </c>
      <c r="C3104" t="s">
        <v>704</v>
      </c>
      <c r="D3104" t="s">
        <v>472</v>
      </c>
      <c r="E3104">
        <v>1</v>
      </c>
      <c r="F3104" s="1">
        <v>218500</v>
      </c>
      <c r="G3104">
        <v>12238</v>
      </c>
      <c r="H3104" t="s">
        <v>3824</v>
      </c>
    </row>
    <row r="3105" spans="1:8" x14ac:dyDescent="0.25">
      <c r="A3105">
        <v>7623</v>
      </c>
      <c r="B3105" t="s">
        <v>3825</v>
      </c>
      <c r="C3105" t="s">
        <v>3826</v>
      </c>
      <c r="D3105" t="s">
        <v>460</v>
      </c>
      <c r="E3105">
        <v>1</v>
      </c>
      <c r="F3105" s="1">
        <v>561531.53</v>
      </c>
      <c r="G3105">
        <v>12226</v>
      </c>
      <c r="H3105" t="s">
        <v>3827</v>
      </c>
    </row>
    <row r="3106" spans="1:8" x14ac:dyDescent="0.25">
      <c r="A3106">
        <v>7908</v>
      </c>
      <c r="B3106" t="s">
        <v>3828</v>
      </c>
      <c r="C3106" t="s">
        <v>3829</v>
      </c>
      <c r="D3106" t="s">
        <v>3643</v>
      </c>
      <c r="E3106">
        <v>1</v>
      </c>
      <c r="F3106" s="1">
        <v>6750</v>
      </c>
      <c r="G3106">
        <v>12366</v>
      </c>
      <c r="H3106" t="s">
        <v>3830</v>
      </c>
    </row>
    <row r="3107" spans="1:8" x14ac:dyDescent="0.25">
      <c r="A3107">
        <v>7909</v>
      </c>
      <c r="B3107" t="s">
        <v>3831</v>
      </c>
      <c r="C3107" t="s">
        <v>3829</v>
      </c>
      <c r="D3107" t="s">
        <v>3643</v>
      </c>
      <c r="E3107">
        <v>1</v>
      </c>
      <c r="F3107" s="1">
        <v>10000</v>
      </c>
      <c r="G3107">
        <v>12366</v>
      </c>
      <c r="H3107" t="s">
        <v>3832</v>
      </c>
    </row>
    <row r="3108" spans="1:8" x14ac:dyDescent="0.25">
      <c r="A3108">
        <v>7624</v>
      </c>
      <c r="B3108" t="s">
        <v>3833</v>
      </c>
      <c r="C3108" t="s">
        <v>3829</v>
      </c>
      <c r="D3108" t="s">
        <v>460</v>
      </c>
      <c r="E3108">
        <v>1</v>
      </c>
      <c r="F3108" s="1">
        <v>989414.41</v>
      </c>
      <c r="G3108">
        <v>12225</v>
      </c>
      <c r="H3108" t="s">
        <v>3834</v>
      </c>
    </row>
    <row r="3109" spans="1:8" x14ac:dyDescent="0.25">
      <c r="A3109">
        <v>7762</v>
      </c>
      <c r="B3109" t="s">
        <v>3835</v>
      </c>
      <c r="C3109" t="s">
        <v>3836</v>
      </c>
      <c r="D3109" t="s">
        <v>3579</v>
      </c>
      <c r="E3109">
        <v>1</v>
      </c>
      <c r="F3109" s="1">
        <v>75210</v>
      </c>
      <c r="G3109">
        <v>12245</v>
      </c>
      <c r="H3109" t="s">
        <v>3837</v>
      </c>
    </row>
    <row r="3110" spans="1:8" x14ac:dyDescent="0.25">
      <c r="A3110">
        <v>7762</v>
      </c>
      <c r="B3110" t="s">
        <v>3838</v>
      </c>
      <c r="C3110" t="s">
        <v>3836</v>
      </c>
      <c r="D3110" t="s">
        <v>3579</v>
      </c>
      <c r="E3110">
        <v>1</v>
      </c>
      <c r="F3110" s="1">
        <v>75210</v>
      </c>
      <c r="G3110">
        <v>12245</v>
      </c>
    </row>
    <row r="3111" spans="1:8" x14ac:dyDescent="0.25">
      <c r="A3111">
        <v>7762</v>
      </c>
      <c r="B3111" t="s">
        <v>3839</v>
      </c>
      <c r="C3111" t="s">
        <v>3836</v>
      </c>
      <c r="D3111" t="s">
        <v>3579</v>
      </c>
      <c r="E3111">
        <v>1</v>
      </c>
      <c r="F3111" s="1">
        <v>75210</v>
      </c>
      <c r="G3111">
        <v>12245</v>
      </c>
      <c r="H3111" t="s">
        <v>3840</v>
      </c>
    </row>
    <row r="3112" spans="1:8" x14ac:dyDescent="0.25">
      <c r="A3112">
        <v>7764</v>
      </c>
      <c r="B3112" t="s">
        <v>3841</v>
      </c>
      <c r="C3112" t="s">
        <v>3842</v>
      </c>
      <c r="D3112" t="s">
        <v>3579</v>
      </c>
      <c r="E3112">
        <v>1</v>
      </c>
      <c r="F3112" s="1">
        <v>5520</v>
      </c>
      <c r="G3112">
        <v>12245</v>
      </c>
      <c r="H3112" t="s">
        <v>3843</v>
      </c>
    </row>
    <row r="3113" spans="1:8" x14ac:dyDescent="0.25">
      <c r="A3113">
        <v>7764</v>
      </c>
      <c r="B3113" t="s">
        <v>3844</v>
      </c>
      <c r="C3113" t="s">
        <v>3842</v>
      </c>
      <c r="D3113" t="s">
        <v>3579</v>
      </c>
      <c r="E3113">
        <v>1</v>
      </c>
      <c r="F3113" s="1">
        <v>5520</v>
      </c>
      <c r="G3113">
        <v>12245</v>
      </c>
    </row>
    <row r="3114" spans="1:8" x14ac:dyDescent="0.25">
      <c r="A3114">
        <v>7764</v>
      </c>
      <c r="B3114" t="s">
        <v>3845</v>
      </c>
      <c r="C3114" t="s">
        <v>3842</v>
      </c>
      <c r="D3114" t="s">
        <v>3579</v>
      </c>
      <c r="E3114">
        <v>1</v>
      </c>
      <c r="F3114" s="1">
        <v>5520</v>
      </c>
      <c r="G3114">
        <v>12245</v>
      </c>
    </row>
    <row r="3115" spans="1:8" x14ac:dyDescent="0.25">
      <c r="A3115">
        <v>7764</v>
      </c>
      <c r="B3115" t="s">
        <v>3846</v>
      </c>
      <c r="C3115" t="s">
        <v>3842</v>
      </c>
      <c r="D3115" t="s">
        <v>3579</v>
      </c>
      <c r="E3115">
        <v>1</v>
      </c>
      <c r="F3115" s="1">
        <v>5520</v>
      </c>
      <c r="G3115">
        <v>12245</v>
      </c>
    </row>
    <row r="3116" spans="1:8" x14ac:dyDescent="0.25">
      <c r="A3116">
        <v>7764</v>
      </c>
      <c r="B3116" t="s">
        <v>3847</v>
      </c>
      <c r="C3116" t="s">
        <v>3842</v>
      </c>
      <c r="D3116" t="s">
        <v>3579</v>
      </c>
      <c r="E3116">
        <v>1</v>
      </c>
      <c r="F3116" s="1">
        <v>5520</v>
      </c>
      <c r="G3116">
        <v>12245</v>
      </c>
    </row>
    <row r="3117" spans="1:8" x14ac:dyDescent="0.25">
      <c r="A3117">
        <v>7764</v>
      </c>
      <c r="B3117" t="s">
        <v>3848</v>
      </c>
      <c r="C3117" t="s">
        <v>3842</v>
      </c>
      <c r="D3117" t="s">
        <v>3579</v>
      </c>
      <c r="E3117">
        <v>1</v>
      </c>
      <c r="F3117" s="1">
        <v>5520</v>
      </c>
      <c r="G3117">
        <v>12245</v>
      </c>
    </row>
    <row r="3118" spans="1:8" x14ac:dyDescent="0.25">
      <c r="A3118">
        <v>7764</v>
      </c>
      <c r="B3118" t="s">
        <v>3849</v>
      </c>
      <c r="C3118" t="s">
        <v>3842</v>
      </c>
      <c r="D3118" t="s">
        <v>3579</v>
      </c>
      <c r="E3118">
        <v>1</v>
      </c>
      <c r="F3118" s="1">
        <v>5520</v>
      </c>
      <c r="G3118">
        <v>12245</v>
      </c>
    </row>
    <row r="3119" spans="1:8" x14ac:dyDescent="0.25">
      <c r="F3119" t="s">
        <v>158</v>
      </c>
    </row>
    <row r="3120" spans="1:8" x14ac:dyDescent="0.25">
      <c r="F3120" s="1">
        <v>178679708.99000001</v>
      </c>
    </row>
    <row r="3121" spans="1:9" x14ac:dyDescent="0.25">
      <c r="F3121" t="s">
        <v>159</v>
      </c>
      <c r="G3121" t="s">
        <v>160</v>
      </c>
    </row>
    <row r="3122" spans="1:9" x14ac:dyDescent="0.25">
      <c r="A3122" t="s">
        <v>0</v>
      </c>
    </row>
    <row r="3123" spans="1:9" x14ac:dyDescent="0.25">
      <c r="C3123" t="s">
        <v>3850</v>
      </c>
    </row>
    <row r="3124" spans="1:9" x14ac:dyDescent="0.25">
      <c r="A3124" t="s">
        <v>2</v>
      </c>
      <c r="B3124" t="s">
        <v>3</v>
      </c>
    </row>
    <row r="3125" spans="1:9" x14ac:dyDescent="0.25">
      <c r="A3125" t="s">
        <v>4</v>
      </c>
      <c r="B3125" t="s">
        <v>5</v>
      </c>
    </row>
    <row r="3126" spans="1:9" x14ac:dyDescent="0.25">
      <c r="A3126" t="s">
        <v>6</v>
      </c>
      <c r="B3126" t="s">
        <v>7</v>
      </c>
    </row>
    <row r="3127" spans="1:9" x14ac:dyDescent="0.25">
      <c r="A3127" t="s">
        <v>8</v>
      </c>
      <c r="B3127" t="s">
        <v>9</v>
      </c>
    </row>
    <row r="3128" spans="1:9" x14ac:dyDescent="0.25">
      <c r="A3128" t="s">
        <v>10</v>
      </c>
      <c r="B3128" t="s">
        <v>11</v>
      </c>
      <c r="C3128" t="s">
        <v>12</v>
      </c>
    </row>
    <row r="3129" spans="1:9" x14ac:dyDescent="0.25">
      <c r="A3129" t="s">
        <v>13</v>
      </c>
      <c r="B3129" t="s">
        <v>14</v>
      </c>
      <c r="C3129" t="s">
        <v>15</v>
      </c>
      <c r="D3129" t="s">
        <v>16</v>
      </c>
      <c r="E3129" t="s">
        <v>17</v>
      </c>
      <c r="F3129" t="s">
        <v>18</v>
      </c>
      <c r="G3129" t="s">
        <v>19</v>
      </c>
      <c r="H3129" t="s">
        <v>18</v>
      </c>
      <c r="I3129" t="s">
        <v>20</v>
      </c>
    </row>
    <row r="3130" spans="1:9" x14ac:dyDescent="0.25">
      <c r="A3130" t="s">
        <v>21</v>
      </c>
      <c r="B3130" t="s">
        <v>22</v>
      </c>
      <c r="C3130" t="s">
        <v>23</v>
      </c>
      <c r="D3130" t="s">
        <v>24</v>
      </c>
      <c r="E3130" t="s">
        <v>25</v>
      </c>
      <c r="F3130" t="s">
        <v>26</v>
      </c>
      <c r="G3130" t="s">
        <v>27</v>
      </c>
      <c r="H3130" t="s">
        <v>28</v>
      </c>
      <c r="I3130" t="s">
        <v>29</v>
      </c>
    </row>
    <row r="3131" spans="1:9" x14ac:dyDescent="0.25">
      <c r="A3131" t="s">
        <v>13</v>
      </c>
      <c r="B3131" t="s">
        <v>14</v>
      </c>
      <c r="C3131" t="s">
        <v>15</v>
      </c>
      <c r="D3131" t="s">
        <v>16</v>
      </c>
      <c r="E3131" t="s">
        <v>17</v>
      </c>
      <c r="F3131" t="s">
        <v>18</v>
      </c>
      <c r="G3131" t="s">
        <v>19</v>
      </c>
      <c r="H3131" t="s">
        <v>18</v>
      </c>
      <c r="I3131" t="s">
        <v>20</v>
      </c>
    </row>
    <row r="3132" spans="1:9" x14ac:dyDescent="0.25">
      <c r="A3132">
        <v>7764</v>
      </c>
      <c r="B3132" t="s">
        <v>3851</v>
      </c>
      <c r="C3132" t="s">
        <v>3842</v>
      </c>
      <c r="D3132" t="s">
        <v>3579</v>
      </c>
      <c r="E3132">
        <v>1</v>
      </c>
      <c r="F3132" s="1">
        <v>5520</v>
      </c>
      <c r="G3132">
        <v>12245</v>
      </c>
      <c r="H3132" t="s">
        <v>3852</v>
      </c>
    </row>
    <row r="3133" spans="1:9" x14ac:dyDescent="0.25">
      <c r="A3133">
        <v>1024</v>
      </c>
      <c r="B3133" t="s">
        <v>3853</v>
      </c>
      <c r="C3133" t="s">
        <v>31</v>
      </c>
      <c r="D3133" t="s">
        <v>32</v>
      </c>
      <c r="E3133">
        <v>1</v>
      </c>
      <c r="F3133" s="1">
        <v>69000</v>
      </c>
      <c r="G3133">
        <v>9355</v>
      </c>
      <c r="H3133" t="s">
        <v>3854</v>
      </c>
      <c r="I3133" t="s">
        <v>3855</v>
      </c>
    </row>
    <row r="3134" spans="1:9" x14ac:dyDescent="0.25">
      <c r="A3134">
        <v>1024</v>
      </c>
      <c r="B3134" t="s">
        <v>3856</v>
      </c>
      <c r="C3134" t="s">
        <v>31</v>
      </c>
      <c r="D3134" t="s">
        <v>32</v>
      </c>
      <c r="E3134">
        <v>1</v>
      </c>
      <c r="F3134" s="1">
        <v>69000</v>
      </c>
      <c r="G3134">
        <v>9355</v>
      </c>
      <c r="H3134" t="s">
        <v>3857</v>
      </c>
      <c r="I3134" t="s">
        <v>3855</v>
      </c>
    </row>
    <row r="3135" spans="1:9" x14ac:dyDescent="0.25">
      <c r="A3135">
        <v>6640</v>
      </c>
      <c r="B3135" t="s">
        <v>3858</v>
      </c>
      <c r="C3135" t="s">
        <v>727</v>
      </c>
      <c r="D3135" t="s">
        <v>536</v>
      </c>
      <c r="E3135">
        <v>1</v>
      </c>
      <c r="F3135" s="1">
        <v>1780</v>
      </c>
      <c r="G3135">
        <v>9385</v>
      </c>
      <c r="H3135" t="s">
        <v>3859</v>
      </c>
      <c r="I3135" t="s">
        <v>3860</v>
      </c>
    </row>
    <row r="3136" spans="1:9" x14ac:dyDescent="0.25">
      <c r="A3136">
        <v>6640</v>
      </c>
      <c r="B3136" t="s">
        <v>3861</v>
      </c>
      <c r="C3136" t="s">
        <v>727</v>
      </c>
      <c r="D3136" t="s">
        <v>536</v>
      </c>
      <c r="E3136">
        <v>1</v>
      </c>
      <c r="F3136" s="1">
        <v>1780</v>
      </c>
      <c r="G3136">
        <v>9385</v>
      </c>
      <c r="I3136" t="s">
        <v>3860</v>
      </c>
    </row>
    <row r="3137" spans="1:9" x14ac:dyDescent="0.25">
      <c r="A3137">
        <v>6640</v>
      </c>
      <c r="B3137" t="s">
        <v>3862</v>
      </c>
      <c r="C3137" t="s">
        <v>727</v>
      </c>
      <c r="D3137" t="s">
        <v>536</v>
      </c>
      <c r="E3137">
        <v>1</v>
      </c>
      <c r="F3137" s="1">
        <v>1780</v>
      </c>
      <c r="G3137">
        <v>9385</v>
      </c>
      <c r="I3137" t="s">
        <v>3860</v>
      </c>
    </row>
    <row r="3138" spans="1:9" x14ac:dyDescent="0.25">
      <c r="A3138">
        <v>6640</v>
      </c>
      <c r="B3138" t="s">
        <v>3863</v>
      </c>
      <c r="C3138" t="s">
        <v>727</v>
      </c>
      <c r="D3138" t="s">
        <v>536</v>
      </c>
      <c r="E3138">
        <v>1</v>
      </c>
      <c r="F3138" s="1">
        <v>1780</v>
      </c>
      <c r="G3138">
        <v>9385</v>
      </c>
      <c r="I3138" t="s">
        <v>3860</v>
      </c>
    </row>
    <row r="3139" spans="1:9" x14ac:dyDescent="0.25">
      <c r="A3139">
        <v>6640</v>
      </c>
      <c r="B3139" t="s">
        <v>3864</v>
      </c>
      <c r="C3139" t="s">
        <v>727</v>
      </c>
      <c r="D3139" t="s">
        <v>536</v>
      </c>
      <c r="E3139">
        <v>1</v>
      </c>
      <c r="F3139" s="1">
        <v>1780</v>
      </c>
      <c r="G3139">
        <v>9385</v>
      </c>
      <c r="H3139" t="s">
        <v>3865</v>
      </c>
      <c r="I3139" t="s">
        <v>3860</v>
      </c>
    </row>
    <row r="3140" spans="1:9" x14ac:dyDescent="0.25">
      <c r="A3140">
        <v>7729</v>
      </c>
      <c r="B3140" t="s">
        <v>3866</v>
      </c>
      <c r="C3140" t="s">
        <v>727</v>
      </c>
      <c r="D3140" t="s">
        <v>3867</v>
      </c>
      <c r="E3140">
        <v>1</v>
      </c>
      <c r="F3140" s="1">
        <v>4000</v>
      </c>
      <c r="G3140">
        <v>12241</v>
      </c>
      <c r="H3140" t="s">
        <v>3868</v>
      </c>
      <c r="I3140" t="s">
        <v>3860</v>
      </c>
    </row>
    <row r="3141" spans="1:9" x14ac:dyDescent="0.25">
      <c r="A3141">
        <v>7729</v>
      </c>
      <c r="B3141" t="s">
        <v>3869</v>
      </c>
      <c r="C3141" t="s">
        <v>727</v>
      </c>
      <c r="D3141" t="s">
        <v>3867</v>
      </c>
      <c r="E3141">
        <v>1</v>
      </c>
      <c r="F3141" s="1">
        <v>4000</v>
      </c>
      <c r="G3141">
        <v>12241</v>
      </c>
      <c r="I3141" t="s">
        <v>3860</v>
      </c>
    </row>
    <row r="3142" spans="1:9" x14ac:dyDescent="0.25">
      <c r="A3142">
        <v>7729</v>
      </c>
      <c r="B3142" t="s">
        <v>3870</v>
      </c>
      <c r="C3142" t="s">
        <v>727</v>
      </c>
      <c r="D3142" t="s">
        <v>3867</v>
      </c>
      <c r="E3142">
        <v>1</v>
      </c>
      <c r="F3142" s="1">
        <v>4000</v>
      </c>
      <c r="G3142">
        <v>12241</v>
      </c>
      <c r="I3142" t="s">
        <v>3860</v>
      </c>
    </row>
    <row r="3143" spans="1:9" x14ac:dyDescent="0.25">
      <c r="A3143">
        <v>7729</v>
      </c>
      <c r="B3143" t="s">
        <v>3871</v>
      </c>
      <c r="C3143" t="s">
        <v>727</v>
      </c>
      <c r="D3143" t="s">
        <v>3867</v>
      </c>
      <c r="E3143">
        <v>1</v>
      </c>
      <c r="F3143" s="1">
        <v>4000</v>
      </c>
      <c r="G3143">
        <v>12241</v>
      </c>
      <c r="I3143" t="s">
        <v>3860</v>
      </c>
    </row>
    <row r="3144" spans="1:9" x14ac:dyDescent="0.25">
      <c r="A3144">
        <v>7729</v>
      </c>
      <c r="B3144" t="s">
        <v>3872</v>
      </c>
      <c r="C3144" t="s">
        <v>727</v>
      </c>
      <c r="D3144" t="s">
        <v>3867</v>
      </c>
      <c r="E3144">
        <v>1</v>
      </c>
      <c r="F3144" s="1">
        <v>4000</v>
      </c>
      <c r="G3144">
        <v>12241</v>
      </c>
      <c r="H3144" t="s">
        <v>3873</v>
      </c>
      <c r="I3144" t="s">
        <v>3860</v>
      </c>
    </row>
    <row r="3145" spans="1:9" x14ac:dyDescent="0.25">
      <c r="A3145">
        <v>1077</v>
      </c>
      <c r="B3145" t="s">
        <v>3874</v>
      </c>
      <c r="C3145" t="s">
        <v>791</v>
      </c>
      <c r="D3145" t="s">
        <v>536</v>
      </c>
      <c r="E3145">
        <v>1</v>
      </c>
      <c r="F3145" s="1">
        <v>12000</v>
      </c>
      <c r="G3145">
        <v>9362</v>
      </c>
      <c r="H3145" t="s">
        <v>3875</v>
      </c>
      <c r="I3145" t="s">
        <v>3876</v>
      </c>
    </row>
    <row r="3146" spans="1:9" x14ac:dyDescent="0.25">
      <c r="A3146">
        <v>1077</v>
      </c>
      <c r="B3146" t="s">
        <v>3877</v>
      </c>
      <c r="C3146" t="s">
        <v>791</v>
      </c>
      <c r="D3146" t="s">
        <v>536</v>
      </c>
      <c r="E3146">
        <v>1</v>
      </c>
      <c r="F3146" s="1">
        <v>12000</v>
      </c>
      <c r="G3146">
        <v>9362</v>
      </c>
      <c r="H3146">
        <v>12</v>
      </c>
      <c r="I3146" t="s">
        <v>3876</v>
      </c>
    </row>
    <row r="3147" spans="1:9" x14ac:dyDescent="0.25">
      <c r="A3147">
        <v>1077</v>
      </c>
      <c r="B3147" t="s">
        <v>3878</v>
      </c>
      <c r="C3147" t="s">
        <v>791</v>
      </c>
      <c r="D3147" t="s">
        <v>536</v>
      </c>
      <c r="E3147">
        <v>1</v>
      </c>
      <c r="F3147" s="1">
        <v>12000</v>
      </c>
      <c r="G3147">
        <v>9362</v>
      </c>
      <c r="H3147">
        <v>13</v>
      </c>
      <c r="I3147" t="s">
        <v>3876</v>
      </c>
    </row>
    <row r="3148" spans="1:9" x14ac:dyDescent="0.25">
      <c r="A3148">
        <v>1077</v>
      </c>
      <c r="B3148" t="s">
        <v>3879</v>
      </c>
      <c r="C3148" t="s">
        <v>791</v>
      </c>
      <c r="D3148" t="s">
        <v>536</v>
      </c>
      <c r="E3148">
        <v>1</v>
      </c>
      <c r="F3148" s="1">
        <v>12000</v>
      </c>
      <c r="G3148">
        <v>9362</v>
      </c>
      <c r="H3148">
        <v>14</v>
      </c>
      <c r="I3148" t="s">
        <v>3876</v>
      </c>
    </row>
    <row r="3149" spans="1:9" x14ac:dyDescent="0.25">
      <c r="A3149">
        <v>1077</v>
      </c>
      <c r="B3149" t="s">
        <v>3880</v>
      </c>
      <c r="C3149" t="s">
        <v>791</v>
      </c>
      <c r="D3149" t="s">
        <v>536</v>
      </c>
      <c r="E3149">
        <v>1</v>
      </c>
      <c r="F3149" s="1">
        <v>12000</v>
      </c>
      <c r="G3149">
        <v>9362</v>
      </c>
      <c r="H3149">
        <v>15</v>
      </c>
      <c r="I3149" t="s">
        <v>3876</v>
      </c>
    </row>
    <row r="3150" spans="1:9" x14ac:dyDescent="0.25">
      <c r="A3150">
        <v>1077</v>
      </c>
      <c r="B3150" t="s">
        <v>3881</v>
      </c>
      <c r="C3150" t="s">
        <v>791</v>
      </c>
      <c r="D3150" t="s">
        <v>536</v>
      </c>
      <c r="E3150">
        <v>1</v>
      </c>
      <c r="F3150" s="1">
        <v>12000</v>
      </c>
      <c r="G3150">
        <v>9362</v>
      </c>
      <c r="H3150">
        <v>16</v>
      </c>
      <c r="I3150" t="s">
        <v>3876</v>
      </c>
    </row>
    <row r="3151" spans="1:9" x14ac:dyDescent="0.25">
      <c r="A3151">
        <v>1077</v>
      </c>
      <c r="B3151" t="s">
        <v>3882</v>
      </c>
      <c r="C3151" t="s">
        <v>791</v>
      </c>
      <c r="D3151" t="s">
        <v>536</v>
      </c>
      <c r="E3151">
        <v>1</v>
      </c>
      <c r="F3151" s="1">
        <v>12000</v>
      </c>
      <c r="G3151">
        <v>9362</v>
      </c>
      <c r="H3151">
        <v>17</v>
      </c>
      <c r="I3151" t="s">
        <v>3876</v>
      </c>
    </row>
    <row r="3152" spans="1:9" x14ac:dyDescent="0.25">
      <c r="A3152">
        <v>1077</v>
      </c>
      <c r="B3152" t="s">
        <v>3883</v>
      </c>
      <c r="C3152" t="s">
        <v>791</v>
      </c>
      <c r="D3152" t="s">
        <v>536</v>
      </c>
      <c r="E3152">
        <v>1</v>
      </c>
      <c r="F3152" s="1">
        <v>12000</v>
      </c>
      <c r="G3152">
        <v>9362</v>
      </c>
      <c r="H3152">
        <v>18</v>
      </c>
      <c r="I3152" t="s">
        <v>3876</v>
      </c>
    </row>
    <row r="3153" spans="1:9" x14ac:dyDescent="0.25">
      <c r="A3153">
        <v>1077</v>
      </c>
      <c r="B3153" t="s">
        <v>3884</v>
      </c>
      <c r="C3153" t="s">
        <v>791</v>
      </c>
      <c r="D3153" t="s">
        <v>536</v>
      </c>
      <c r="E3153">
        <v>1</v>
      </c>
      <c r="F3153" s="1">
        <v>12000</v>
      </c>
      <c r="G3153">
        <v>9362</v>
      </c>
      <c r="H3153">
        <v>19</v>
      </c>
      <c r="I3153" t="s">
        <v>3876</v>
      </c>
    </row>
    <row r="3154" spans="1:9" x14ac:dyDescent="0.25">
      <c r="A3154">
        <v>1077</v>
      </c>
      <c r="B3154" t="s">
        <v>3885</v>
      </c>
      <c r="C3154" t="s">
        <v>791</v>
      </c>
      <c r="D3154" t="s">
        <v>536</v>
      </c>
      <c r="E3154">
        <v>1</v>
      </c>
      <c r="F3154" s="1">
        <v>12000</v>
      </c>
      <c r="G3154">
        <v>9362</v>
      </c>
      <c r="H3154" t="s">
        <v>3886</v>
      </c>
      <c r="I3154" t="s">
        <v>3876</v>
      </c>
    </row>
    <row r="3155" spans="1:9" x14ac:dyDescent="0.25">
      <c r="A3155">
        <v>7871</v>
      </c>
      <c r="B3155" t="s">
        <v>3887</v>
      </c>
      <c r="C3155" t="s">
        <v>3888</v>
      </c>
      <c r="D3155" t="s">
        <v>3687</v>
      </c>
      <c r="E3155">
        <v>1</v>
      </c>
      <c r="F3155" s="1">
        <v>15300</v>
      </c>
      <c r="G3155">
        <v>12362</v>
      </c>
      <c r="H3155" t="s">
        <v>3889</v>
      </c>
    </row>
    <row r="3156" spans="1:9" x14ac:dyDescent="0.25">
      <c r="A3156">
        <v>7871</v>
      </c>
      <c r="B3156" t="s">
        <v>3890</v>
      </c>
      <c r="C3156" t="s">
        <v>3888</v>
      </c>
      <c r="D3156" t="s">
        <v>3687</v>
      </c>
      <c r="E3156">
        <v>1</v>
      </c>
      <c r="F3156" s="1">
        <v>15300</v>
      </c>
      <c r="G3156">
        <v>12362</v>
      </c>
    </row>
    <row r="3157" spans="1:9" x14ac:dyDescent="0.25">
      <c r="A3157">
        <v>7871</v>
      </c>
      <c r="B3157" t="s">
        <v>3891</v>
      </c>
      <c r="C3157" t="s">
        <v>3888</v>
      </c>
      <c r="D3157" t="s">
        <v>3687</v>
      </c>
      <c r="E3157">
        <v>1</v>
      </c>
      <c r="F3157" s="1">
        <v>15300</v>
      </c>
      <c r="G3157">
        <v>12362</v>
      </c>
    </row>
    <row r="3158" spans="1:9" x14ac:dyDescent="0.25">
      <c r="A3158">
        <v>7871</v>
      </c>
      <c r="B3158" t="s">
        <v>3892</v>
      </c>
      <c r="C3158" t="s">
        <v>3888</v>
      </c>
      <c r="D3158" t="s">
        <v>3687</v>
      </c>
      <c r="E3158">
        <v>1</v>
      </c>
      <c r="F3158" s="1">
        <v>15300</v>
      </c>
      <c r="G3158">
        <v>12362</v>
      </c>
    </row>
    <row r="3159" spans="1:9" x14ac:dyDescent="0.25">
      <c r="A3159">
        <v>7871</v>
      </c>
      <c r="B3159" t="s">
        <v>3893</v>
      </c>
      <c r="C3159" t="s">
        <v>3888</v>
      </c>
      <c r="D3159" t="s">
        <v>3687</v>
      </c>
      <c r="E3159">
        <v>1</v>
      </c>
      <c r="F3159" s="1">
        <v>15300</v>
      </c>
      <c r="G3159">
        <v>12362</v>
      </c>
      <c r="H3159" t="s">
        <v>3894</v>
      </c>
    </row>
    <row r="3160" spans="1:9" x14ac:dyDescent="0.25">
      <c r="A3160">
        <v>7924</v>
      </c>
      <c r="B3160" t="s">
        <v>3895</v>
      </c>
      <c r="C3160" t="s">
        <v>3888</v>
      </c>
      <c r="D3160" t="s">
        <v>3687</v>
      </c>
      <c r="E3160">
        <v>1</v>
      </c>
      <c r="F3160" s="1">
        <v>11938.5</v>
      </c>
      <c r="G3160">
        <v>12363</v>
      </c>
      <c r="H3160" t="s">
        <v>3896</v>
      </c>
    </row>
    <row r="3161" spans="1:9" x14ac:dyDescent="0.25">
      <c r="A3161">
        <v>7924</v>
      </c>
      <c r="B3161" t="s">
        <v>3897</v>
      </c>
      <c r="C3161" t="s">
        <v>3888</v>
      </c>
      <c r="D3161" t="s">
        <v>3687</v>
      </c>
      <c r="E3161">
        <v>1</v>
      </c>
      <c r="F3161" s="1">
        <v>11938.5</v>
      </c>
      <c r="G3161">
        <v>12363</v>
      </c>
    </row>
    <row r="3162" spans="1:9" x14ac:dyDescent="0.25">
      <c r="A3162">
        <v>7924</v>
      </c>
      <c r="B3162" t="s">
        <v>3898</v>
      </c>
      <c r="C3162" t="s">
        <v>3888</v>
      </c>
      <c r="D3162" t="s">
        <v>3687</v>
      </c>
      <c r="E3162">
        <v>1</v>
      </c>
      <c r="F3162" s="1">
        <v>11938.5</v>
      </c>
      <c r="G3162">
        <v>12363</v>
      </c>
    </row>
    <row r="3163" spans="1:9" x14ac:dyDescent="0.25">
      <c r="A3163">
        <v>7924</v>
      </c>
      <c r="B3163" t="s">
        <v>3899</v>
      </c>
      <c r="C3163" t="s">
        <v>3888</v>
      </c>
      <c r="D3163" t="s">
        <v>3687</v>
      </c>
      <c r="E3163">
        <v>1</v>
      </c>
      <c r="F3163" s="1">
        <v>11938.5</v>
      </c>
      <c r="G3163">
        <v>12363</v>
      </c>
    </row>
    <row r="3164" spans="1:9" x14ac:dyDescent="0.25">
      <c r="A3164">
        <v>7924</v>
      </c>
      <c r="B3164" t="s">
        <v>3900</v>
      </c>
      <c r="C3164" t="s">
        <v>3888</v>
      </c>
      <c r="D3164" t="s">
        <v>3687</v>
      </c>
      <c r="E3164">
        <v>1</v>
      </c>
      <c r="F3164" s="1">
        <v>11938.5</v>
      </c>
      <c r="G3164">
        <v>12363</v>
      </c>
    </row>
    <row r="3165" spans="1:9" x14ac:dyDescent="0.25">
      <c r="A3165">
        <v>7924</v>
      </c>
      <c r="B3165" t="s">
        <v>3901</v>
      </c>
      <c r="C3165" t="s">
        <v>3888</v>
      </c>
      <c r="D3165" t="s">
        <v>3687</v>
      </c>
      <c r="E3165">
        <v>1</v>
      </c>
      <c r="F3165" s="1">
        <v>11938.5</v>
      </c>
      <c r="G3165">
        <v>12363</v>
      </c>
    </row>
    <row r="3166" spans="1:9" x14ac:dyDescent="0.25">
      <c r="A3166">
        <v>7924</v>
      </c>
      <c r="B3166" t="s">
        <v>3902</v>
      </c>
      <c r="C3166" t="s">
        <v>3888</v>
      </c>
      <c r="D3166" t="s">
        <v>3687</v>
      </c>
      <c r="E3166">
        <v>1</v>
      </c>
      <c r="F3166" s="1">
        <v>11938.5</v>
      </c>
      <c r="G3166">
        <v>12363</v>
      </c>
    </row>
    <row r="3167" spans="1:9" x14ac:dyDescent="0.25">
      <c r="A3167">
        <v>7924</v>
      </c>
      <c r="B3167" t="s">
        <v>3903</v>
      </c>
      <c r="C3167" t="s">
        <v>3888</v>
      </c>
      <c r="D3167" t="s">
        <v>3687</v>
      </c>
      <c r="E3167">
        <v>1</v>
      </c>
      <c r="F3167" s="1">
        <v>11938.5</v>
      </c>
      <c r="G3167">
        <v>12363</v>
      </c>
    </row>
    <row r="3168" spans="1:9" x14ac:dyDescent="0.25">
      <c r="A3168">
        <v>7924</v>
      </c>
      <c r="B3168" t="s">
        <v>3904</v>
      </c>
      <c r="C3168" t="s">
        <v>3888</v>
      </c>
      <c r="D3168" t="s">
        <v>3687</v>
      </c>
      <c r="E3168">
        <v>1</v>
      </c>
      <c r="F3168" s="1">
        <v>11938.5</v>
      </c>
      <c r="G3168">
        <v>12363</v>
      </c>
    </row>
    <row r="3169" spans="1:9" x14ac:dyDescent="0.25">
      <c r="A3169">
        <v>7924</v>
      </c>
      <c r="B3169" t="s">
        <v>3905</v>
      </c>
      <c r="C3169" t="s">
        <v>3888</v>
      </c>
      <c r="D3169" t="s">
        <v>3687</v>
      </c>
      <c r="E3169">
        <v>1</v>
      </c>
      <c r="F3169" s="1">
        <v>11938.5</v>
      </c>
      <c r="G3169">
        <v>12363</v>
      </c>
    </row>
    <row r="3170" spans="1:9" x14ac:dyDescent="0.25">
      <c r="A3170">
        <v>7924</v>
      </c>
      <c r="B3170" t="s">
        <v>3906</v>
      </c>
      <c r="C3170" t="s">
        <v>3888</v>
      </c>
      <c r="D3170" t="s">
        <v>3687</v>
      </c>
      <c r="E3170">
        <v>1</v>
      </c>
      <c r="F3170" s="1">
        <v>11938.5</v>
      </c>
      <c r="G3170">
        <v>12363</v>
      </c>
    </row>
    <row r="3171" spans="1:9" x14ac:dyDescent="0.25">
      <c r="A3171">
        <v>7924</v>
      </c>
      <c r="B3171" t="s">
        <v>3907</v>
      </c>
      <c r="C3171" t="s">
        <v>3888</v>
      </c>
      <c r="D3171" t="s">
        <v>3687</v>
      </c>
      <c r="E3171">
        <v>1</v>
      </c>
      <c r="F3171" s="1">
        <v>11938.5</v>
      </c>
      <c r="G3171">
        <v>12363</v>
      </c>
    </row>
    <row r="3172" spans="1:9" x14ac:dyDescent="0.25">
      <c r="A3172">
        <v>7924</v>
      </c>
      <c r="B3172" t="s">
        <v>3908</v>
      </c>
      <c r="C3172" t="s">
        <v>3888</v>
      </c>
      <c r="D3172" t="s">
        <v>3687</v>
      </c>
      <c r="E3172">
        <v>1</v>
      </c>
      <c r="F3172" s="1">
        <v>11938.5</v>
      </c>
      <c r="G3172">
        <v>12363</v>
      </c>
    </row>
    <row r="3173" spans="1:9" x14ac:dyDescent="0.25">
      <c r="A3173">
        <v>7924</v>
      </c>
      <c r="B3173" t="s">
        <v>3909</v>
      </c>
      <c r="C3173" t="s">
        <v>3888</v>
      </c>
      <c r="D3173" t="s">
        <v>3687</v>
      </c>
      <c r="E3173">
        <v>1</v>
      </c>
      <c r="F3173" s="1">
        <v>11938.5</v>
      </c>
      <c r="G3173">
        <v>12363</v>
      </c>
    </row>
    <row r="3174" spans="1:9" x14ac:dyDescent="0.25">
      <c r="A3174">
        <v>7924</v>
      </c>
      <c r="B3174" t="s">
        <v>3910</v>
      </c>
      <c r="C3174" t="s">
        <v>3888</v>
      </c>
      <c r="D3174" t="s">
        <v>3687</v>
      </c>
      <c r="E3174">
        <v>1</v>
      </c>
      <c r="F3174" s="1">
        <v>11938.5</v>
      </c>
      <c r="G3174">
        <v>12363</v>
      </c>
      <c r="H3174" t="s">
        <v>3911</v>
      </c>
    </row>
    <row r="3175" spans="1:9" x14ac:dyDescent="0.25">
      <c r="A3175">
        <v>1075</v>
      </c>
      <c r="B3175" t="s">
        <v>3912</v>
      </c>
      <c r="C3175" t="s">
        <v>3017</v>
      </c>
      <c r="D3175" t="s">
        <v>536</v>
      </c>
      <c r="E3175">
        <v>1</v>
      </c>
      <c r="F3175" s="1">
        <v>59900</v>
      </c>
      <c r="G3175">
        <v>9363</v>
      </c>
      <c r="H3175" t="s">
        <v>3913</v>
      </c>
      <c r="I3175" t="s">
        <v>3914</v>
      </c>
    </row>
    <row r="3176" spans="1:9" x14ac:dyDescent="0.25">
      <c r="A3176">
        <v>1075</v>
      </c>
      <c r="B3176" t="s">
        <v>3915</v>
      </c>
      <c r="C3176" t="s">
        <v>3017</v>
      </c>
      <c r="D3176" t="s">
        <v>536</v>
      </c>
      <c r="E3176">
        <v>1</v>
      </c>
      <c r="F3176" s="1">
        <v>59900</v>
      </c>
      <c r="G3176">
        <v>9363</v>
      </c>
      <c r="H3176">
        <v>2</v>
      </c>
      <c r="I3176" t="s">
        <v>3914</v>
      </c>
    </row>
    <row r="3177" spans="1:9" x14ac:dyDescent="0.25">
      <c r="A3177">
        <v>1075</v>
      </c>
      <c r="B3177" t="s">
        <v>3916</v>
      </c>
      <c r="C3177" t="s">
        <v>3017</v>
      </c>
      <c r="D3177" t="s">
        <v>536</v>
      </c>
      <c r="E3177">
        <v>1</v>
      </c>
      <c r="F3177" s="1">
        <v>59900</v>
      </c>
      <c r="G3177">
        <v>9363</v>
      </c>
      <c r="H3177">
        <v>3</v>
      </c>
      <c r="I3177" t="s">
        <v>3914</v>
      </c>
    </row>
    <row r="3178" spans="1:9" x14ac:dyDescent="0.25">
      <c r="A3178">
        <v>1075</v>
      </c>
      <c r="B3178" t="s">
        <v>3917</v>
      </c>
      <c r="C3178" t="s">
        <v>3017</v>
      </c>
      <c r="D3178" t="s">
        <v>536</v>
      </c>
      <c r="E3178">
        <v>1</v>
      </c>
      <c r="F3178" s="1">
        <v>59900</v>
      </c>
      <c r="G3178">
        <v>9363</v>
      </c>
      <c r="H3178" t="s">
        <v>3918</v>
      </c>
      <c r="I3178" t="s">
        <v>3914</v>
      </c>
    </row>
    <row r="3179" spans="1:9" x14ac:dyDescent="0.25">
      <c r="F3179" t="s">
        <v>158</v>
      </c>
    </row>
    <row r="3180" spans="1:9" x14ac:dyDescent="0.25">
      <c r="F3180" s="1">
        <v>179467306.49000001</v>
      </c>
    </row>
    <row r="3181" spans="1:9" x14ac:dyDescent="0.25">
      <c r="F3181" t="s">
        <v>159</v>
      </c>
      <c r="G3181" t="s">
        <v>160</v>
      </c>
    </row>
    <row r="3182" spans="1:9" x14ac:dyDescent="0.25">
      <c r="A3182" t="s">
        <v>0</v>
      </c>
    </row>
    <row r="3183" spans="1:9" x14ac:dyDescent="0.25">
      <c r="C3183" t="s">
        <v>3919</v>
      </c>
    </row>
    <row r="3184" spans="1:9" x14ac:dyDescent="0.25">
      <c r="A3184" t="s">
        <v>2</v>
      </c>
      <c r="B3184" t="s">
        <v>3</v>
      </c>
    </row>
    <row r="3185" spans="1:9" x14ac:dyDescent="0.25">
      <c r="A3185" t="s">
        <v>4</v>
      </c>
      <c r="B3185" t="s">
        <v>5</v>
      </c>
    </row>
    <row r="3186" spans="1:9" x14ac:dyDescent="0.25">
      <c r="A3186" t="s">
        <v>6</v>
      </c>
      <c r="B3186" t="s">
        <v>7</v>
      </c>
    </row>
    <row r="3187" spans="1:9" x14ac:dyDescent="0.25">
      <c r="A3187" t="s">
        <v>8</v>
      </c>
      <c r="B3187" t="s">
        <v>9</v>
      </c>
    </row>
    <row r="3188" spans="1:9" x14ac:dyDescent="0.25">
      <c r="A3188" t="s">
        <v>10</v>
      </c>
      <c r="B3188" t="s">
        <v>11</v>
      </c>
      <c r="C3188" t="s">
        <v>12</v>
      </c>
    </row>
    <row r="3189" spans="1:9" x14ac:dyDescent="0.25">
      <c r="A3189" t="s">
        <v>13</v>
      </c>
      <c r="B3189" t="s">
        <v>14</v>
      </c>
      <c r="C3189" t="s">
        <v>15</v>
      </c>
      <c r="D3189" t="s">
        <v>16</v>
      </c>
      <c r="E3189" t="s">
        <v>17</v>
      </c>
      <c r="F3189" t="s">
        <v>18</v>
      </c>
      <c r="G3189" t="s">
        <v>19</v>
      </c>
      <c r="H3189" t="s">
        <v>18</v>
      </c>
      <c r="I3189" t="s">
        <v>20</v>
      </c>
    </row>
    <row r="3190" spans="1:9" x14ac:dyDescent="0.25">
      <c r="A3190" t="s">
        <v>21</v>
      </c>
      <c r="B3190" t="s">
        <v>22</v>
      </c>
      <c r="C3190" t="s">
        <v>23</v>
      </c>
      <c r="D3190" t="s">
        <v>24</v>
      </c>
      <c r="E3190" t="s">
        <v>25</v>
      </c>
      <c r="F3190" t="s">
        <v>26</v>
      </c>
      <c r="G3190" t="s">
        <v>27</v>
      </c>
      <c r="H3190" t="s">
        <v>28</v>
      </c>
      <c r="I3190" t="s">
        <v>29</v>
      </c>
    </row>
    <row r="3191" spans="1:9" x14ac:dyDescent="0.25">
      <c r="A3191" t="s">
        <v>13</v>
      </c>
      <c r="B3191" t="s">
        <v>14</v>
      </c>
      <c r="C3191" t="s">
        <v>15</v>
      </c>
      <c r="D3191" t="s">
        <v>16</v>
      </c>
      <c r="E3191" t="s">
        <v>17</v>
      </c>
      <c r="F3191" t="s">
        <v>18</v>
      </c>
      <c r="G3191" t="s">
        <v>19</v>
      </c>
      <c r="H3191" t="s">
        <v>18</v>
      </c>
      <c r="I3191" t="s">
        <v>20</v>
      </c>
    </row>
    <row r="3192" spans="1:9" x14ac:dyDescent="0.25">
      <c r="A3192">
        <v>6638</v>
      </c>
      <c r="B3192" t="s">
        <v>3920</v>
      </c>
      <c r="C3192" t="s">
        <v>3017</v>
      </c>
      <c r="D3192" t="s">
        <v>536</v>
      </c>
      <c r="E3192">
        <v>1</v>
      </c>
      <c r="F3192" s="1">
        <v>101650</v>
      </c>
      <c r="G3192">
        <v>9385</v>
      </c>
      <c r="H3192" t="s">
        <v>3921</v>
      </c>
      <c r="I3192" t="s">
        <v>3922</v>
      </c>
    </row>
    <row r="3193" spans="1:9" x14ac:dyDescent="0.25">
      <c r="A3193">
        <v>6638</v>
      </c>
      <c r="B3193" t="s">
        <v>3923</v>
      </c>
      <c r="C3193" t="s">
        <v>3017</v>
      </c>
      <c r="D3193" t="s">
        <v>536</v>
      </c>
      <c r="E3193">
        <v>1</v>
      </c>
      <c r="F3193" s="1">
        <v>101650</v>
      </c>
      <c r="G3193">
        <v>9385</v>
      </c>
      <c r="I3193" t="s">
        <v>3922</v>
      </c>
    </row>
    <row r="3194" spans="1:9" x14ac:dyDescent="0.25">
      <c r="A3194">
        <v>6638</v>
      </c>
      <c r="B3194" t="s">
        <v>3924</v>
      </c>
      <c r="C3194" t="s">
        <v>3017</v>
      </c>
      <c r="D3194" t="s">
        <v>536</v>
      </c>
      <c r="E3194">
        <v>1</v>
      </c>
      <c r="F3194" s="1">
        <v>101650</v>
      </c>
      <c r="G3194">
        <v>9385</v>
      </c>
      <c r="I3194" t="s">
        <v>3922</v>
      </c>
    </row>
    <row r="3195" spans="1:9" x14ac:dyDescent="0.25">
      <c r="A3195">
        <v>6638</v>
      </c>
      <c r="B3195" t="s">
        <v>3925</v>
      </c>
      <c r="C3195" t="s">
        <v>3017</v>
      </c>
      <c r="D3195" t="s">
        <v>536</v>
      </c>
      <c r="E3195">
        <v>1</v>
      </c>
      <c r="F3195" s="1">
        <v>101650</v>
      </c>
      <c r="G3195">
        <v>9385</v>
      </c>
      <c r="I3195" t="s">
        <v>3922</v>
      </c>
    </row>
    <row r="3196" spans="1:9" x14ac:dyDescent="0.25">
      <c r="A3196">
        <v>6638</v>
      </c>
      <c r="B3196" t="s">
        <v>3926</v>
      </c>
      <c r="C3196" t="s">
        <v>3017</v>
      </c>
      <c r="D3196" t="s">
        <v>536</v>
      </c>
      <c r="E3196">
        <v>1</v>
      </c>
      <c r="F3196" s="1">
        <v>101650</v>
      </c>
      <c r="G3196">
        <v>9385</v>
      </c>
      <c r="I3196" t="s">
        <v>3922</v>
      </c>
    </row>
    <row r="3197" spans="1:9" x14ac:dyDescent="0.25">
      <c r="A3197">
        <v>6638</v>
      </c>
      <c r="B3197" t="s">
        <v>3927</v>
      </c>
      <c r="C3197" t="s">
        <v>3017</v>
      </c>
      <c r="D3197" t="s">
        <v>536</v>
      </c>
      <c r="E3197">
        <v>1</v>
      </c>
      <c r="F3197" s="1">
        <v>101650</v>
      </c>
      <c r="G3197">
        <v>9385</v>
      </c>
      <c r="I3197" t="s">
        <v>3922</v>
      </c>
    </row>
    <row r="3198" spans="1:9" x14ac:dyDescent="0.25">
      <c r="A3198">
        <v>6638</v>
      </c>
      <c r="B3198" t="s">
        <v>3928</v>
      </c>
      <c r="C3198" t="s">
        <v>3017</v>
      </c>
      <c r="D3198" t="s">
        <v>536</v>
      </c>
      <c r="E3198">
        <v>1</v>
      </c>
      <c r="F3198" s="1">
        <v>101650</v>
      </c>
      <c r="G3198">
        <v>9385</v>
      </c>
      <c r="I3198" t="s">
        <v>3922</v>
      </c>
    </row>
    <row r="3199" spans="1:9" x14ac:dyDescent="0.25">
      <c r="A3199">
        <v>6638</v>
      </c>
      <c r="B3199" t="s">
        <v>3929</v>
      </c>
      <c r="C3199" t="s">
        <v>3017</v>
      </c>
      <c r="D3199" t="s">
        <v>536</v>
      </c>
      <c r="E3199">
        <v>1</v>
      </c>
      <c r="F3199" s="1">
        <v>101650</v>
      </c>
      <c r="G3199">
        <v>9385</v>
      </c>
      <c r="I3199" t="s">
        <v>3922</v>
      </c>
    </row>
    <row r="3200" spans="1:9" x14ac:dyDescent="0.25">
      <c r="A3200">
        <v>6638</v>
      </c>
      <c r="B3200" t="s">
        <v>3930</v>
      </c>
      <c r="C3200" t="s">
        <v>3017</v>
      </c>
      <c r="D3200" t="s">
        <v>536</v>
      </c>
      <c r="E3200">
        <v>1</v>
      </c>
      <c r="F3200" s="1">
        <v>101650</v>
      </c>
      <c r="G3200">
        <v>9385</v>
      </c>
      <c r="I3200" t="s">
        <v>3922</v>
      </c>
    </row>
    <row r="3201" spans="1:9" x14ac:dyDescent="0.25">
      <c r="A3201">
        <v>6638</v>
      </c>
      <c r="B3201" t="s">
        <v>3931</v>
      </c>
      <c r="C3201" t="s">
        <v>3017</v>
      </c>
      <c r="D3201" t="s">
        <v>536</v>
      </c>
      <c r="E3201">
        <v>1</v>
      </c>
      <c r="F3201" s="1">
        <v>101650</v>
      </c>
      <c r="G3201">
        <v>9385</v>
      </c>
      <c r="I3201" t="s">
        <v>3922</v>
      </c>
    </row>
    <row r="3202" spans="1:9" x14ac:dyDescent="0.25">
      <c r="A3202">
        <v>6638</v>
      </c>
      <c r="B3202" t="s">
        <v>3932</v>
      </c>
      <c r="C3202" t="s">
        <v>3017</v>
      </c>
      <c r="D3202" t="s">
        <v>536</v>
      </c>
      <c r="E3202">
        <v>1</v>
      </c>
      <c r="F3202" s="1">
        <v>101650</v>
      </c>
      <c r="G3202">
        <v>9385</v>
      </c>
      <c r="I3202" t="s">
        <v>3922</v>
      </c>
    </row>
    <row r="3203" spans="1:9" x14ac:dyDescent="0.25">
      <c r="A3203">
        <v>6638</v>
      </c>
      <c r="B3203" t="s">
        <v>3933</v>
      </c>
      <c r="C3203" t="s">
        <v>3017</v>
      </c>
      <c r="D3203" t="s">
        <v>536</v>
      </c>
      <c r="E3203">
        <v>1</v>
      </c>
      <c r="F3203" s="1">
        <v>101650</v>
      </c>
      <c r="G3203">
        <v>9385</v>
      </c>
      <c r="I3203" t="s">
        <v>3922</v>
      </c>
    </row>
    <row r="3204" spans="1:9" x14ac:dyDescent="0.25">
      <c r="A3204">
        <v>6638</v>
      </c>
      <c r="B3204" t="s">
        <v>3934</v>
      </c>
      <c r="C3204" t="s">
        <v>3017</v>
      </c>
      <c r="D3204" t="s">
        <v>536</v>
      </c>
      <c r="E3204">
        <v>1</v>
      </c>
      <c r="F3204" s="1">
        <v>101650</v>
      </c>
      <c r="G3204">
        <v>9385</v>
      </c>
      <c r="I3204" t="s">
        <v>3922</v>
      </c>
    </row>
    <row r="3205" spans="1:9" x14ac:dyDescent="0.25">
      <c r="A3205">
        <v>6638</v>
      </c>
      <c r="B3205" t="s">
        <v>3935</v>
      </c>
      <c r="C3205" t="s">
        <v>3017</v>
      </c>
      <c r="D3205" t="s">
        <v>536</v>
      </c>
      <c r="E3205">
        <v>1</v>
      </c>
      <c r="F3205" s="1">
        <v>101650</v>
      </c>
      <c r="G3205">
        <v>9385</v>
      </c>
      <c r="I3205" t="s">
        <v>3922</v>
      </c>
    </row>
    <row r="3206" spans="1:9" x14ac:dyDescent="0.25">
      <c r="A3206">
        <v>6638</v>
      </c>
      <c r="B3206" t="s">
        <v>3936</v>
      </c>
      <c r="C3206" t="s">
        <v>3017</v>
      </c>
      <c r="D3206" t="s">
        <v>536</v>
      </c>
      <c r="E3206">
        <v>1</v>
      </c>
      <c r="F3206" s="1">
        <v>101650</v>
      </c>
      <c r="G3206">
        <v>9385</v>
      </c>
      <c r="I3206" t="s">
        <v>3922</v>
      </c>
    </row>
    <row r="3207" spans="1:9" x14ac:dyDescent="0.25">
      <c r="A3207">
        <v>6638</v>
      </c>
      <c r="B3207" t="s">
        <v>3937</v>
      </c>
      <c r="C3207" t="s">
        <v>3017</v>
      </c>
      <c r="D3207" t="s">
        <v>536</v>
      </c>
      <c r="E3207">
        <v>1</v>
      </c>
      <c r="F3207" s="1">
        <v>101650</v>
      </c>
      <c r="G3207">
        <v>9385</v>
      </c>
      <c r="I3207" t="s">
        <v>3922</v>
      </c>
    </row>
    <row r="3208" spans="1:9" x14ac:dyDescent="0.25">
      <c r="A3208">
        <v>6638</v>
      </c>
      <c r="B3208" t="s">
        <v>3938</v>
      </c>
      <c r="C3208" t="s">
        <v>3017</v>
      </c>
      <c r="D3208" t="s">
        <v>536</v>
      </c>
      <c r="E3208">
        <v>1</v>
      </c>
      <c r="F3208" s="1">
        <v>101650</v>
      </c>
      <c r="G3208">
        <v>9385</v>
      </c>
      <c r="I3208" t="s">
        <v>3922</v>
      </c>
    </row>
    <row r="3209" spans="1:9" x14ac:dyDescent="0.25">
      <c r="A3209">
        <v>6638</v>
      </c>
      <c r="B3209" t="s">
        <v>3939</v>
      </c>
      <c r="C3209" t="s">
        <v>3017</v>
      </c>
      <c r="D3209" t="s">
        <v>536</v>
      </c>
      <c r="E3209">
        <v>1</v>
      </c>
      <c r="F3209" s="1">
        <v>101650</v>
      </c>
      <c r="G3209">
        <v>9385</v>
      </c>
      <c r="I3209" t="s">
        <v>3922</v>
      </c>
    </row>
    <row r="3210" spans="1:9" x14ac:dyDescent="0.25">
      <c r="A3210">
        <v>6638</v>
      </c>
      <c r="B3210" t="s">
        <v>3940</v>
      </c>
      <c r="C3210" t="s">
        <v>3017</v>
      </c>
      <c r="D3210" t="s">
        <v>536</v>
      </c>
      <c r="E3210">
        <v>1</v>
      </c>
      <c r="F3210" s="1">
        <v>101650</v>
      </c>
      <c r="G3210">
        <v>9385</v>
      </c>
      <c r="I3210" t="s">
        <v>3922</v>
      </c>
    </row>
    <row r="3211" spans="1:9" x14ac:dyDescent="0.25">
      <c r="A3211">
        <v>6638</v>
      </c>
      <c r="B3211" t="s">
        <v>3941</v>
      </c>
      <c r="C3211" t="s">
        <v>3017</v>
      </c>
      <c r="D3211" t="s">
        <v>536</v>
      </c>
      <c r="E3211">
        <v>1</v>
      </c>
      <c r="F3211" s="1">
        <v>101650</v>
      </c>
      <c r="G3211">
        <v>9385</v>
      </c>
      <c r="H3211" t="s">
        <v>3942</v>
      </c>
      <c r="I3211" t="s">
        <v>3922</v>
      </c>
    </row>
    <row r="3212" spans="1:9" x14ac:dyDescent="0.25">
      <c r="A3212">
        <v>7698</v>
      </c>
      <c r="B3212" t="s">
        <v>3943</v>
      </c>
      <c r="C3212" t="s">
        <v>3017</v>
      </c>
      <c r="D3212" t="s">
        <v>3944</v>
      </c>
      <c r="E3212">
        <v>1</v>
      </c>
      <c r="F3212" s="1">
        <v>53000</v>
      </c>
      <c r="G3212">
        <v>12242</v>
      </c>
      <c r="H3212" t="s">
        <v>3945</v>
      </c>
      <c r="I3212" t="s">
        <v>3946</v>
      </c>
    </row>
    <row r="3213" spans="1:9" x14ac:dyDescent="0.25">
      <c r="A3213">
        <v>7698</v>
      </c>
      <c r="B3213" t="s">
        <v>3947</v>
      </c>
      <c r="C3213" t="s">
        <v>3017</v>
      </c>
      <c r="D3213" t="s">
        <v>3944</v>
      </c>
      <c r="E3213">
        <v>1</v>
      </c>
      <c r="F3213" s="1">
        <v>53000</v>
      </c>
      <c r="G3213">
        <v>12242</v>
      </c>
      <c r="I3213" t="s">
        <v>3946</v>
      </c>
    </row>
    <row r="3214" spans="1:9" x14ac:dyDescent="0.25">
      <c r="A3214">
        <v>7698</v>
      </c>
      <c r="B3214" t="s">
        <v>3948</v>
      </c>
      <c r="C3214" t="s">
        <v>3017</v>
      </c>
      <c r="D3214" t="s">
        <v>3944</v>
      </c>
      <c r="E3214">
        <v>1</v>
      </c>
      <c r="F3214" s="1">
        <v>53000</v>
      </c>
      <c r="G3214">
        <v>12242</v>
      </c>
      <c r="I3214" t="s">
        <v>3946</v>
      </c>
    </row>
    <row r="3215" spans="1:9" x14ac:dyDescent="0.25">
      <c r="A3215">
        <v>7698</v>
      </c>
      <c r="B3215" t="s">
        <v>3949</v>
      </c>
      <c r="C3215" t="s">
        <v>3017</v>
      </c>
      <c r="D3215" t="s">
        <v>3944</v>
      </c>
      <c r="E3215">
        <v>1</v>
      </c>
      <c r="F3215" s="1">
        <v>53000</v>
      </c>
      <c r="G3215">
        <v>12242</v>
      </c>
      <c r="I3215" t="s">
        <v>3946</v>
      </c>
    </row>
    <row r="3216" spans="1:9" x14ac:dyDescent="0.25">
      <c r="A3216">
        <v>7698</v>
      </c>
      <c r="B3216" t="s">
        <v>3950</v>
      </c>
      <c r="C3216" t="s">
        <v>3017</v>
      </c>
      <c r="D3216" t="s">
        <v>3944</v>
      </c>
      <c r="E3216">
        <v>1</v>
      </c>
      <c r="F3216" s="1">
        <v>53000</v>
      </c>
      <c r="G3216">
        <v>12242</v>
      </c>
      <c r="I3216" t="s">
        <v>3946</v>
      </c>
    </row>
    <row r="3217" spans="1:9" x14ac:dyDescent="0.25">
      <c r="A3217">
        <v>7698</v>
      </c>
      <c r="B3217" t="s">
        <v>3951</v>
      </c>
      <c r="C3217" t="s">
        <v>3017</v>
      </c>
      <c r="D3217" t="s">
        <v>3944</v>
      </c>
      <c r="E3217">
        <v>1</v>
      </c>
      <c r="F3217" s="1">
        <v>53000</v>
      </c>
      <c r="G3217">
        <v>12242</v>
      </c>
      <c r="I3217" t="s">
        <v>3946</v>
      </c>
    </row>
    <row r="3218" spans="1:9" x14ac:dyDescent="0.25">
      <c r="A3218">
        <v>7698</v>
      </c>
      <c r="B3218" t="s">
        <v>3952</v>
      </c>
      <c r="C3218" t="s">
        <v>3017</v>
      </c>
      <c r="D3218" t="s">
        <v>3944</v>
      </c>
      <c r="E3218">
        <v>1</v>
      </c>
      <c r="F3218" s="1">
        <v>53000</v>
      </c>
      <c r="G3218">
        <v>12242</v>
      </c>
      <c r="I3218" t="s">
        <v>3946</v>
      </c>
    </row>
    <row r="3219" spans="1:9" x14ac:dyDescent="0.25">
      <c r="A3219">
        <v>7698</v>
      </c>
      <c r="B3219" t="s">
        <v>3953</v>
      </c>
      <c r="C3219" t="s">
        <v>3017</v>
      </c>
      <c r="D3219" t="s">
        <v>3944</v>
      </c>
      <c r="E3219">
        <v>1</v>
      </c>
      <c r="F3219" s="1">
        <v>53000</v>
      </c>
      <c r="G3219">
        <v>12242</v>
      </c>
      <c r="I3219" t="s">
        <v>3946</v>
      </c>
    </row>
    <row r="3220" spans="1:9" x14ac:dyDescent="0.25">
      <c r="A3220">
        <v>7698</v>
      </c>
      <c r="B3220" t="s">
        <v>3954</v>
      </c>
      <c r="C3220" t="s">
        <v>3017</v>
      </c>
      <c r="D3220" t="s">
        <v>3944</v>
      </c>
      <c r="E3220">
        <v>1</v>
      </c>
      <c r="F3220" s="1">
        <v>53000</v>
      </c>
      <c r="G3220">
        <v>12242</v>
      </c>
      <c r="I3220" t="s">
        <v>3946</v>
      </c>
    </row>
    <row r="3221" spans="1:9" x14ac:dyDescent="0.25">
      <c r="A3221">
        <v>7698</v>
      </c>
      <c r="B3221" t="s">
        <v>3955</v>
      </c>
      <c r="C3221" t="s">
        <v>3017</v>
      </c>
      <c r="D3221" t="s">
        <v>3944</v>
      </c>
      <c r="E3221">
        <v>1</v>
      </c>
      <c r="F3221" s="1">
        <v>53000</v>
      </c>
      <c r="G3221">
        <v>12242</v>
      </c>
      <c r="H3221" t="s">
        <v>3956</v>
      </c>
      <c r="I3221" t="s">
        <v>3946</v>
      </c>
    </row>
    <row r="3222" spans="1:9" x14ac:dyDescent="0.25">
      <c r="A3222">
        <v>7925</v>
      </c>
      <c r="B3222" t="s">
        <v>3957</v>
      </c>
      <c r="C3222" t="s">
        <v>3017</v>
      </c>
      <c r="D3222" t="s">
        <v>3687</v>
      </c>
      <c r="E3222">
        <v>1</v>
      </c>
      <c r="F3222" s="1">
        <v>157873.53</v>
      </c>
      <c r="G3222">
        <v>12363</v>
      </c>
      <c r="H3222" t="s">
        <v>3958</v>
      </c>
    </row>
    <row r="3223" spans="1:9" x14ac:dyDescent="0.25">
      <c r="A3223">
        <v>7925</v>
      </c>
      <c r="B3223" t="s">
        <v>3959</v>
      </c>
      <c r="C3223" t="s">
        <v>3017</v>
      </c>
      <c r="D3223" t="s">
        <v>3687</v>
      </c>
      <c r="E3223">
        <v>1</v>
      </c>
      <c r="F3223" s="1">
        <v>157873.53</v>
      </c>
      <c r="G3223">
        <v>12363</v>
      </c>
    </row>
    <row r="3224" spans="1:9" x14ac:dyDescent="0.25">
      <c r="A3224">
        <v>7925</v>
      </c>
      <c r="B3224" t="s">
        <v>3960</v>
      </c>
      <c r="C3224" t="s">
        <v>3017</v>
      </c>
      <c r="D3224" t="s">
        <v>3687</v>
      </c>
      <c r="E3224">
        <v>1</v>
      </c>
      <c r="F3224" s="1">
        <v>157873.53</v>
      </c>
      <c r="G3224">
        <v>12363</v>
      </c>
    </row>
    <row r="3225" spans="1:9" x14ac:dyDescent="0.25">
      <c r="A3225">
        <v>7925</v>
      </c>
      <c r="B3225" t="s">
        <v>3961</v>
      </c>
      <c r="C3225" t="s">
        <v>3017</v>
      </c>
      <c r="D3225" t="s">
        <v>3687</v>
      </c>
      <c r="E3225">
        <v>1</v>
      </c>
      <c r="F3225" s="1">
        <v>157873.53</v>
      </c>
      <c r="G3225">
        <v>12363</v>
      </c>
    </row>
    <row r="3226" spans="1:9" x14ac:dyDescent="0.25">
      <c r="A3226">
        <v>7925</v>
      </c>
      <c r="B3226" t="s">
        <v>3962</v>
      </c>
      <c r="C3226" t="s">
        <v>3017</v>
      </c>
      <c r="D3226" t="s">
        <v>3687</v>
      </c>
      <c r="E3226">
        <v>1</v>
      </c>
      <c r="F3226" s="1">
        <v>157873.53</v>
      </c>
      <c r="G3226">
        <v>12363</v>
      </c>
    </row>
    <row r="3227" spans="1:9" x14ac:dyDescent="0.25">
      <c r="A3227">
        <v>7925</v>
      </c>
      <c r="B3227" t="s">
        <v>3963</v>
      </c>
      <c r="C3227" t="s">
        <v>3017</v>
      </c>
      <c r="D3227" t="s">
        <v>3687</v>
      </c>
      <c r="E3227">
        <v>1</v>
      </c>
      <c r="F3227" s="1">
        <v>157873.53</v>
      </c>
      <c r="G3227">
        <v>12363</v>
      </c>
    </row>
    <row r="3228" spans="1:9" x14ac:dyDescent="0.25">
      <c r="A3228">
        <v>7925</v>
      </c>
      <c r="B3228" t="s">
        <v>3964</v>
      </c>
      <c r="C3228" t="s">
        <v>3017</v>
      </c>
      <c r="D3228" t="s">
        <v>3687</v>
      </c>
      <c r="E3228">
        <v>1</v>
      </c>
      <c r="F3228" s="1">
        <v>157873.53</v>
      </c>
      <c r="G3228">
        <v>12363</v>
      </c>
    </row>
    <row r="3229" spans="1:9" x14ac:dyDescent="0.25">
      <c r="A3229">
        <v>7925</v>
      </c>
      <c r="B3229" t="s">
        <v>3965</v>
      </c>
      <c r="C3229" t="s">
        <v>3017</v>
      </c>
      <c r="D3229" t="s">
        <v>3687</v>
      </c>
      <c r="E3229">
        <v>1</v>
      </c>
      <c r="F3229" s="1">
        <v>157873.53</v>
      </c>
      <c r="G3229">
        <v>12363</v>
      </c>
    </row>
    <row r="3230" spans="1:9" x14ac:dyDescent="0.25">
      <c r="A3230">
        <v>7925</v>
      </c>
      <c r="B3230" t="s">
        <v>3966</v>
      </c>
      <c r="C3230" t="s">
        <v>3017</v>
      </c>
      <c r="D3230" t="s">
        <v>3687</v>
      </c>
      <c r="E3230">
        <v>1</v>
      </c>
      <c r="F3230" s="1">
        <v>157873.53</v>
      </c>
      <c r="G3230">
        <v>12363</v>
      </c>
    </row>
    <row r="3231" spans="1:9" x14ac:dyDescent="0.25">
      <c r="A3231">
        <v>7925</v>
      </c>
      <c r="B3231" t="s">
        <v>3967</v>
      </c>
      <c r="C3231" t="s">
        <v>3017</v>
      </c>
      <c r="D3231" t="s">
        <v>3687</v>
      </c>
      <c r="E3231">
        <v>1</v>
      </c>
      <c r="F3231" s="1">
        <v>157873.53</v>
      </c>
      <c r="G3231">
        <v>12363</v>
      </c>
      <c r="H3231" t="s">
        <v>3968</v>
      </c>
    </row>
    <row r="3232" spans="1:9" x14ac:dyDescent="0.25">
      <c r="A3232">
        <v>6820</v>
      </c>
      <c r="B3232" t="s">
        <v>3969</v>
      </c>
      <c r="C3232" t="s">
        <v>3970</v>
      </c>
      <c r="D3232" t="s">
        <v>472</v>
      </c>
      <c r="E3232">
        <v>1</v>
      </c>
      <c r="F3232" s="1">
        <v>118000</v>
      </c>
      <c r="G3232">
        <v>9396</v>
      </c>
      <c r="H3232" t="s">
        <v>3971</v>
      </c>
      <c r="I3232" t="s">
        <v>3972</v>
      </c>
    </row>
    <row r="3233" spans="1:9" x14ac:dyDescent="0.25">
      <c r="A3233">
        <v>6820</v>
      </c>
      <c r="B3233" t="s">
        <v>3973</v>
      </c>
      <c r="C3233" t="s">
        <v>3970</v>
      </c>
      <c r="D3233" t="s">
        <v>472</v>
      </c>
      <c r="E3233">
        <v>1</v>
      </c>
      <c r="F3233" s="1">
        <v>118000</v>
      </c>
      <c r="G3233">
        <v>9396</v>
      </c>
      <c r="H3233" t="s">
        <v>3974</v>
      </c>
      <c r="I3233" t="s">
        <v>3972</v>
      </c>
    </row>
    <row r="3234" spans="1:9" x14ac:dyDescent="0.25">
      <c r="A3234">
        <v>1094</v>
      </c>
      <c r="B3234" t="s">
        <v>3975</v>
      </c>
      <c r="C3234" t="s">
        <v>3976</v>
      </c>
      <c r="D3234" t="s">
        <v>144</v>
      </c>
      <c r="E3234">
        <v>1</v>
      </c>
      <c r="F3234" s="1">
        <v>26418</v>
      </c>
      <c r="G3234">
        <v>9365</v>
      </c>
      <c r="H3234" t="s">
        <v>3977</v>
      </c>
      <c r="I3234" t="s">
        <v>3978</v>
      </c>
    </row>
    <row r="3235" spans="1:9" x14ac:dyDescent="0.25">
      <c r="A3235">
        <v>1094</v>
      </c>
      <c r="B3235" t="s">
        <v>3979</v>
      </c>
      <c r="C3235" t="s">
        <v>3976</v>
      </c>
      <c r="D3235" t="s">
        <v>144</v>
      </c>
      <c r="E3235">
        <v>1</v>
      </c>
      <c r="F3235" s="1">
        <v>26418</v>
      </c>
      <c r="G3235">
        <v>9365</v>
      </c>
      <c r="I3235" t="s">
        <v>3978</v>
      </c>
    </row>
    <row r="3236" spans="1:9" x14ac:dyDescent="0.25">
      <c r="A3236">
        <v>1094</v>
      </c>
      <c r="B3236" t="s">
        <v>3980</v>
      </c>
      <c r="C3236" t="s">
        <v>3976</v>
      </c>
      <c r="D3236" t="s">
        <v>144</v>
      </c>
      <c r="E3236">
        <v>1</v>
      </c>
      <c r="F3236" s="1">
        <v>26418</v>
      </c>
      <c r="G3236">
        <v>9365</v>
      </c>
      <c r="I3236" t="s">
        <v>3978</v>
      </c>
    </row>
    <row r="3237" spans="1:9" x14ac:dyDescent="0.25">
      <c r="A3237">
        <v>1094</v>
      </c>
      <c r="B3237" t="s">
        <v>3981</v>
      </c>
      <c r="C3237" t="s">
        <v>3976</v>
      </c>
      <c r="D3237" t="s">
        <v>144</v>
      </c>
      <c r="E3237">
        <v>1</v>
      </c>
      <c r="F3237" s="1">
        <v>26418</v>
      </c>
      <c r="G3237">
        <v>9365</v>
      </c>
      <c r="I3237" t="s">
        <v>3978</v>
      </c>
    </row>
    <row r="3238" spans="1:9" x14ac:dyDescent="0.25">
      <c r="A3238">
        <v>1094</v>
      </c>
      <c r="B3238" t="s">
        <v>3982</v>
      </c>
      <c r="C3238" t="s">
        <v>3976</v>
      </c>
      <c r="D3238" t="s">
        <v>144</v>
      </c>
      <c r="E3238">
        <v>1</v>
      </c>
      <c r="F3238" s="1">
        <v>26418</v>
      </c>
      <c r="G3238">
        <v>9365</v>
      </c>
      <c r="H3238" t="s">
        <v>3983</v>
      </c>
      <c r="I3238" t="s">
        <v>3978</v>
      </c>
    </row>
    <row r="3239" spans="1:9" x14ac:dyDescent="0.25">
      <c r="F3239" t="s">
        <v>158</v>
      </c>
    </row>
    <row r="3240" spans="1:9" x14ac:dyDescent="0.25">
      <c r="F3240" s="1">
        <v>183977131.78999999</v>
      </c>
    </row>
    <row r="3241" spans="1:9" x14ac:dyDescent="0.25">
      <c r="F3241" t="s">
        <v>159</v>
      </c>
      <c r="G3241" t="s">
        <v>160</v>
      </c>
    </row>
    <row r="3242" spans="1:9" x14ac:dyDescent="0.25">
      <c r="A3242" t="s">
        <v>0</v>
      </c>
    </row>
    <row r="3243" spans="1:9" x14ac:dyDescent="0.25">
      <c r="C3243" t="s">
        <v>3984</v>
      </c>
    </row>
    <row r="3244" spans="1:9" x14ac:dyDescent="0.25">
      <c r="A3244" t="s">
        <v>2</v>
      </c>
      <c r="B3244" t="s">
        <v>3</v>
      </c>
    </row>
    <row r="3245" spans="1:9" x14ac:dyDescent="0.25">
      <c r="A3245" t="s">
        <v>4</v>
      </c>
      <c r="B3245" t="s">
        <v>5</v>
      </c>
    </row>
    <row r="3246" spans="1:9" x14ac:dyDescent="0.25">
      <c r="A3246" t="s">
        <v>6</v>
      </c>
      <c r="B3246" t="s">
        <v>7</v>
      </c>
    </row>
    <row r="3247" spans="1:9" x14ac:dyDescent="0.25">
      <c r="A3247" t="s">
        <v>8</v>
      </c>
      <c r="B3247" t="s">
        <v>9</v>
      </c>
    </row>
    <row r="3248" spans="1:9" x14ac:dyDescent="0.25">
      <c r="A3248" t="s">
        <v>10</v>
      </c>
      <c r="B3248" t="s">
        <v>11</v>
      </c>
      <c r="C3248" t="s">
        <v>12</v>
      </c>
    </row>
    <row r="3249" spans="1:9" x14ac:dyDescent="0.25">
      <c r="A3249" t="s">
        <v>13</v>
      </c>
      <c r="B3249" t="s">
        <v>14</v>
      </c>
      <c r="C3249" t="s">
        <v>15</v>
      </c>
      <c r="D3249" t="s">
        <v>16</v>
      </c>
      <c r="E3249" t="s">
        <v>17</v>
      </c>
      <c r="F3249" t="s">
        <v>18</v>
      </c>
      <c r="G3249" t="s">
        <v>19</v>
      </c>
      <c r="H3249" t="s">
        <v>18</v>
      </c>
      <c r="I3249" t="s">
        <v>20</v>
      </c>
    </row>
    <row r="3250" spans="1:9" x14ac:dyDescent="0.25">
      <c r="A3250" t="s">
        <v>21</v>
      </c>
      <c r="B3250" t="s">
        <v>22</v>
      </c>
      <c r="C3250" t="s">
        <v>23</v>
      </c>
      <c r="D3250" t="s">
        <v>24</v>
      </c>
      <c r="E3250" t="s">
        <v>25</v>
      </c>
      <c r="F3250" t="s">
        <v>26</v>
      </c>
      <c r="G3250" t="s">
        <v>27</v>
      </c>
      <c r="H3250" t="s">
        <v>28</v>
      </c>
      <c r="I3250" t="s">
        <v>29</v>
      </c>
    </row>
    <row r="3251" spans="1:9" x14ac:dyDescent="0.25">
      <c r="A3251" t="s">
        <v>13</v>
      </c>
      <c r="B3251" t="s">
        <v>14</v>
      </c>
      <c r="C3251" t="s">
        <v>15</v>
      </c>
      <c r="D3251" t="s">
        <v>16</v>
      </c>
      <c r="E3251" t="s">
        <v>17</v>
      </c>
      <c r="F3251" t="s">
        <v>18</v>
      </c>
      <c r="G3251" t="s">
        <v>19</v>
      </c>
      <c r="H3251" t="s">
        <v>18</v>
      </c>
      <c r="I3251" t="s">
        <v>20</v>
      </c>
    </row>
    <row r="3252" spans="1:9" x14ac:dyDescent="0.25">
      <c r="A3252">
        <v>1591</v>
      </c>
      <c r="B3252" t="s">
        <v>3985</v>
      </c>
      <c r="C3252" t="s">
        <v>384</v>
      </c>
      <c r="D3252" t="s">
        <v>144</v>
      </c>
      <c r="E3252">
        <v>1</v>
      </c>
      <c r="F3252" s="1">
        <v>19500</v>
      </c>
      <c r="G3252">
        <v>9378</v>
      </c>
      <c r="H3252" t="s">
        <v>3986</v>
      </c>
      <c r="I3252" t="s">
        <v>3987</v>
      </c>
    </row>
    <row r="3253" spans="1:9" x14ac:dyDescent="0.25">
      <c r="A3253">
        <v>1591</v>
      </c>
      <c r="B3253" t="s">
        <v>3988</v>
      </c>
      <c r="C3253" t="s">
        <v>384</v>
      </c>
      <c r="D3253" t="s">
        <v>144</v>
      </c>
      <c r="E3253">
        <v>1</v>
      </c>
      <c r="F3253" s="1">
        <v>19500</v>
      </c>
      <c r="G3253">
        <v>9378</v>
      </c>
      <c r="H3253" t="s">
        <v>3989</v>
      </c>
      <c r="I3253" t="s">
        <v>3987</v>
      </c>
    </row>
    <row r="3254" spans="1:9" x14ac:dyDescent="0.25">
      <c r="A3254">
        <v>7940</v>
      </c>
      <c r="B3254" t="s">
        <v>3990</v>
      </c>
      <c r="C3254" t="s">
        <v>3991</v>
      </c>
      <c r="D3254" t="s">
        <v>2161</v>
      </c>
      <c r="E3254">
        <v>1</v>
      </c>
      <c r="F3254" s="1">
        <v>95550</v>
      </c>
      <c r="G3254">
        <v>12358</v>
      </c>
      <c r="H3254" t="s">
        <v>3992</v>
      </c>
    </row>
    <row r="3255" spans="1:9" x14ac:dyDescent="0.25">
      <c r="A3255">
        <v>7943</v>
      </c>
      <c r="B3255" t="s">
        <v>3993</v>
      </c>
      <c r="C3255" t="s">
        <v>3994</v>
      </c>
      <c r="D3255" t="s">
        <v>2161</v>
      </c>
      <c r="E3255">
        <v>1</v>
      </c>
      <c r="F3255" s="1">
        <v>118755</v>
      </c>
      <c r="G3255">
        <v>12358</v>
      </c>
      <c r="H3255" t="s">
        <v>3995</v>
      </c>
    </row>
    <row r="3256" spans="1:9" x14ac:dyDescent="0.25">
      <c r="A3256">
        <v>7626</v>
      </c>
      <c r="B3256" t="s">
        <v>3996</v>
      </c>
      <c r="C3256" t="s">
        <v>3997</v>
      </c>
      <c r="D3256" t="s">
        <v>460</v>
      </c>
      <c r="E3256">
        <v>1</v>
      </c>
      <c r="F3256" s="1">
        <v>927252.26</v>
      </c>
      <c r="G3256">
        <v>12223</v>
      </c>
      <c r="H3256" t="s">
        <v>3998</v>
      </c>
    </row>
    <row r="3257" spans="1:9" x14ac:dyDescent="0.25">
      <c r="A3257">
        <v>7705</v>
      </c>
      <c r="B3257" t="s">
        <v>3999</v>
      </c>
      <c r="C3257" t="s">
        <v>4000</v>
      </c>
      <c r="D3257" t="s">
        <v>3643</v>
      </c>
      <c r="E3257">
        <v>1</v>
      </c>
      <c r="F3257" s="1">
        <v>10000</v>
      </c>
      <c r="G3257">
        <v>12240</v>
      </c>
      <c r="H3257" t="s">
        <v>4001</v>
      </c>
    </row>
    <row r="3258" spans="1:9" x14ac:dyDescent="0.25">
      <c r="A3258">
        <v>7730</v>
      </c>
      <c r="B3258" t="s">
        <v>4002</v>
      </c>
      <c r="C3258" t="s">
        <v>4003</v>
      </c>
      <c r="D3258" t="s">
        <v>3867</v>
      </c>
      <c r="E3258">
        <v>1</v>
      </c>
      <c r="F3258" s="1">
        <v>244800</v>
      </c>
      <c r="G3258">
        <v>12241</v>
      </c>
      <c r="H3258" t="s">
        <v>4004</v>
      </c>
    </row>
    <row r="3259" spans="1:9" x14ac:dyDescent="0.25">
      <c r="A3259">
        <v>7730</v>
      </c>
      <c r="B3259" t="s">
        <v>4005</v>
      </c>
      <c r="C3259" t="s">
        <v>4003</v>
      </c>
      <c r="D3259" t="s">
        <v>3867</v>
      </c>
      <c r="E3259">
        <v>1</v>
      </c>
      <c r="F3259" s="1">
        <v>244800</v>
      </c>
      <c r="G3259">
        <v>12241</v>
      </c>
      <c r="H3259" t="s">
        <v>4006</v>
      </c>
    </row>
    <row r="3260" spans="1:9" x14ac:dyDescent="0.25">
      <c r="A3260">
        <v>7702</v>
      </c>
      <c r="B3260" t="s">
        <v>4007</v>
      </c>
      <c r="C3260" t="s">
        <v>4008</v>
      </c>
      <c r="D3260" t="s">
        <v>3643</v>
      </c>
      <c r="E3260">
        <v>1</v>
      </c>
      <c r="F3260" s="1">
        <v>11500</v>
      </c>
      <c r="G3260">
        <v>12240</v>
      </c>
      <c r="H3260" t="s">
        <v>4009</v>
      </c>
    </row>
    <row r="3261" spans="1:9" x14ac:dyDescent="0.25">
      <c r="A3261">
        <v>7702</v>
      </c>
      <c r="B3261" t="s">
        <v>4010</v>
      </c>
      <c r="C3261" t="s">
        <v>4008</v>
      </c>
      <c r="D3261" t="s">
        <v>3643</v>
      </c>
      <c r="E3261">
        <v>1</v>
      </c>
      <c r="F3261" s="1">
        <v>11500</v>
      </c>
      <c r="G3261">
        <v>12240</v>
      </c>
      <c r="H3261" t="s">
        <v>4011</v>
      </c>
    </row>
    <row r="3262" spans="1:9" x14ac:dyDescent="0.25">
      <c r="A3262">
        <v>1095</v>
      </c>
      <c r="B3262" t="s">
        <v>4012</v>
      </c>
      <c r="C3262" t="s">
        <v>4013</v>
      </c>
      <c r="D3262" t="s">
        <v>144</v>
      </c>
      <c r="E3262">
        <v>1</v>
      </c>
      <c r="F3262" s="1">
        <v>60000</v>
      </c>
      <c r="G3262">
        <v>9365</v>
      </c>
      <c r="H3262" t="s">
        <v>4014</v>
      </c>
      <c r="I3262" t="s">
        <v>4015</v>
      </c>
    </row>
    <row r="3263" spans="1:9" x14ac:dyDescent="0.25">
      <c r="A3263">
        <v>1095</v>
      </c>
      <c r="B3263" t="s">
        <v>4016</v>
      </c>
      <c r="C3263" t="s">
        <v>4013</v>
      </c>
      <c r="D3263" t="s">
        <v>144</v>
      </c>
      <c r="E3263">
        <v>1</v>
      </c>
      <c r="F3263" s="1">
        <v>60000</v>
      </c>
      <c r="G3263">
        <v>9365</v>
      </c>
      <c r="I3263" t="s">
        <v>4015</v>
      </c>
    </row>
    <row r="3264" spans="1:9" x14ac:dyDescent="0.25">
      <c r="A3264">
        <v>1095</v>
      </c>
      <c r="B3264" t="s">
        <v>4017</v>
      </c>
      <c r="C3264" t="s">
        <v>4013</v>
      </c>
      <c r="D3264" t="s">
        <v>144</v>
      </c>
      <c r="E3264">
        <v>1</v>
      </c>
      <c r="F3264" s="1">
        <v>60000</v>
      </c>
      <c r="G3264">
        <v>9365</v>
      </c>
      <c r="I3264" t="s">
        <v>4015</v>
      </c>
    </row>
    <row r="3265" spans="1:9" x14ac:dyDescent="0.25">
      <c r="A3265">
        <v>1095</v>
      </c>
      <c r="B3265" t="s">
        <v>4018</v>
      </c>
      <c r="C3265" t="s">
        <v>4013</v>
      </c>
      <c r="D3265" t="s">
        <v>144</v>
      </c>
      <c r="E3265">
        <v>1</v>
      </c>
      <c r="F3265" s="1">
        <v>60000</v>
      </c>
      <c r="G3265">
        <v>9365</v>
      </c>
      <c r="I3265" t="s">
        <v>4015</v>
      </c>
    </row>
    <row r="3266" spans="1:9" x14ac:dyDescent="0.25">
      <c r="A3266">
        <v>1095</v>
      </c>
      <c r="B3266" t="s">
        <v>4019</v>
      </c>
      <c r="C3266" t="s">
        <v>4013</v>
      </c>
      <c r="D3266" t="s">
        <v>144</v>
      </c>
      <c r="E3266">
        <v>1</v>
      </c>
      <c r="F3266" s="1">
        <v>60000</v>
      </c>
      <c r="G3266">
        <v>9365</v>
      </c>
      <c r="H3266" t="s">
        <v>4020</v>
      </c>
      <c r="I3266" t="s">
        <v>4015</v>
      </c>
    </row>
    <row r="3267" spans="1:9" x14ac:dyDescent="0.25">
      <c r="A3267">
        <v>6639</v>
      </c>
      <c r="B3267" t="s">
        <v>4021</v>
      </c>
      <c r="C3267" t="s">
        <v>402</v>
      </c>
      <c r="D3267" t="s">
        <v>536</v>
      </c>
      <c r="E3267">
        <v>1</v>
      </c>
      <c r="F3267" s="1">
        <v>29900</v>
      </c>
      <c r="G3267">
        <v>9385</v>
      </c>
      <c r="H3267" t="s">
        <v>4022</v>
      </c>
      <c r="I3267" t="s">
        <v>4023</v>
      </c>
    </row>
    <row r="3268" spans="1:9" x14ac:dyDescent="0.25">
      <c r="A3268">
        <v>6639</v>
      </c>
      <c r="B3268" t="s">
        <v>4024</v>
      </c>
      <c r="C3268" t="s">
        <v>402</v>
      </c>
      <c r="D3268" t="s">
        <v>536</v>
      </c>
      <c r="E3268">
        <v>1</v>
      </c>
      <c r="F3268" s="1">
        <v>29900</v>
      </c>
      <c r="G3268">
        <v>9385</v>
      </c>
      <c r="I3268" t="s">
        <v>4023</v>
      </c>
    </row>
    <row r="3269" spans="1:9" x14ac:dyDescent="0.25">
      <c r="A3269">
        <v>6639</v>
      </c>
      <c r="B3269" t="s">
        <v>4025</v>
      </c>
      <c r="C3269" t="s">
        <v>402</v>
      </c>
      <c r="D3269" t="s">
        <v>536</v>
      </c>
      <c r="E3269">
        <v>1</v>
      </c>
      <c r="F3269" s="1">
        <v>29900</v>
      </c>
      <c r="G3269">
        <v>9385</v>
      </c>
      <c r="I3269" t="s">
        <v>4023</v>
      </c>
    </row>
    <row r="3270" spans="1:9" x14ac:dyDescent="0.25">
      <c r="A3270">
        <v>6639</v>
      </c>
      <c r="B3270" t="s">
        <v>4026</v>
      </c>
      <c r="C3270" t="s">
        <v>402</v>
      </c>
      <c r="D3270" t="s">
        <v>536</v>
      </c>
      <c r="E3270">
        <v>1</v>
      </c>
      <c r="F3270" s="1">
        <v>29900</v>
      </c>
      <c r="G3270">
        <v>9385</v>
      </c>
      <c r="I3270" t="s">
        <v>4023</v>
      </c>
    </row>
    <row r="3271" spans="1:9" x14ac:dyDescent="0.25">
      <c r="A3271">
        <v>6639</v>
      </c>
      <c r="B3271" t="s">
        <v>4027</v>
      </c>
      <c r="C3271" t="s">
        <v>402</v>
      </c>
      <c r="D3271" t="s">
        <v>536</v>
      </c>
      <c r="E3271">
        <v>1</v>
      </c>
      <c r="F3271" s="1">
        <v>29900</v>
      </c>
      <c r="G3271">
        <v>9385</v>
      </c>
      <c r="I3271" t="s">
        <v>4023</v>
      </c>
    </row>
    <row r="3272" spans="1:9" x14ac:dyDescent="0.25">
      <c r="A3272">
        <v>6639</v>
      </c>
      <c r="B3272" t="s">
        <v>4028</v>
      </c>
      <c r="C3272" t="s">
        <v>402</v>
      </c>
      <c r="D3272" t="s">
        <v>536</v>
      </c>
      <c r="E3272">
        <v>1</v>
      </c>
      <c r="F3272" s="1">
        <v>29900</v>
      </c>
      <c r="G3272">
        <v>9385</v>
      </c>
      <c r="I3272" t="s">
        <v>4023</v>
      </c>
    </row>
    <row r="3273" spans="1:9" x14ac:dyDescent="0.25">
      <c r="A3273">
        <v>6639</v>
      </c>
      <c r="B3273" t="s">
        <v>4029</v>
      </c>
      <c r="C3273" t="s">
        <v>402</v>
      </c>
      <c r="D3273" t="s">
        <v>536</v>
      </c>
      <c r="E3273">
        <v>1</v>
      </c>
      <c r="F3273" s="1">
        <v>29900</v>
      </c>
      <c r="G3273">
        <v>9385</v>
      </c>
      <c r="I3273" t="s">
        <v>4023</v>
      </c>
    </row>
    <row r="3274" spans="1:9" x14ac:dyDescent="0.25">
      <c r="A3274">
        <v>6639</v>
      </c>
      <c r="B3274" t="s">
        <v>4030</v>
      </c>
      <c r="C3274" t="s">
        <v>402</v>
      </c>
      <c r="D3274" t="s">
        <v>536</v>
      </c>
      <c r="E3274">
        <v>1</v>
      </c>
      <c r="F3274" s="1">
        <v>29900</v>
      </c>
      <c r="G3274">
        <v>9385</v>
      </c>
      <c r="I3274" t="s">
        <v>4023</v>
      </c>
    </row>
    <row r="3275" spans="1:9" x14ac:dyDescent="0.25">
      <c r="A3275">
        <v>6639</v>
      </c>
      <c r="B3275" t="s">
        <v>4031</v>
      </c>
      <c r="C3275" t="s">
        <v>402</v>
      </c>
      <c r="D3275" t="s">
        <v>536</v>
      </c>
      <c r="E3275">
        <v>1</v>
      </c>
      <c r="F3275" s="1">
        <v>29900</v>
      </c>
      <c r="G3275">
        <v>9385</v>
      </c>
      <c r="I3275" t="s">
        <v>4023</v>
      </c>
    </row>
    <row r="3276" spans="1:9" x14ac:dyDescent="0.25">
      <c r="A3276">
        <v>6639</v>
      </c>
      <c r="B3276" t="s">
        <v>4032</v>
      </c>
      <c r="C3276" t="s">
        <v>402</v>
      </c>
      <c r="D3276" t="s">
        <v>536</v>
      </c>
      <c r="E3276">
        <v>1</v>
      </c>
      <c r="F3276" s="1">
        <v>29900</v>
      </c>
      <c r="G3276">
        <v>9385</v>
      </c>
      <c r="I3276" t="s">
        <v>4023</v>
      </c>
    </row>
    <row r="3277" spans="1:9" x14ac:dyDescent="0.25">
      <c r="A3277">
        <v>6639</v>
      </c>
      <c r="B3277" t="s">
        <v>4033</v>
      </c>
      <c r="C3277" t="s">
        <v>402</v>
      </c>
      <c r="D3277" t="s">
        <v>536</v>
      </c>
      <c r="E3277">
        <v>1</v>
      </c>
      <c r="F3277" s="1">
        <v>29900</v>
      </c>
      <c r="G3277">
        <v>9385</v>
      </c>
      <c r="I3277" t="s">
        <v>4023</v>
      </c>
    </row>
    <row r="3278" spans="1:9" x14ac:dyDescent="0.25">
      <c r="A3278">
        <v>6639</v>
      </c>
      <c r="B3278" t="s">
        <v>4034</v>
      </c>
      <c r="C3278" t="s">
        <v>402</v>
      </c>
      <c r="D3278" t="s">
        <v>536</v>
      </c>
      <c r="E3278">
        <v>1</v>
      </c>
      <c r="F3278" s="1">
        <v>29900</v>
      </c>
      <c r="G3278">
        <v>9385</v>
      </c>
      <c r="I3278" t="s">
        <v>4023</v>
      </c>
    </row>
    <row r="3279" spans="1:9" x14ac:dyDescent="0.25">
      <c r="A3279">
        <v>6639</v>
      </c>
      <c r="B3279" t="s">
        <v>4035</v>
      </c>
      <c r="C3279" t="s">
        <v>402</v>
      </c>
      <c r="D3279" t="s">
        <v>536</v>
      </c>
      <c r="E3279">
        <v>1</v>
      </c>
      <c r="F3279" s="1">
        <v>29900</v>
      </c>
      <c r="G3279">
        <v>9385</v>
      </c>
      <c r="I3279" t="s">
        <v>4023</v>
      </c>
    </row>
    <row r="3280" spans="1:9" x14ac:dyDescent="0.25">
      <c r="A3280">
        <v>6639</v>
      </c>
      <c r="B3280" t="s">
        <v>4036</v>
      </c>
      <c r="C3280" t="s">
        <v>402</v>
      </c>
      <c r="D3280" t="s">
        <v>536</v>
      </c>
      <c r="E3280">
        <v>1</v>
      </c>
      <c r="F3280" s="1">
        <v>29900</v>
      </c>
      <c r="G3280">
        <v>9385</v>
      </c>
      <c r="I3280" t="s">
        <v>4023</v>
      </c>
    </row>
    <row r="3281" spans="1:9" x14ac:dyDescent="0.25">
      <c r="A3281">
        <v>6639</v>
      </c>
      <c r="B3281" t="s">
        <v>4037</v>
      </c>
      <c r="C3281" t="s">
        <v>402</v>
      </c>
      <c r="D3281" t="s">
        <v>536</v>
      </c>
      <c r="E3281">
        <v>1</v>
      </c>
      <c r="F3281" s="1">
        <v>29900</v>
      </c>
      <c r="G3281">
        <v>9385</v>
      </c>
      <c r="I3281" t="s">
        <v>4023</v>
      </c>
    </row>
    <row r="3282" spans="1:9" x14ac:dyDescent="0.25">
      <c r="A3282">
        <v>6639</v>
      </c>
      <c r="B3282" t="s">
        <v>4038</v>
      </c>
      <c r="C3282" t="s">
        <v>402</v>
      </c>
      <c r="D3282" t="s">
        <v>536</v>
      </c>
      <c r="E3282">
        <v>1</v>
      </c>
      <c r="F3282" s="1">
        <v>29900</v>
      </c>
      <c r="G3282">
        <v>9385</v>
      </c>
      <c r="I3282" t="s">
        <v>4023</v>
      </c>
    </row>
    <row r="3283" spans="1:9" x14ac:dyDescent="0.25">
      <c r="A3283">
        <v>6639</v>
      </c>
      <c r="B3283" t="s">
        <v>4039</v>
      </c>
      <c r="C3283" t="s">
        <v>402</v>
      </c>
      <c r="D3283" t="s">
        <v>536</v>
      </c>
      <c r="E3283">
        <v>1</v>
      </c>
      <c r="F3283" s="1">
        <v>29900</v>
      </c>
      <c r="G3283">
        <v>9385</v>
      </c>
      <c r="I3283" t="s">
        <v>4023</v>
      </c>
    </row>
    <row r="3284" spans="1:9" x14ac:dyDescent="0.25">
      <c r="A3284">
        <v>6639</v>
      </c>
      <c r="B3284" t="s">
        <v>4040</v>
      </c>
      <c r="C3284" t="s">
        <v>402</v>
      </c>
      <c r="D3284" t="s">
        <v>536</v>
      </c>
      <c r="E3284">
        <v>1</v>
      </c>
      <c r="F3284" s="1">
        <v>29900</v>
      </c>
      <c r="G3284">
        <v>9385</v>
      </c>
      <c r="I3284" t="s">
        <v>4023</v>
      </c>
    </row>
    <row r="3285" spans="1:9" x14ac:dyDescent="0.25">
      <c r="A3285">
        <v>6639</v>
      </c>
      <c r="B3285" t="s">
        <v>4041</v>
      </c>
      <c r="C3285" t="s">
        <v>402</v>
      </c>
      <c r="D3285" t="s">
        <v>536</v>
      </c>
      <c r="E3285">
        <v>1</v>
      </c>
      <c r="F3285" s="1">
        <v>29900</v>
      </c>
      <c r="G3285">
        <v>9385</v>
      </c>
      <c r="I3285" t="s">
        <v>4023</v>
      </c>
    </row>
    <row r="3286" spans="1:9" x14ac:dyDescent="0.25">
      <c r="A3286">
        <v>6639</v>
      </c>
      <c r="B3286" t="s">
        <v>4042</v>
      </c>
      <c r="C3286" t="s">
        <v>402</v>
      </c>
      <c r="D3286" t="s">
        <v>536</v>
      </c>
      <c r="E3286">
        <v>1</v>
      </c>
      <c r="F3286" s="1">
        <v>29900</v>
      </c>
      <c r="G3286">
        <v>9385</v>
      </c>
      <c r="H3286" t="s">
        <v>4043</v>
      </c>
      <c r="I3286" t="s">
        <v>4023</v>
      </c>
    </row>
    <row r="3287" spans="1:9" x14ac:dyDescent="0.25">
      <c r="A3287">
        <v>7872</v>
      </c>
      <c r="B3287" t="s">
        <v>4044</v>
      </c>
      <c r="C3287" t="s">
        <v>4045</v>
      </c>
      <c r="D3287" t="s">
        <v>3687</v>
      </c>
      <c r="E3287">
        <v>1</v>
      </c>
      <c r="F3287" s="1">
        <v>38925</v>
      </c>
      <c r="G3287">
        <v>12362</v>
      </c>
      <c r="H3287" t="s">
        <v>4046</v>
      </c>
    </row>
    <row r="3288" spans="1:9" x14ac:dyDescent="0.25">
      <c r="A3288">
        <v>7872</v>
      </c>
      <c r="B3288" t="s">
        <v>4047</v>
      </c>
      <c r="C3288" t="s">
        <v>4045</v>
      </c>
      <c r="D3288" t="s">
        <v>3687</v>
      </c>
      <c r="E3288">
        <v>1</v>
      </c>
      <c r="F3288" s="1">
        <v>38925</v>
      </c>
      <c r="G3288">
        <v>12362</v>
      </c>
    </row>
    <row r="3289" spans="1:9" x14ac:dyDescent="0.25">
      <c r="A3289">
        <v>7872</v>
      </c>
      <c r="B3289" t="s">
        <v>4048</v>
      </c>
      <c r="C3289" t="s">
        <v>4045</v>
      </c>
      <c r="D3289" t="s">
        <v>3687</v>
      </c>
      <c r="E3289">
        <v>1</v>
      </c>
      <c r="F3289" s="1">
        <v>38925</v>
      </c>
      <c r="G3289">
        <v>12362</v>
      </c>
    </row>
    <row r="3290" spans="1:9" x14ac:dyDescent="0.25">
      <c r="A3290">
        <v>7872</v>
      </c>
      <c r="B3290" t="s">
        <v>4049</v>
      </c>
      <c r="C3290" t="s">
        <v>4045</v>
      </c>
      <c r="D3290" t="s">
        <v>3687</v>
      </c>
      <c r="E3290">
        <v>1</v>
      </c>
      <c r="F3290" s="1">
        <v>38925</v>
      </c>
      <c r="G3290">
        <v>12362</v>
      </c>
    </row>
    <row r="3291" spans="1:9" x14ac:dyDescent="0.25">
      <c r="A3291">
        <v>7872</v>
      </c>
      <c r="B3291" t="s">
        <v>4050</v>
      </c>
      <c r="C3291" t="s">
        <v>4045</v>
      </c>
      <c r="D3291" t="s">
        <v>3687</v>
      </c>
      <c r="E3291">
        <v>1</v>
      </c>
      <c r="F3291" s="1">
        <v>38925</v>
      </c>
      <c r="G3291">
        <v>12362</v>
      </c>
    </row>
    <row r="3292" spans="1:9" x14ac:dyDescent="0.25">
      <c r="A3292">
        <v>7872</v>
      </c>
      <c r="B3292" t="s">
        <v>4051</v>
      </c>
      <c r="C3292" t="s">
        <v>4045</v>
      </c>
      <c r="D3292" t="s">
        <v>3687</v>
      </c>
      <c r="E3292">
        <v>1</v>
      </c>
      <c r="F3292" s="1">
        <v>38925</v>
      </c>
      <c r="G3292">
        <v>12362</v>
      </c>
    </row>
    <row r="3293" spans="1:9" x14ac:dyDescent="0.25">
      <c r="A3293">
        <v>7872</v>
      </c>
      <c r="B3293" t="s">
        <v>4052</v>
      </c>
      <c r="C3293" t="s">
        <v>4045</v>
      </c>
      <c r="D3293" t="s">
        <v>3687</v>
      </c>
      <c r="E3293">
        <v>1</v>
      </c>
      <c r="F3293" s="1">
        <v>38925</v>
      </c>
      <c r="G3293">
        <v>12362</v>
      </c>
    </row>
    <row r="3294" spans="1:9" x14ac:dyDescent="0.25">
      <c r="A3294">
        <v>7872</v>
      </c>
      <c r="B3294" t="s">
        <v>4053</v>
      </c>
      <c r="C3294" t="s">
        <v>4045</v>
      </c>
      <c r="D3294" t="s">
        <v>3687</v>
      </c>
      <c r="E3294">
        <v>1</v>
      </c>
      <c r="F3294" s="1">
        <v>38925</v>
      </c>
      <c r="G3294">
        <v>12362</v>
      </c>
    </row>
    <row r="3295" spans="1:9" x14ac:dyDescent="0.25">
      <c r="A3295">
        <v>7872</v>
      </c>
      <c r="B3295" t="s">
        <v>4054</v>
      </c>
      <c r="C3295" t="s">
        <v>4045</v>
      </c>
      <c r="D3295" t="s">
        <v>3687</v>
      </c>
      <c r="E3295">
        <v>1</v>
      </c>
      <c r="F3295" s="1">
        <v>38925</v>
      </c>
      <c r="G3295">
        <v>12362</v>
      </c>
    </row>
    <row r="3296" spans="1:9" x14ac:dyDescent="0.25">
      <c r="A3296">
        <v>7872</v>
      </c>
      <c r="B3296" t="s">
        <v>4055</v>
      </c>
      <c r="C3296" t="s">
        <v>4045</v>
      </c>
      <c r="D3296" t="s">
        <v>3687</v>
      </c>
      <c r="E3296">
        <v>1</v>
      </c>
      <c r="F3296" s="1">
        <v>38925</v>
      </c>
      <c r="G3296">
        <v>12362</v>
      </c>
      <c r="H3296" t="s">
        <v>4056</v>
      </c>
    </row>
    <row r="3297" spans="1:9" x14ac:dyDescent="0.25">
      <c r="A3297">
        <v>7926</v>
      </c>
      <c r="B3297" t="s">
        <v>4057</v>
      </c>
      <c r="C3297" t="s">
        <v>4045</v>
      </c>
      <c r="D3297" t="s">
        <v>3687</v>
      </c>
      <c r="E3297">
        <v>1</v>
      </c>
      <c r="F3297" s="1">
        <v>37059.620000000003</v>
      </c>
      <c r="G3297">
        <v>12363</v>
      </c>
      <c r="H3297" t="s">
        <v>4058</v>
      </c>
    </row>
    <row r="3298" spans="1:9" x14ac:dyDescent="0.25">
      <c r="A3298">
        <v>7926</v>
      </c>
      <c r="B3298" t="s">
        <v>4059</v>
      </c>
      <c r="C3298" t="s">
        <v>4045</v>
      </c>
      <c r="D3298" t="s">
        <v>3687</v>
      </c>
      <c r="E3298">
        <v>1</v>
      </c>
      <c r="F3298" s="1">
        <v>37059.620000000003</v>
      </c>
      <c r="G3298">
        <v>12363</v>
      </c>
    </row>
    <row r="3299" spans="1:9" x14ac:dyDescent="0.25">
      <c r="F3299" t="s">
        <v>158</v>
      </c>
    </row>
    <row r="3300" spans="1:9" x14ac:dyDescent="0.25">
      <c r="F3300" s="1">
        <v>187041658.28999999</v>
      </c>
    </row>
    <row r="3301" spans="1:9" x14ac:dyDescent="0.25">
      <c r="F3301" t="s">
        <v>159</v>
      </c>
      <c r="G3301" t="s">
        <v>160</v>
      </c>
    </row>
    <row r="3302" spans="1:9" x14ac:dyDescent="0.25">
      <c r="A3302" t="s">
        <v>0</v>
      </c>
    </row>
    <row r="3303" spans="1:9" x14ac:dyDescent="0.25">
      <c r="C3303" t="s">
        <v>4060</v>
      </c>
    </row>
    <row r="3304" spans="1:9" x14ac:dyDescent="0.25">
      <c r="A3304" t="s">
        <v>2</v>
      </c>
      <c r="B3304" t="s">
        <v>3</v>
      </c>
    </row>
    <row r="3305" spans="1:9" x14ac:dyDescent="0.25">
      <c r="A3305" t="s">
        <v>4</v>
      </c>
      <c r="B3305" t="s">
        <v>5</v>
      </c>
    </row>
    <row r="3306" spans="1:9" x14ac:dyDescent="0.25">
      <c r="A3306" t="s">
        <v>6</v>
      </c>
      <c r="B3306" t="s">
        <v>7</v>
      </c>
    </row>
    <row r="3307" spans="1:9" x14ac:dyDescent="0.25">
      <c r="A3307" t="s">
        <v>8</v>
      </c>
      <c r="B3307" t="s">
        <v>9</v>
      </c>
    </row>
    <row r="3308" spans="1:9" x14ac:dyDescent="0.25">
      <c r="A3308" t="s">
        <v>10</v>
      </c>
      <c r="B3308" t="s">
        <v>11</v>
      </c>
      <c r="C3308" t="s">
        <v>12</v>
      </c>
    </row>
    <row r="3309" spans="1:9" x14ac:dyDescent="0.25">
      <c r="A3309" t="s">
        <v>13</v>
      </c>
      <c r="B3309" t="s">
        <v>14</v>
      </c>
      <c r="C3309" t="s">
        <v>15</v>
      </c>
      <c r="D3309" t="s">
        <v>16</v>
      </c>
      <c r="E3309" t="s">
        <v>17</v>
      </c>
      <c r="F3309" t="s">
        <v>18</v>
      </c>
      <c r="G3309" t="s">
        <v>19</v>
      </c>
      <c r="H3309" t="s">
        <v>18</v>
      </c>
      <c r="I3309" t="s">
        <v>20</v>
      </c>
    </row>
    <row r="3310" spans="1:9" x14ac:dyDescent="0.25">
      <c r="A3310" t="s">
        <v>21</v>
      </c>
      <c r="B3310" t="s">
        <v>22</v>
      </c>
      <c r="C3310" t="s">
        <v>23</v>
      </c>
      <c r="D3310" t="s">
        <v>24</v>
      </c>
      <c r="E3310" t="s">
        <v>25</v>
      </c>
      <c r="F3310" t="s">
        <v>26</v>
      </c>
      <c r="G3310" t="s">
        <v>27</v>
      </c>
      <c r="H3310" t="s">
        <v>28</v>
      </c>
      <c r="I3310" t="s">
        <v>29</v>
      </c>
    </row>
    <row r="3311" spans="1:9" x14ac:dyDescent="0.25">
      <c r="A3311" t="s">
        <v>13</v>
      </c>
      <c r="B3311" t="s">
        <v>14</v>
      </c>
      <c r="C3311" t="s">
        <v>15</v>
      </c>
      <c r="D3311" t="s">
        <v>16</v>
      </c>
      <c r="E3311" t="s">
        <v>17</v>
      </c>
      <c r="F3311" t="s">
        <v>18</v>
      </c>
      <c r="G3311" t="s">
        <v>19</v>
      </c>
      <c r="H3311" t="s">
        <v>18</v>
      </c>
      <c r="I3311" t="s">
        <v>20</v>
      </c>
    </row>
    <row r="3312" spans="1:9" x14ac:dyDescent="0.25">
      <c r="A3312">
        <v>7926</v>
      </c>
      <c r="B3312" t="s">
        <v>4061</v>
      </c>
      <c r="C3312" t="s">
        <v>4045</v>
      </c>
      <c r="D3312" t="s">
        <v>3687</v>
      </c>
      <c r="E3312">
        <v>1</v>
      </c>
      <c r="F3312" s="1">
        <v>37059.620000000003</v>
      </c>
      <c r="G3312">
        <v>12363</v>
      </c>
    </row>
    <row r="3313" spans="1:9" x14ac:dyDescent="0.25">
      <c r="A3313">
        <v>7926</v>
      </c>
      <c r="B3313" t="s">
        <v>4062</v>
      </c>
      <c r="C3313" t="s">
        <v>4045</v>
      </c>
      <c r="D3313" t="s">
        <v>3687</v>
      </c>
      <c r="E3313">
        <v>1</v>
      </c>
      <c r="F3313" s="1">
        <v>37059.620000000003</v>
      </c>
      <c r="G3313">
        <v>12363</v>
      </c>
    </row>
    <row r="3314" spans="1:9" x14ac:dyDescent="0.25">
      <c r="A3314">
        <v>7926</v>
      </c>
      <c r="B3314" t="s">
        <v>4063</v>
      </c>
      <c r="C3314" t="s">
        <v>4045</v>
      </c>
      <c r="D3314" t="s">
        <v>3687</v>
      </c>
      <c r="E3314">
        <v>1</v>
      </c>
      <c r="F3314" s="1">
        <v>37059.620000000003</v>
      </c>
      <c r="G3314">
        <v>12363</v>
      </c>
    </row>
    <row r="3315" spans="1:9" x14ac:dyDescent="0.25">
      <c r="A3315">
        <v>7926</v>
      </c>
      <c r="B3315" t="s">
        <v>4064</v>
      </c>
      <c r="C3315" t="s">
        <v>4045</v>
      </c>
      <c r="D3315" t="s">
        <v>3687</v>
      </c>
      <c r="E3315">
        <v>1</v>
      </c>
      <c r="F3315" s="1">
        <v>37059.620000000003</v>
      </c>
      <c r="G3315">
        <v>12363</v>
      </c>
    </row>
    <row r="3316" spans="1:9" x14ac:dyDescent="0.25">
      <c r="A3316">
        <v>7926</v>
      </c>
      <c r="B3316" t="s">
        <v>4065</v>
      </c>
      <c r="C3316" t="s">
        <v>4045</v>
      </c>
      <c r="D3316" t="s">
        <v>3687</v>
      </c>
      <c r="E3316">
        <v>1</v>
      </c>
      <c r="F3316" s="1">
        <v>37059.620000000003</v>
      </c>
      <c r="G3316">
        <v>12363</v>
      </c>
    </row>
    <row r="3317" spans="1:9" x14ac:dyDescent="0.25">
      <c r="A3317">
        <v>7926</v>
      </c>
      <c r="B3317" t="s">
        <v>4066</v>
      </c>
      <c r="C3317" t="s">
        <v>4045</v>
      </c>
      <c r="D3317" t="s">
        <v>3687</v>
      </c>
      <c r="E3317">
        <v>1</v>
      </c>
      <c r="F3317" s="1">
        <v>37059.620000000003</v>
      </c>
      <c r="G3317">
        <v>12363</v>
      </c>
    </row>
    <row r="3318" spans="1:9" x14ac:dyDescent="0.25">
      <c r="A3318">
        <v>7926</v>
      </c>
      <c r="B3318" t="s">
        <v>4067</v>
      </c>
      <c r="C3318" t="s">
        <v>4045</v>
      </c>
      <c r="D3318" t="s">
        <v>3687</v>
      </c>
      <c r="E3318">
        <v>1</v>
      </c>
      <c r="F3318" s="1">
        <v>37059.620000000003</v>
      </c>
      <c r="G3318">
        <v>12363</v>
      </c>
    </row>
    <row r="3319" spans="1:9" x14ac:dyDescent="0.25">
      <c r="A3319">
        <v>7926</v>
      </c>
      <c r="B3319" t="s">
        <v>4068</v>
      </c>
      <c r="C3319" t="s">
        <v>4045</v>
      </c>
      <c r="D3319" t="s">
        <v>3687</v>
      </c>
      <c r="E3319">
        <v>1</v>
      </c>
      <c r="F3319" s="1">
        <v>37059.620000000003</v>
      </c>
      <c r="G3319">
        <v>12363</v>
      </c>
      <c r="H3319" t="s">
        <v>4069</v>
      </c>
    </row>
    <row r="3320" spans="1:9" x14ac:dyDescent="0.25">
      <c r="A3320">
        <v>931</v>
      </c>
      <c r="B3320" t="s">
        <v>4070</v>
      </c>
      <c r="C3320" t="s">
        <v>4071</v>
      </c>
      <c r="D3320" t="s">
        <v>4072</v>
      </c>
      <c r="E3320">
        <v>1</v>
      </c>
      <c r="F3320" s="1">
        <v>10500</v>
      </c>
      <c r="G3320">
        <v>9352</v>
      </c>
      <c r="H3320" t="s">
        <v>4073</v>
      </c>
      <c r="I3320" t="s">
        <v>4074</v>
      </c>
    </row>
    <row r="3321" spans="1:9" x14ac:dyDescent="0.25">
      <c r="A3321">
        <v>931</v>
      </c>
      <c r="B3321" t="s">
        <v>4075</v>
      </c>
      <c r="C3321" t="s">
        <v>4071</v>
      </c>
      <c r="D3321" t="s">
        <v>4072</v>
      </c>
      <c r="E3321">
        <v>1</v>
      </c>
      <c r="F3321" s="1">
        <v>10500</v>
      </c>
      <c r="G3321">
        <v>9352</v>
      </c>
      <c r="H3321" t="s">
        <v>4076</v>
      </c>
      <c r="I3321" t="s">
        <v>4074</v>
      </c>
    </row>
    <row r="3322" spans="1:9" x14ac:dyDescent="0.25">
      <c r="A3322">
        <v>7766</v>
      </c>
      <c r="B3322" t="s">
        <v>4077</v>
      </c>
      <c r="C3322" t="s">
        <v>4078</v>
      </c>
      <c r="D3322" t="s">
        <v>3579</v>
      </c>
      <c r="E3322">
        <v>1</v>
      </c>
      <c r="F3322" s="1">
        <v>8625</v>
      </c>
      <c r="G3322">
        <v>12245</v>
      </c>
      <c r="H3322" t="s">
        <v>4079</v>
      </c>
    </row>
    <row r="3323" spans="1:9" x14ac:dyDescent="0.25">
      <c r="A3323">
        <v>7766</v>
      </c>
      <c r="B3323" t="s">
        <v>4080</v>
      </c>
      <c r="C3323" t="s">
        <v>4078</v>
      </c>
      <c r="D3323" t="s">
        <v>3579</v>
      </c>
      <c r="E3323">
        <v>1</v>
      </c>
      <c r="F3323" s="1">
        <v>8625</v>
      </c>
      <c r="G3323">
        <v>12245</v>
      </c>
      <c r="H3323" t="s">
        <v>4081</v>
      </c>
    </row>
    <row r="3324" spans="1:9" x14ac:dyDescent="0.25">
      <c r="A3324">
        <v>7769</v>
      </c>
      <c r="B3324" t="s">
        <v>4082</v>
      </c>
      <c r="C3324" t="s">
        <v>4083</v>
      </c>
      <c r="D3324" t="s">
        <v>3579</v>
      </c>
      <c r="E3324">
        <v>1</v>
      </c>
      <c r="F3324" s="1">
        <v>1725</v>
      </c>
      <c r="G3324">
        <v>12245</v>
      </c>
      <c r="H3324" t="s">
        <v>4084</v>
      </c>
    </row>
    <row r="3325" spans="1:9" x14ac:dyDescent="0.25">
      <c r="A3325">
        <v>7769</v>
      </c>
      <c r="B3325" t="s">
        <v>4085</v>
      </c>
      <c r="C3325" t="s">
        <v>4083</v>
      </c>
      <c r="D3325" t="s">
        <v>3579</v>
      </c>
      <c r="E3325">
        <v>1</v>
      </c>
      <c r="F3325" s="1">
        <v>1725</v>
      </c>
      <c r="G3325">
        <v>12245</v>
      </c>
      <c r="H3325" t="s">
        <v>4084</v>
      </c>
    </row>
    <row r="3326" spans="1:9" x14ac:dyDescent="0.25">
      <c r="A3326">
        <v>7654</v>
      </c>
      <c r="B3326" t="s">
        <v>4086</v>
      </c>
      <c r="C3326" t="s">
        <v>4087</v>
      </c>
      <c r="D3326" t="s">
        <v>3687</v>
      </c>
      <c r="E3326">
        <v>1</v>
      </c>
      <c r="F3326" s="1">
        <v>143200</v>
      </c>
      <c r="G3326">
        <v>12232</v>
      </c>
      <c r="H3326" t="s">
        <v>4088</v>
      </c>
    </row>
    <row r="3327" spans="1:9" x14ac:dyDescent="0.25">
      <c r="A3327">
        <v>1076</v>
      </c>
      <c r="B3327" t="s">
        <v>4089</v>
      </c>
      <c r="C3327" t="s">
        <v>986</v>
      </c>
      <c r="D3327" t="s">
        <v>536</v>
      </c>
      <c r="E3327">
        <v>1</v>
      </c>
      <c r="F3327" s="1">
        <v>26500</v>
      </c>
      <c r="G3327">
        <v>9362</v>
      </c>
      <c r="H3327" t="s">
        <v>4090</v>
      </c>
      <c r="I3327" t="s">
        <v>4091</v>
      </c>
    </row>
    <row r="3328" spans="1:9" x14ac:dyDescent="0.25">
      <c r="A3328">
        <v>1076</v>
      </c>
      <c r="B3328" t="s">
        <v>4092</v>
      </c>
      <c r="C3328" t="s">
        <v>986</v>
      </c>
      <c r="D3328" t="s">
        <v>536</v>
      </c>
      <c r="E3328">
        <v>1</v>
      </c>
      <c r="F3328" s="1">
        <v>26500</v>
      </c>
      <c r="G3328">
        <v>9362</v>
      </c>
      <c r="H3328">
        <v>2</v>
      </c>
      <c r="I3328" t="s">
        <v>4091</v>
      </c>
    </row>
    <row r="3329" spans="1:9" x14ac:dyDescent="0.25">
      <c r="A3329">
        <v>1076</v>
      </c>
      <c r="B3329" t="s">
        <v>4093</v>
      </c>
      <c r="C3329" t="s">
        <v>986</v>
      </c>
      <c r="D3329" t="s">
        <v>536</v>
      </c>
      <c r="E3329">
        <v>1</v>
      </c>
      <c r="F3329" s="1">
        <v>26500</v>
      </c>
      <c r="G3329">
        <v>9362</v>
      </c>
      <c r="H3329">
        <v>3</v>
      </c>
      <c r="I3329" t="s">
        <v>4091</v>
      </c>
    </row>
    <row r="3330" spans="1:9" x14ac:dyDescent="0.25">
      <c r="A3330">
        <v>1076</v>
      </c>
      <c r="B3330" t="s">
        <v>4094</v>
      </c>
      <c r="C3330" t="s">
        <v>986</v>
      </c>
      <c r="D3330" t="s">
        <v>536</v>
      </c>
      <c r="E3330">
        <v>1</v>
      </c>
      <c r="F3330" s="1">
        <v>26500</v>
      </c>
      <c r="G3330">
        <v>9362</v>
      </c>
      <c r="H3330">
        <v>4</v>
      </c>
      <c r="I3330" t="s">
        <v>4091</v>
      </c>
    </row>
    <row r="3331" spans="1:9" x14ac:dyDescent="0.25">
      <c r="A3331">
        <v>1076</v>
      </c>
      <c r="B3331" t="s">
        <v>4095</v>
      </c>
      <c r="C3331" t="s">
        <v>986</v>
      </c>
      <c r="D3331" t="s">
        <v>536</v>
      </c>
      <c r="E3331">
        <v>1</v>
      </c>
      <c r="F3331" s="1">
        <v>26500</v>
      </c>
      <c r="G3331">
        <v>9362</v>
      </c>
      <c r="H3331" t="s">
        <v>4096</v>
      </c>
      <c r="I3331" t="s">
        <v>4091</v>
      </c>
    </row>
    <row r="3332" spans="1:9" x14ac:dyDescent="0.25">
      <c r="A3332">
        <v>7829</v>
      </c>
      <c r="B3332" t="s">
        <v>4097</v>
      </c>
      <c r="C3332" t="s">
        <v>986</v>
      </c>
      <c r="D3332" t="s">
        <v>792</v>
      </c>
      <c r="E3332">
        <v>1</v>
      </c>
      <c r="F3332" s="1">
        <v>39732.5</v>
      </c>
      <c r="G3332">
        <v>12357</v>
      </c>
      <c r="H3332" t="s">
        <v>4098</v>
      </c>
    </row>
    <row r="3333" spans="1:9" x14ac:dyDescent="0.25">
      <c r="A3333">
        <v>7829</v>
      </c>
      <c r="B3333" t="s">
        <v>4099</v>
      </c>
      <c r="C3333" t="s">
        <v>986</v>
      </c>
      <c r="D3333" t="s">
        <v>792</v>
      </c>
      <c r="E3333">
        <v>1</v>
      </c>
      <c r="F3333" s="1">
        <v>39732.5</v>
      </c>
      <c r="G3333">
        <v>12357</v>
      </c>
    </row>
    <row r="3334" spans="1:9" x14ac:dyDescent="0.25">
      <c r="A3334">
        <v>7829</v>
      </c>
      <c r="B3334" t="s">
        <v>4100</v>
      </c>
      <c r="C3334" t="s">
        <v>986</v>
      </c>
      <c r="D3334" t="s">
        <v>792</v>
      </c>
      <c r="E3334">
        <v>1</v>
      </c>
      <c r="F3334" s="1">
        <v>39732.5</v>
      </c>
      <c r="G3334">
        <v>12357</v>
      </c>
    </row>
    <row r="3335" spans="1:9" x14ac:dyDescent="0.25">
      <c r="A3335">
        <v>7829</v>
      </c>
      <c r="B3335" t="s">
        <v>4101</v>
      </c>
      <c r="C3335" t="s">
        <v>986</v>
      </c>
      <c r="D3335" t="s">
        <v>792</v>
      </c>
      <c r="E3335">
        <v>1</v>
      </c>
      <c r="F3335" s="1">
        <v>39732.5</v>
      </c>
      <c r="G3335">
        <v>12357</v>
      </c>
    </row>
    <row r="3336" spans="1:9" x14ac:dyDescent="0.25">
      <c r="A3336">
        <v>7829</v>
      </c>
      <c r="B3336" t="s">
        <v>4102</v>
      </c>
      <c r="C3336" t="s">
        <v>986</v>
      </c>
      <c r="D3336" t="s">
        <v>792</v>
      </c>
      <c r="E3336">
        <v>1</v>
      </c>
      <c r="F3336" s="1">
        <v>39732.5</v>
      </c>
      <c r="G3336">
        <v>12357</v>
      </c>
    </row>
    <row r="3337" spans="1:9" x14ac:dyDescent="0.25">
      <c r="A3337">
        <v>7829</v>
      </c>
      <c r="B3337" t="s">
        <v>4103</v>
      </c>
      <c r="C3337" t="s">
        <v>986</v>
      </c>
      <c r="D3337" t="s">
        <v>792</v>
      </c>
      <c r="E3337">
        <v>1</v>
      </c>
      <c r="F3337" s="1">
        <v>39732.5</v>
      </c>
      <c r="G3337">
        <v>12357</v>
      </c>
    </row>
    <row r="3338" spans="1:9" x14ac:dyDescent="0.25">
      <c r="A3338">
        <v>7829</v>
      </c>
      <c r="B3338" t="s">
        <v>4104</v>
      </c>
      <c r="C3338" t="s">
        <v>986</v>
      </c>
      <c r="D3338" t="s">
        <v>792</v>
      </c>
      <c r="E3338">
        <v>1</v>
      </c>
      <c r="F3338" s="1">
        <v>39732.5</v>
      </c>
      <c r="G3338">
        <v>12357</v>
      </c>
    </row>
    <row r="3339" spans="1:9" x14ac:dyDescent="0.25">
      <c r="A3339">
        <v>7829</v>
      </c>
      <c r="B3339" t="s">
        <v>4105</v>
      </c>
      <c r="C3339" t="s">
        <v>986</v>
      </c>
      <c r="D3339" t="s">
        <v>792</v>
      </c>
      <c r="E3339">
        <v>1</v>
      </c>
      <c r="F3339" s="1">
        <v>39732.5</v>
      </c>
      <c r="G3339">
        <v>12357</v>
      </c>
    </row>
    <row r="3340" spans="1:9" x14ac:dyDescent="0.25">
      <c r="A3340">
        <v>7829</v>
      </c>
      <c r="B3340" t="s">
        <v>4106</v>
      </c>
      <c r="C3340" t="s">
        <v>986</v>
      </c>
      <c r="D3340" t="s">
        <v>792</v>
      </c>
      <c r="E3340">
        <v>1</v>
      </c>
      <c r="F3340" s="1">
        <v>39732.5</v>
      </c>
      <c r="G3340">
        <v>12357</v>
      </c>
    </row>
    <row r="3341" spans="1:9" x14ac:dyDescent="0.25">
      <c r="A3341">
        <v>7829</v>
      </c>
      <c r="B3341" t="s">
        <v>4107</v>
      </c>
      <c r="C3341" t="s">
        <v>986</v>
      </c>
      <c r="D3341" t="s">
        <v>792</v>
      </c>
      <c r="E3341">
        <v>1</v>
      </c>
      <c r="F3341" s="1">
        <v>39732.5</v>
      </c>
      <c r="G3341">
        <v>12357</v>
      </c>
      <c r="H3341" t="s">
        <v>4108</v>
      </c>
    </row>
    <row r="3342" spans="1:9" x14ac:dyDescent="0.25">
      <c r="A3342">
        <v>7848</v>
      </c>
      <c r="B3342" t="s">
        <v>4109</v>
      </c>
      <c r="C3342" t="s">
        <v>986</v>
      </c>
      <c r="D3342" t="s">
        <v>792</v>
      </c>
      <c r="E3342">
        <v>1</v>
      </c>
      <c r="F3342" s="1">
        <v>39732.5</v>
      </c>
      <c r="G3342">
        <v>12356</v>
      </c>
      <c r="H3342" t="s">
        <v>4110</v>
      </c>
    </row>
    <row r="3343" spans="1:9" x14ac:dyDescent="0.25">
      <c r="A3343">
        <v>7848</v>
      </c>
      <c r="B3343" t="s">
        <v>4111</v>
      </c>
      <c r="C3343" t="s">
        <v>986</v>
      </c>
      <c r="D3343" t="s">
        <v>792</v>
      </c>
      <c r="E3343">
        <v>1</v>
      </c>
      <c r="F3343" s="1">
        <v>39732.5</v>
      </c>
      <c r="G3343">
        <v>12356</v>
      </c>
    </row>
    <row r="3344" spans="1:9" x14ac:dyDescent="0.25">
      <c r="A3344">
        <v>7848</v>
      </c>
      <c r="B3344" t="s">
        <v>4112</v>
      </c>
      <c r="C3344" t="s">
        <v>986</v>
      </c>
      <c r="D3344" t="s">
        <v>792</v>
      </c>
      <c r="E3344">
        <v>1</v>
      </c>
      <c r="F3344" s="1">
        <v>39732.5</v>
      </c>
      <c r="G3344">
        <v>12356</v>
      </c>
    </row>
    <row r="3345" spans="1:9" x14ac:dyDescent="0.25">
      <c r="A3345">
        <v>7848</v>
      </c>
      <c r="B3345" t="s">
        <v>4113</v>
      </c>
      <c r="C3345" t="s">
        <v>986</v>
      </c>
      <c r="D3345" t="s">
        <v>792</v>
      </c>
      <c r="E3345">
        <v>1</v>
      </c>
      <c r="F3345" s="1">
        <v>39732.5</v>
      </c>
      <c r="G3345">
        <v>12356</v>
      </c>
    </row>
    <row r="3346" spans="1:9" x14ac:dyDescent="0.25">
      <c r="A3346">
        <v>7848</v>
      </c>
      <c r="B3346" t="s">
        <v>4114</v>
      </c>
      <c r="C3346" t="s">
        <v>986</v>
      </c>
      <c r="D3346" t="s">
        <v>792</v>
      </c>
      <c r="E3346">
        <v>1</v>
      </c>
      <c r="F3346" s="1">
        <v>39732.5</v>
      </c>
      <c r="G3346">
        <v>12356</v>
      </c>
      <c r="H3346" t="s">
        <v>4115</v>
      </c>
    </row>
    <row r="3347" spans="1:9" x14ac:dyDescent="0.25">
      <c r="A3347">
        <v>7712</v>
      </c>
      <c r="B3347" t="s">
        <v>4116</v>
      </c>
      <c r="C3347" t="s">
        <v>4117</v>
      </c>
      <c r="D3347" t="s">
        <v>472</v>
      </c>
      <c r="E3347">
        <v>1</v>
      </c>
      <c r="F3347" s="1">
        <v>184000</v>
      </c>
      <c r="G3347">
        <v>12238</v>
      </c>
      <c r="H3347" t="s">
        <v>4118</v>
      </c>
    </row>
    <row r="3348" spans="1:9" x14ac:dyDescent="0.25">
      <c r="A3348">
        <v>7712</v>
      </c>
      <c r="B3348" t="s">
        <v>4119</v>
      </c>
      <c r="C3348" t="s">
        <v>4117</v>
      </c>
      <c r="D3348" t="s">
        <v>472</v>
      </c>
      <c r="E3348">
        <v>1</v>
      </c>
      <c r="F3348" s="1">
        <v>184000</v>
      </c>
      <c r="G3348">
        <v>12238</v>
      </c>
      <c r="H3348" t="s">
        <v>4120</v>
      </c>
    </row>
    <row r="3349" spans="1:9" x14ac:dyDescent="0.25">
      <c r="A3349">
        <v>8048</v>
      </c>
      <c r="B3349" t="s">
        <v>4121</v>
      </c>
      <c r="C3349" t="s">
        <v>4122</v>
      </c>
      <c r="D3349" t="s">
        <v>3704</v>
      </c>
      <c r="E3349">
        <v>1</v>
      </c>
      <c r="F3349" s="1">
        <v>39675</v>
      </c>
      <c r="G3349">
        <v>12367</v>
      </c>
      <c r="H3349" t="s">
        <v>4123</v>
      </c>
    </row>
    <row r="3350" spans="1:9" x14ac:dyDescent="0.25">
      <c r="A3350">
        <v>8048</v>
      </c>
      <c r="B3350" t="s">
        <v>4124</v>
      </c>
      <c r="C3350" t="s">
        <v>4122</v>
      </c>
      <c r="D3350" t="s">
        <v>3704</v>
      </c>
      <c r="E3350">
        <v>1</v>
      </c>
      <c r="F3350" s="1">
        <v>39675</v>
      </c>
      <c r="G3350">
        <v>12367</v>
      </c>
    </row>
    <row r="3351" spans="1:9" x14ac:dyDescent="0.25">
      <c r="A3351">
        <v>8048</v>
      </c>
      <c r="B3351" t="s">
        <v>4125</v>
      </c>
      <c r="C3351" t="s">
        <v>4122</v>
      </c>
      <c r="D3351" t="s">
        <v>3704</v>
      </c>
      <c r="E3351">
        <v>1</v>
      </c>
      <c r="F3351" s="1">
        <v>39675</v>
      </c>
      <c r="G3351">
        <v>12367</v>
      </c>
    </row>
    <row r="3352" spans="1:9" x14ac:dyDescent="0.25">
      <c r="A3352">
        <v>8048</v>
      </c>
      <c r="B3352" t="s">
        <v>4126</v>
      </c>
      <c r="C3352" t="s">
        <v>4122</v>
      </c>
      <c r="D3352" t="s">
        <v>3704</v>
      </c>
      <c r="E3352">
        <v>1</v>
      </c>
      <c r="F3352" s="1">
        <v>39675</v>
      </c>
      <c r="G3352">
        <v>12367</v>
      </c>
    </row>
    <row r="3353" spans="1:9" x14ac:dyDescent="0.25">
      <c r="A3353">
        <v>8048</v>
      </c>
      <c r="B3353" t="s">
        <v>4127</v>
      </c>
      <c r="C3353" t="s">
        <v>4122</v>
      </c>
      <c r="D3353" t="s">
        <v>3704</v>
      </c>
      <c r="E3353">
        <v>1</v>
      </c>
      <c r="F3353" s="1">
        <v>39675</v>
      </c>
      <c r="G3353">
        <v>12367</v>
      </c>
    </row>
    <row r="3354" spans="1:9" x14ac:dyDescent="0.25">
      <c r="A3354">
        <v>8048</v>
      </c>
      <c r="B3354" t="s">
        <v>4128</v>
      </c>
      <c r="C3354" t="s">
        <v>4122</v>
      </c>
      <c r="D3354" t="s">
        <v>3704</v>
      </c>
      <c r="E3354">
        <v>1</v>
      </c>
      <c r="F3354" s="1">
        <v>39675</v>
      </c>
      <c r="G3354">
        <v>12367</v>
      </c>
      <c r="H3354" t="s">
        <v>4129</v>
      </c>
    </row>
    <row r="3355" spans="1:9" x14ac:dyDescent="0.25">
      <c r="A3355">
        <v>7583</v>
      </c>
      <c r="B3355" t="s">
        <v>4130</v>
      </c>
      <c r="C3355" t="s">
        <v>4131</v>
      </c>
      <c r="D3355" t="s">
        <v>460</v>
      </c>
      <c r="E3355">
        <v>1</v>
      </c>
      <c r="F3355" s="1">
        <v>1475315.31</v>
      </c>
      <c r="G3355">
        <v>12212</v>
      </c>
      <c r="H3355" t="s">
        <v>4132</v>
      </c>
      <c r="I3355" t="s">
        <v>4133</v>
      </c>
    </row>
    <row r="3356" spans="1:9" x14ac:dyDescent="0.25">
      <c r="A3356">
        <v>7719</v>
      </c>
      <c r="B3356" t="s">
        <v>4134</v>
      </c>
      <c r="C3356" t="s">
        <v>4135</v>
      </c>
      <c r="D3356" t="s">
        <v>472</v>
      </c>
      <c r="E3356">
        <v>1</v>
      </c>
      <c r="F3356" s="1">
        <v>5290</v>
      </c>
      <c r="G3356">
        <v>12238</v>
      </c>
      <c r="H3356" t="s">
        <v>4136</v>
      </c>
    </row>
    <row r="3357" spans="1:9" x14ac:dyDescent="0.25">
      <c r="A3357">
        <v>7719</v>
      </c>
      <c r="B3357" t="s">
        <v>4137</v>
      </c>
      <c r="C3357" t="s">
        <v>4135</v>
      </c>
      <c r="D3357" t="s">
        <v>472</v>
      </c>
      <c r="E3357">
        <v>1</v>
      </c>
      <c r="F3357" s="1">
        <v>5290</v>
      </c>
      <c r="G3357">
        <v>12238</v>
      </c>
      <c r="H3357" t="s">
        <v>4138</v>
      </c>
    </row>
    <row r="3358" spans="1:9" x14ac:dyDescent="0.25">
      <c r="A3358">
        <v>7720</v>
      </c>
      <c r="B3358" t="s">
        <v>4139</v>
      </c>
      <c r="C3358" t="s">
        <v>4135</v>
      </c>
      <c r="D3358" t="s">
        <v>472</v>
      </c>
      <c r="E3358">
        <v>1</v>
      </c>
      <c r="F3358" s="1">
        <v>5290</v>
      </c>
      <c r="G3358">
        <v>12238</v>
      </c>
      <c r="H3358" t="s">
        <v>4140</v>
      </c>
    </row>
    <row r="3359" spans="1:9" x14ac:dyDescent="0.25">
      <c r="F3359" t="s">
        <v>158</v>
      </c>
    </row>
    <row r="3360" spans="1:9" x14ac:dyDescent="0.25">
      <c r="F3360" s="1">
        <v>190348758.06</v>
      </c>
    </row>
    <row r="3361" spans="1:9" x14ac:dyDescent="0.25">
      <c r="F3361" t="s">
        <v>159</v>
      </c>
      <c r="G3361" t="s">
        <v>160</v>
      </c>
    </row>
    <row r="3362" spans="1:9" x14ac:dyDescent="0.25">
      <c r="A3362" t="s">
        <v>0</v>
      </c>
    </row>
    <row r="3363" spans="1:9" x14ac:dyDescent="0.25">
      <c r="C3363" t="s">
        <v>4141</v>
      </c>
    </row>
    <row r="3364" spans="1:9" x14ac:dyDescent="0.25">
      <c r="A3364" t="s">
        <v>2</v>
      </c>
      <c r="B3364" t="s">
        <v>3</v>
      </c>
    </row>
    <row r="3365" spans="1:9" x14ac:dyDescent="0.25">
      <c r="A3365" t="s">
        <v>4</v>
      </c>
      <c r="B3365" t="s">
        <v>5</v>
      </c>
    </row>
    <row r="3366" spans="1:9" x14ac:dyDescent="0.25">
      <c r="A3366" t="s">
        <v>6</v>
      </c>
      <c r="B3366" t="s">
        <v>7</v>
      </c>
    </row>
    <row r="3367" spans="1:9" x14ac:dyDescent="0.25">
      <c r="A3367" t="s">
        <v>8</v>
      </c>
      <c r="B3367" t="s">
        <v>9</v>
      </c>
    </row>
    <row r="3368" spans="1:9" x14ac:dyDescent="0.25">
      <c r="A3368" t="s">
        <v>10</v>
      </c>
      <c r="B3368" t="s">
        <v>11</v>
      </c>
      <c r="C3368" t="s">
        <v>12</v>
      </c>
    </row>
    <row r="3369" spans="1:9" x14ac:dyDescent="0.25">
      <c r="A3369" t="s">
        <v>13</v>
      </c>
      <c r="B3369" t="s">
        <v>14</v>
      </c>
      <c r="C3369" t="s">
        <v>15</v>
      </c>
      <c r="D3369" t="s">
        <v>16</v>
      </c>
      <c r="E3369" t="s">
        <v>17</v>
      </c>
      <c r="F3369" t="s">
        <v>18</v>
      </c>
      <c r="G3369" t="s">
        <v>19</v>
      </c>
      <c r="H3369" t="s">
        <v>18</v>
      </c>
      <c r="I3369" t="s">
        <v>20</v>
      </c>
    </row>
    <row r="3370" spans="1:9" x14ac:dyDescent="0.25">
      <c r="A3370" t="s">
        <v>21</v>
      </c>
      <c r="B3370" t="s">
        <v>22</v>
      </c>
      <c r="C3370" t="s">
        <v>23</v>
      </c>
      <c r="D3370" t="s">
        <v>24</v>
      </c>
      <c r="E3370" t="s">
        <v>25</v>
      </c>
      <c r="F3370" t="s">
        <v>26</v>
      </c>
      <c r="G3370" t="s">
        <v>27</v>
      </c>
      <c r="H3370" t="s">
        <v>28</v>
      </c>
      <c r="I3370" t="s">
        <v>29</v>
      </c>
    </row>
    <row r="3371" spans="1:9" x14ac:dyDescent="0.25">
      <c r="A3371" t="s">
        <v>13</v>
      </c>
      <c r="B3371" t="s">
        <v>14</v>
      </c>
      <c r="C3371" t="s">
        <v>15</v>
      </c>
      <c r="D3371" t="s">
        <v>16</v>
      </c>
      <c r="E3371" t="s">
        <v>17</v>
      </c>
      <c r="F3371" t="s">
        <v>18</v>
      </c>
      <c r="G3371" t="s">
        <v>19</v>
      </c>
      <c r="H3371" t="s">
        <v>18</v>
      </c>
      <c r="I3371" t="s">
        <v>20</v>
      </c>
    </row>
    <row r="3372" spans="1:9" x14ac:dyDescent="0.25">
      <c r="A3372">
        <v>7720</v>
      </c>
      <c r="B3372" t="s">
        <v>4142</v>
      </c>
      <c r="C3372" t="s">
        <v>4135</v>
      </c>
      <c r="D3372" t="s">
        <v>472</v>
      </c>
      <c r="E3372">
        <v>1</v>
      </c>
      <c r="F3372" s="1">
        <v>5290</v>
      </c>
      <c r="G3372">
        <v>12238</v>
      </c>
      <c r="H3372" t="s">
        <v>4143</v>
      </c>
    </row>
    <row r="3373" spans="1:9" x14ac:dyDescent="0.25">
      <c r="A3373">
        <v>7413</v>
      </c>
      <c r="B3373" t="s">
        <v>4144</v>
      </c>
      <c r="C3373" t="s">
        <v>4145</v>
      </c>
      <c r="D3373" t="s">
        <v>144</v>
      </c>
      <c r="E3373">
        <v>1</v>
      </c>
      <c r="F3373" s="1">
        <v>144210</v>
      </c>
      <c r="G3373">
        <v>12204</v>
      </c>
      <c r="H3373" t="s">
        <v>4146</v>
      </c>
    </row>
    <row r="3374" spans="1:9" x14ac:dyDescent="0.25">
      <c r="A3374">
        <v>7850</v>
      </c>
      <c r="B3374" t="s">
        <v>4147</v>
      </c>
      <c r="C3374" t="s">
        <v>4148</v>
      </c>
      <c r="D3374" t="s">
        <v>144</v>
      </c>
      <c r="E3374">
        <v>1</v>
      </c>
      <c r="F3374" s="1">
        <v>38870</v>
      </c>
      <c r="G3374">
        <v>12246</v>
      </c>
      <c r="H3374" t="s">
        <v>4149</v>
      </c>
    </row>
    <row r="3375" spans="1:9" x14ac:dyDescent="0.25">
      <c r="A3375">
        <v>7850</v>
      </c>
      <c r="B3375" t="s">
        <v>4150</v>
      </c>
      <c r="C3375" t="s">
        <v>4148</v>
      </c>
      <c r="D3375" t="s">
        <v>144</v>
      </c>
      <c r="E3375">
        <v>1</v>
      </c>
      <c r="F3375" s="1">
        <v>38870</v>
      </c>
      <c r="G3375">
        <v>12246</v>
      </c>
      <c r="H3375" t="s">
        <v>4151</v>
      </c>
    </row>
    <row r="3376" spans="1:9" x14ac:dyDescent="0.25">
      <c r="A3376">
        <v>1119</v>
      </c>
      <c r="B3376" t="s">
        <v>4152</v>
      </c>
      <c r="C3376" t="s">
        <v>4153</v>
      </c>
      <c r="D3376" t="s">
        <v>472</v>
      </c>
      <c r="E3376">
        <v>1</v>
      </c>
      <c r="F3376" s="1">
        <v>330000</v>
      </c>
      <c r="G3376">
        <v>9364</v>
      </c>
      <c r="H3376" t="s">
        <v>4154</v>
      </c>
      <c r="I3376" t="s">
        <v>4155</v>
      </c>
    </row>
    <row r="3377" spans="1:9" x14ac:dyDescent="0.25">
      <c r="A3377">
        <v>1119</v>
      </c>
      <c r="B3377" t="s">
        <v>4156</v>
      </c>
      <c r="C3377" t="s">
        <v>4153</v>
      </c>
      <c r="D3377" t="s">
        <v>472</v>
      </c>
      <c r="E3377">
        <v>1</v>
      </c>
      <c r="F3377" s="1">
        <v>330000</v>
      </c>
      <c r="G3377">
        <v>9364</v>
      </c>
      <c r="I3377" t="s">
        <v>4155</v>
      </c>
    </row>
    <row r="3378" spans="1:9" x14ac:dyDescent="0.25">
      <c r="A3378">
        <v>1119</v>
      </c>
      <c r="B3378" t="s">
        <v>4157</v>
      </c>
      <c r="C3378" t="s">
        <v>4153</v>
      </c>
      <c r="D3378" t="s">
        <v>472</v>
      </c>
      <c r="E3378">
        <v>1</v>
      </c>
      <c r="F3378" s="1">
        <v>330000</v>
      </c>
      <c r="G3378">
        <v>9364</v>
      </c>
      <c r="I3378" t="s">
        <v>4155</v>
      </c>
    </row>
    <row r="3379" spans="1:9" x14ac:dyDescent="0.25">
      <c r="A3379">
        <v>1119</v>
      </c>
      <c r="B3379" t="s">
        <v>4158</v>
      </c>
      <c r="C3379" t="s">
        <v>4153</v>
      </c>
      <c r="D3379" t="s">
        <v>472</v>
      </c>
      <c r="E3379">
        <v>1</v>
      </c>
      <c r="F3379" s="1">
        <v>330000</v>
      </c>
      <c r="G3379">
        <v>9364</v>
      </c>
      <c r="I3379" t="s">
        <v>4155</v>
      </c>
    </row>
    <row r="3380" spans="1:9" x14ac:dyDescent="0.25">
      <c r="A3380">
        <v>1119</v>
      </c>
      <c r="B3380" t="s">
        <v>4159</v>
      </c>
      <c r="C3380" t="s">
        <v>4153</v>
      </c>
      <c r="D3380" t="s">
        <v>472</v>
      </c>
      <c r="E3380">
        <v>1</v>
      </c>
      <c r="F3380" s="1">
        <v>330000</v>
      </c>
      <c r="G3380">
        <v>9364</v>
      </c>
      <c r="I3380" t="s">
        <v>4155</v>
      </c>
    </row>
    <row r="3381" spans="1:9" x14ac:dyDescent="0.25">
      <c r="A3381">
        <v>1119</v>
      </c>
      <c r="B3381" t="s">
        <v>4160</v>
      </c>
      <c r="C3381" t="s">
        <v>4153</v>
      </c>
      <c r="D3381" t="s">
        <v>472</v>
      </c>
      <c r="E3381">
        <v>1</v>
      </c>
      <c r="F3381" s="1">
        <v>330000</v>
      </c>
      <c r="G3381">
        <v>9364</v>
      </c>
      <c r="I3381" t="s">
        <v>4155</v>
      </c>
    </row>
    <row r="3382" spans="1:9" x14ac:dyDescent="0.25">
      <c r="A3382">
        <v>1119</v>
      </c>
      <c r="B3382" t="s">
        <v>4161</v>
      </c>
      <c r="C3382" t="s">
        <v>4153</v>
      </c>
      <c r="D3382" t="s">
        <v>472</v>
      </c>
      <c r="E3382">
        <v>1</v>
      </c>
      <c r="F3382" s="1">
        <v>330000</v>
      </c>
      <c r="G3382">
        <v>9364</v>
      </c>
      <c r="I3382" t="s">
        <v>4155</v>
      </c>
    </row>
    <row r="3383" spans="1:9" x14ac:dyDescent="0.25">
      <c r="A3383">
        <v>1119</v>
      </c>
      <c r="B3383" t="s">
        <v>4162</v>
      </c>
      <c r="C3383" t="s">
        <v>4153</v>
      </c>
      <c r="D3383" t="s">
        <v>472</v>
      </c>
      <c r="E3383">
        <v>1</v>
      </c>
      <c r="F3383" s="1">
        <v>330000</v>
      </c>
      <c r="G3383">
        <v>9364</v>
      </c>
      <c r="I3383" t="s">
        <v>4155</v>
      </c>
    </row>
    <row r="3384" spans="1:9" x14ac:dyDescent="0.25">
      <c r="A3384">
        <v>1119</v>
      </c>
      <c r="B3384" t="s">
        <v>4163</v>
      </c>
      <c r="C3384" t="s">
        <v>4153</v>
      </c>
      <c r="D3384" t="s">
        <v>472</v>
      </c>
      <c r="E3384">
        <v>1</v>
      </c>
      <c r="F3384" s="1">
        <v>330000</v>
      </c>
      <c r="G3384">
        <v>9364</v>
      </c>
      <c r="I3384" t="s">
        <v>4155</v>
      </c>
    </row>
    <row r="3385" spans="1:9" x14ac:dyDescent="0.25">
      <c r="A3385">
        <v>1119</v>
      </c>
      <c r="B3385" t="s">
        <v>4164</v>
      </c>
      <c r="C3385" t="s">
        <v>4153</v>
      </c>
      <c r="D3385" t="s">
        <v>472</v>
      </c>
      <c r="E3385">
        <v>1</v>
      </c>
      <c r="F3385" s="1">
        <v>330000</v>
      </c>
      <c r="G3385">
        <v>9364</v>
      </c>
      <c r="H3385" t="s">
        <v>4165</v>
      </c>
      <c r="I3385" t="s">
        <v>4155</v>
      </c>
    </row>
    <row r="3386" spans="1:9" x14ac:dyDescent="0.25">
      <c r="A3386">
        <v>1120</v>
      </c>
      <c r="B3386" t="s">
        <v>4166</v>
      </c>
      <c r="C3386" t="s">
        <v>4167</v>
      </c>
      <c r="D3386" t="s">
        <v>472</v>
      </c>
      <c r="E3386">
        <v>1</v>
      </c>
      <c r="F3386" s="1">
        <v>670000</v>
      </c>
      <c r="G3386">
        <v>9364</v>
      </c>
      <c r="H3386" t="s">
        <v>4168</v>
      </c>
      <c r="I3386" t="s">
        <v>4169</v>
      </c>
    </row>
    <row r="3387" spans="1:9" x14ac:dyDescent="0.25">
      <c r="A3387">
        <v>1120</v>
      </c>
      <c r="B3387" t="s">
        <v>4170</v>
      </c>
      <c r="C3387" t="s">
        <v>4167</v>
      </c>
      <c r="D3387" t="s">
        <v>472</v>
      </c>
      <c r="E3387">
        <v>1</v>
      </c>
      <c r="F3387" s="1">
        <v>670000</v>
      </c>
      <c r="G3387">
        <v>9364</v>
      </c>
      <c r="H3387" t="s">
        <v>4171</v>
      </c>
      <c r="I3387" t="s">
        <v>4169</v>
      </c>
    </row>
    <row r="3388" spans="1:9" x14ac:dyDescent="0.25">
      <c r="A3388">
        <v>1372</v>
      </c>
      <c r="B3388" t="s">
        <v>4172</v>
      </c>
      <c r="C3388" t="s">
        <v>1075</v>
      </c>
      <c r="D3388" t="s">
        <v>792</v>
      </c>
      <c r="E3388">
        <v>1</v>
      </c>
      <c r="F3388" s="1">
        <v>11172.15</v>
      </c>
      <c r="G3388">
        <v>9372</v>
      </c>
      <c r="H3388" t="s">
        <v>4173</v>
      </c>
      <c r="I3388" t="s">
        <v>3661</v>
      </c>
    </row>
    <row r="3389" spans="1:9" x14ac:dyDescent="0.25">
      <c r="A3389">
        <v>1372</v>
      </c>
      <c r="B3389" t="s">
        <v>4174</v>
      </c>
      <c r="C3389" t="s">
        <v>1075</v>
      </c>
      <c r="D3389" t="s">
        <v>792</v>
      </c>
      <c r="E3389">
        <v>1</v>
      </c>
      <c r="F3389" s="1">
        <v>11172.15</v>
      </c>
      <c r="G3389">
        <v>9372</v>
      </c>
      <c r="I3389" t="s">
        <v>3661</v>
      </c>
    </row>
    <row r="3390" spans="1:9" x14ac:dyDescent="0.25">
      <c r="A3390">
        <v>1372</v>
      </c>
      <c r="B3390" t="s">
        <v>4175</v>
      </c>
      <c r="C3390" t="s">
        <v>1075</v>
      </c>
      <c r="D3390" t="s">
        <v>792</v>
      </c>
      <c r="E3390">
        <v>1</v>
      </c>
      <c r="F3390" s="1">
        <v>11172.15</v>
      </c>
      <c r="G3390">
        <v>9372</v>
      </c>
      <c r="I3390" t="s">
        <v>3661</v>
      </c>
    </row>
    <row r="3391" spans="1:9" x14ac:dyDescent="0.25">
      <c r="A3391">
        <v>1372</v>
      </c>
      <c r="B3391" t="s">
        <v>4176</v>
      </c>
      <c r="C3391" t="s">
        <v>1075</v>
      </c>
      <c r="D3391" t="s">
        <v>792</v>
      </c>
      <c r="E3391">
        <v>1</v>
      </c>
      <c r="F3391" s="1">
        <v>11172.15</v>
      </c>
      <c r="G3391">
        <v>9372</v>
      </c>
      <c r="I3391" t="s">
        <v>3661</v>
      </c>
    </row>
    <row r="3392" spans="1:9" x14ac:dyDescent="0.25">
      <c r="A3392">
        <v>1372</v>
      </c>
      <c r="B3392" t="s">
        <v>4177</v>
      </c>
      <c r="C3392" t="s">
        <v>1075</v>
      </c>
      <c r="D3392" t="s">
        <v>792</v>
      </c>
      <c r="E3392">
        <v>1</v>
      </c>
      <c r="F3392" s="1">
        <v>11172.15</v>
      </c>
      <c r="G3392">
        <v>9372</v>
      </c>
      <c r="H3392" t="s">
        <v>4178</v>
      </c>
      <c r="I3392" t="s">
        <v>3661</v>
      </c>
    </row>
    <row r="3393" spans="1:9" x14ac:dyDescent="0.25">
      <c r="A3393">
        <v>7812</v>
      </c>
      <c r="B3393" t="s">
        <v>4179</v>
      </c>
      <c r="C3393" t="s">
        <v>4180</v>
      </c>
      <c r="D3393" t="s">
        <v>4181</v>
      </c>
      <c r="E3393">
        <v>1</v>
      </c>
      <c r="F3393" s="1">
        <v>76400.22</v>
      </c>
      <c r="G3393">
        <v>12236</v>
      </c>
      <c r="H3393" t="s">
        <v>4182</v>
      </c>
      <c r="I3393" t="s">
        <v>4183</v>
      </c>
    </row>
    <row r="3394" spans="1:9" x14ac:dyDescent="0.25">
      <c r="A3394">
        <v>7907</v>
      </c>
      <c r="B3394" t="s">
        <v>4184</v>
      </c>
      <c r="C3394" t="s">
        <v>4180</v>
      </c>
      <c r="D3394" t="s">
        <v>3643</v>
      </c>
      <c r="E3394">
        <v>1</v>
      </c>
      <c r="F3394" s="1">
        <v>63250</v>
      </c>
      <c r="G3394">
        <v>12366</v>
      </c>
      <c r="H3394" t="s">
        <v>4185</v>
      </c>
    </row>
    <row r="3395" spans="1:9" x14ac:dyDescent="0.25">
      <c r="A3395">
        <v>1080</v>
      </c>
      <c r="B3395" t="s">
        <v>4186</v>
      </c>
      <c r="C3395" t="s">
        <v>4187</v>
      </c>
      <c r="D3395" t="s">
        <v>792</v>
      </c>
      <c r="E3395">
        <v>1</v>
      </c>
      <c r="F3395" s="1">
        <v>10700</v>
      </c>
      <c r="G3395">
        <v>9360</v>
      </c>
      <c r="H3395" t="s">
        <v>4188</v>
      </c>
      <c r="I3395" t="s">
        <v>4189</v>
      </c>
    </row>
    <row r="3396" spans="1:9" x14ac:dyDescent="0.25">
      <c r="A3396">
        <v>1080</v>
      </c>
      <c r="B3396" t="s">
        <v>4190</v>
      </c>
      <c r="C3396" t="s">
        <v>4187</v>
      </c>
      <c r="D3396" t="s">
        <v>792</v>
      </c>
      <c r="E3396">
        <v>1</v>
      </c>
      <c r="F3396" s="1">
        <v>10700</v>
      </c>
      <c r="G3396">
        <v>9360</v>
      </c>
      <c r="H3396" t="s">
        <v>4191</v>
      </c>
      <c r="I3396" t="s">
        <v>4189</v>
      </c>
    </row>
    <row r="3397" spans="1:9" x14ac:dyDescent="0.25">
      <c r="A3397">
        <v>7625</v>
      </c>
      <c r="B3397" t="s">
        <v>4192</v>
      </c>
      <c r="C3397" t="s">
        <v>4193</v>
      </c>
      <c r="D3397" t="s">
        <v>460</v>
      </c>
      <c r="E3397">
        <v>1</v>
      </c>
      <c r="F3397" s="1">
        <v>1216306.31</v>
      </c>
      <c r="G3397">
        <v>12224</v>
      </c>
      <c r="H3397" t="s">
        <v>4194</v>
      </c>
    </row>
    <row r="3398" spans="1:9" x14ac:dyDescent="0.25">
      <c r="A3398">
        <v>8047</v>
      </c>
      <c r="B3398" t="s">
        <v>4195</v>
      </c>
      <c r="C3398" t="s">
        <v>4196</v>
      </c>
      <c r="D3398" t="s">
        <v>3704</v>
      </c>
      <c r="E3398">
        <v>1</v>
      </c>
      <c r="F3398" s="1">
        <v>37260</v>
      </c>
      <c r="G3398">
        <v>12367</v>
      </c>
      <c r="H3398" t="s">
        <v>4197</v>
      </c>
    </row>
    <row r="3399" spans="1:9" x14ac:dyDescent="0.25">
      <c r="A3399">
        <v>8047</v>
      </c>
      <c r="B3399" t="s">
        <v>4198</v>
      </c>
      <c r="C3399" t="s">
        <v>4196</v>
      </c>
      <c r="D3399" t="s">
        <v>3704</v>
      </c>
      <c r="E3399">
        <v>1</v>
      </c>
      <c r="F3399" s="1">
        <v>37260</v>
      </c>
      <c r="G3399">
        <v>12367</v>
      </c>
    </row>
    <row r="3400" spans="1:9" x14ac:dyDescent="0.25">
      <c r="A3400">
        <v>8047</v>
      </c>
      <c r="B3400" t="s">
        <v>4199</v>
      </c>
      <c r="C3400" t="s">
        <v>4196</v>
      </c>
      <c r="D3400" t="s">
        <v>3704</v>
      </c>
      <c r="E3400">
        <v>1</v>
      </c>
      <c r="F3400" s="1">
        <v>37260</v>
      </c>
      <c r="G3400">
        <v>12367</v>
      </c>
    </row>
    <row r="3401" spans="1:9" x14ac:dyDescent="0.25">
      <c r="A3401">
        <v>8047</v>
      </c>
      <c r="B3401" t="s">
        <v>4200</v>
      </c>
      <c r="C3401" t="s">
        <v>4196</v>
      </c>
      <c r="D3401" t="s">
        <v>3704</v>
      </c>
      <c r="E3401">
        <v>1</v>
      </c>
      <c r="F3401" s="1">
        <v>37260</v>
      </c>
      <c r="G3401">
        <v>12367</v>
      </c>
      <c r="H3401" t="s">
        <v>4201</v>
      </c>
    </row>
    <row r="3402" spans="1:9" x14ac:dyDescent="0.25">
      <c r="A3402">
        <v>7765</v>
      </c>
      <c r="B3402" t="s">
        <v>4202</v>
      </c>
      <c r="C3402" t="s">
        <v>4203</v>
      </c>
      <c r="D3402" t="s">
        <v>3579</v>
      </c>
      <c r="E3402">
        <v>1</v>
      </c>
      <c r="F3402" s="1">
        <v>3047.5</v>
      </c>
      <c r="G3402">
        <v>12245</v>
      </c>
      <c r="H3402" t="s">
        <v>4204</v>
      </c>
    </row>
    <row r="3403" spans="1:9" x14ac:dyDescent="0.25">
      <c r="A3403">
        <v>7765</v>
      </c>
      <c r="B3403" t="s">
        <v>4205</v>
      </c>
      <c r="C3403" t="s">
        <v>4203</v>
      </c>
      <c r="D3403" t="s">
        <v>3579</v>
      </c>
      <c r="E3403">
        <v>1</v>
      </c>
      <c r="F3403" s="1">
        <v>3047.5</v>
      </c>
      <c r="G3403">
        <v>12245</v>
      </c>
      <c r="H3403" t="s">
        <v>4206</v>
      </c>
    </row>
    <row r="3404" spans="1:9" x14ac:dyDescent="0.25">
      <c r="A3404">
        <v>7768</v>
      </c>
      <c r="B3404" t="s">
        <v>4207</v>
      </c>
      <c r="C3404" t="s">
        <v>4203</v>
      </c>
      <c r="D3404" t="s">
        <v>3579</v>
      </c>
      <c r="E3404">
        <v>1</v>
      </c>
      <c r="F3404" s="1">
        <v>3105</v>
      </c>
      <c r="G3404">
        <v>12245</v>
      </c>
      <c r="H3404" t="s">
        <v>4208</v>
      </c>
    </row>
    <row r="3405" spans="1:9" x14ac:dyDescent="0.25">
      <c r="A3405">
        <v>7768</v>
      </c>
      <c r="B3405" t="s">
        <v>4209</v>
      </c>
      <c r="C3405" t="s">
        <v>4203</v>
      </c>
      <c r="D3405" t="s">
        <v>3579</v>
      </c>
      <c r="E3405">
        <v>1</v>
      </c>
      <c r="F3405" s="1">
        <v>3105</v>
      </c>
      <c r="G3405">
        <v>12245</v>
      </c>
      <c r="H3405" t="s">
        <v>4210</v>
      </c>
    </row>
    <row r="3406" spans="1:9" x14ac:dyDescent="0.25">
      <c r="A3406">
        <v>7976</v>
      </c>
      <c r="B3406" t="s">
        <v>4211</v>
      </c>
      <c r="C3406" t="s">
        <v>2289</v>
      </c>
      <c r="D3406" t="s">
        <v>2127</v>
      </c>
      <c r="E3406">
        <v>1</v>
      </c>
      <c r="F3406" s="1">
        <v>10500</v>
      </c>
      <c r="G3406">
        <v>12371</v>
      </c>
      <c r="H3406" t="s">
        <v>4212</v>
      </c>
      <c r="I3406" t="s">
        <v>1713</v>
      </c>
    </row>
    <row r="3407" spans="1:9" x14ac:dyDescent="0.25">
      <c r="A3407">
        <v>7976</v>
      </c>
      <c r="B3407" t="s">
        <v>4213</v>
      </c>
      <c r="C3407" t="s">
        <v>2289</v>
      </c>
      <c r="D3407" t="s">
        <v>2127</v>
      </c>
      <c r="E3407">
        <v>1</v>
      </c>
      <c r="F3407" s="1">
        <v>10500</v>
      </c>
      <c r="G3407">
        <v>12371</v>
      </c>
      <c r="H3407" t="s">
        <v>4214</v>
      </c>
      <c r="I3407" t="s">
        <v>1713</v>
      </c>
    </row>
    <row r="3408" spans="1:9" x14ac:dyDescent="0.25">
      <c r="A3408">
        <v>7979</v>
      </c>
      <c r="B3408" t="s">
        <v>4215</v>
      </c>
      <c r="C3408" t="s">
        <v>2289</v>
      </c>
      <c r="D3408" t="s">
        <v>32</v>
      </c>
      <c r="E3408">
        <v>1</v>
      </c>
      <c r="F3408" s="1">
        <v>10100</v>
      </c>
      <c r="G3408">
        <v>12372</v>
      </c>
      <c r="H3408" t="s">
        <v>4216</v>
      </c>
      <c r="I3408" t="s">
        <v>2354</v>
      </c>
    </row>
    <row r="3409" spans="1:9" x14ac:dyDescent="0.25">
      <c r="A3409">
        <v>7979</v>
      </c>
      <c r="B3409" t="s">
        <v>4217</v>
      </c>
      <c r="C3409" t="s">
        <v>2289</v>
      </c>
      <c r="D3409" t="s">
        <v>32</v>
      </c>
      <c r="E3409">
        <v>1</v>
      </c>
      <c r="F3409" s="1">
        <v>10100</v>
      </c>
      <c r="G3409">
        <v>12372</v>
      </c>
      <c r="I3409" t="s">
        <v>2354</v>
      </c>
    </row>
    <row r="3410" spans="1:9" x14ac:dyDescent="0.25">
      <c r="A3410">
        <v>7979</v>
      </c>
      <c r="B3410" t="s">
        <v>4218</v>
      </c>
      <c r="C3410" t="s">
        <v>2289</v>
      </c>
      <c r="D3410" t="s">
        <v>32</v>
      </c>
      <c r="E3410">
        <v>1</v>
      </c>
      <c r="F3410" s="1">
        <v>10100</v>
      </c>
      <c r="G3410">
        <v>12372</v>
      </c>
      <c r="I3410" t="s">
        <v>2354</v>
      </c>
    </row>
    <row r="3411" spans="1:9" x14ac:dyDescent="0.25">
      <c r="A3411">
        <v>7979</v>
      </c>
      <c r="B3411" t="s">
        <v>4219</v>
      </c>
      <c r="C3411" t="s">
        <v>2289</v>
      </c>
      <c r="D3411" t="s">
        <v>32</v>
      </c>
      <c r="E3411">
        <v>1</v>
      </c>
      <c r="F3411" s="1">
        <v>10100</v>
      </c>
      <c r="G3411">
        <v>12372</v>
      </c>
      <c r="H3411" t="s">
        <v>4220</v>
      </c>
      <c r="I3411" t="s">
        <v>2354</v>
      </c>
    </row>
    <row r="3412" spans="1:9" x14ac:dyDescent="0.25">
      <c r="A3412">
        <v>7627</v>
      </c>
      <c r="B3412" t="s">
        <v>4221</v>
      </c>
      <c r="C3412" t="s">
        <v>4222</v>
      </c>
      <c r="D3412" t="s">
        <v>460</v>
      </c>
      <c r="E3412">
        <v>1</v>
      </c>
      <c r="F3412" s="1">
        <v>1024639.64</v>
      </c>
      <c r="G3412">
        <v>12222</v>
      </c>
      <c r="H3412" t="s">
        <v>4223</v>
      </c>
    </row>
    <row r="3413" spans="1:9" x14ac:dyDescent="0.25">
      <c r="A3413">
        <v>956</v>
      </c>
      <c r="B3413" t="s">
        <v>4224</v>
      </c>
      <c r="C3413" t="s">
        <v>3462</v>
      </c>
      <c r="D3413" t="s">
        <v>954</v>
      </c>
      <c r="E3413">
        <v>1</v>
      </c>
      <c r="F3413" s="1">
        <v>10378.5</v>
      </c>
      <c r="G3413">
        <v>9354</v>
      </c>
      <c r="H3413" t="s">
        <v>4225</v>
      </c>
      <c r="I3413" t="s">
        <v>4226</v>
      </c>
    </row>
    <row r="3414" spans="1:9" x14ac:dyDescent="0.25">
      <c r="A3414">
        <v>956</v>
      </c>
      <c r="B3414" t="s">
        <v>4227</v>
      </c>
      <c r="C3414" t="s">
        <v>3462</v>
      </c>
      <c r="D3414" t="s">
        <v>954</v>
      </c>
      <c r="E3414">
        <v>1</v>
      </c>
      <c r="F3414" s="1">
        <v>10378.5</v>
      </c>
      <c r="G3414">
        <v>9354</v>
      </c>
      <c r="H3414" t="s">
        <v>4228</v>
      </c>
      <c r="I3414" t="s">
        <v>4226</v>
      </c>
    </row>
    <row r="3415" spans="1:9" x14ac:dyDescent="0.25">
      <c r="A3415">
        <v>7656</v>
      </c>
      <c r="B3415" t="s">
        <v>4229</v>
      </c>
      <c r="C3415" t="s">
        <v>4230</v>
      </c>
      <c r="D3415" t="s">
        <v>3687</v>
      </c>
      <c r="E3415">
        <v>1</v>
      </c>
      <c r="F3415" s="1">
        <v>138500</v>
      </c>
      <c r="G3415">
        <v>12232</v>
      </c>
      <c r="H3415" t="s">
        <v>4231</v>
      </c>
    </row>
    <row r="3416" spans="1:9" x14ac:dyDescent="0.25">
      <c r="A3416">
        <v>1288</v>
      </c>
      <c r="B3416" t="s">
        <v>4232</v>
      </c>
      <c r="C3416" t="s">
        <v>4233</v>
      </c>
      <c r="D3416" t="s">
        <v>472</v>
      </c>
      <c r="E3416">
        <v>1</v>
      </c>
      <c r="F3416" s="1">
        <v>94000</v>
      </c>
      <c r="G3416">
        <v>9374</v>
      </c>
      <c r="H3416" t="s">
        <v>4234</v>
      </c>
      <c r="I3416" t="s">
        <v>4235</v>
      </c>
    </row>
    <row r="3417" spans="1:9" x14ac:dyDescent="0.25">
      <c r="A3417">
        <v>1288</v>
      </c>
      <c r="B3417" t="s">
        <v>4236</v>
      </c>
      <c r="C3417" t="s">
        <v>4233</v>
      </c>
      <c r="D3417" t="s">
        <v>472</v>
      </c>
      <c r="E3417">
        <v>1</v>
      </c>
      <c r="F3417" s="1">
        <v>94000</v>
      </c>
      <c r="G3417">
        <v>9374</v>
      </c>
      <c r="H3417" t="s">
        <v>4237</v>
      </c>
      <c r="I3417" t="s">
        <v>4235</v>
      </c>
    </row>
    <row r="3418" spans="1:9" x14ac:dyDescent="0.25">
      <c r="A3418">
        <v>6785</v>
      </c>
      <c r="B3418" t="s">
        <v>4238</v>
      </c>
      <c r="C3418" t="s">
        <v>4239</v>
      </c>
      <c r="D3418" t="s">
        <v>792</v>
      </c>
      <c r="E3418">
        <v>1</v>
      </c>
      <c r="F3418" s="1">
        <v>8000</v>
      </c>
      <c r="G3418">
        <v>9391</v>
      </c>
      <c r="H3418" t="s">
        <v>4240</v>
      </c>
      <c r="I3418" t="s">
        <v>4241</v>
      </c>
    </row>
    <row r="3419" spans="1:9" x14ac:dyDescent="0.25">
      <c r="F3419" t="s">
        <v>158</v>
      </c>
    </row>
    <row r="3420" spans="1:9" x14ac:dyDescent="0.25">
      <c r="F3420" s="1">
        <v>198251856.97999999</v>
      </c>
    </row>
    <row r="3421" spans="1:9" x14ac:dyDescent="0.25">
      <c r="F3421" t="s">
        <v>159</v>
      </c>
      <c r="G3421" t="s">
        <v>160</v>
      </c>
    </row>
    <row r="3422" spans="1:9" x14ac:dyDescent="0.25">
      <c r="A3422" t="s">
        <v>0</v>
      </c>
    </row>
    <row r="3423" spans="1:9" x14ac:dyDescent="0.25">
      <c r="C3423" t="s">
        <v>4242</v>
      </c>
    </row>
    <row r="3424" spans="1:9" x14ac:dyDescent="0.25">
      <c r="A3424" t="s">
        <v>2</v>
      </c>
      <c r="B3424" t="s">
        <v>3</v>
      </c>
    </row>
    <row r="3425" spans="1:9" x14ac:dyDescent="0.25">
      <c r="A3425" t="s">
        <v>4</v>
      </c>
      <c r="B3425" t="s">
        <v>5</v>
      </c>
    </row>
    <row r="3426" spans="1:9" x14ac:dyDescent="0.25">
      <c r="A3426" t="s">
        <v>6</v>
      </c>
      <c r="B3426" t="s">
        <v>7</v>
      </c>
    </row>
    <row r="3427" spans="1:9" x14ac:dyDescent="0.25">
      <c r="A3427" t="s">
        <v>8</v>
      </c>
      <c r="B3427" t="s">
        <v>9</v>
      </c>
    </row>
    <row r="3428" spans="1:9" x14ac:dyDescent="0.25">
      <c r="A3428" t="s">
        <v>10</v>
      </c>
      <c r="B3428" t="s">
        <v>11</v>
      </c>
      <c r="C3428" t="s">
        <v>12</v>
      </c>
    </row>
    <row r="3429" spans="1:9" x14ac:dyDescent="0.25">
      <c r="A3429" t="s">
        <v>13</v>
      </c>
      <c r="B3429" t="s">
        <v>14</v>
      </c>
      <c r="C3429" t="s">
        <v>15</v>
      </c>
      <c r="D3429" t="s">
        <v>16</v>
      </c>
      <c r="E3429" t="s">
        <v>17</v>
      </c>
      <c r="F3429" t="s">
        <v>18</v>
      </c>
      <c r="G3429" t="s">
        <v>19</v>
      </c>
      <c r="H3429" t="s">
        <v>18</v>
      </c>
      <c r="I3429" t="s">
        <v>20</v>
      </c>
    </row>
    <row r="3430" spans="1:9" x14ac:dyDescent="0.25">
      <c r="A3430" t="s">
        <v>21</v>
      </c>
      <c r="B3430" t="s">
        <v>22</v>
      </c>
      <c r="C3430" t="s">
        <v>23</v>
      </c>
      <c r="D3430" t="s">
        <v>24</v>
      </c>
      <c r="E3430" t="s">
        <v>25</v>
      </c>
      <c r="F3430" t="s">
        <v>26</v>
      </c>
      <c r="G3430" t="s">
        <v>27</v>
      </c>
      <c r="H3430" t="s">
        <v>28</v>
      </c>
      <c r="I3430" t="s">
        <v>29</v>
      </c>
    </row>
    <row r="3431" spans="1:9" x14ac:dyDescent="0.25">
      <c r="A3431" t="s">
        <v>13</v>
      </c>
      <c r="B3431" t="s">
        <v>14</v>
      </c>
      <c r="C3431" t="s">
        <v>15</v>
      </c>
      <c r="D3431" t="s">
        <v>16</v>
      </c>
      <c r="E3431" t="s">
        <v>17</v>
      </c>
      <c r="F3431" t="s">
        <v>18</v>
      </c>
      <c r="G3431" t="s">
        <v>19</v>
      </c>
      <c r="H3431" t="s">
        <v>18</v>
      </c>
      <c r="I3431" t="s">
        <v>20</v>
      </c>
    </row>
    <row r="3432" spans="1:9" x14ac:dyDescent="0.25">
      <c r="A3432">
        <v>6785</v>
      </c>
      <c r="B3432" t="s">
        <v>4243</v>
      </c>
      <c r="C3432" t="s">
        <v>4239</v>
      </c>
      <c r="D3432" t="s">
        <v>792</v>
      </c>
      <c r="E3432">
        <v>1</v>
      </c>
      <c r="F3432" s="1">
        <v>8000</v>
      </c>
      <c r="G3432">
        <v>9391</v>
      </c>
      <c r="I3432" t="s">
        <v>4241</v>
      </c>
    </row>
    <row r="3433" spans="1:9" x14ac:dyDescent="0.25">
      <c r="A3433">
        <v>6785</v>
      </c>
      <c r="B3433" t="s">
        <v>4244</v>
      </c>
      <c r="C3433" t="s">
        <v>4239</v>
      </c>
      <c r="D3433" t="s">
        <v>792</v>
      </c>
      <c r="E3433">
        <v>1</v>
      </c>
      <c r="F3433" s="1">
        <v>8000</v>
      </c>
      <c r="G3433">
        <v>9391</v>
      </c>
      <c r="I3433" t="s">
        <v>4241</v>
      </c>
    </row>
    <row r="3434" spans="1:9" x14ac:dyDescent="0.25">
      <c r="A3434">
        <v>6785</v>
      </c>
      <c r="B3434" t="s">
        <v>4245</v>
      </c>
      <c r="C3434" t="s">
        <v>4239</v>
      </c>
      <c r="D3434" t="s">
        <v>792</v>
      </c>
      <c r="E3434">
        <v>1</v>
      </c>
      <c r="F3434" s="1">
        <v>8000</v>
      </c>
      <c r="G3434">
        <v>9391</v>
      </c>
      <c r="I3434" t="s">
        <v>4241</v>
      </c>
    </row>
    <row r="3435" spans="1:9" x14ac:dyDescent="0.25">
      <c r="A3435">
        <v>6785</v>
      </c>
      <c r="B3435" t="s">
        <v>4246</v>
      </c>
      <c r="C3435" t="s">
        <v>4239</v>
      </c>
      <c r="D3435" t="s">
        <v>792</v>
      </c>
      <c r="E3435">
        <v>1</v>
      </c>
      <c r="F3435" s="1">
        <v>8000</v>
      </c>
      <c r="G3435">
        <v>9391</v>
      </c>
      <c r="I3435" t="s">
        <v>4241</v>
      </c>
    </row>
    <row r="3436" spans="1:9" x14ac:dyDescent="0.25">
      <c r="A3436">
        <v>6785</v>
      </c>
      <c r="B3436" t="s">
        <v>4247</v>
      </c>
      <c r="C3436" t="s">
        <v>4239</v>
      </c>
      <c r="D3436" t="s">
        <v>792</v>
      </c>
      <c r="E3436">
        <v>1</v>
      </c>
      <c r="F3436" s="1">
        <v>8000</v>
      </c>
      <c r="G3436">
        <v>9391</v>
      </c>
      <c r="I3436" t="s">
        <v>4241</v>
      </c>
    </row>
    <row r="3437" spans="1:9" x14ac:dyDescent="0.25">
      <c r="A3437">
        <v>6785</v>
      </c>
      <c r="B3437" t="s">
        <v>4248</v>
      </c>
      <c r="C3437" t="s">
        <v>4239</v>
      </c>
      <c r="D3437" t="s">
        <v>792</v>
      </c>
      <c r="E3437">
        <v>1</v>
      </c>
      <c r="F3437" s="1">
        <v>8000</v>
      </c>
      <c r="G3437">
        <v>9391</v>
      </c>
      <c r="I3437" t="s">
        <v>4241</v>
      </c>
    </row>
    <row r="3438" spans="1:9" x14ac:dyDescent="0.25">
      <c r="A3438">
        <v>6785</v>
      </c>
      <c r="B3438" t="s">
        <v>4249</v>
      </c>
      <c r="C3438" t="s">
        <v>4239</v>
      </c>
      <c r="D3438" t="s">
        <v>792</v>
      </c>
      <c r="E3438">
        <v>1</v>
      </c>
      <c r="F3438" s="1">
        <v>8000</v>
      </c>
      <c r="G3438">
        <v>9391</v>
      </c>
      <c r="I3438" t="s">
        <v>4241</v>
      </c>
    </row>
    <row r="3439" spans="1:9" x14ac:dyDescent="0.25">
      <c r="A3439">
        <v>6785</v>
      </c>
      <c r="B3439" t="s">
        <v>4250</v>
      </c>
      <c r="C3439" t="s">
        <v>4239</v>
      </c>
      <c r="D3439" t="s">
        <v>792</v>
      </c>
      <c r="E3439">
        <v>1</v>
      </c>
      <c r="F3439" s="1">
        <v>8000</v>
      </c>
      <c r="G3439">
        <v>9391</v>
      </c>
      <c r="I3439" t="s">
        <v>4241</v>
      </c>
    </row>
    <row r="3440" spans="1:9" x14ac:dyDescent="0.25">
      <c r="A3440">
        <v>6785</v>
      </c>
      <c r="B3440" t="s">
        <v>4251</v>
      </c>
      <c r="C3440" t="s">
        <v>4239</v>
      </c>
      <c r="D3440" t="s">
        <v>792</v>
      </c>
      <c r="E3440">
        <v>1</v>
      </c>
      <c r="F3440" s="1">
        <v>8000</v>
      </c>
      <c r="G3440">
        <v>9391</v>
      </c>
      <c r="I3440" t="s">
        <v>4241</v>
      </c>
    </row>
    <row r="3441" spans="1:9" x14ac:dyDescent="0.25">
      <c r="A3441">
        <v>6785</v>
      </c>
      <c r="B3441" t="s">
        <v>4252</v>
      </c>
      <c r="C3441" t="s">
        <v>4239</v>
      </c>
      <c r="D3441" t="s">
        <v>792</v>
      </c>
      <c r="E3441">
        <v>1</v>
      </c>
      <c r="F3441" s="1">
        <v>8000</v>
      </c>
      <c r="G3441">
        <v>9391</v>
      </c>
      <c r="I3441" t="s">
        <v>4241</v>
      </c>
    </row>
    <row r="3442" spans="1:9" x14ac:dyDescent="0.25">
      <c r="A3442">
        <v>6785</v>
      </c>
      <c r="B3442" t="s">
        <v>4253</v>
      </c>
      <c r="C3442" t="s">
        <v>4239</v>
      </c>
      <c r="D3442" t="s">
        <v>792</v>
      </c>
      <c r="E3442">
        <v>1</v>
      </c>
      <c r="F3442" s="1">
        <v>8000</v>
      </c>
      <c r="G3442">
        <v>9391</v>
      </c>
      <c r="I3442" t="s">
        <v>4241</v>
      </c>
    </row>
    <row r="3443" spans="1:9" x14ac:dyDescent="0.25">
      <c r="A3443">
        <v>6785</v>
      </c>
      <c r="B3443" t="s">
        <v>4254</v>
      </c>
      <c r="C3443" t="s">
        <v>4239</v>
      </c>
      <c r="D3443" t="s">
        <v>792</v>
      </c>
      <c r="E3443">
        <v>1</v>
      </c>
      <c r="F3443" s="1">
        <v>8000</v>
      </c>
      <c r="G3443">
        <v>9391</v>
      </c>
      <c r="I3443" t="s">
        <v>4241</v>
      </c>
    </row>
    <row r="3444" spans="1:9" x14ac:dyDescent="0.25">
      <c r="A3444">
        <v>6785</v>
      </c>
      <c r="B3444" t="s">
        <v>4255</v>
      </c>
      <c r="C3444" t="s">
        <v>4239</v>
      </c>
      <c r="D3444" t="s">
        <v>792</v>
      </c>
      <c r="E3444">
        <v>1</v>
      </c>
      <c r="F3444" s="1">
        <v>8000</v>
      </c>
      <c r="G3444">
        <v>9391</v>
      </c>
      <c r="I3444" t="s">
        <v>4241</v>
      </c>
    </row>
    <row r="3445" spans="1:9" x14ac:dyDescent="0.25">
      <c r="A3445">
        <v>6785</v>
      </c>
      <c r="B3445" t="s">
        <v>4256</v>
      </c>
      <c r="C3445" t="s">
        <v>4239</v>
      </c>
      <c r="D3445" t="s">
        <v>792</v>
      </c>
      <c r="E3445">
        <v>1</v>
      </c>
      <c r="F3445" s="1">
        <v>8000</v>
      </c>
      <c r="G3445">
        <v>9391</v>
      </c>
      <c r="I3445" t="s">
        <v>4241</v>
      </c>
    </row>
    <row r="3446" spans="1:9" x14ac:dyDescent="0.25">
      <c r="A3446">
        <v>6785</v>
      </c>
      <c r="B3446" t="s">
        <v>4257</v>
      </c>
      <c r="C3446" t="s">
        <v>4239</v>
      </c>
      <c r="D3446" t="s">
        <v>792</v>
      </c>
      <c r="E3446">
        <v>1</v>
      </c>
      <c r="F3446" s="1">
        <v>8000</v>
      </c>
      <c r="G3446">
        <v>9391</v>
      </c>
      <c r="I3446" t="s">
        <v>4241</v>
      </c>
    </row>
    <row r="3447" spans="1:9" x14ac:dyDescent="0.25">
      <c r="A3447">
        <v>6785</v>
      </c>
      <c r="B3447" t="s">
        <v>4258</v>
      </c>
      <c r="C3447" t="s">
        <v>4239</v>
      </c>
      <c r="D3447" t="s">
        <v>792</v>
      </c>
      <c r="E3447">
        <v>1</v>
      </c>
      <c r="F3447" s="1">
        <v>8000</v>
      </c>
      <c r="G3447">
        <v>9391</v>
      </c>
      <c r="I3447" t="s">
        <v>4241</v>
      </c>
    </row>
    <row r="3448" spans="1:9" x14ac:dyDescent="0.25">
      <c r="A3448">
        <v>6785</v>
      </c>
      <c r="B3448" t="s">
        <v>4259</v>
      </c>
      <c r="C3448" t="s">
        <v>4239</v>
      </c>
      <c r="D3448" t="s">
        <v>792</v>
      </c>
      <c r="E3448">
        <v>1</v>
      </c>
      <c r="F3448" s="1">
        <v>8000</v>
      </c>
      <c r="G3448">
        <v>9391</v>
      </c>
      <c r="I3448" t="s">
        <v>4241</v>
      </c>
    </row>
    <row r="3449" spans="1:9" x14ac:dyDescent="0.25">
      <c r="A3449">
        <v>6785</v>
      </c>
      <c r="B3449" t="s">
        <v>4260</v>
      </c>
      <c r="C3449" t="s">
        <v>4239</v>
      </c>
      <c r="D3449" t="s">
        <v>792</v>
      </c>
      <c r="E3449">
        <v>1</v>
      </c>
      <c r="F3449" s="1">
        <v>8000</v>
      </c>
      <c r="G3449">
        <v>9391</v>
      </c>
      <c r="I3449" t="s">
        <v>4241</v>
      </c>
    </row>
    <row r="3450" spans="1:9" x14ac:dyDescent="0.25">
      <c r="A3450">
        <v>6785</v>
      </c>
      <c r="B3450" t="s">
        <v>4261</v>
      </c>
      <c r="C3450" t="s">
        <v>4239</v>
      </c>
      <c r="D3450" t="s">
        <v>792</v>
      </c>
      <c r="E3450">
        <v>1</v>
      </c>
      <c r="F3450" s="1">
        <v>8000</v>
      </c>
      <c r="G3450">
        <v>9391</v>
      </c>
      <c r="H3450" t="s">
        <v>4262</v>
      </c>
      <c r="I3450" t="s">
        <v>4241</v>
      </c>
    </row>
    <row r="3451" spans="1:9" x14ac:dyDescent="0.25">
      <c r="A3451">
        <v>930</v>
      </c>
      <c r="B3451" t="s">
        <v>4263</v>
      </c>
      <c r="C3451" t="s">
        <v>4264</v>
      </c>
      <c r="D3451" t="s">
        <v>4072</v>
      </c>
      <c r="E3451">
        <v>1</v>
      </c>
      <c r="F3451" s="1">
        <v>43500</v>
      </c>
      <c r="G3451">
        <v>9352</v>
      </c>
      <c r="H3451" t="s">
        <v>4265</v>
      </c>
      <c r="I3451" t="s">
        <v>4266</v>
      </c>
    </row>
    <row r="3452" spans="1:9" x14ac:dyDescent="0.25">
      <c r="A3452">
        <v>930</v>
      </c>
      <c r="B3452" t="s">
        <v>4267</v>
      </c>
      <c r="C3452" t="s">
        <v>4264</v>
      </c>
      <c r="D3452" t="s">
        <v>4072</v>
      </c>
      <c r="E3452">
        <v>1</v>
      </c>
      <c r="F3452" s="1">
        <v>43500</v>
      </c>
      <c r="G3452">
        <v>9352</v>
      </c>
      <c r="H3452">
        <v>2</v>
      </c>
      <c r="I3452" t="s">
        <v>4266</v>
      </c>
    </row>
    <row r="3453" spans="1:9" x14ac:dyDescent="0.25">
      <c r="A3453">
        <v>930</v>
      </c>
      <c r="B3453" t="s">
        <v>4268</v>
      </c>
      <c r="C3453" t="s">
        <v>4264</v>
      </c>
      <c r="D3453" t="s">
        <v>4072</v>
      </c>
      <c r="E3453">
        <v>1</v>
      </c>
      <c r="F3453" s="1">
        <v>43500</v>
      </c>
      <c r="G3453">
        <v>9352</v>
      </c>
      <c r="H3453">
        <v>3</v>
      </c>
      <c r="I3453" t="s">
        <v>4266</v>
      </c>
    </row>
    <row r="3454" spans="1:9" x14ac:dyDescent="0.25">
      <c r="A3454">
        <v>930</v>
      </c>
      <c r="B3454" t="s">
        <v>4269</v>
      </c>
      <c r="C3454" t="s">
        <v>4264</v>
      </c>
      <c r="D3454" t="s">
        <v>4072</v>
      </c>
      <c r="E3454">
        <v>1</v>
      </c>
      <c r="F3454" s="1">
        <v>43500</v>
      </c>
      <c r="G3454">
        <v>9352</v>
      </c>
      <c r="H3454">
        <v>4</v>
      </c>
      <c r="I3454" t="s">
        <v>4266</v>
      </c>
    </row>
    <row r="3455" spans="1:9" x14ac:dyDescent="0.25">
      <c r="A3455">
        <v>930</v>
      </c>
      <c r="B3455" t="s">
        <v>4270</v>
      </c>
      <c r="C3455" t="s">
        <v>4264</v>
      </c>
      <c r="D3455" t="s">
        <v>4072</v>
      </c>
      <c r="E3455">
        <v>1</v>
      </c>
      <c r="F3455" s="1">
        <v>43500</v>
      </c>
      <c r="G3455">
        <v>9352</v>
      </c>
      <c r="H3455" t="s">
        <v>4271</v>
      </c>
      <c r="I3455" t="s">
        <v>4266</v>
      </c>
    </row>
    <row r="3456" spans="1:9" x14ac:dyDescent="0.25">
      <c r="A3456">
        <v>955</v>
      </c>
      <c r="B3456" t="s">
        <v>4272</v>
      </c>
      <c r="C3456" t="s">
        <v>4273</v>
      </c>
      <c r="D3456" t="s">
        <v>954</v>
      </c>
      <c r="E3456">
        <v>1</v>
      </c>
      <c r="F3456" s="1">
        <v>10660</v>
      </c>
      <c r="G3456">
        <v>9354</v>
      </c>
      <c r="H3456" t="s">
        <v>4274</v>
      </c>
      <c r="I3456" t="s">
        <v>4275</v>
      </c>
    </row>
    <row r="3457" spans="1:9" x14ac:dyDescent="0.25">
      <c r="A3457">
        <v>955</v>
      </c>
      <c r="B3457" t="s">
        <v>4276</v>
      </c>
      <c r="C3457" t="s">
        <v>4273</v>
      </c>
      <c r="D3457" t="s">
        <v>954</v>
      </c>
      <c r="E3457">
        <v>1</v>
      </c>
      <c r="F3457" s="1">
        <v>10660</v>
      </c>
      <c r="G3457">
        <v>9354</v>
      </c>
      <c r="H3457" t="s">
        <v>4277</v>
      </c>
      <c r="I3457" t="s">
        <v>4275</v>
      </c>
    </row>
    <row r="3458" spans="1:9" x14ac:dyDescent="0.25">
      <c r="A3458">
        <v>7487</v>
      </c>
      <c r="B3458" t="s">
        <v>4278</v>
      </c>
      <c r="C3458" t="s">
        <v>1509</v>
      </c>
      <c r="D3458" t="s">
        <v>2127</v>
      </c>
      <c r="E3458">
        <v>1</v>
      </c>
      <c r="F3458" s="1">
        <v>12316.5</v>
      </c>
      <c r="G3458">
        <v>12211</v>
      </c>
      <c r="H3458" t="s">
        <v>4279</v>
      </c>
      <c r="I3458" t="s">
        <v>4280</v>
      </c>
    </row>
    <row r="3459" spans="1:9" x14ac:dyDescent="0.25">
      <c r="A3459">
        <v>7487</v>
      </c>
      <c r="B3459" t="s">
        <v>4281</v>
      </c>
      <c r="C3459" t="s">
        <v>1509</v>
      </c>
      <c r="D3459" t="s">
        <v>2127</v>
      </c>
      <c r="E3459">
        <v>1</v>
      </c>
      <c r="F3459" s="1">
        <v>12316.5</v>
      </c>
      <c r="G3459">
        <v>12211</v>
      </c>
      <c r="I3459" t="s">
        <v>4280</v>
      </c>
    </row>
    <row r="3460" spans="1:9" x14ac:dyDescent="0.25">
      <c r="A3460">
        <v>7487</v>
      </c>
      <c r="B3460" t="s">
        <v>4282</v>
      </c>
      <c r="C3460" t="s">
        <v>1509</v>
      </c>
      <c r="D3460" t="s">
        <v>2127</v>
      </c>
      <c r="E3460">
        <v>1</v>
      </c>
      <c r="F3460" s="1">
        <v>12316.5</v>
      </c>
      <c r="G3460">
        <v>12211</v>
      </c>
      <c r="I3460" t="s">
        <v>4280</v>
      </c>
    </row>
    <row r="3461" spans="1:9" x14ac:dyDescent="0.25">
      <c r="A3461">
        <v>7487</v>
      </c>
      <c r="B3461" t="s">
        <v>4283</v>
      </c>
      <c r="C3461" t="s">
        <v>1509</v>
      </c>
      <c r="D3461" t="s">
        <v>2127</v>
      </c>
      <c r="E3461">
        <v>1</v>
      </c>
      <c r="F3461" s="1">
        <v>12316.5</v>
      </c>
      <c r="G3461">
        <v>12211</v>
      </c>
      <c r="I3461" t="s">
        <v>4280</v>
      </c>
    </row>
    <row r="3462" spans="1:9" x14ac:dyDescent="0.25">
      <c r="A3462">
        <v>7487</v>
      </c>
      <c r="B3462" t="s">
        <v>4284</v>
      </c>
      <c r="C3462" t="s">
        <v>1509</v>
      </c>
      <c r="D3462" t="s">
        <v>2127</v>
      </c>
      <c r="E3462">
        <v>1</v>
      </c>
      <c r="F3462" s="1">
        <v>12316.5</v>
      </c>
      <c r="G3462">
        <v>12211</v>
      </c>
      <c r="I3462" t="s">
        <v>4280</v>
      </c>
    </row>
    <row r="3463" spans="1:9" x14ac:dyDescent="0.25">
      <c r="A3463">
        <v>7487</v>
      </c>
      <c r="B3463" t="s">
        <v>4285</v>
      </c>
      <c r="C3463" t="s">
        <v>1509</v>
      </c>
      <c r="D3463" t="s">
        <v>2127</v>
      </c>
      <c r="E3463">
        <v>1</v>
      </c>
      <c r="F3463" s="1">
        <v>12316.5</v>
      </c>
      <c r="G3463">
        <v>12211</v>
      </c>
      <c r="I3463" t="s">
        <v>4280</v>
      </c>
    </row>
    <row r="3464" spans="1:9" x14ac:dyDescent="0.25">
      <c r="A3464">
        <v>7487</v>
      </c>
      <c r="B3464" t="s">
        <v>4286</v>
      </c>
      <c r="C3464" t="s">
        <v>1509</v>
      </c>
      <c r="D3464" t="s">
        <v>2127</v>
      </c>
      <c r="E3464">
        <v>1</v>
      </c>
      <c r="F3464" s="1">
        <v>12316.5</v>
      </c>
      <c r="G3464">
        <v>12211</v>
      </c>
      <c r="I3464" t="s">
        <v>4280</v>
      </c>
    </row>
    <row r="3465" spans="1:9" x14ac:dyDescent="0.25">
      <c r="A3465">
        <v>7487</v>
      </c>
      <c r="B3465" t="s">
        <v>4287</v>
      </c>
      <c r="C3465" t="s">
        <v>1509</v>
      </c>
      <c r="D3465" t="s">
        <v>2127</v>
      </c>
      <c r="E3465">
        <v>1</v>
      </c>
      <c r="F3465" s="1">
        <v>12316.5</v>
      </c>
      <c r="G3465">
        <v>12211</v>
      </c>
      <c r="I3465" t="s">
        <v>4280</v>
      </c>
    </row>
    <row r="3466" spans="1:9" x14ac:dyDescent="0.25">
      <c r="A3466">
        <v>7487</v>
      </c>
      <c r="B3466" t="s">
        <v>4288</v>
      </c>
      <c r="C3466" t="s">
        <v>1509</v>
      </c>
      <c r="D3466" t="s">
        <v>2127</v>
      </c>
      <c r="E3466">
        <v>1</v>
      </c>
      <c r="F3466" s="1">
        <v>12316.5</v>
      </c>
      <c r="G3466">
        <v>12211</v>
      </c>
      <c r="I3466" t="s">
        <v>4280</v>
      </c>
    </row>
    <row r="3467" spans="1:9" x14ac:dyDescent="0.25">
      <c r="A3467">
        <v>7487</v>
      </c>
      <c r="B3467" t="s">
        <v>4289</v>
      </c>
      <c r="C3467" t="s">
        <v>1509</v>
      </c>
      <c r="D3467" t="s">
        <v>2127</v>
      </c>
      <c r="E3467">
        <v>1</v>
      </c>
      <c r="F3467" s="1">
        <v>12316.5</v>
      </c>
      <c r="G3467">
        <v>12211</v>
      </c>
      <c r="H3467" t="s">
        <v>4290</v>
      </c>
      <c r="I3467" t="s">
        <v>4280</v>
      </c>
    </row>
    <row r="3468" spans="1:9" x14ac:dyDescent="0.25">
      <c r="A3468">
        <v>8334</v>
      </c>
      <c r="B3468" t="s">
        <v>4291</v>
      </c>
      <c r="C3468" t="s">
        <v>4292</v>
      </c>
      <c r="D3468" t="s">
        <v>1597</v>
      </c>
      <c r="E3468">
        <v>1</v>
      </c>
      <c r="F3468" s="1">
        <v>19800</v>
      </c>
      <c r="G3468">
        <v>12374</v>
      </c>
      <c r="H3468" t="s">
        <v>4293</v>
      </c>
    </row>
    <row r="3469" spans="1:9" x14ac:dyDescent="0.25">
      <c r="A3469">
        <v>8334</v>
      </c>
      <c r="B3469" t="s">
        <v>4294</v>
      </c>
      <c r="C3469" t="s">
        <v>4292</v>
      </c>
      <c r="D3469" t="s">
        <v>1597</v>
      </c>
      <c r="E3469">
        <v>1</v>
      </c>
      <c r="F3469" s="1">
        <v>19800</v>
      </c>
      <c r="G3469">
        <v>12374</v>
      </c>
    </row>
    <row r="3470" spans="1:9" x14ac:dyDescent="0.25">
      <c r="A3470">
        <v>8334</v>
      </c>
      <c r="B3470" t="s">
        <v>4295</v>
      </c>
      <c r="C3470" t="s">
        <v>4292</v>
      </c>
      <c r="D3470" t="s">
        <v>1597</v>
      </c>
      <c r="E3470">
        <v>1</v>
      </c>
      <c r="F3470" s="1">
        <v>19800</v>
      </c>
      <c r="G3470">
        <v>12374</v>
      </c>
    </row>
    <row r="3471" spans="1:9" x14ac:dyDescent="0.25">
      <c r="A3471">
        <v>8334</v>
      </c>
      <c r="B3471" t="s">
        <v>4296</v>
      </c>
      <c r="C3471" t="s">
        <v>4292</v>
      </c>
      <c r="D3471" t="s">
        <v>1597</v>
      </c>
      <c r="E3471">
        <v>1</v>
      </c>
      <c r="F3471" s="1">
        <v>19800</v>
      </c>
      <c r="G3471">
        <v>12374</v>
      </c>
    </row>
    <row r="3472" spans="1:9" x14ac:dyDescent="0.25">
      <c r="A3472">
        <v>8334</v>
      </c>
      <c r="B3472" t="s">
        <v>4297</v>
      </c>
      <c r="C3472" t="s">
        <v>4292</v>
      </c>
      <c r="D3472" t="s">
        <v>1597</v>
      </c>
      <c r="E3472">
        <v>1</v>
      </c>
      <c r="F3472" s="1">
        <v>19800</v>
      </c>
      <c r="G3472">
        <v>12374</v>
      </c>
    </row>
    <row r="3473" spans="1:8" x14ac:dyDescent="0.25">
      <c r="A3473">
        <v>8334</v>
      </c>
      <c r="B3473" t="s">
        <v>4298</v>
      </c>
      <c r="C3473" t="s">
        <v>4292</v>
      </c>
      <c r="D3473" t="s">
        <v>1597</v>
      </c>
      <c r="E3473">
        <v>1</v>
      </c>
      <c r="F3473" s="1">
        <v>19800</v>
      </c>
      <c r="G3473">
        <v>12374</v>
      </c>
      <c r="H3473" t="s">
        <v>4299</v>
      </c>
    </row>
    <row r="3474" spans="1:8" x14ac:dyDescent="0.25">
      <c r="A3474">
        <v>7655</v>
      </c>
      <c r="B3474" t="s">
        <v>4300</v>
      </c>
      <c r="C3474" t="s">
        <v>4301</v>
      </c>
      <c r="D3474" t="s">
        <v>3687</v>
      </c>
      <c r="E3474">
        <v>1</v>
      </c>
      <c r="F3474" s="1">
        <v>124500</v>
      </c>
      <c r="G3474">
        <v>12232</v>
      </c>
      <c r="H3474" t="s">
        <v>4302</v>
      </c>
    </row>
    <row r="3475" spans="1:8" x14ac:dyDescent="0.25">
      <c r="A3475">
        <v>7713</v>
      </c>
      <c r="B3475" t="s">
        <v>4303</v>
      </c>
      <c r="C3475" t="s">
        <v>4304</v>
      </c>
      <c r="D3475" t="s">
        <v>472</v>
      </c>
      <c r="E3475">
        <v>1</v>
      </c>
      <c r="F3475" s="1">
        <v>5060</v>
      </c>
      <c r="G3475">
        <v>12238</v>
      </c>
      <c r="H3475" t="s">
        <v>4305</v>
      </c>
    </row>
    <row r="3476" spans="1:8" x14ac:dyDescent="0.25">
      <c r="A3476">
        <v>7713</v>
      </c>
      <c r="B3476" t="s">
        <v>4306</v>
      </c>
      <c r="C3476" t="s">
        <v>4304</v>
      </c>
      <c r="D3476" t="s">
        <v>472</v>
      </c>
      <c r="E3476">
        <v>1</v>
      </c>
      <c r="F3476" s="1">
        <v>5060</v>
      </c>
      <c r="G3476">
        <v>12238</v>
      </c>
    </row>
    <row r="3477" spans="1:8" x14ac:dyDescent="0.25">
      <c r="A3477">
        <v>7713</v>
      </c>
      <c r="B3477" t="s">
        <v>4307</v>
      </c>
      <c r="C3477" t="s">
        <v>4304</v>
      </c>
      <c r="D3477" t="s">
        <v>472</v>
      </c>
      <c r="E3477">
        <v>1</v>
      </c>
      <c r="F3477" s="1">
        <v>5060</v>
      </c>
      <c r="G3477">
        <v>12238</v>
      </c>
    </row>
    <row r="3478" spans="1:8" x14ac:dyDescent="0.25">
      <c r="A3478">
        <v>7713</v>
      </c>
      <c r="B3478" t="s">
        <v>4308</v>
      </c>
      <c r="C3478" t="s">
        <v>4304</v>
      </c>
      <c r="D3478" t="s">
        <v>472</v>
      </c>
      <c r="E3478">
        <v>1</v>
      </c>
      <c r="F3478" s="1">
        <v>5060</v>
      </c>
      <c r="G3478">
        <v>12238</v>
      </c>
    </row>
    <row r="3479" spans="1:8" x14ac:dyDescent="0.25">
      <c r="F3479" t="s">
        <v>158</v>
      </c>
    </row>
    <row r="3480" spans="1:8" x14ac:dyDescent="0.25">
      <c r="F3480" s="1">
        <v>199029381.97999999</v>
      </c>
    </row>
    <row r="3481" spans="1:8" x14ac:dyDescent="0.25">
      <c r="F3481" t="s">
        <v>159</v>
      </c>
      <c r="G3481" t="s">
        <v>160</v>
      </c>
    </row>
    <row r="3482" spans="1:8" x14ac:dyDescent="0.25">
      <c r="A3482" t="s">
        <v>0</v>
      </c>
    </row>
    <row r="3483" spans="1:8" x14ac:dyDescent="0.25">
      <c r="C3483" t="s">
        <v>4309</v>
      </c>
    </row>
    <row r="3484" spans="1:8" x14ac:dyDescent="0.25">
      <c r="A3484" t="s">
        <v>2</v>
      </c>
      <c r="B3484" t="s">
        <v>3</v>
      </c>
    </row>
    <row r="3485" spans="1:8" x14ac:dyDescent="0.25">
      <c r="A3485" t="s">
        <v>4</v>
      </c>
      <c r="B3485" t="s">
        <v>5</v>
      </c>
    </row>
    <row r="3486" spans="1:8" x14ac:dyDescent="0.25">
      <c r="A3486" t="s">
        <v>6</v>
      </c>
      <c r="B3486" t="s">
        <v>7</v>
      </c>
    </row>
    <row r="3487" spans="1:8" x14ac:dyDescent="0.25">
      <c r="A3487" t="s">
        <v>8</v>
      </c>
      <c r="B3487" t="s">
        <v>9</v>
      </c>
    </row>
    <row r="3488" spans="1:8" x14ac:dyDescent="0.25">
      <c r="A3488" t="s">
        <v>10</v>
      </c>
      <c r="B3488" t="s">
        <v>11</v>
      </c>
      <c r="C3488" t="s">
        <v>12</v>
      </c>
    </row>
    <row r="3489" spans="1:9" x14ac:dyDescent="0.25">
      <c r="A3489" t="s">
        <v>13</v>
      </c>
      <c r="B3489" t="s">
        <v>14</v>
      </c>
      <c r="C3489" t="s">
        <v>15</v>
      </c>
      <c r="D3489" t="s">
        <v>16</v>
      </c>
      <c r="E3489" t="s">
        <v>17</v>
      </c>
      <c r="F3489" t="s">
        <v>18</v>
      </c>
      <c r="G3489" t="s">
        <v>19</v>
      </c>
      <c r="H3489" t="s">
        <v>18</v>
      </c>
      <c r="I3489" t="s">
        <v>20</v>
      </c>
    </row>
    <row r="3490" spans="1:9" x14ac:dyDescent="0.25">
      <c r="A3490" t="s">
        <v>21</v>
      </c>
      <c r="B3490" t="s">
        <v>22</v>
      </c>
      <c r="C3490" t="s">
        <v>23</v>
      </c>
      <c r="D3490" t="s">
        <v>24</v>
      </c>
      <c r="E3490" t="s">
        <v>25</v>
      </c>
      <c r="F3490" t="s">
        <v>26</v>
      </c>
      <c r="G3490" t="s">
        <v>27</v>
      </c>
      <c r="H3490" t="s">
        <v>28</v>
      </c>
      <c r="I3490" t="s">
        <v>29</v>
      </c>
    </row>
    <row r="3491" spans="1:9" x14ac:dyDescent="0.25">
      <c r="A3491" t="s">
        <v>13</v>
      </c>
      <c r="B3491" t="s">
        <v>14</v>
      </c>
      <c r="C3491" t="s">
        <v>15</v>
      </c>
      <c r="D3491" t="s">
        <v>16</v>
      </c>
      <c r="E3491" t="s">
        <v>17</v>
      </c>
      <c r="F3491" t="s">
        <v>18</v>
      </c>
      <c r="G3491" t="s">
        <v>19</v>
      </c>
      <c r="H3491" t="s">
        <v>18</v>
      </c>
      <c r="I3491" t="s">
        <v>20</v>
      </c>
    </row>
    <row r="3492" spans="1:9" x14ac:dyDescent="0.25">
      <c r="A3492">
        <v>7713</v>
      </c>
      <c r="B3492" t="s">
        <v>4310</v>
      </c>
      <c r="C3492" t="s">
        <v>4304</v>
      </c>
      <c r="D3492" t="s">
        <v>472</v>
      </c>
      <c r="E3492">
        <v>1</v>
      </c>
      <c r="F3492" s="1">
        <v>5060</v>
      </c>
      <c r="G3492">
        <v>12238</v>
      </c>
    </row>
    <row r="3493" spans="1:9" x14ac:dyDescent="0.25">
      <c r="A3493">
        <v>7713</v>
      </c>
      <c r="B3493" t="s">
        <v>4311</v>
      </c>
      <c r="C3493" t="s">
        <v>4304</v>
      </c>
      <c r="D3493" t="s">
        <v>472</v>
      </c>
      <c r="E3493">
        <v>1</v>
      </c>
      <c r="F3493" s="1">
        <v>5060</v>
      </c>
      <c r="G3493">
        <v>12238</v>
      </c>
    </row>
    <row r="3494" spans="1:9" x14ac:dyDescent="0.25">
      <c r="A3494">
        <v>7713</v>
      </c>
      <c r="B3494" t="s">
        <v>4312</v>
      </c>
      <c r="C3494" t="s">
        <v>4304</v>
      </c>
      <c r="D3494" t="s">
        <v>472</v>
      </c>
      <c r="E3494">
        <v>1</v>
      </c>
      <c r="F3494" s="1">
        <v>5060</v>
      </c>
      <c r="G3494">
        <v>12238</v>
      </c>
    </row>
    <row r="3495" spans="1:9" x14ac:dyDescent="0.25">
      <c r="A3495">
        <v>7713</v>
      </c>
      <c r="B3495" t="s">
        <v>4313</v>
      </c>
      <c r="C3495" t="s">
        <v>4304</v>
      </c>
      <c r="D3495" t="s">
        <v>472</v>
      </c>
      <c r="E3495">
        <v>1</v>
      </c>
      <c r="F3495" s="1">
        <v>5060</v>
      </c>
      <c r="G3495">
        <v>12238</v>
      </c>
    </row>
    <row r="3496" spans="1:9" x14ac:dyDescent="0.25">
      <c r="A3496">
        <v>7713</v>
      </c>
      <c r="B3496" t="s">
        <v>4314</v>
      </c>
      <c r="C3496" t="s">
        <v>4304</v>
      </c>
      <c r="D3496" t="s">
        <v>472</v>
      </c>
      <c r="E3496">
        <v>1</v>
      </c>
      <c r="F3496" s="1">
        <v>5060</v>
      </c>
      <c r="G3496">
        <v>12238</v>
      </c>
    </row>
    <row r="3497" spans="1:9" x14ac:dyDescent="0.25">
      <c r="A3497">
        <v>7713</v>
      </c>
      <c r="B3497" t="s">
        <v>4315</v>
      </c>
      <c r="C3497" t="s">
        <v>4304</v>
      </c>
      <c r="D3497" t="s">
        <v>472</v>
      </c>
      <c r="E3497">
        <v>1</v>
      </c>
      <c r="F3497" s="1">
        <v>5060</v>
      </c>
      <c r="G3497">
        <v>12238</v>
      </c>
    </row>
    <row r="3498" spans="1:9" x14ac:dyDescent="0.25">
      <c r="A3498">
        <v>7713</v>
      </c>
      <c r="B3498" t="s">
        <v>4316</v>
      </c>
      <c r="C3498" t="s">
        <v>4304</v>
      </c>
      <c r="D3498" t="s">
        <v>472</v>
      </c>
      <c r="E3498">
        <v>1</v>
      </c>
      <c r="F3498" s="1">
        <v>5060</v>
      </c>
      <c r="G3498">
        <v>12238</v>
      </c>
    </row>
    <row r="3499" spans="1:9" x14ac:dyDescent="0.25">
      <c r="A3499">
        <v>7713</v>
      </c>
      <c r="B3499" t="s">
        <v>4317</v>
      </c>
      <c r="C3499" t="s">
        <v>4304</v>
      </c>
      <c r="D3499" t="s">
        <v>472</v>
      </c>
      <c r="E3499">
        <v>1</v>
      </c>
      <c r="F3499" s="1">
        <v>5060</v>
      </c>
      <c r="G3499">
        <v>12238</v>
      </c>
    </row>
    <row r="3500" spans="1:9" x14ac:dyDescent="0.25">
      <c r="A3500">
        <v>7713</v>
      </c>
      <c r="B3500" t="s">
        <v>4318</v>
      </c>
      <c r="C3500" t="s">
        <v>4304</v>
      </c>
      <c r="D3500" t="s">
        <v>472</v>
      </c>
      <c r="E3500">
        <v>1</v>
      </c>
      <c r="F3500" s="1">
        <v>5060</v>
      </c>
      <c r="G3500">
        <v>12238</v>
      </c>
    </row>
    <row r="3501" spans="1:9" x14ac:dyDescent="0.25">
      <c r="A3501">
        <v>7713</v>
      </c>
      <c r="B3501" t="s">
        <v>4319</v>
      </c>
      <c r="C3501" t="s">
        <v>4304</v>
      </c>
      <c r="D3501" t="s">
        <v>472</v>
      </c>
      <c r="E3501">
        <v>1</v>
      </c>
      <c r="F3501" s="1">
        <v>5060</v>
      </c>
      <c r="G3501">
        <v>12238</v>
      </c>
    </row>
    <row r="3502" spans="1:9" x14ac:dyDescent="0.25">
      <c r="A3502">
        <v>7713</v>
      </c>
      <c r="B3502" t="s">
        <v>4320</v>
      </c>
      <c r="C3502" t="s">
        <v>4304</v>
      </c>
      <c r="D3502" t="s">
        <v>472</v>
      </c>
      <c r="E3502">
        <v>1</v>
      </c>
      <c r="F3502" s="1">
        <v>5060</v>
      </c>
      <c r="G3502">
        <v>12238</v>
      </c>
    </row>
    <row r="3503" spans="1:9" x14ac:dyDescent="0.25">
      <c r="A3503">
        <v>7713</v>
      </c>
      <c r="B3503" t="s">
        <v>4321</v>
      </c>
      <c r="C3503" t="s">
        <v>4304</v>
      </c>
      <c r="D3503" t="s">
        <v>472</v>
      </c>
      <c r="E3503">
        <v>1</v>
      </c>
      <c r="F3503" s="1">
        <v>5060</v>
      </c>
      <c r="G3503">
        <v>12238</v>
      </c>
    </row>
    <row r="3504" spans="1:9" x14ac:dyDescent="0.25">
      <c r="A3504">
        <v>7713</v>
      </c>
      <c r="B3504" t="s">
        <v>4322</v>
      </c>
      <c r="C3504" t="s">
        <v>4304</v>
      </c>
      <c r="D3504" t="s">
        <v>472</v>
      </c>
      <c r="E3504">
        <v>1</v>
      </c>
      <c r="F3504" s="1">
        <v>5060</v>
      </c>
      <c r="G3504">
        <v>12238</v>
      </c>
    </row>
    <row r="3505" spans="1:7" x14ac:dyDescent="0.25">
      <c r="A3505">
        <v>7713</v>
      </c>
      <c r="B3505" t="s">
        <v>4323</v>
      </c>
      <c r="C3505" t="s">
        <v>4304</v>
      </c>
      <c r="D3505" t="s">
        <v>472</v>
      </c>
      <c r="E3505">
        <v>1</v>
      </c>
      <c r="F3505" s="1">
        <v>5060</v>
      </c>
      <c r="G3505">
        <v>12238</v>
      </c>
    </row>
    <row r="3506" spans="1:7" x14ac:dyDescent="0.25">
      <c r="A3506">
        <v>7713</v>
      </c>
      <c r="B3506" t="s">
        <v>4324</v>
      </c>
      <c r="C3506" t="s">
        <v>4304</v>
      </c>
      <c r="D3506" t="s">
        <v>472</v>
      </c>
      <c r="E3506">
        <v>1</v>
      </c>
      <c r="F3506" s="1">
        <v>5060</v>
      </c>
      <c r="G3506">
        <v>12238</v>
      </c>
    </row>
    <row r="3507" spans="1:7" x14ac:dyDescent="0.25">
      <c r="A3507">
        <v>7713</v>
      </c>
      <c r="B3507" t="s">
        <v>4325</v>
      </c>
      <c r="C3507" t="s">
        <v>4304</v>
      </c>
      <c r="D3507" t="s">
        <v>472</v>
      </c>
      <c r="E3507">
        <v>1</v>
      </c>
      <c r="F3507" s="1">
        <v>5060</v>
      </c>
      <c r="G3507">
        <v>12238</v>
      </c>
    </row>
    <row r="3508" spans="1:7" x14ac:dyDescent="0.25">
      <c r="A3508">
        <v>7713</v>
      </c>
      <c r="B3508" t="s">
        <v>4326</v>
      </c>
      <c r="C3508" t="s">
        <v>4304</v>
      </c>
      <c r="D3508" t="s">
        <v>472</v>
      </c>
      <c r="E3508">
        <v>1</v>
      </c>
      <c r="F3508" s="1">
        <v>5060</v>
      </c>
      <c r="G3508">
        <v>12238</v>
      </c>
    </row>
    <row r="3509" spans="1:7" x14ac:dyDescent="0.25">
      <c r="A3509">
        <v>7713</v>
      </c>
      <c r="B3509" t="s">
        <v>4327</v>
      </c>
      <c r="C3509" t="s">
        <v>4304</v>
      </c>
      <c r="D3509" t="s">
        <v>472</v>
      </c>
      <c r="E3509">
        <v>1</v>
      </c>
      <c r="F3509" s="1">
        <v>5060</v>
      </c>
      <c r="G3509">
        <v>12238</v>
      </c>
    </row>
    <row r="3510" spans="1:7" x14ac:dyDescent="0.25">
      <c r="A3510">
        <v>7713</v>
      </c>
      <c r="B3510" t="s">
        <v>4328</v>
      </c>
      <c r="C3510" t="s">
        <v>4304</v>
      </c>
      <c r="D3510" t="s">
        <v>472</v>
      </c>
      <c r="E3510">
        <v>1</v>
      </c>
      <c r="F3510" s="1">
        <v>5060</v>
      </c>
      <c r="G3510">
        <v>12238</v>
      </c>
    </row>
    <row r="3511" spans="1:7" x14ac:dyDescent="0.25">
      <c r="A3511">
        <v>7713</v>
      </c>
      <c r="B3511" t="s">
        <v>4329</v>
      </c>
      <c r="C3511" t="s">
        <v>4304</v>
      </c>
      <c r="D3511" t="s">
        <v>472</v>
      </c>
      <c r="E3511">
        <v>1</v>
      </c>
      <c r="F3511" s="1">
        <v>5060</v>
      </c>
      <c r="G3511">
        <v>12238</v>
      </c>
    </row>
    <row r="3512" spans="1:7" x14ac:dyDescent="0.25">
      <c r="A3512">
        <v>7713</v>
      </c>
      <c r="B3512" t="s">
        <v>4330</v>
      </c>
      <c r="C3512" t="s">
        <v>4304</v>
      </c>
      <c r="D3512" t="s">
        <v>472</v>
      </c>
      <c r="E3512">
        <v>1</v>
      </c>
      <c r="F3512" s="1">
        <v>5060</v>
      </c>
      <c r="G3512">
        <v>12238</v>
      </c>
    </row>
    <row r="3513" spans="1:7" x14ac:dyDescent="0.25">
      <c r="A3513">
        <v>7713</v>
      </c>
      <c r="B3513" t="s">
        <v>4331</v>
      </c>
      <c r="C3513" t="s">
        <v>4304</v>
      </c>
      <c r="D3513" t="s">
        <v>472</v>
      </c>
      <c r="E3513">
        <v>1</v>
      </c>
      <c r="F3513" s="1">
        <v>5060</v>
      </c>
      <c r="G3513">
        <v>12238</v>
      </c>
    </row>
    <row r="3514" spans="1:7" x14ac:dyDescent="0.25">
      <c r="A3514">
        <v>7713</v>
      </c>
      <c r="B3514" t="s">
        <v>4332</v>
      </c>
      <c r="C3514" t="s">
        <v>4304</v>
      </c>
      <c r="D3514" t="s">
        <v>472</v>
      </c>
      <c r="E3514">
        <v>1</v>
      </c>
      <c r="F3514" s="1">
        <v>5060</v>
      </c>
      <c r="G3514">
        <v>12238</v>
      </c>
    </row>
    <row r="3515" spans="1:7" x14ac:dyDescent="0.25">
      <c r="A3515">
        <v>7713</v>
      </c>
      <c r="B3515" t="s">
        <v>4333</v>
      </c>
      <c r="C3515" t="s">
        <v>4304</v>
      </c>
      <c r="D3515" t="s">
        <v>472</v>
      </c>
      <c r="E3515">
        <v>1</v>
      </c>
      <c r="F3515" s="1">
        <v>5060</v>
      </c>
      <c r="G3515">
        <v>12238</v>
      </c>
    </row>
    <row r="3516" spans="1:7" x14ac:dyDescent="0.25">
      <c r="A3516">
        <v>7713</v>
      </c>
      <c r="B3516" t="s">
        <v>4334</v>
      </c>
      <c r="C3516" t="s">
        <v>4304</v>
      </c>
      <c r="D3516" t="s">
        <v>472</v>
      </c>
      <c r="E3516">
        <v>1</v>
      </c>
      <c r="F3516" s="1">
        <v>5060</v>
      </c>
      <c r="G3516">
        <v>12238</v>
      </c>
    </row>
    <row r="3517" spans="1:7" x14ac:dyDescent="0.25">
      <c r="A3517">
        <v>7713</v>
      </c>
      <c r="B3517" t="s">
        <v>4335</v>
      </c>
      <c r="C3517" t="s">
        <v>4304</v>
      </c>
      <c r="D3517" t="s">
        <v>472</v>
      </c>
      <c r="E3517">
        <v>1</v>
      </c>
      <c r="F3517" s="1">
        <v>5060</v>
      </c>
      <c r="G3517">
        <v>12238</v>
      </c>
    </row>
    <row r="3518" spans="1:7" x14ac:dyDescent="0.25">
      <c r="A3518">
        <v>7713</v>
      </c>
      <c r="B3518" t="s">
        <v>4336</v>
      </c>
      <c r="C3518" t="s">
        <v>4304</v>
      </c>
      <c r="D3518" t="s">
        <v>472</v>
      </c>
      <c r="E3518">
        <v>1</v>
      </c>
      <c r="F3518" s="1">
        <v>5060</v>
      </c>
      <c r="G3518">
        <v>12238</v>
      </c>
    </row>
    <row r="3519" spans="1:7" x14ac:dyDescent="0.25">
      <c r="A3519">
        <v>7713</v>
      </c>
      <c r="B3519" t="s">
        <v>4337</v>
      </c>
      <c r="C3519" t="s">
        <v>4304</v>
      </c>
      <c r="D3519" t="s">
        <v>472</v>
      </c>
      <c r="E3519">
        <v>1</v>
      </c>
      <c r="F3519" s="1">
        <v>5060</v>
      </c>
      <c r="G3519">
        <v>12238</v>
      </c>
    </row>
    <row r="3520" spans="1:7" x14ac:dyDescent="0.25">
      <c r="A3520">
        <v>7713</v>
      </c>
      <c r="B3520" t="s">
        <v>4338</v>
      </c>
      <c r="C3520" t="s">
        <v>4304</v>
      </c>
      <c r="D3520" t="s">
        <v>472</v>
      </c>
      <c r="E3520">
        <v>1</v>
      </c>
      <c r="F3520" s="1">
        <v>5060</v>
      </c>
      <c r="G3520">
        <v>12238</v>
      </c>
    </row>
    <row r="3521" spans="1:8" x14ac:dyDescent="0.25">
      <c r="A3521">
        <v>7713</v>
      </c>
      <c r="B3521" t="s">
        <v>4339</v>
      </c>
      <c r="C3521" t="s">
        <v>4304</v>
      </c>
      <c r="D3521" t="s">
        <v>472</v>
      </c>
      <c r="E3521">
        <v>1</v>
      </c>
      <c r="F3521" s="1">
        <v>5060</v>
      </c>
      <c r="G3521">
        <v>12238</v>
      </c>
    </row>
    <row r="3522" spans="1:8" x14ac:dyDescent="0.25">
      <c r="A3522">
        <v>7713</v>
      </c>
      <c r="B3522" t="s">
        <v>4340</v>
      </c>
      <c r="C3522" t="s">
        <v>4304</v>
      </c>
      <c r="D3522" t="s">
        <v>472</v>
      </c>
      <c r="E3522">
        <v>1</v>
      </c>
      <c r="F3522" s="1">
        <v>5060</v>
      </c>
      <c r="G3522">
        <v>12238</v>
      </c>
    </row>
    <row r="3523" spans="1:8" x14ac:dyDescent="0.25">
      <c r="A3523">
        <v>7713</v>
      </c>
      <c r="B3523" t="s">
        <v>4341</v>
      </c>
      <c r="C3523" t="s">
        <v>4304</v>
      </c>
      <c r="D3523" t="s">
        <v>472</v>
      </c>
      <c r="E3523">
        <v>1</v>
      </c>
      <c r="F3523" s="1">
        <v>5060</v>
      </c>
      <c r="G3523">
        <v>12238</v>
      </c>
    </row>
    <row r="3524" spans="1:8" x14ac:dyDescent="0.25">
      <c r="A3524">
        <v>7713</v>
      </c>
      <c r="B3524" t="s">
        <v>4342</v>
      </c>
      <c r="C3524" t="s">
        <v>4304</v>
      </c>
      <c r="D3524" t="s">
        <v>472</v>
      </c>
      <c r="E3524">
        <v>1</v>
      </c>
      <c r="F3524" s="1">
        <v>5060</v>
      </c>
      <c r="G3524">
        <v>12238</v>
      </c>
    </row>
    <row r="3525" spans="1:8" x14ac:dyDescent="0.25">
      <c r="A3525">
        <v>7713</v>
      </c>
      <c r="B3525" t="s">
        <v>4343</v>
      </c>
      <c r="C3525" t="s">
        <v>4304</v>
      </c>
      <c r="D3525" t="s">
        <v>472</v>
      </c>
      <c r="E3525">
        <v>1</v>
      </c>
      <c r="F3525" s="1">
        <v>5060</v>
      </c>
      <c r="G3525">
        <v>12238</v>
      </c>
    </row>
    <row r="3526" spans="1:8" x14ac:dyDescent="0.25">
      <c r="A3526">
        <v>7713</v>
      </c>
      <c r="B3526" t="s">
        <v>4344</v>
      </c>
      <c r="C3526" t="s">
        <v>4304</v>
      </c>
      <c r="D3526" t="s">
        <v>472</v>
      </c>
      <c r="E3526">
        <v>1</v>
      </c>
      <c r="F3526" s="1">
        <v>5060</v>
      </c>
      <c r="G3526">
        <v>12238</v>
      </c>
    </row>
    <row r="3527" spans="1:8" x14ac:dyDescent="0.25">
      <c r="A3527">
        <v>7713</v>
      </c>
      <c r="B3527" t="s">
        <v>4345</v>
      </c>
      <c r="C3527" t="s">
        <v>4304</v>
      </c>
      <c r="D3527" t="s">
        <v>472</v>
      </c>
      <c r="E3527">
        <v>1</v>
      </c>
      <c r="F3527" s="1">
        <v>5060</v>
      </c>
      <c r="G3527">
        <v>12238</v>
      </c>
      <c r="H3527" t="s">
        <v>4346</v>
      </c>
    </row>
    <row r="3528" spans="1:8" x14ac:dyDescent="0.25">
      <c r="A3528">
        <v>7715</v>
      </c>
      <c r="B3528" t="s">
        <v>4347</v>
      </c>
      <c r="C3528" t="s">
        <v>4304</v>
      </c>
      <c r="D3528" t="s">
        <v>472</v>
      </c>
      <c r="E3528">
        <v>1</v>
      </c>
      <c r="F3528" s="1">
        <v>6210</v>
      </c>
      <c r="G3528">
        <v>12238</v>
      </c>
      <c r="H3528" t="s">
        <v>4348</v>
      </c>
    </row>
    <row r="3529" spans="1:8" x14ac:dyDescent="0.25">
      <c r="A3529">
        <v>7715</v>
      </c>
      <c r="B3529" t="s">
        <v>4349</v>
      </c>
      <c r="C3529" t="s">
        <v>4304</v>
      </c>
      <c r="D3529" t="s">
        <v>472</v>
      </c>
      <c r="E3529">
        <v>1</v>
      </c>
      <c r="F3529" s="1">
        <v>6210</v>
      </c>
      <c r="G3529">
        <v>12238</v>
      </c>
    </row>
    <row r="3530" spans="1:8" x14ac:dyDescent="0.25">
      <c r="A3530">
        <v>7715</v>
      </c>
      <c r="B3530" t="s">
        <v>4350</v>
      </c>
      <c r="C3530" t="s">
        <v>4304</v>
      </c>
      <c r="D3530" t="s">
        <v>472</v>
      </c>
      <c r="E3530">
        <v>1</v>
      </c>
      <c r="F3530" s="1">
        <v>6210</v>
      </c>
      <c r="G3530">
        <v>12238</v>
      </c>
    </row>
    <row r="3531" spans="1:8" x14ac:dyDescent="0.25">
      <c r="A3531">
        <v>7715</v>
      </c>
      <c r="B3531" t="s">
        <v>4351</v>
      </c>
      <c r="C3531" t="s">
        <v>4304</v>
      </c>
      <c r="D3531" t="s">
        <v>472</v>
      </c>
      <c r="E3531">
        <v>1</v>
      </c>
      <c r="F3531" s="1">
        <v>6210</v>
      </c>
      <c r="G3531">
        <v>12238</v>
      </c>
    </row>
    <row r="3532" spans="1:8" x14ac:dyDescent="0.25">
      <c r="A3532">
        <v>7715</v>
      </c>
      <c r="B3532" t="s">
        <v>4352</v>
      </c>
      <c r="C3532" t="s">
        <v>4304</v>
      </c>
      <c r="D3532" t="s">
        <v>472</v>
      </c>
      <c r="E3532">
        <v>1</v>
      </c>
      <c r="F3532" s="1">
        <v>6210</v>
      </c>
      <c r="G3532">
        <v>12238</v>
      </c>
    </row>
    <row r="3533" spans="1:8" x14ac:dyDescent="0.25">
      <c r="A3533">
        <v>7715</v>
      </c>
      <c r="B3533" t="s">
        <v>4353</v>
      </c>
      <c r="C3533" t="s">
        <v>4304</v>
      </c>
      <c r="D3533" t="s">
        <v>472</v>
      </c>
      <c r="E3533">
        <v>1</v>
      </c>
      <c r="F3533" s="1">
        <v>6210</v>
      </c>
      <c r="G3533">
        <v>12238</v>
      </c>
    </row>
    <row r="3534" spans="1:8" x14ac:dyDescent="0.25">
      <c r="A3534">
        <v>7715</v>
      </c>
      <c r="B3534" t="s">
        <v>4354</v>
      </c>
      <c r="C3534" t="s">
        <v>4304</v>
      </c>
      <c r="D3534" t="s">
        <v>472</v>
      </c>
      <c r="E3534">
        <v>1</v>
      </c>
      <c r="F3534" s="1">
        <v>6210</v>
      </c>
      <c r="G3534">
        <v>12238</v>
      </c>
    </row>
    <row r="3535" spans="1:8" x14ac:dyDescent="0.25">
      <c r="A3535">
        <v>7715</v>
      </c>
      <c r="B3535" t="s">
        <v>4355</v>
      </c>
      <c r="C3535" t="s">
        <v>4304</v>
      </c>
      <c r="D3535" t="s">
        <v>472</v>
      </c>
      <c r="E3535">
        <v>1</v>
      </c>
      <c r="F3535" s="1">
        <v>6210</v>
      </c>
      <c r="G3535">
        <v>12238</v>
      </c>
    </row>
    <row r="3536" spans="1:8" x14ac:dyDescent="0.25">
      <c r="A3536">
        <v>7715</v>
      </c>
      <c r="B3536" t="s">
        <v>4356</v>
      </c>
      <c r="C3536" t="s">
        <v>4304</v>
      </c>
      <c r="D3536" t="s">
        <v>472</v>
      </c>
      <c r="E3536">
        <v>1</v>
      </c>
      <c r="F3536" s="1">
        <v>6210</v>
      </c>
      <c r="G3536">
        <v>12238</v>
      </c>
    </row>
    <row r="3537" spans="1:9" x14ac:dyDescent="0.25">
      <c r="A3537">
        <v>7715</v>
      </c>
      <c r="B3537" t="s">
        <v>4357</v>
      </c>
      <c r="C3537" t="s">
        <v>4304</v>
      </c>
      <c r="D3537" t="s">
        <v>472</v>
      </c>
      <c r="E3537">
        <v>1</v>
      </c>
      <c r="F3537" s="1">
        <v>6210</v>
      </c>
      <c r="G3537">
        <v>12238</v>
      </c>
    </row>
    <row r="3538" spans="1:9" x14ac:dyDescent="0.25">
      <c r="A3538">
        <v>7715</v>
      </c>
      <c r="B3538" t="s">
        <v>4358</v>
      </c>
      <c r="C3538" t="s">
        <v>4304</v>
      </c>
      <c r="D3538" t="s">
        <v>472</v>
      </c>
      <c r="E3538">
        <v>1</v>
      </c>
      <c r="F3538" s="1">
        <v>6210</v>
      </c>
      <c r="G3538">
        <v>12238</v>
      </c>
    </row>
    <row r="3539" spans="1:9" x14ac:dyDescent="0.25">
      <c r="F3539" t="s">
        <v>158</v>
      </c>
    </row>
    <row r="3540" spans="1:9" x14ac:dyDescent="0.25">
      <c r="F3540" s="1">
        <v>199279851.97999999</v>
      </c>
    </row>
    <row r="3541" spans="1:9" x14ac:dyDescent="0.25">
      <c r="F3541" t="s">
        <v>159</v>
      </c>
      <c r="G3541" t="s">
        <v>160</v>
      </c>
    </row>
    <row r="3542" spans="1:9" x14ac:dyDescent="0.25">
      <c r="A3542" t="s">
        <v>0</v>
      </c>
    </row>
    <row r="3543" spans="1:9" x14ac:dyDescent="0.25">
      <c r="C3543" t="s">
        <v>4359</v>
      </c>
    </row>
    <row r="3544" spans="1:9" x14ac:dyDescent="0.25">
      <c r="A3544" t="s">
        <v>2</v>
      </c>
      <c r="B3544" t="s">
        <v>3</v>
      </c>
    </row>
    <row r="3545" spans="1:9" x14ac:dyDescent="0.25">
      <c r="A3545" t="s">
        <v>4</v>
      </c>
      <c r="B3545" t="s">
        <v>5</v>
      </c>
    </row>
    <row r="3546" spans="1:9" x14ac:dyDescent="0.25">
      <c r="A3546" t="s">
        <v>6</v>
      </c>
      <c r="B3546" t="s">
        <v>7</v>
      </c>
    </row>
    <row r="3547" spans="1:9" x14ac:dyDescent="0.25">
      <c r="A3547" t="s">
        <v>8</v>
      </c>
      <c r="B3547" t="s">
        <v>9</v>
      </c>
    </row>
    <row r="3548" spans="1:9" x14ac:dyDescent="0.25">
      <c r="A3548" t="s">
        <v>10</v>
      </c>
      <c r="B3548" t="s">
        <v>11</v>
      </c>
      <c r="C3548" t="s">
        <v>12</v>
      </c>
    </row>
    <row r="3549" spans="1:9" x14ac:dyDescent="0.25">
      <c r="A3549" t="s">
        <v>13</v>
      </c>
      <c r="B3549" t="s">
        <v>14</v>
      </c>
      <c r="C3549" t="s">
        <v>15</v>
      </c>
      <c r="D3549" t="s">
        <v>16</v>
      </c>
      <c r="E3549" t="s">
        <v>17</v>
      </c>
      <c r="F3549" t="s">
        <v>18</v>
      </c>
      <c r="G3549" t="s">
        <v>19</v>
      </c>
      <c r="H3549" t="s">
        <v>18</v>
      </c>
      <c r="I3549" t="s">
        <v>20</v>
      </c>
    </row>
    <row r="3550" spans="1:9" x14ac:dyDescent="0.25">
      <c r="A3550" t="s">
        <v>21</v>
      </c>
      <c r="B3550" t="s">
        <v>22</v>
      </c>
      <c r="C3550" t="s">
        <v>23</v>
      </c>
      <c r="D3550" t="s">
        <v>24</v>
      </c>
      <c r="E3550" t="s">
        <v>25</v>
      </c>
      <c r="F3550" t="s">
        <v>26</v>
      </c>
      <c r="G3550" t="s">
        <v>27</v>
      </c>
      <c r="H3550" t="s">
        <v>28</v>
      </c>
      <c r="I3550" t="s">
        <v>29</v>
      </c>
    </row>
    <row r="3551" spans="1:9" x14ac:dyDescent="0.25">
      <c r="A3551" t="s">
        <v>13</v>
      </c>
      <c r="B3551" t="s">
        <v>14</v>
      </c>
      <c r="C3551" t="s">
        <v>15</v>
      </c>
      <c r="D3551" t="s">
        <v>16</v>
      </c>
      <c r="E3551" t="s">
        <v>17</v>
      </c>
      <c r="F3551" t="s">
        <v>18</v>
      </c>
      <c r="G3551" t="s">
        <v>19</v>
      </c>
      <c r="H3551" t="s">
        <v>18</v>
      </c>
      <c r="I3551" t="s">
        <v>20</v>
      </c>
    </row>
    <row r="3552" spans="1:9" x14ac:dyDescent="0.25">
      <c r="A3552">
        <v>7715</v>
      </c>
      <c r="B3552" t="s">
        <v>4360</v>
      </c>
      <c r="C3552" t="s">
        <v>4304</v>
      </c>
      <c r="D3552" t="s">
        <v>472</v>
      </c>
      <c r="E3552">
        <v>1</v>
      </c>
      <c r="F3552" s="1">
        <v>6210</v>
      </c>
      <c r="G3552">
        <v>12238</v>
      </c>
    </row>
    <row r="3553" spans="1:7" x14ac:dyDescent="0.25">
      <c r="A3553">
        <v>7715</v>
      </c>
      <c r="B3553" t="s">
        <v>4361</v>
      </c>
      <c r="C3553" t="s">
        <v>4304</v>
      </c>
      <c r="D3553" t="s">
        <v>472</v>
      </c>
      <c r="E3553">
        <v>1</v>
      </c>
      <c r="F3553" s="1">
        <v>6210</v>
      </c>
      <c r="G3553">
        <v>12238</v>
      </c>
    </row>
    <row r="3554" spans="1:7" x14ac:dyDescent="0.25">
      <c r="A3554">
        <v>7715</v>
      </c>
      <c r="B3554" t="s">
        <v>4362</v>
      </c>
      <c r="C3554" t="s">
        <v>4304</v>
      </c>
      <c r="D3554" t="s">
        <v>472</v>
      </c>
      <c r="E3554">
        <v>1</v>
      </c>
      <c r="F3554" s="1">
        <v>6210</v>
      </c>
      <c r="G3554">
        <v>12238</v>
      </c>
    </row>
    <row r="3555" spans="1:7" x14ac:dyDescent="0.25">
      <c r="A3555">
        <v>7715</v>
      </c>
      <c r="B3555" t="s">
        <v>4363</v>
      </c>
      <c r="C3555" t="s">
        <v>4304</v>
      </c>
      <c r="D3555" t="s">
        <v>472</v>
      </c>
      <c r="E3555">
        <v>1</v>
      </c>
      <c r="F3555" s="1">
        <v>6210</v>
      </c>
      <c r="G3555">
        <v>12238</v>
      </c>
    </row>
    <row r="3556" spans="1:7" x14ac:dyDescent="0.25">
      <c r="A3556">
        <v>7715</v>
      </c>
      <c r="B3556" t="s">
        <v>4364</v>
      </c>
      <c r="C3556" t="s">
        <v>4304</v>
      </c>
      <c r="D3556" t="s">
        <v>472</v>
      </c>
      <c r="E3556">
        <v>1</v>
      </c>
      <c r="F3556" s="1">
        <v>6210</v>
      </c>
      <c r="G3556">
        <v>12238</v>
      </c>
    </row>
    <row r="3557" spans="1:7" x14ac:dyDescent="0.25">
      <c r="A3557">
        <v>7715</v>
      </c>
      <c r="B3557" t="s">
        <v>4365</v>
      </c>
      <c r="C3557" t="s">
        <v>4304</v>
      </c>
      <c r="D3557" t="s">
        <v>472</v>
      </c>
      <c r="E3557">
        <v>1</v>
      </c>
      <c r="F3557" s="1">
        <v>6210</v>
      </c>
      <c r="G3557">
        <v>12238</v>
      </c>
    </row>
    <row r="3558" spans="1:7" x14ac:dyDescent="0.25">
      <c r="A3558">
        <v>7715</v>
      </c>
      <c r="B3558" t="s">
        <v>4366</v>
      </c>
      <c r="C3558" t="s">
        <v>4304</v>
      </c>
      <c r="D3558" t="s">
        <v>472</v>
      </c>
      <c r="E3558">
        <v>1</v>
      </c>
      <c r="F3558" s="1">
        <v>6210</v>
      </c>
      <c r="G3558">
        <v>12238</v>
      </c>
    </row>
    <row r="3559" spans="1:7" x14ac:dyDescent="0.25">
      <c r="A3559">
        <v>7715</v>
      </c>
      <c r="B3559" t="s">
        <v>4367</v>
      </c>
      <c r="C3559" t="s">
        <v>4304</v>
      </c>
      <c r="D3559" t="s">
        <v>472</v>
      </c>
      <c r="E3559">
        <v>1</v>
      </c>
      <c r="F3559" s="1">
        <v>6210</v>
      </c>
      <c r="G3559">
        <v>12238</v>
      </c>
    </row>
    <row r="3560" spans="1:7" x14ac:dyDescent="0.25">
      <c r="A3560">
        <v>7715</v>
      </c>
      <c r="B3560" t="s">
        <v>4368</v>
      </c>
      <c r="C3560" t="s">
        <v>4304</v>
      </c>
      <c r="D3560" t="s">
        <v>472</v>
      </c>
      <c r="E3560">
        <v>1</v>
      </c>
      <c r="F3560" s="1">
        <v>6210</v>
      </c>
      <c r="G3560">
        <v>12238</v>
      </c>
    </row>
    <row r="3561" spans="1:7" x14ac:dyDescent="0.25">
      <c r="A3561">
        <v>7715</v>
      </c>
      <c r="B3561" t="s">
        <v>4369</v>
      </c>
      <c r="C3561" t="s">
        <v>4304</v>
      </c>
      <c r="D3561" t="s">
        <v>472</v>
      </c>
      <c r="E3561">
        <v>1</v>
      </c>
      <c r="F3561" s="1">
        <v>6210</v>
      </c>
      <c r="G3561">
        <v>12238</v>
      </c>
    </row>
    <row r="3562" spans="1:7" x14ac:dyDescent="0.25">
      <c r="A3562">
        <v>7715</v>
      </c>
      <c r="B3562" t="s">
        <v>4370</v>
      </c>
      <c r="C3562" t="s">
        <v>4304</v>
      </c>
      <c r="D3562" t="s">
        <v>472</v>
      </c>
      <c r="E3562">
        <v>1</v>
      </c>
      <c r="F3562" s="1">
        <v>6210</v>
      </c>
      <c r="G3562">
        <v>12238</v>
      </c>
    </row>
    <row r="3563" spans="1:7" x14ac:dyDescent="0.25">
      <c r="A3563">
        <v>7715</v>
      </c>
      <c r="B3563" t="s">
        <v>4371</v>
      </c>
      <c r="C3563" t="s">
        <v>4304</v>
      </c>
      <c r="D3563" t="s">
        <v>472</v>
      </c>
      <c r="E3563">
        <v>1</v>
      </c>
      <c r="F3563" s="1">
        <v>6210</v>
      </c>
      <c r="G3563">
        <v>12238</v>
      </c>
    </row>
    <row r="3564" spans="1:7" x14ac:dyDescent="0.25">
      <c r="A3564">
        <v>7715</v>
      </c>
      <c r="B3564" t="s">
        <v>4372</v>
      </c>
      <c r="C3564" t="s">
        <v>4304</v>
      </c>
      <c r="D3564" t="s">
        <v>472</v>
      </c>
      <c r="E3564">
        <v>1</v>
      </c>
      <c r="F3564" s="1">
        <v>6210</v>
      </c>
      <c r="G3564">
        <v>12238</v>
      </c>
    </row>
    <row r="3565" spans="1:7" x14ac:dyDescent="0.25">
      <c r="A3565">
        <v>7715</v>
      </c>
      <c r="B3565" t="s">
        <v>4373</v>
      </c>
      <c r="C3565" t="s">
        <v>4304</v>
      </c>
      <c r="D3565" t="s">
        <v>472</v>
      </c>
      <c r="E3565">
        <v>1</v>
      </c>
      <c r="F3565" s="1">
        <v>6210</v>
      </c>
      <c r="G3565">
        <v>12238</v>
      </c>
    </row>
    <row r="3566" spans="1:7" x14ac:dyDescent="0.25">
      <c r="A3566">
        <v>7715</v>
      </c>
      <c r="B3566" t="s">
        <v>4374</v>
      </c>
      <c r="C3566" t="s">
        <v>4304</v>
      </c>
      <c r="D3566" t="s">
        <v>472</v>
      </c>
      <c r="E3566">
        <v>1</v>
      </c>
      <c r="F3566" s="1">
        <v>6210</v>
      </c>
      <c r="G3566">
        <v>12238</v>
      </c>
    </row>
    <row r="3567" spans="1:7" x14ac:dyDescent="0.25">
      <c r="A3567">
        <v>7715</v>
      </c>
      <c r="B3567" t="s">
        <v>4375</v>
      </c>
      <c r="C3567" t="s">
        <v>4304</v>
      </c>
      <c r="D3567" t="s">
        <v>472</v>
      </c>
      <c r="E3567">
        <v>1</v>
      </c>
      <c r="F3567" s="1">
        <v>6210</v>
      </c>
      <c r="G3567">
        <v>12238</v>
      </c>
    </row>
    <row r="3568" spans="1:7" x14ac:dyDescent="0.25">
      <c r="A3568">
        <v>7715</v>
      </c>
      <c r="B3568" t="s">
        <v>4376</v>
      </c>
      <c r="C3568" t="s">
        <v>4304</v>
      </c>
      <c r="D3568" t="s">
        <v>472</v>
      </c>
      <c r="E3568">
        <v>1</v>
      </c>
      <c r="F3568" s="1">
        <v>6210</v>
      </c>
      <c r="G3568">
        <v>12238</v>
      </c>
    </row>
    <row r="3569" spans="1:9" x14ac:dyDescent="0.25">
      <c r="A3569">
        <v>7715</v>
      </c>
      <c r="B3569" t="s">
        <v>4377</v>
      </c>
      <c r="C3569" t="s">
        <v>4304</v>
      </c>
      <c r="D3569" t="s">
        <v>472</v>
      </c>
      <c r="E3569">
        <v>1</v>
      </c>
      <c r="F3569" s="1">
        <v>6210</v>
      </c>
      <c r="G3569">
        <v>12238</v>
      </c>
    </row>
    <row r="3570" spans="1:9" x14ac:dyDescent="0.25">
      <c r="A3570">
        <v>7715</v>
      </c>
      <c r="B3570" t="s">
        <v>4378</v>
      </c>
      <c r="C3570" t="s">
        <v>4304</v>
      </c>
      <c r="D3570" t="s">
        <v>472</v>
      </c>
      <c r="E3570">
        <v>1</v>
      </c>
      <c r="F3570" s="1">
        <v>6210</v>
      </c>
      <c r="G3570">
        <v>12238</v>
      </c>
    </row>
    <row r="3571" spans="1:9" x14ac:dyDescent="0.25">
      <c r="A3571">
        <v>7715</v>
      </c>
      <c r="B3571" t="s">
        <v>4379</v>
      </c>
      <c r="C3571" t="s">
        <v>4304</v>
      </c>
      <c r="D3571" t="s">
        <v>472</v>
      </c>
      <c r="E3571">
        <v>1</v>
      </c>
      <c r="F3571" s="1">
        <v>6210</v>
      </c>
      <c r="G3571">
        <v>12238</v>
      </c>
    </row>
    <row r="3572" spans="1:9" x14ac:dyDescent="0.25">
      <c r="A3572">
        <v>7715</v>
      </c>
      <c r="B3572" t="s">
        <v>4380</v>
      </c>
      <c r="C3572" t="s">
        <v>4304</v>
      </c>
      <c r="D3572" t="s">
        <v>472</v>
      </c>
      <c r="E3572">
        <v>1</v>
      </c>
      <c r="F3572" s="1">
        <v>6210</v>
      </c>
      <c r="G3572">
        <v>12238</v>
      </c>
    </row>
    <row r="3573" spans="1:9" x14ac:dyDescent="0.25">
      <c r="A3573">
        <v>7715</v>
      </c>
      <c r="B3573" t="s">
        <v>4381</v>
      </c>
      <c r="C3573" t="s">
        <v>4304</v>
      </c>
      <c r="D3573" t="s">
        <v>472</v>
      </c>
      <c r="E3573">
        <v>1</v>
      </c>
      <c r="F3573" s="1">
        <v>6210</v>
      </c>
      <c r="G3573">
        <v>12238</v>
      </c>
    </row>
    <row r="3574" spans="1:9" x14ac:dyDescent="0.25">
      <c r="A3574">
        <v>7715</v>
      </c>
      <c r="B3574" t="s">
        <v>4382</v>
      </c>
      <c r="C3574" t="s">
        <v>4304</v>
      </c>
      <c r="D3574" t="s">
        <v>472</v>
      </c>
      <c r="E3574">
        <v>1</v>
      </c>
      <c r="F3574" s="1">
        <v>6210</v>
      </c>
      <c r="G3574">
        <v>12238</v>
      </c>
    </row>
    <row r="3575" spans="1:9" x14ac:dyDescent="0.25">
      <c r="A3575">
        <v>7715</v>
      </c>
      <c r="B3575" t="s">
        <v>4383</v>
      </c>
      <c r="C3575" t="s">
        <v>4304</v>
      </c>
      <c r="D3575" t="s">
        <v>472</v>
      </c>
      <c r="E3575">
        <v>1</v>
      </c>
      <c r="F3575" s="1">
        <v>6210</v>
      </c>
      <c r="G3575">
        <v>12238</v>
      </c>
    </row>
    <row r="3576" spans="1:9" x14ac:dyDescent="0.25">
      <c r="A3576">
        <v>7715</v>
      </c>
      <c r="B3576" t="s">
        <v>4384</v>
      </c>
      <c r="C3576" t="s">
        <v>4304</v>
      </c>
      <c r="D3576" t="s">
        <v>472</v>
      </c>
      <c r="E3576">
        <v>1</v>
      </c>
      <c r="F3576" s="1">
        <v>6210</v>
      </c>
      <c r="G3576">
        <v>12238</v>
      </c>
    </row>
    <row r="3577" spans="1:9" x14ac:dyDescent="0.25">
      <c r="A3577">
        <v>7715</v>
      </c>
      <c r="B3577" t="s">
        <v>4385</v>
      </c>
      <c r="C3577" t="s">
        <v>4304</v>
      </c>
      <c r="D3577" t="s">
        <v>472</v>
      </c>
      <c r="E3577">
        <v>1</v>
      </c>
      <c r="F3577" s="1">
        <v>6210</v>
      </c>
      <c r="G3577">
        <v>12238</v>
      </c>
    </row>
    <row r="3578" spans="1:9" x14ac:dyDescent="0.25">
      <c r="A3578">
        <v>7715</v>
      </c>
      <c r="B3578" t="s">
        <v>4386</v>
      </c>
      <c r="C3578" t="s">
        <v>4304</v>
      </c>
      <c r="D3578" t="s">
        <v>472</v>
      </c>
      <c r="E3578">
        <v>1</v>
      </c>
      <c r="F3578" s="1">
        <v>6210</v>
      </c>
      <c r="G3578">
        <v>12238</v>
      </c>
    </row>
    <row r="3579" spans="1:9" x14ac:dyDescent="0.25">
      <c r="A3579">
        <v>7715</v>
      </c>
      <c r="B3579" t="s">
        <v>4387</v>
      </c>
      <c r="C3579" t="s">
        <v>4304</v>
      </c>
      <c r="D3579" t="s">
        <v>472</v>
      </c>
      <c r="E3579">
        <v>1</v>
      </c>
      <c r="F3579" s="1">
        <v>6210</v>
      </c>
      <c r="G3579">
        <v>12238</v>
      </c>
    </row>
    <row r="3580" spans="1:9" x14ac:dyDescent="0.25">
      <c r="A3580">
        <v>7715</v>
      </c>
      <c r="B3580" t="s">
        <v>4388</v>
      </c>
      <c r="C3580" t="s">
        <v>4304</v>
      </c>
      <c r="D3580" t="s">
        <v>472</v>
      </c>
      <c r="E3580">
        <v>1</v>
      </c>
      <c r="F3580" s="1">
        <v>6210</v>
      </c>
      <c r="G3580">
        <v>12238</v>
      </c>
    </row>
    <row r="3581" spans="1:9" x14ac:dyDescent="0.25">
      <c r="A3581">
        <v>7715</v>
      </c>
      <c r="B3581" t="s">
        <v>4389</v>
      </c>
      <c r="C3581" t="s">
        <v>4304</v>
      </c>
      <c r="D3581" t="s">
        <v>472</v>
      </c>
      <c r="E3581">
        <v>1</v>
      </c>
      <c r="F3581" s="1">
        <v>6210</v>
      </c>
      <c r="G3581">
        <v>12238</v>
      </c>
    </row>
    <row r="3582" spans="1:9" x14ac:dyDescent="0.25">
      <c r="A3582">
        <v>7715</v>
      </c>
      <c r="B3582" t="s">
        <v>4390</v>
      </c>
      <c r="C3582" t="s">
        <v>4304</v>
      </c>
      <c r="D3582" t="s">
        <v>472</v>
      </c>
      <c r="E3582">
        <v>1</v>
      </c>
      <c r="F3582" s="1">
        <v>6210</v>
      </c>
      <c r="G3582">
        <v>12238</v>
      </c>
      <c r="H3582" t="s">
        <v>4391</v>
      </c>
    </row>
    <row r="3583" spans="1:9" x14ac:dyDescent="0.25">
      <c r="A3583">
        <v>1083</v>
      </c>
      <c r="B3583" t="s">
        <v>4392</v>
      </c>
      <c r="C3583" t="s">
        <v>4393</v>
      </c>
      <c r="D3583" t="s">
        <v>792</v>
      </c>
      <c r="E3583">
        <v>1</v>
      </c>
      <c r="F3583" s="1">
        <v>9780</v>
      </c>
      <c r="G3583">
        <v>9360</v>
      </c>
      <c r="H3583" t="s">
        <v>4394</v>
      </c>
      <c r="I3583" t="s">
        <v>4395</v>
      </c>
    </row>
    <row r="3584" spans="1:9" x14ac:dyDescent="0.25">
      <c r="A3584">
        <v>1083</v>
      </c>
      <c r="B3584" t="s">
        <v>4396</v>
      </c>
      <c r="C3584" t="s">
        <v>4393</v>
      </c>
      <c r="D3584" t="s">
        <v>792</v>
      </c>
      <c r="E3584">
        <v>1</v>
      </c>
      <c r="F3584" s="1">
        <v>9780</v>
      </c>
      <c r="G3584">
        <v>9360</v>
      </c>
      <c r="H3584" t="s">
        <v>4397</v>
      </c>
      <c r="I3584" t="s">
        <v>4395</v>
      </c>
    </row>
    <row r="3585" spans="1:9" x14ac:dyDescent="0.25">
      <c r="A3585">
        <v>7827</v>
      </c>
      <c r="B3585" t="s">
        <v>4398</v>
      </c>
      <c r="C3585" t="s">
        <v>4399</v>
      </c>
      <c r="D3585" t="s">
        <v>144</v>
      </c>
      <c r="E3585">
        <v>1</v>
      </c>
      <c r="F3585" s="1">
        <v>186530</v>
      </c>
      <c r="G3585">
        <v>12361</v>
      </c>
      <c r="H3585" t="s">
        <v>4400</v>
      </c>
    </row>
    <row r="3586" spans="1:9" x14ac:dyDescent="0.25">
      <c r="A3586">
        <v>7828</v>
      </c>
      <c r="B3586" t="s">
        <v>4401</v>
      </c>
      <c r="C3586" t="s">
        <v>4399</v>
      </c>
      <c r="D3586" t="s">
        <v>144</v>
      </c>
      <c r="E3586">
        <v>1</v>
      </c>
      <c r="F3586" s="1">
        <v>185840</v>
      </c>
      <c r="G3586">
        <v>12361</v>
      </c>
      <c r="H3586" t="s">
        <v>4402</v>
      </c>
    </row>
    <row r="3587" spans="1:9" x14ac:dyDescent="0.25">
      <c r="A3587">
        <v>7828</v>
      </c>
      <c r="B3587" t="s">
        <v>4403</v>
      </c>
      <c r="C3587" t="s">
        <v>4399</v>
      </c>
      <c r="D3587" t="s">
        <v>144</v>
      </c>
      <c r="E3587">
        <v>1</v>
      </c>
      <c r="F3587" s="1">
        <v>185840</v>
      </c>
      <c r="G3587">
        <v>12361</v>
      </c>
    </row>
    <row r="3588" spans="1:9" x14ac:dyDescent="0.25">
      <c r="A3588">
        <v>7828</v>
      </c>
      <c r="B3588" t="s">
        <v>4404</v>
      </c>
      <c r="C3588" t="s">
        <v>4399</v>
      </c>
      <c r="D3588" t="s">
        <v>144</v>
      </c>
      <c r="E3588">
        <v>1</v>
      </c>
      <c r="F3588" s="1">
        <v>185840</v>
      </c>
      <c r="G3588">
        <v>12361</v>
      </c>
      <c r="H3588" t="s">
        <v>4405</v>
      </c>
    </row>
    <row r="3589" spans="1:9" x14ac:dyDescent="0.25">
      <c r="A3589">
        <v>8134</v>
      </c>
      <c r="B3589" t="s">
        <v>4406</v>
      </c>
      <c r="C3589" t="s">
        <v>4399</v>
      </c>
      <c r="D3589" t="s">
        <v>315</v>
      </c>
      <c r="E3589">
        <v>1</v>
      </c>
      <c r="F3589" s="1">
        <v>120681</v>
      </c>
      <c r="G3589">
        <v>12239</v>
      </c>
      <c r="H3589" t="s">
        <v>4407</v>
      </c>
    </row>
    <row r="3590" spans="1:9" x14ac:dyDescent="0.25">
      <c r="A3590">
        <v>8134</v>
      </c>
      <c r="B3590" t="s">
        <v>4408</v>
      </c>
      <c r="C3590" t="s">
        <v>4399</v>
      </c>
      <c r="D3590" t="s">
        <v>315</v>
      </c>
      <c r="E3590">
        <v>1</v>
      </c>
      <c r="F3590" s="1">
        <v>120681</v>
      </c>
      <c r="G3590">
        <v>12239</v>
      </c>
      <c r="H3590" t="s">
        <v>4409</v>
      </c>
    </row>
    <row r="3591" spans="1:9" x14ac:dyDescent="0.25">
      <c r="A3591">
        <v>7400</v>
      </c>
      <c r="B3591" t="s">
        <v>4410</v>
      </c>
      <c r="C3591" t="s">
        <v>1129</v>
      </c>
      <c r="D3591" t="s">
        <v>460</v>
      </c>
      <c r="E3591">
        <v>1</v>
      </c>
      <c r="F3591" s="1">
        <v>590540.54</v>
      </c>
      <c r="G3591">
        <v>12202</v>
      </c>
      <c r="H3591" t="s">
        <v>4411</v>
      </c>
      <c r="I3591" t="s">
        <v>4412</v>
      </c>
    </row>
    <row r="3592" spans="1:9" x14ac:dyDescent="0.25">
      <c r="A3592">
        <v>7401</v>
      </c>
      <c r="B3592" t="s">
        <v>4413</v>
      </c>
      <c r="C3592" t="s">
        <v>1129</v>
      </c>
      <c r="D3592" t="s">
        <v>460</v>
      </c>
      <c r="E3592">
        <v>1</v>
      </c>
      <c r="F3592" s="1">
        <v>406126.12</v>
      </c>
      <c r="G3592">
        <v>12201</v>
      </c>
      <c r="H3592" t="s">
        <v>4414</v>
      </c>
      <c r="I3592" t="s">
        <v>4415</v>
      </c>
    </row>
    <row r="3593" spans="1:9" x14ac:dyDescent="0.25">
      <c r="A3593">
        <v>7402</v>
      </c>
      <c r="B3593" t="s">
        <v>4416</v>
      </c>
      <c r="C3593" t="s">
        <v>1129</v>
      </c>
      <c r="D3593" t="s">
        <v>460</v>
      </c>
      <c r="E3593">
        <v>1</v>
      </c>
      <c r="F3593" s="1">
        <v>53873.88</v>
      </c>
      <c r="G3593">
        <v>9400</v>
      </c>
      <c r="H3593" t="s">
        <v>4417</v>
      </c>
      <c r="I3593" t="s">
        <v>4418</v>
      </c>
    </row>
    <row r="3594" spans="1:9" x14ac:dyDescent="0.25">
      <c r="A3594">
        <v>7408</v>
      </c>
      <c r="B3594" t="s">
        <v>4419</v>
      </c>
      <c r="C3594" t="s">
        <v>1129</v>
      </c>
      <c r="D3594" t="s">
        <v>460</v>
      </c>
      <c r="E3594">
        <v>1</v>
      </c>
      <c r="F3594" s="1">
        <v>538738.74</v>
      </c>
      <c r="G3594">
        <v>12203</v>
      </c>
      <c r="H3594" t="s">
        <v>4420</v>
      </c>
      <c r="I3594" t="s">
        <v>4421</v>
      </c>
    </row>
    <row r="3595" spans="1:9" x14ac:dyDescent="0.25">
      <c r="A3595">
        <v>6874</v>
      </c>
      <c r="B3595" t="s">
        <v>4422</v>
      </c>
      <c r="C3595" t="s">
        <v>4423</v>
      </c>
      <c r="D3595" t="s">
        <v>460</v>
      </c>
      <c r="E3595">
        <v>1</v>
      </c>
      <c r="F3595" s="1">
        <v>155250</v>
      </c>
      <c r="G3595">
        <v>9397</v>
      </c>
      <c r="H3595" t="s">
        <v>4424</v>
      </c>
      <c r="I3595" t="s">
        <v>4425</v>
      </c>
    </row>
    <row r="3596" spans="1:9" x14ac:dyDescent="0.25">
      <c r="A3596">
        <v>41</v>
      </c>
      <c r="B3596" t="s">
        <v>4426</v>
      </c>
      <c r="C3596" t="s">
        <v>4427</v>
      </c>
      <c r="D3596" t="s">
        <v>4428</v>
      </c>
      <c r="E3596">
        <v>1</v>
      </c>
      <c r="F3596" s="1">
        <v>4750</v>
      </c>
      <c r="G3596">
        <v>6368</v>
      </c>
      <c r="I3596" t="s">
        <v>4429</v>
      </c>
    </row>
    <row r="3597" spans="1:9" x14ac:dyDescent="0.25">
      <c r="A3597">
        <v>41</v>
      </c>
      <c r="B3597" t="s">
        <v>4430</v>
      </c>
      <c r="C3597" t="s">
        <v>4427</v>
      </c>
      <c r="D3597" t="s">
        <v>4428</v>
      </c>
      <c r="E3597">
        <v>1</v>
      </c>
      <c r="F3597" s="1">
        <v>4750</v>
      </c>
      <c r="G3597">
        <v>6368</v>
      </c>
      <c r="I3597" t="s">
        <v>4429</v>
      </c>
    </row>
    <row r="3598" spans="1:9" x14ac:dyDescent="0.25">
      <c r="A3598">
        <v>41</v>
      </c>
      <c r="B3598" t="s">
        <v>4431</v>
      </c>
      <c r="C3598" t="s">
        <v>4427</v>
      </c>
      <c r="D3598" t="s">
        <v>4428</v>
      </c>
      <c r="E3598">
        <v>1</v>
      </c>
      <c r="F3598" s="1">
        <v>4750</v>
      </c>
      <c r="G3598">
        <v>6368</v>
      </c>
      <c r="I3598" t="s">
        <v>4429</v>
      </c>
    </row>
    <row r="3599" spans="1:9" x14ac:dyDescent="0.25">
      <c r="F3599" t="s">
        <v>158</v>
      </c>
    </row>
    <row r="3600" spans="1:9" x14ac:dyDescent="0.25">
      <c r="F3600" s="1">
        <v>202236113.25999999</v>
      </c>
    </row>
    <row r="3601" spans="1:9" x14ac:dyDescent="0.25">
      <c r="F3601" t="s">
        <v>159</v>
      </c>
      <c r="G3601" t="s">
        <v>160</v>
      </c>
    </row>
    <row r="3602" spans="1:9" x14ac:dyDescent="0.25">
      <c r="A3602" t="s">
        <v>0</v>
      </c>
    </row>
    <row r="3603" spans="1:9" x14ac:dyDescent="0.25">
      <c r="C3603" t="s">
        <v>4432</v>
      </c>
    </row>
    <row r="3604" spans="1:9" x14ac:dyDescent="0.25">
      <c r="A3604" t="s">
        <v>2</v>
      </c>
      <c r="B3604" t="s">
        <v>3</v>
      </c>
    </row>
    <row r="3605" spans="1:9" x14ac:dyDescent="0.25">
      <c r="A3605" t="s">
        <v>4</v>
      </c>
      <c r="B3605" t="s">
        <v>5</v>
      </c>
    </row>
    <row r="3606" spans="1:9" x14ac:dyDescent="0.25">
      <c r="A3606" t="s">
        <v>6</v>
      </c>
      <c r="B3606" t="s">
        <v>7</v>
      </c>
    </row>
    <row r="3607" spans="1:9" x14ac:dyDescent="0.25">
      <c r="A3607" t="s">
        <v>8</v>
      </c>
      <c r="B3607" t="s">
        <v>9</v>
      </c>
    </row>
    <row r="3608" spans="1:9" x14ac:dyDescent="0.25">
      <c r="A3608" t="s">
        <v>10</v>
      </c>
      <c r="B3608" t="s">
        <v>11</v>
      </c>
      <c r="C3608" t="s">
        <v>12</v>
      </c>
    </row>
    <row r="3609" spans="1:9" x14ac:dyDescent="0.25">
      <c r="A3609" t="s">
        <v>13</v>
      </c>
      <c r="B3609" t="s">
        <v>14</v>
      </c>
      <c r="C3609" t="s">
        <v>15</v>
      </c>
      <c r="D3609" t="s">
        <v>16</v>
      </c>
      <c r="E3609" t="s">
        <v>17</v>
      </c>
      <c r="F3609" t="s">
        <v>18</v>
      </c>
      <c r="G3609" t="s">
        <v>19</v>
      </c>
      <c r="H3609" t="s">
        <v>18</v>
      </c>
      <c r="I3609" t="s">
        <v>20</v>
      </c>
    </row>
    <row r="3610" spans="1:9" x14ac:dyDescent="0.25">
      <c r="A3610" t="s">
        <v>21</v>
      </c>
      <c r="B3610" t="s">
        <v>22</v>
      </c>
      <c r="C3610" t="s">
        <v>23</v>
      </c>
      <c r="D3610" t="s">
        <v>24</v>
      </c>
      <c r="E3610" t="s">
        <v>25</v>
      </c>
      <c r="F3610" t="s">
        <v>26</v>
      </c>
      <c r="G3610" t="s">
        <v>27</v>
      </c>
      <c r="H3610" t="s">
        <v>28</v>
      </c>
      <c r="I3610" t="s">
        <v>29</v>
      </c>
    </row>
    <row r="3611" spans="1:9" x14ac:dyDescent="0.25">
      <c r="A3611" t="s">
        <v>13</v>
      </c>
      <c r="B3611" t="s">
        <v>14</v>
      </c>
      <c r="C3611" t="s">
        <v>15</v>
      </c>
      <c r="D3611" t="s">
        <v>16</v>
      </c>
      <c r="E3611" t="s">
        <v>17</v>
      </c>
      <c r="F3611" t="s">
        <v>18</v>
      </c>
      <c r="G3611" t="s">
        <v>19</v>
      </c>
      <c r="H3611" t="s">
        <v>18</v>
      </c>
      <c r="I3611" t="s">
        <v>20</v>
      </c>
    </row>
    <row r="3612" spans="1:9" x14ac:dyDescent="0.25">
      <c r="A3612">
        <v>41</v>
      </c>
      <c r="B3612" t="s">
        <v>4433</v>
      </c>
      <c r="C3612" t="s">
        <v>4427</v>
      </c>
      <c r="D3612" t="s">
        <v>4428</v>
      </c>
      <c r="E3612">
        <v>1</v>
      </c>
      <c r="F3612" s="1">
        <v>4750</v>
      </c>
      <c r="G3612">
        <v>6368</v>
      </c>
      <c r="I3612" t="s">
        <v>4429</v>
      </c>
    </row>
    <row r="3613" spans="1:9" x14ac:dyDescent="0.25">
      <c r="A3613">
        <v>4744</v>
      </c>
      <c r="B3613" t="s">
        <v>4434</v>
      </c>
      <c r="C3613" t="s">
        <v>2509</v>
      </c>
      <c r="D3613" t="s">
        <v>80</v>
      </c>
      <c r="E3613">
        <v>1</v>
      </c>
      <c r="F3613" s="1">
        <v>1010</v>
      </c>
      <c r="I3613" t="s">
        <v>4435</v>
      </c>
    </row>
    <row r="3614" spans="1:9" x14ac:dyDescent="0.25">
      <c r="A3614">
        <v>4744</v>
      </c>
      <c r="B3614" t="s">
        <v>4436</v>
      </c>
      <c r="C3614" t="s">
        <v>2509</v>
      </c>
      <c r="D3614" t="s">
        <v>80</v>
      </c>
      <c r="E3614">
        <v>1</v>
      </c>
      <c r="F3614" s="1">
        <v>1010</v>
      </c>
      <c r="I3614" t="s">
        <v>4435</v>
      </c>
    </row>
    <row r="3615" spans="1:9" x14ac:dyDescent="0.25">
      <c r="A3615">
        <v>4744</v>
      </c>
      <c r="B3615" t="s">
        <v>4437</v>
      </c>
      <c r="C3615" t="s">
        <v>2509</v>
      </c>
      <c r="D3615" t="s">
        <v>80</v>
      </c>
      <c r="E3615">
        <v>1</v>
      </c>
      <c r="F3615" s="1">
        <v>1010</v>
      </c>
      <c r="I3615" t="s">
        <v>4435</v>
      </c>
    </row>
    <row r="3616" spans="1:9" x14ac:dyDescent="0.25">
      <c r="A3616">
        <v>4744</v>
      </c>
      <c r="B3616" t="s">
        <v>4438</v>
      </c>
      <c r="C3616" t="s">
        <v>2509</v>
      </c>
      <c r="D3616" t="s">
        <v>80</v>
      </c>
      <c r="E3616">
        <v>1</v>
      </c>
      <c r="F3616" s="1">
        <v>1010</v>
      </c>
      <c r="I3616" t="s">
        <v>4435</v>
      </c>
    </row>
    <row r="3617" spans="1:9" x14ac:dyDescent="0.25">
      <c r="A3617">
        <v>4744</v>
      </c>
      <c r="B3617" t="s">
        <v>4439</v>
      </c>
      <c r="C3617" t="s">
        <v>2509</v>
      </c>
      <c r="D3617" t="s">
        <v>80</v>
      </c>
      <c r="E3617">
        <v>1</v>
      </c>
      <c r="F3617" s="1">
        <v>1010</v>
      </c>
      <c r="I3617" t="s">
        <v>4435</v>
      </c>
    </row>
    <row r="3618" spans="1:9" x14ac:dyDescent="0.25">
      <c r="A3618">
        <v>4744</v>
      </c>
      <c r="B3618" t="s">
        <v>4440</v>
      </c>
      <c r="C3618" t="s">
        <v>2509</v>
      </c>
      <c r="D3618" t="s">
        <v>80</v>
      </c>
      <c r="E3618">
        <v>1</v>
      </c>
      <c r="F3618" s="1">
        <v>1010</v>
      </c>
      <c r="I3618" t="s">
        <v>4435</v>
      </c>
    </row>
    <row r="3619" spans="1:9" x14ac:dyDescent="0.25">
      <c r="A3619">
        <v>4744</v>
      </c>
      <c r="B3619" t="s">
        <v>4441</v>
      </c>
      <c r="C3619" t="s">
        <v>2509</v>
      </c>
      <c r="D3619" t="s">
        <v>80</v>
      </c>
      <c r="E3619">
        <v>1</v>
      </c>
      <c r="F3619" s="1">
        <v>1010</v>
      </c>
      <c r="I3619" t="s">
        <v>4435</v>
      </c>
    </row>
    <row r="3620" spans="1:9" x14ac:dyDescent="0.25">
      <c r="A3620">
        <v>4744</v>
      </c>
      <c r="B3620" t="s">
        <v>4442</v>
      </c>
      <c r="C3620" t="s">
        <v>2509</v>
      </c>
      <c r="D3620" t="s">
        <v>80</v>
      </c>
      <c r="E3620">
        <v>1</v>
      </c>
      <c r="F3620" s="1">
        <v>1010</v>
      </c>
      <c r="I3620" t="s">
        <v>4435</v>
      </c>
    </row>
    <row r="3621" spans="1:9" x14ac:dyDescent="0.25">
      <c r="A3621">
        <v>4744</v>
      </c>
      <c r="B3621" t="s">
        <v>4443</v>
      </c>
      <c r="C3621" t="s">
        <v>2509</v>
      </c>
      <c r="D3621" t="s">
        <v>80</v>
      </c>
      <c r="E3621">
        <v>1</v>
      </c>
      <c r="F3621" s="1">
        <v>1010</v>
      </c>
      <c r="I3621" t="s">
        <v>4435</v>
      </c>
    </row>
    <row r="3622" spans="1:9" x14ac:dyDescent="0.25">
      <c r="A3622">
        <v>4744</v>
      </c>
      <c r="B3622" t="s">
        <v>4444</v>
      </c>
      <c r="C3622" t="s">
        <v>2509</v>
      </c>
      <c r="D3622" t="s">
        <v>80</v>
      </c>
      <c r="E3622">
        <v>1</v>
      </c>
      <c r="F3622" s="1">
        <v>1010</v>
      </c>
      <c r="I3622" t="s">
        <v>4435</v>
      </c>
    </row>
    <row r="3623" spans="1:9" x14ac:dyDescent="0.25">
      <c r="A3623">
        <v>4744</v>
      </c>
      <c r="B3623" t="s">
        <v>4445</v>
      </c>
      <c r="C3623" t="s">
        <v>2509</v>
      </c>
      <c r="D3623" t="s">
        <v>80</v>
      </c>
      <c r="E3623">
        <v>1</v>
      </c>
      <c r="F3623" s="1">
        <v>1010</v>
      </c>
      <c r="I3623" t="s">
        <v>4435</v>
      </c>
    </row>
    <row r="3624" spans="1:9" x14ac:dyDescent="0.25">
      <c r="A3624">
        <v>4744</v>
      </c>
      <c r="B3624" t="s">
        <v>4446</v>
      </c>
      <c r="C3624" t="s">
        <v>2509</v>
      </c>
      <c r="D3624" t="s">
        <v>80</v>
      </c>
      <c r="E3624">
        <v>1</v>
      </c>
      <c r="F3624" s="1">
        <v>1010</v>
      </c>
      <c r="I3624" t="s">
        <v>4435</v>
      </c>
    </row>
    <row r="3625" spans="1:9" x14ac:dyDescent="0.25">
      <c r="A3625">
        <v>4744</v>
      </c>
      <c r="B3625" t="s">
        <v>4447</v>
      </c>
      <c r="C3625" t="s">
        <v>2509</v>
      </c>
      <c r="D3625" t="s">
        <v>80</v>
      </c>
      <c r="E3625">
        <v>1</v>
      </c>
      <c r="F3625" s="1">
        <v>1010</v>
      </c>
      <c r="I3625" t="s">
        <v>4435</v>
      </c>
    </row>
    <row r="3626" spans="1:9" x14ac:dyDescent="0.25">
      <c r="A3626">
        <v>4735</v>
      </c>
      <c r="B3626" t="s">
        <v>4448</v>
      </c>
      <c r="C3626" t="s">
        <v>36</v>
      </c>
      <c r="D3626" t="s">
        <v>80</v>
      </c>
      <c r="E3626">
        <v>1</v>
      </c>
      <c r="F3626" s="1">
        <v>7612.5</v>
      </c>
      <c r="I3626" t="s">
        <v>4449</v>
      </c>
    </row>
    <row r="3627" spans="1:9" x14ac:dyDescent="0.25">
      <c r="A3627">
        <v>4735</v>
      </c>
      <c r="B3627" t="s">
        <v>4450</v>
      </c>
      <c r="C3627" t="s">
        <v>36</v>
      </c>
      <c r="D3627" t="s">
        <v>80</v>
      </c>
      <c r="E3627">
        <v>1</v>
      </c>
      <c r="F3627" s="1">
        <v>7612.5</v>
      </c>
      <c r="I3627" t="s">
        <v>4449</v>
      </c>
    </row>
    <row r="3628" spans="1:9" x14ac:dyDescent="0.25">
      <c r="A3628">
        <v>4735</v>
      </c>
      <c r="B3628" t="s">
        <v>4451</v>
      </c>
      <c r="C3628" t="s">
        <v>36</v>
      </c>
      <c r="D3628" t="s">
        <v>80</v>
      </c>
      <c r="E3628">
        <v>1</v>
      </c>
      <c r="F3628" s="1">
        <v>7612.5</v>
      </c>
      <c r="I3628" t="s">
        <v>4449</v>
      </c>
    </row>
    <row r="3629" spans="1:9" x14ac:dyDescent="0.25">
      <c r="A3629">
        <v>4735</v>
      </c>
      <c r="B3629" t="s">
        <v>4452</v>
      </c>
      <c r="C3629" t="s">
        <v>36</v>
      </c>
      <c r="D3629" t="s">
        <v>80</v>
      </c>
      <c r="E3629">
        <v>1</v>
      </c>
      <c r="F3629" s="1">
        <v>7612.5</v>
      </c>
      <c r="I3629" t="s">
        <v>4449</v>
      </c>
    </row>
    <row r="3630" spans="1:9" x14ac:dyDescent="0.25">
      <c r="A3630">
        <v>4735</v>
      </c>
      <c r="B3630" t="s">
        <v>4453</v>
      </c>
      <c r="C3630" t="s">
        <v>36</v>
      </c>
      <c r="D3630" t="s">
        <v>80</v>
      </c>
      <c r="E3630">
        <v>1</v>
      </c>
      <c r="F3630" s="1">
        <v>7612.5</v>
      </c>
      <c r="I3630" t="s">
        <v>4449</v>
      </c>
    </row>
    <row r="3631" spans="1:9" x14ac:dyDescent="0.25">
      <c r="A3631">
        <v>4735</v>
      </c>
      <c r="B3631" t="s">
        <v>4454</v>
      </c>
      <c r="C3631" t="s">
        <v>36</v>
      </c>
      <c r="D3631" t="s">
        <v>80</v>
      </c>
      <c r="E3631">
        <v>1</v>
      </c>
      <c r="F3631" s="1">
        <v>7612.5</v>
      </c>
      <c r="I3631" t="s">
        <v>4449</v>
      </c>
    </row>
    <row r="3632" spans="1:9" x14ac:dyDescent="0.25">
      <c r="A3632">
        <v>4735</v>
      </c>
      <c r="B3632" t="s">
        <v>4455</v>
      </c>
      <c r="C3632" t="s">
        <v>36</v>
      </c>
      <c r="D3632" t="s">
        <v>80</v>
      </c>
      <c r="E3632">
        <v>1</v>
      </c>
      <c r="F3632" s="1">
        <v>7612.5</v>
      </c>
      <c r="I3632" t="s">
        <v>4449</v>
      </c>
    </row>
    <row r="3633" spans="1:9" x14ac:dyDescent="0.25">
      <c r="A3633">
        <v>4735</v>
      </c>
      <c r="B3633" t="s">
        <v>4456</v>
      </c>
      <c r="C3633" t="s">
        <v>36</v>
      </c>
      <c r="D3633" t="s">
        <v>80</v>
      </c>
      <c r="E3633">
        <v>1</v>
      </c>
      <c r="F3633" s="1">
        <v>7612.5</v>
      </c>
      <c r="I3633" t="s">
        <v>4449</v>
      </c>
    </row>
    <row r="3634" spans="1:9" x14ac:dyDescent="0.25">
      <c r="A3634">
        <v>4735</v>
      </c>
      <c r="B3634" t="s">
        <v>4457</v>
      </c>
      <c r="C3634" t="s">
        <v>36</v>
      </c>
      <c r="D3634" t="s">
        <v>80</v>
      </c>
      <c r="E3634">
        <v>1</v>
      </c>
      <c r="F3634" s="1">
        <v>7612.5</v>
      </c>
      <c r="I3634" t="s">
        <v>4449</v>
      </c>
    </row>
    <row r="3635" spans="1:9" x14ac:dyDescent="0.25">
      <c r="A3635">
        <v>4735</v>
      </c>
      <c r="B3635" t="s">
        <v>4458</v>
      </c>
      <c r="C3635" t="s">
        <v>36</v>
      </c>
      <c r="D3635" t="s">
        <v>80</v>
      </c>
      <c r="E3635">
        <v>1</v>
      </c>
      <c r="F3635" s="1">
        <v>7612.5</v>
      </c>
      <c r="I3635" t="s">
        <v>4449</v>
      </c>
    </row>
    <row r="3636" spans="1:9" x14ac:dyDescent="0.25">
      <c r="A3636">
        <v>4735</v>
      </c>
      <c r="B3636" t="s">
        <v>4459</v>
      </c>
      <c r="C3636" t="s">
        <v>36</v>
      </c>
      <c r="D3636" t="s">
        <v>80</v>
      </c>
      <c r="E3636">
        <v>1</v>
      </c>
      <c r="F3636" s="1">
        <v>7612.5</v>
      </c>
      <c r="I3636" t="s">
        <v>4449</v>
      </c>
    </row>
    <row r="3637" spans="1:9" x14ac:dyDescent="0.25">
      <c r="A3637">
        <v>4735</v>
      </c>
      <c r="B3637" t="s">
        <v>4460</v>
      </c>
      <c r="C3637" t="s">
        <v>36</v>
      </c>
      <c r="D3637" t="s">
        <v>80</v>
      </c>
      <c r="E3637">
        <v>1</v>
      </c>
      <c r="F3637" s="1">
        <v>7612.5</v>
      </c>
      <c r="I3637" t="s">
        <v>4449</v>
      </c>
    </row>
    <row r="3638" spans="1:9" x14ac:dyDescent="0.25">
      <c r="A3638">
        <v>4735</v>
      </c>
      <c r="B3638" t="s">
        <v>4461</v>
      </c>
      <c r="C3638" t="s">
        <v>36</v>
      </c>
      <c r="D3638" t="s">
        <v>80</v>
      </c>
      <c r="E3638">
        <v>1</v>
      </c>
      <c r="F3638" s="1">
        <v>7612.5</v>
      </c>
      <c r="I3638" t="s">
        <v>4449</v>
      </c>
    </row>
    <row r="3639" spans="1:9" x14ac:dyDescent="0.25">
      <c r="A3639">
        <v>4735</v>
      </c>
      <c r="B3639" t="s">
        <v>4462</v>
      </c>
      <c r="C3639" t="s">
        <v>36</v>
      </c>
      <c r="D3639" t="s">
        <v>80</v>
      </c>
      <c r="E3639">
        <v>1</v>
      </c>
      <c r="F3639" s="1">
        <v>7612.5</v>
      </c>
      <c r="I3639" t="s">
        <v>4449</v>
      </c>
    </row>
    <row r="3640" spans="1:9" x14ac:dyDescent="0.25">
      <c r="A3640">
        <v>4735</v>
      </c>
      <c r="B3640" t="s">
        <v>4463</v>
      </c>
      <c r="C3640" t="s">
        <v>36</v>
      </c>
      <c r="D3640" t="s">
        <v>80</v>
      </c>
      <c r="E3640">
        <v>1</v>
      </c>
      <c r="F3640" s="1">
        <v>7612.5</v>
      </c>
      <c r="I3640" t="s">
        <v>4449</v>
      </c>
    </row>
    <row r="3641" spans="1:9" x14ac:dyDescent="0.25">
      <c r="A3641">
        <v>4735</v>
      </c>
      <c r="B3641" t="s">
        <v>4464</v>
      </c>
      <c r="C3641" t="s">
        <v>36</v>
      </c>
      <c r="D3641" t="s">
        <v>80</v>
      </c>
      <c r="E3641">
        <v>1</v>
      </c>
      <c r="F3641" s="1">
        <v>7612.5</v>
      </c>
      <c r="I3641" t="s">
        <v>4449</v>
      </c>
    </row>
    <row r="3642" spans="1:9" x14ac:dyDescent="0.25">
      <c r="A3642">
        <v>4735</v>
      </c>
      <c r="B3642" t="s">
        <v>4465</v>
      </c>
      <c r="C3642" t="s">
        <v>36</v>
      </c>
      <c r="D3642" t="s">
        <v>80</v>
      </c>
      <c r="E3642">
        <v>1</v>
      </c>
      <c r="F3642" s="1">
        <v>7612.5</v>
      </c>
      <c r="I3642" t="s">
        <v>4449</v>
      </c>
    </row>
    <row r="3643" spans="1:9" x14ac:dyDescent="0.25">
      <c r="A3643">
        <v>4735</v>
      </c>
      <c r="B3643" t="s">
        <v>4466</v>
      </c>
      <c r="C3643" t="s">
        <v>36</v>
      </c>
      <c r="D3643" t="s">
        <v>80</v>
      </c>
      <c r="E3643">
        <v>1</v>
      </c>
      <c r="F3643" s="1">
        <v>7612.5</v>
      </c>
      <c r="I3643" t="s">
        <v>4449</v>
      </c>
    </row>
    <row r="3644" spans="1:9" x14ac:dyDescent="0.25">
      <c r="A3644">
        <v>4735</v>
      </c>
      <c r="B3644" t="s">
        <v>4467</v>
      </c>
      <c r="C3644" t="s">
        <v>36</v>
      </c>
      <c r="D3644" t="s">
        <v>80</v>
      </c>
      <c r="E3644">
        <v>1</v>
      </c>
      <c r="F3644" s="1">
        <v>7612.5</v>
      </c>
      <c r="I3644" t="s">
        <v>4449</v>
      </c>
    </row>
    <row r="3645" spans="1:9" x14ac:dyDescent="0.25">
      <c r="A3645">
        <v>4735</v>
      </c>
      <c r="B3645" t="s">
        <v>4468</v>
      </c>
      <c r="C3645" t="s">
        <v>36</v>
      </c>
      <c r="D3645" t="s">
        <v>80</v>
      </c>
      <c r="E3645">
        <v>1</v>
      </c>
      <c r="F3645" s="1">
        <v>7612.5</v>
      </c>
      <c r="I3645" t="s">
        <v>4449</v>
      </c>
    </row>
    <row r="3646" spans="1:9" x14ac:dyDescent="0.25">
      <c r="A3646">
        <v>4735</v>
      </c>
      <c r="B3646" t="s">
        <v>4469</v>
      </c>
      <c r="C3646" t="s">
        <v>36</v>
      </c>
      <c r="D3646" t="s">
        <v>80</v>
      </c>
      <c r="E3646">
        <v>1</v>
      </c>
      <c r="F3646" s="1">
        <v>7612.5</v>
      </c>
      <c r="I3646" t="s">
        <v>4449</v>
      </c>
    </row>
    <row r="3647" spans="1:9" x14ac:dyDescent="0.25">
      <c r="A3647">
        <v>4735</v>
      </c>
      <c r="B3647" t="s">
        <v>4470</v>
      </c>
      <c r="C3647" t="s">
        <v>36</v>
      </c>
      <c r="D3647" t="s">
        <v>80</v>
      </c>
      <c r="E3647">
        <v>1</v>
      </c>
      <c r="F3647" s="1">
        <v>7612.5</v>
      </c>
      <c r="I3647" t="s">
        <v>4449</v>
      </c>
    </row>
    <row r="3648" spans="1:9" x14ac:dyDescent="0.25">
      <c r="A3648">
        <v>4735</v>
      </c>
      <c r="B3648" t="s">
        <v>4471</v>
      </c>
      <c r="C3648" t="s">
        <v>36</v>
      </c>
      <c r="D3648" t="s">
        <v>80</v>
      </c>
      <c r="E3648">
        <v>1</v>
      </c>
      <c r="F3648" s="1">
        <v>7612.5</v>
      </c>
      <c r="I3648" t="s">
        <v>4449</v>
      </c>
    </row>
    <row r="3649" spans="1:9" x14ac:dyDescent="0.25">
      <c r="A3649">
        <v>4735</v>
      </c>
      <c r="B3649" t="s">
        <v>4472</v>
      </c>
      <c r="C3649" t="s">
        <v>36</v>
      </c>
      <c r="D3649" t="s">
        <v>80</v>
      </c>
      <c r="E3649">
        <v>1</v>
      </c>
      <c r="F3649" s="1">
        <v>7612.5</v>
      </c>
      <c r="I3649" t="s">
        <v>4449</v>
      </c>
    </row>
    <row r="3650" spans="1:9" x14ac:dyDescent="0.25">
      <c r="A3650">
        <v>4735</v>
      </c>
      <c r="B3650" t="s">
        <v>4473</v>
      </c>
      <c r="C3650" t="s">
        <v>36</v>
      </c>
      <c r="D3650" t="s">
        <v>80</v>
      </c>
      <c r="E3650">
        <v>1</v>
      </c>
      <c r="F3650" s="1">
        <v>7612.5</v>
      </c>
      <c r="I3650" t="s">
        <v>4449</v>
      </c>
    </row>
    <row r="3651" spans="1:9" x14ac:dyDescent="0.25">
      <c r="A3651">
        <v>4735</v>
      </c>
      <c r="B3651" t="s">
        <v>4474</v>
      </c>
      <c r="C3651" t="s">
        <v>36</v>
      </c>
      <c r="D3651" t="s">
        <v>80</v>
      </c>
      <c r="E3651">
        <v>1</v>
      </c>
      <c r="F3651" s="1">
        <v>7612.5</v>
      </c>
      <c r="I3651" t="s">
        <v>4449</v>
      </c>
    </row>
    <row r="3652" spans="1:9" x14ac:dyDescent="0.25">
      <c r="A3652">
        <v>4735</v>
      </c>
      <c r="B3652" t="s">
        <v>4475</v>
      </c>
      <c r="C3652" t="s">
        <v>36</v>
      </c>
      <c r="D3652" t="s">
        <v>80</v>
      </c>
      <c r="E3652">
        <v>1</v>
      </c>
      <c r="F3652" s="1">
        <v>7612.5</v>
      </c>
      <c r="I3652" t="s">
        <v>4449</v>
      </c>
    </row>
    <row r="3653" spans="1:9" x14ac:dyDescent="0.25">
      <c r="A3653">
        <v>4735</v>
      </c>
      <c r="B3653" t="s">
        <v>4476</v>
      </c>
      <c r="C3653" t="s">
        <v>36</v>
      </c>
      <c r="D3653" t="s">
        <v>80</v>
      </c>
      <c r="E3653">
        <v>1</v>
      </c>
      <c r="F3653" s="1">
        <v>7612.5</v>
      </c>
      <c r="I3653" t="s">
        <v>4449</v>
      </c>
    </row>
    <row r="3654" spans="1:9" x14ac:dyDescent="0.25">
      <c r="A3654">
        <v>4735</v>
      </c>
      <c r="B3654" t="s">
        <v>4477</v>
      </c>
      <c r="C3654" t="s">
        <v>36</v>
      </c>
      <c r="D3654" t="s">
        <v>80</v>
      </c>
      <c r="E3654">
        <v>1</v>
      </c>
      <c r="F3654" s="1">
        <v>7612.5</v>
      </c>
      <c r="I3654" t="s">
        <v>4449</v>
      </c>
    </row>
    <row r="3655" spans="1:9" x14ac:dyDescent="0.25">
      <c r="A3655">
        <v>4735</v>
      </c>
      <c r="B3655" t="s">
        <v>4478</v>
      </c>
      <c r="C3655" t="s">
        <v>36</v>
      </c>
      <c r="D3655" t="s">
        <v>80</v>
      </c>
      <c r="E3655">
        <v>1</v>
      </c>
      <c r="F3655" s="1">
        <v>7612.5</v>
      </c>
      <c r="I3655" t="s">
        <v>4449</v>
      </c>
    </row>
    <row r="3656" spans="1:9" x14ac:dyDescent="0.25">
      <c r="A3656">
        <v>4736</v>
      </c>
      <c r="B3656" t="s">
        <v>4479</v>
      </c>
      <c r="C3656" t="s">
        <v>36</v>
      </c>
      <c r="D3656" t="s">
        <v>80</v>
      </c>
      <c r="E3656">
        <v>1</v>
      </c>
      <c r="F3656" s="1">
        <v>49968</v>
      </c>
      <c r="I3656" t="s">
        <v>2549</v>
      </c>
    </row>
    <row r="3657" spans="1:9" x14ac:dyDescent="0.25">
      <c r="A3657">
        <v>4736</v>
      </c>
      <c r="B3657" t="s">
        <v>4480</v>
      </c>
      <c r="C3657" t="s">
        <v>36</v>
      </c>
      <c r="D3657" t="s">
        <v>80</v>
      </c>
      <c r="E3657">
        <v>1</v>
      </c>
      <c r="F3657" s="1">
        <v>49968</v>
      </c>
      <c r="I3657" t="s">
        <v>2549</v>
      </c>
    </row>
    <row r="3658" spans="1:9" x14ac:dyDescent="0.25">
      <c r="A3658">
        <v>4736</v>
      </c>
      <c r="B3658" t="s">
        <v>4481</v>
      </c>
      <c r="C3658" t="s">
        <v>36</v>
      </c>
      <c r="D3658" t="s">
        <v>80</v>
      </c>
      <c r="E3658">
        <v>1</v>
      </c>
      <c r="F3658" s="1">
        <v>49968</v>
      </c>
      <c r="I3658" t="s">
        <v>2549</v>
      </c>
    </row>
    <row r="3659" spans="1:9" x14ac:dyDescent="0.25">
      <c r="F3659" t="s">
        <v>158</v>
      </c>
    </row>
    <row r="3660" spans="1:9" x14ac:dyDescent="0.25">
      <c r="F3660" s="1">
        <v>202632272.25999999</v>
      </c>
    </row>
    <row r="3661" spans="1:9" x14ac:dyDescent="0.25">
      <c r="F3661" t="s">
        <v>159</v>
      </c>
      <c r="G3661" t="s">
        <v>160</v>
      </c>
    </row>
    <row r="3662" spans="1:9" x14ac:dyDescent="0.25">
      <c r="A3662" t="s">
        <v>0</v>
      </c>
    </row>
    <row r="3663" spans="1:9" x14ac:dyDescent="0.25">
      <c r="C3663" t="s">
        <v>4482</v>
      </c>
    </row>
    <row r="3664" spans="1:9" x14ac:dyDescent="0.25">
      <c r="A3664" t="s">
        <v>2</v>
      </c>
      <c r="B3664" t="s">
        <v>3</v>
      </c>
    </row>
    <row r="3665" spans="1:9" x14ac:dyDescent="0.25">
      <c r="A3665" t="s">
        <v>4</v>
      </c>
      <c r="B3665" t="s">
        <v>5</v>
      </c>
    </row>
    <row r="3666" spans="1:9" x14ac:dyDescent="0.25">
      <c r="A3666" t="s">
        <v>6</v>
      </c>
      <c r="B3666" t="s">
        <v>7</v>
      </c>
    </row>
    <row r="3667" spans="1:9" x14ac:dyDescent="0.25">
      <c r="A3667" t="s">
        <v>8</v>
      </c>
      <c r="B3667" t="s">
        <v>9</v>
      </c>
    </row>
    <row r="3668" spans="1:9" x14ac:dyDescent="0.25">
      <c r="A3668" t="s">
        <v>10</v>
      </c>
      <c r="B3668" t="s">
        <v>11</v>
      </c>
      <c r="C3668" t="s">
        <v>12</v>
      </c>
    </row>
    <row r="3669" spans="1:9" x14ac:dyDescent="0.25">
      <c r="A3669" t="s">
        <v>13</v>
      </c>
      <c r="B3669" t="s">
        <v>14</v>
      </c>
      <c r="C3669" t="s">
        <v>15</v>
      </c>
      <c r="D3669" t="s">
        <v>16</v>
      </c>
      <c r="E3669" t="s">
        <v>17</v>
      </c>
      <c r="F3669" t="s">
        <v>18</v>
      </c>
      <c r="G3669" t="s">
        <v>19</v>
      </c>
      <c r="H3669" t="s">
        <v>18</v>
      </c>
      <c r="I3669" t="s">
        <v>20</v>
      </c>
    </row>
    <row r="3670" spans="1:9" x14ac:dyDescent="0.25">
      <c r="A3670" t="s">
        <v>21</v>
      </c>
      <c r="B3670" t="s">
        <v>22</v>
      </c>
      <c r="C3670" t="s">
        <v>23</v>
      </c>
      <c r="D3670" t="s">
        <v>24</v>
      </c>
      <c r="E3670" t="s">
        <v>25</v>
      </c>
      <c r="F3670" t="s">
        <v>26</v>
      </c>
      <c r="G3670" t="s">
        <v>27</v>
      </c>
      <c r="H3670" t="s">
        <v>28</v>
      </c>
      <c r="I3670" t="s">
        <v>29</v>
      </c>
    </row>
    <row r="3671" spans="1:9" x14ac:dyDescent="0.25">
      <c r="A3671" t="s">
        <v>13</v>
      </c>
      <c r="B3671" t="s">
        <v>14</v>
      </c>
      <c r="C3671" t="s">
        <v>15</v>
      </c>
      <c r="D3671" t="s">
        <v>16</v>
      </c>
      <c r="E3671" t="s">
        <v>17</v>
      </c>
      <c r="F3671" t="s">
        <v>18</v>
      </c>
      <c r="G3671" t="s">
        <v>19</v>
      </c>
      <c r="H3671" t="s">
        <v>18</v>
      </c>
      <c r="I3671" t="s">
        <v>20</v>
      </c>
    </row>
    <row r="3672" spans="1:9" x14ac:dyDescent="0.25">
      <c r="A3672">
        <v>4736</v>
      </c>
      <c r="B3672" t="s">
        <v>4483</v>
      </c>
      <c r="C3672" t="s">
        <v>36</v>
      </c>
      <c r="D3672" t="s">
        <v>80</v>
      </c>
      <c r="E3672">
        <v>1</v>
      </c>
      <c r="F3672" s="1">
        <v>49968</v>
      </c>
      <c r="I3672" t="s">
        <v>2549</v>
      </c>
    </row>
    <row r="3673" spans="1:9" x14ac:dyDescent="0.25">
      <c r="A3673">
        <v>4736</v>
      </c>
      <c r="B3673" t="s">
        <v>4484</v>
      </c>
      <c r="C3673" t="s">
        <v>36</v>
      </c>
      <c r="D3673" t="s">
        <v>80</v>
      </c>
      <c r="E3673">
        <v>1</v>
      </c>
      <c r="F3673" s="1">
        <v>49968</v>
      </c>
      <c r="I3673" t="s">
        <v>2549</v>
      </c>
    </row>
    <row r="3674" spans="1:9" x14ac:dyDescent="0.25">
      <c r="A3674">
        <v>4736</v>
      </c>
      <c r="B3674" t="s">
        <v>4485</v>
      </c>
      <c r="C3674" t="s">
        <v>36</v>
      </c>
      <c r="D3674" t="s">
        <v>80</v>
      </c>
      <c r="E3674">
        <v>1</v>
      </c>
      <c r="F3674" s="1">
        <v>49968</v>
      </c>
      <c r="I3674" t="s">
        <v>2549</v>
      </c>
    </row>
    <row r="3675" spans="1:9" x14ac:dyDescent="0.25">
      <c r="A3675">
        <v>4736</v>
      </c>
      <c r="B3675" t="s">
        <v>4486</v>
      </c>
      <c r="C3675" t="s">
        <v>36</v>
      </c>
      <c r="D3675" t="s">
        <v>80</v>
      </c>
      <c r="E3675">
        <v>1</v>
      </c>
      <c r="F3675" s="1">
        <v>49968</v>
      </c>
      <c r="I3675" t="s">
        <v>2549</v>
      </c>
    </row>
    <row r="3676" spans="1:9" x14ac:dyDescent="0.25">
      <c r="A3676">
        <v>4736</v>
      </c>
      <c r="B3676" t="s">
        <v>4487</v>
      </c>
      <c r="C3676" t="s">
        <v>36</v>
      </c>
      <c r="D3676" t="s">
        <v>80</v>
      </c>
      <c r="E3676">
        <v>1</v>
      </c>
      <c r="F3676" s="1">
        <v>49968</v>
      </c>
      <c r="I3676" t="s">
        <v>2549</v>
      </c>
    </row>
    <row r="3677" spans="1:9" x14ac:dyDescent="0.25">
      <c r="A3677">
        <v>4736</v>
      </c>
      <c r="B3677" t="s">
        <v>4488</v>
      </c>
      <c r="C3677" t="s">
        <v>36</v>
      </c>
      <c r="D3677" t="s">
        <v>80</v>
      </c>
      <c r="E3677">
        <v>1</v>
      </c>
      <c r="F3677" s="1">
        <v>49968</v>
      </c>
      <c r="I3677" t="s">
        <v>2549</v>
      </c>
    </row>
    <row r="3678" spans="1:9" x14ac:dyDescent="0.25">
      <c r="A3678">
        <v>4736</v>
      </c>
      <c r="B3678" t="s">
        <v>4489</v>
      </c>
      <c r="C3678" t="s">
        <v>36</v>
      </c>
      <c r="D3678" t="s">
        <v>80</v>
      </c>
      <c r="E3678">
        <v>1</v>
      </c>
      <c r="F3678" s="1">
        <v>49968</v>
      </c>
      <c r="I3678" t="s">
        <v>2549</v>
      </c>
    </row>
    <row r="3679" spans="1:9" x14ac:dyDescent="0.25">
      <c r="A3679">
        <v>4736</v>
      </c>
      <c r="B3679" t="s">
        <v>4490</v>
      </c>
      <c r="C3679" t="s">
        <v>36</v>
      </c>
      <c r="D3679" t="s">
        <v>80</v>
      </c>
      <c r="E3679">
        <v>1</v>
      </c>
      <c r="F3679" s="1">
        <v>49968</v>
      </c>
      <c r="I3679" t="s">
        <v>2549</v>
      </c>
    </row>
    <row r="3680" spans="1:9" x14ac:dyDescent="0.25">
      <c r="A3680">
        <v>4736</v>
      </c>
      <c r="B3680" t="s">
        <v>4491</v>
      </c>
      <c r="C3680" t="s">
        <v>36</v>
      </c>
      <c r="D3680" t="s">
        <v>80</v>
      </c>
      <c r="E3680">
        <v>1</v>
      </c>
      <c r="F3680" s="1">
        <v>49968</v>
      </c>
      <c r="I3680" t="s">
        <v>2549</v>
      </c>
    </row>
    <row r="3681" spans="1:9" x14ac:dyDescent="0.25">
      <c r="A3681">
        <v>4736</v>
      </c>
      <c r="B3681" t="s">
        <v>4492</v>
      </c>
      <c r="C3681" t="s">
        <v>36</v>
      </c>
      <c r="D3681" t="s">
        <v>80</v>
      </c>
      <c r="E3681">
        <v>1</v>
      </c>
      <c r="F3681" s="1">
        <v>49968</v>
      </c>
      <c r="I3681" t="s">
        <v>2549</v>
      </c>
    </row>
    <row r="3682" spans="1:9" x14ac:dyDescent="0.25">
      <c r="A3682">
        <v>4736</v>
      </c>
      <c r="B3682" t="s">
        <v>4493</v>
      </c>
      <c r="C3682" t="s">
        <v>36</v>
      </c>
      <c r="D3682" t="s">
        <v>80</v>
      </c>
      <c r="E3682">
        <v>1</v>
      </c>
      <c r="F3682" s="1">
        <v>49968</v>
      </c>
      <c r="I3682" t="s">
        <v>2549</v>
      </c>
    </row>
    <row r="3683" spans="1:9" x14ac:dyDescent="0.25">
      <c r="A3683">
        <v>4736</v>
      </c>
      <c r="B3683" t="s">
        <v>4494</v>
      </c>
      <c r="C3683" t="s">
        <v>36</v>
      </c>
      <c r="D3683" t="s">
        <v>80</v>
      </c>
      <c r="E3683">
        <v>1</v>
      </c>
      <c r="F3683" s="1">
        <v>49968</v>
      </c>
      <c r="I3683" t="s">
        <v>2549</v>
      </c>
    </row>
    <row r="3684" spans="1:9" x14ac:dyDescent="0.25">
      <c r="A3684">
        <v>4736</v>
      </c>
      <c r="B3684" t="s">
        <v>4495</v>
      </c>
      <c r="C3684" t="s">
        <v>36</v>
      </c>
      <c r="D3684" t="s">
        <v>80</v>
      </c>
      <c r="E3684">
        <v>1</v>
      </c>
      <c r="F3684" s="1">
        <v>49968</v>
      </c>
      <c r="I3684" t="s">
        <v>2549</v>
      </c>
    </row>
    <row r="3685" spans="1:9" x14ac:dyDescent="0.25">
      <c r="A3685">
        <v>4736</v>
      </c>
      <c r="B3685" t="s">
        <v>4496</v>
      </c>
      <c r="C3685" t="s">
        <v>36</v>
      </c>
      <c r="D3685" t="s">
        <v>80</v>
      </c>
      <c r="E3685">
        <v>1</v>
      </c>
      <c r="F3685" s="1">
        <v>49968</v>
      </c>
      <c r="I3685" t="s">
        <v>2549</v>
      </c>
    </row>
    <row r="3686" spans="1:9" x14ac:dyDescent="0.25">
      <c r="A3686">
        <v>4736</v>
      </c>
      <c r="B3686" t="s">
        <v>4497</v>
      </c>
      <c r="C3686" t="s">
        <v>36</v>
      </c>
      <c r="D3686" t="s">
        <v>80</v>
      </c>
      <c r="E3686">
        <v>1</v>
      </c>
      <c r="F3686" s="1">
        <v>49968</v>
      </c>
      <c r="I3686" t="s">
        <v>2549</v>
      </c>
    </row>
    <row r="3687" spans="1:9" x14ac:dyDescent="0.25">
      <c r="A3687">
        <v>4736</v>
      </c>
      <c r="B3687" t="s">
        <v>4498</v>
      </c>
      <c r="C3687" t="s">
        <v>36</v>
      </c>
      <c r="D3687" t="s">
        <v>80</v>
      </c>
      <c r="E3687">
        <v>1</v>
      </c>
      <c r="F3687" s="1">
        <v>49968</v>
      </c>
      <c r="I3687" t="s">
        <v>2549</v>
      </c>
    </row>
    <row r="3688" spans="1:9" x14ac:dyDescent="0.25">
      <c r="A3688">
        <v>4736</v>
      </c>
      <c r="B3688" t="s">
        <v>4499</v>
      </c>
      <c r="C3688" t="s">
        <v>36</v>
      </c>
      <c r="D3688" t="s">
        <v>80</v>
      </c>
      <c r="E3688">
        <v>1</v>
      </c>
      <c r="F3688" s="1">
        <v>49968</v>
      </c>
      <c r="I3688" t="s">
        <v>2549</v>
      </c>
    </row>
    <row r="3689" spans="1:9" x14ac:dyDescent="0.25">
      <c r="A3689">
        <v>4736</v>
      </c>
      <c r="B3689" t="s">
        <v>4500</v>
      </c>
      <c r="C3689" t="s">
        <v>36</v>
      </c>
      <c r="D3689" t="s">
        <v>80</v>
      </c>
      <c r="E3689">
        <v>1</v>
      </c>
      <c r="F3689" s="1">
        <v>49968</v>
      </c>
      <c r="I3689" t="s">
        <v>2549</v>
      </c>
    </row>
    <row r="3690" spans="1:9" x14ac:dyDescent="0.25">
      <c r="A3690">
        <v>4736</v>
      </c>
      <c r="B3690" t="s">
        <v>4501</v>
      </c>
      <c r="C3690" t="s">
        <v>36</v>
      </c>
      <c r="D3690" t="s">
        <v>80</v>
      </c>
      <c r="E3690">
        <v>1</v>
      </c>
      <c r="F3690" s="1">
        <v>49968</v>
      </c>
      <c r="I3690" t="s">
        <v>2549</v>
      </c>
    </row>
    <row r="3691" spans="1:9" x14ac:dyDescent="0.25">
      <c r="A3691">
        <v>4736</v>
      </c>
      <c r="B3691" t="s">
        <v>4502</v>
      </c>
      <c r="C3691" t="s">
        <v>36</v>
      </c>
      <c r="D3691" t="s">
        <v>80</v>
      </c>
      <c r="E3691">
        <v>1</v>
      </c>
      <c r="F3691" s="1">
        <v>49968</v>
      </c>
      <c r="I3691" t="s">
        <v>2549</v>
      </c>
    </row>
    <row r="3692" spans="1:9" x14ac:dyDescent="0.25">
      <c r="A3692">
        <v>4736</v>
      </c>
      <c r="B3692" t="s">
        <v>4503</v>
      </c>
      <c r="C3692" t="s">
        <v>36</v>
      </c>
      <c r="D3692" t="s">
        <v>80</v>
      </c>
      <c r="E3692">
        <v>1</v>
      </c>
      <c r="F3692" s="1">
        <v>49968</v>
      </c>
      <c r="I3692" t="s">
        <v>2549</v>
      </c>
    </row>
    <row r="3693" spans="1:9" x14ac:dyDescent="0.25">
      <c r="A3693">
        <v>4736</v>
      </c>
      <c r="B3693" t="s">
        <v>4504</v>
      </c>
      <c r="C3693" t="s">
        <v>36</v>
      </c>
      <c r="D3693" t="s">
        <v>80</v>
      </c>
      <c r="E3693">
        <v>1</v>
      </c>
      <c r="F3693" s="1">
        <v>49968</v>
      </c>
      <c r="I3693" t="s">
        <v>2549</v>
      </c>
    </row>
    <row r="3694" spans="1:9" x14ac:dyDescent="0.25">
      <c r="A3694">
        <v>4736</v>
      </c>
      <c r="B3694" t="s">
        <v>4505</v>
      </c>
      <c r="C3694" t="s">
        <v>36</v>
      </c>
      <c r="D3694" t="s">
        <v>80</v>
      </c>
      <c r="E3694">
        <v>1</v>
      </c>
      <c r="F3694" s="1">
        <v>49968</v>
      </c>
      <c r="I3694" t="s">
        <v>2549</v>
      </c>
    </row>
    <row r="3695" spans="1:9" x14ac:dyDescent="0.25">
      <c r="A3695">
        <v>4736</v>
      </c>
      <c r="B3695" t="s">
        <v>4506</v>
      </c>
      <c r="C3695" t="s">
        <v>36</v>
      </c>
      <c r="D3695" t="s">
        <v>80</v>
      </c>
      <c r="E3695">
        <v>1</v>
      </c>
      <c r="F3695" s="1">
        <v>49968</v>
      </c>
      <c r="I3695" t="s">
        <v>2549</v>
      </c>
    </row>
    <row r="3696" spans="1:9" x14ac:dyDescent="0.25">
      <c r="A3696">
        <v>4736</v>
      </c>
      <c r="B3696" t="s">
        <v>4507</v>
      </c>
      <c r="C3696" t="s">
        <v>36</v>
      </c>
      <c r="D3696" t="s">
        <v>80</v>
      </c>
      <c r="E3696">
        <v>1</v>
      </c>
      <c r="F3696" s="1">
        <v>49968</v>
      </c>
      <c r="I3696" t="s">
        <v>2549</v>
      </c>
    </row>
    <row r="3697" spans="1:9" x14ac:dyDescent="0.25">
      <c r="A3697">
        <v>4736</v>
      </c>
      <c r="B3697" t="s">
        <v>4508</v>
      </c>
      <c r="C3697" t="s">
        <v>36</v>
      </c>
      <c r="D3697" t="s">
        <v>80</v>
      </c>
      <c r="E3697">
        <v>1</v>
      </c>
      <c r="F3697" s="1">
        <v>49968</v>
      </c>
      <c r="I3697" t="s">
        <v>2549</v>
      </c>
    </row>
    <row r="3698" spans="1:9" x14ac:dyDescent="0.25">
      <c r="A3698">
        <v>4736</v>
      </c>
      <c r="B3698" t="s">
        <v>4509</v>
      </c>
      <c r="C3698" t="s">
        <v>36</v>
      </c>
      <c r="D3698" t="s">
        <v>80</v>
      </c>
      <c r="E3698">
        <v>1</v>
      </c>
      <c r="F3698" s="1">
        <v>49968</v>
      </c>
      <c r="I3698" t="s">
        <v>2549</v>
      </c>
    </row>
    <row r="3699" spans="1:9" x14ac:dyDescent="0.25">
      <c r="A3699">
        <v>4736</v>
      </c>
      <c r="B3699" t="s">
        <v>4510</v>
      </c>
      <c r="C3699" t="s">
        <v>36</v>
      </c>
      <c r="D3699" t="s">
        <v>80</v>
      </c>
      <c r="E3699">
        <v>1</v>
      </c>
      <c r="F3699" s="1">
        <v>49968</v>
      </c>
      <c r="I3699" t="s">
        <v>2549</v>
      </c>
    </row>
    <row r="3700" spans="1:9" x14ac:dyDescent="0.25">
      <c r="A3700">
        <v>4736</v>
      </c>
      <c r="B3700" t="s">
        <v>4511</v>
      </c>
      <c r="C3700" t="s">
        <v>36</v>
      </c>
      <c r="D3700" t="s">
        <v>80</v>
      </c>
      <c r="E3700">
        <v>1</v>
      </c>
      <c r="F3700" s="1">
        <v>49968</v>
      </c>
      <c r="I3700" t="s">
        <v>2549</v>
      </c>
    </row>
    <row r="3701" spans="1:9" x14ac:dyDescent="0.25">
      <c r="A3701">
        <v>4736</v>
      </c>
      <c r="B3701" t="s">
        <v>4512</v>
      </c>
      <c r="C3701" t="s">
        <v>36</v>
      </c>
      <c r="D3701" t="s">
        <v>80</v>
      </c>
      <c r="E3701">
        <v>1</v>
      </c>
      <c r="F3701" s="1">
        <v>49968</v>
      </c>
      <c r="I3701" t="s">
        <v>2549</v>
      </c>
    </row>
    <row r="3702" spans="1:9" x14ac:dyDescent="0.25">
      <c r="A3702">
        <v>4736</v>
      </c>
      <c r="B3702" t="s">
        <v>4513</v>
      </c>
      <c r="C3702" t="s">
        <v>36</v>
      </c>
      <c r="D3702" t="s">
        <v>80</v>
      </c>
      <c r="E3702">
        <v>1</v>
      </c>
      <c r="F3702" s="1">
        <v>49968</v>
      </c>
      <c r="I3702" t="s">
        <v>2549</v>
      </c>
    </row>
    <row r="3703" spans="1:9" x14ac:dyDescent="0.25">
      <c r="A3703">
        <v>4736</v>
      </c>
      <c r="B3703" t="s">
        <v>4514</v>
      </c>
      <c r="C3703" t="s">
        <v>36</v>
      </c>
      <c r="D3703" t="s">
        <v>80</v>
      </c>
      <c r="E3703">
        <v>1</v>
      </c>
      <c r="F3703" s="1">
        <v>49968</v>
      </c>
      <c r="I3703" t="s">
        <v>2549</v>
      </c>
    </row>
    <row r="3704" spans="1:9" x14ac:dyDescent="0.25">
      <c r="A3704">
        <v>4737</v>
      </c>
      <c r="B3704" t="s">
        <v>4515</v>
      </c>
      <c r="C3704" t="s">
        <v>36</v>
      </c>
      <c r="D3704" t="s">
        <v>80</v>
      </c>
      <c r="E3704">
        <v>1</v>
      </c>
      <c r="F3704" s="1">
        <v>60280</v>
      </c>
      <c r="I3704" t="s">
        <v>2549</v>
      </c>
    </row>
    <row r="3705" spans="1:9" x14ac:dyDescent="0.25">
      <c r="A3705">
        <v>4737</v>
      </c>
      <c r="B3705" t="s">
        <v>4516</v>
      </c>
      <c r="C3705" t="s">
        <v>36</v>
      </c>
      <c r="D3705" t="s">
        <v>80</v>
      </c>
      <c r="E3705">
        <v>1</v>
      </c>
      <c r="F3705" s="1">
        <v>60280</v>
      </c>
      <c r="I3705" t="s">
        <v>2549</v>
      </c>
    </row>
    <row r="3706" spans="1:9" x14ac:dyDescent="0.25">
      <c r="A3706">
        <v>4737</v>
      </c>
      <c r="B3706" t="s">
        <v>4517</v>
      </c>
      <c r="C3706" t="s">
        <v>36</v>
      </c>
      <c r="D3706" t="s">
        <v>80</v>
      </c>
      <c r="E3706">
        <v>1</v>
      </c>
      <c r="F3706" s="1">
        <v>60280</v>
      </c>
      <c r="I3706" t="s">
        <v>2549</v>
      </c>
    </row>
    <row r="3707" spans="1:9" x14ac:dyDescent="0.25">
      <c r="A3707">
        <v>4738</v>
      </c>
      <c r="B3707" t="s">
        <v>4518</v>
      </c>
      <c r="C3707" t="s">
        <v>36</v>
      </c>
      <c r="D3707" t="s">
        <v>80</v>
      </c>
      <c r="E3707">
        <v>1</v>
      </c>
      <c r="F3707" s="1">
        <v>9850</v>
      </c>
      <c r="I3707" t="s">
        <v>4519</v>
      </c>
    </row>
    <row r="3708" spans="1:9" x14ac:dyDescent="0.25">
      <c r="A3708">
        <v>4738</v>
      </c>
      <c r="B3708" t="s">
        <v>4520</v>
      </c>
      <c r="C3708" t="s">
        <v>36</v>
      </c>
      <c r="D3708" t="s">
        <v>80</v>
      </c>
      <c r="E3708">
        <v>1</v>
      </c>
      <c r="F3708" s="1">
        <v>9850</v>
      </c>
      <c r="I3708" t="s">
        <v>4519</v>
      </c>
    </row>
    <row r="3709" spans="1:9" x14ac:dyDescent="0.25">
      <c r="A3709">
        <v>4738</v>
      </c>
      <c r="B3709" t="s">
        <v>4521</v>
      </c>
      <c r="C3709" t="s">
        <v>36</v>
      </c>
      <c r="D3709" t="s">
        <v>80</v>
      </c>
      <c r="E3709">
        <v>1</v>
      </c>
      <c r="F3709" s="1">
        <v>9850</v>
      </c>
      <c r="I3709" t="s">
        <v>4519</v>
      </c>
    </row>
    <row r="3710" spans="1:9" x14ac:dyDescent="0.25">
      <c r="A3710">
        <v>4738</v>
      </c>
      <c r="B3710" t="s">
        <v>4522</v>
      </c>
      <c r="C3710" t="s">
        <v>36</v>
      </c>
      <c r="D3710" t="s">
        <v>80</v>
      </c>
      <c r="E3710">
        <v>1</v>
      </c>
      <c r="F3710" s="1">
        <v>9850</v>
      </c>
      <c r="I3710" t="s">
        <v>4519</v>
      </c>
    </row>
    <row r="3711" spans="1:9" x14ac:dyDescent="0.25">
      <c r="A3711">
        <v>4738</v>
      </c>
      <c r="B3711" t="s">
        <v>4523</v>
      </c>
      <c r="C3711" t="s">
        <v>36</v>
      </c>
      <c r="D3711" t="s">
        <v>80</v>
      </c>
      <c r="E3711">
        <v>1</v>
      </c>
      <c r="F3711" s="1">
        <v>9850</v>
      </c>
      <c r="I3711" t="s">
        <v>4519</v>
      </c>
    </row>
    <row r="3712" spans="1:9" x14ac:dyDescent="0.25">
      <c r="A3712">
        <v>4738</v>
      </c>
      <c r="B3712" t="s">
        <v>4524</v>
      </c>
      <c r="C3712" t="s">
        <v>36</v>
      </c>
      <c r="D3712" t="s">
        <v>80</v>
      </c>
      <c r="E3712">
        <v>1</v>
      </c>
      <c r="F3712" s="1">
        <v>9850</v>
      </c>
      <c r="I3712" t="s">
        <v>4519</v>
      </c>
    </row>
    <row r="3713" spans="1:9" x14ac:dyDescent="0.25">
      <c r="A3713">
        <v>4738</v>
      </c>
      <c r="B3713" t="s">
        <v>4525</v>
      </c>
      <c r="C3713" t="s">
        <v>36</v>
      </c>
      <c r="D3713" t="s">
        <v>80</v>
      </c>
      <c r="E3713">
        <v>1</v>
      </c>
      <c r="F3713" s="1">
        <v>9850</v>
      </c>
      <c r="I3713" t="s">
        <v>4519</v>
      </c>
    </row>
    <row r="3714" spans="1:9" x14ac:dyDescent="0.25">
      <c r="A3714">
        <v>4738</v>
      </c>
      <c r="B3714" t="s">
        <v>4526</v>
      </c>
      <c r="C3714" t="s">
        <v>36</v>
      </c>
      <c r="D3714" t="s">
        <v>80</v>
      </c>
      <c r="E3714">
        <v>1</v>
      </c>
      <c r="F3714" s="1">
        <v>9850</v>
      </c>
      <c r="I3714" t="s">
        <v>4519</v>
      </c>
    </row>
    <row r="3715" spans="1:9" x14ac:dyDescent="0.25">
      <c r="A3715">
        <v>4738</v>
      </c>
      <c r="B3715" t="s">
        <v>4527</v>
      </c>
      <c r="C3715" t="s">
        <v>36</v>
      </c>
      <c r="D3715" t="s">
        <v>80</v>
      </c>
      <c r="E3715">
        <v>1</v>
      </c>
      <c r="F3715" s="1">
        <v>9850</v>
      </c>
      <c r="I3715" t="s">
        <v>4519</v>
      </c>
    </row>
    <row r="3716" spans="1:9" x14ac:dyDescent="0.25">
      <c r="A3716">
        <v>4738</v>
      </c>
      <c r="B3716" t="s">
        <v>4528</v>
      </c>
      <c r="C3716" t="s">
        <v>36</v>
      </c>
      <c r="D3716" t="s">
        <v>80</v>
      </c>
      <c r="E3716">
        <v>1</v>
      </c>
      <c r="F3716" s="1">
        <v>9850</v>
      </c>
      <c r="I3716" t="s">
        <v>4519</v>
      </c>
    </row>
    <row r="3717" spans="1:9" x14ac:dyDescent="0.25">
      <c r="A3717">
        <v>4738</v>
      </c>
      <c r="B3717" t="s">
        <v>4529</v>
      </c>
      <c r="C3717" t="s">
        <v>36</v>
      </c>
      <c r="D3717" t="s">
        <v>80</v>
      </c>
      <c r="E3717">
        <v>1</v>
      </c>
      <c r="F3717" s="1">
        <v>9850</v>
      </c>
      <c r="I3717" t="s">
        <v>4519</v>
      </c>
    </row>
    <row r="3718" spans="1:9" x14ac:dyDescent="0.25">
      <c r="A3718">
        <v>4738</v>
      </c>
      <c r="B3718" t="s">
        <v>4530</v>
      </c>
      <c r="C3718" t="s">
        <v>36</v>
      </c>
      <c r="D3718" t="s">
        <v>80</v>
      </c>
      <c r="E3718">
        <v>1</v>
      </c>
      <c r="F3718" s="1">
        <v>9850</v>
      </c>
      <c r="I3718" t="s">
        <v>4519</v>
      </c>
    </row>
    <row r="3719" spans="1:9" x14ac:dyDescent="0.25">
      <c r="F3719" t="s">
        <v>158</v>
      </c>
    </row>
    <row r="3720" spans="1:9" x14ac:dyDescent="0.25">
      <c r="F3720" s="1">
        <v>204530288.25999999</v>
      </c>
    </row>
    <row r="3721" spans="1:9" x14ac:dyDescent="0.25">
      <c r="F3721" t="s">
        <v>159</v>
      </c>
      <c r="G3721" t="s">
        <v>160</v>
      </c>
    </row>
    <row r="3722" spans="1:9" x14ac:dyDescent="0.25">
      <c r="A3722" t="s">
        <v>0</v>
      </c>
    </row>
    <row r="3723" spans="1:9" x14ac:dyDescent="0.25">
      <c r="C3723" t="s">
        <v>4531</v>
      </c>
    </row>
    <row r="3724" spans="1:9" x14ac:dyDescent="0.25">
      <c r="A3724" t="s">
        <v>2</v>
      </c>
      <c r="B3724" t="s">
        <v>3</v>
      </c>
    </row>
    <row r="3725" spans="1:9" x14ac:dyDescent="0.25">
      <c r="A3725" t="s">
        <v>4</v>
      </c>
      <c r="B3725" t="s">
        <v>5</v>
      </c>
    </row>
    <row r="3726" spans="1:9" x14ac:dyDescent="0.25">
      <c r="A3726" t="s">
        <v>6</v>
      </c>
      <c r="B3726" t="s">
        <v>7</v>
      </c>
    </row>
    <row r="3727" spans="1:9" x14ac:dyDescent="0.25">
      <c r="A3727" t="s">
        <v>8</v>
      </c>
      <c r="B3727" t="s">
        <v>9</v>
      </c>
    </row>
    <row r="3728" spans="1:9" x14ac:dyDescent="0.25">
      <c r="A3728" t="s">
        <v>10</v>
      </c>
      <c r="B3728" t="s">
        <v>11</v>
      </c>
      <c r="C3728" t="s">
        <v>12</v>
      </c>
    </row>
    <row r="3729" spans="1:9" x14ac:dyDescent="0.25">
      <c r="A3729" t="s">
        <v>13</v>
      </c>
      <c r="B3729" t="s">
        <v>14</v>
      </c>
      <c r="C3729" t="s">
        <v>15</v>
      </c>
      <c r="D3729" t="s">
        <v>16</v>
      </c>
      <c r="E3729" t="s">
        <v>17</v>
      </c>
      <c r="F3729" t="s">
        <v>18</v>
      </c>
      <c r="G3729" t="s">
        <v>19</v>
      </c>
      <c r="H3729" t="s">
        <v>18</v>
      </c>
      <c r="I3729" t="s">
        <v>20</v>
      </c>
    </row>
    <row r="3730" spans="1:9" x14ac:dyDescent="0.25">
      <c r="A3730" t="s">
        <v>21</v>
      </c>
      <c r="B3730" t="s">
        <v>22</v>
      </c>
      <c r="C3730" t="s">
        <v>23</v>
      </c>
      <c r="D3730" t="s">
        <v>24</v>
      </c>
      <c r="E3730" t="s">
        <v>25</v>
      </c>
      <c r="F3730" t="s">
        <v>26</v>
      </c>
      <c r="G3730" t="s">
        <v>27</v>
      </c>
      <c r="H3730" t="s">
        <v>28</v>
      </c>
      <c r="I3730" t="s">
        <v>29</v>
      </c>
    </row>
    <row r="3731" spans="1:9" x14ac:dyDescent="0.25">
      <c r="A3731" t="s">
        <v>13</v>
      </c>
      <c r="B3731" t="s">
        <v>14</v>
      </c>
      <c r="C3731" t="s">
        <v>15</v>
      </c>
      <c r="D3731" t="s">
        <v>16</v>
      </c>
      <c r="E3731" t="s">
        <v>17</v>
      </c>
      <c r="F3731" t="s">
        <v>18</v>
      </c>
      <c r="G3731" t="s">
        <v>19</v>
      </c>
      <c r="H3731" t="s">
        <v>18</v>
      </c>
      <c r="I3731" t="s">
        <v>20</v>
      </c>
    </row>
    <row r="3732" spans="1:9" x14ac:dyDescent="0.25">
      <c r="A3732">
        <v>4738</v>
      </c>
      <c r="B3732" t="s">
        <v>4532</v>
      </c>
      <c r="C3732" t="s">
        <v>36</v>
      </c>
      <c r="D3732" t="s">
        <v>80</v>
      </c>
      <c r="E3732">
        <v>1</v>
      </c>
      <c r="F3732" s="1">
        <v>9850</v>
      </c>
      <c r="I3732" t="s">
        <v>4519</v>
      </c>
    </row>
    <row r="3733" spans="1:9" x14ac:dyDescent="0.25">
      <c r="A3733">
        <v>4738</v>
      </c>
      <c r="B3733" t="s">
        <v>4533</v>
      </c>
      <c r="C3733" t="s">
        <v>36</v>
      </c>
      <c r="D3733" t="s">
        <v>80</v>
      </c>
      <c r="E3733">
        <v>1</v>
      </c>
      <c r="F3733" s="1">
        <v>9850</v>
      </c>
      <c r="I3733" t="s">
        <v>4519</v>
      </c>
    </row>
    <row r="3734" spans="1:9" x14ac:dyDescent="0.25">
      <c r="A3734">
        <v>4738</v>
      </c>
      <c r="B3734" t="s">
        <v>4534</v>
      </c>
      <c r="C3734" t="s">
        <v>36</v>
      </c>
      <c r="D3734" t="s">
        <v>80</v>
      </c>
      <c r="E3734">
        <v>1</v>
      </c>
      <c r="F3734" s="1">
        <v>9850</v>
      </c>
      <c r="I3734" t="s">
        <v>4519</v>
      </c>
    </row>
    <row r="3735" spans="1:9" x14ac:dyDescent="0.25">
      <c r="A3735">
        <v>4738</v>
      </c>
      <c r="B3735" t="s">
        <v>4535</v>
      </c>
      <c r="C3735" t="s">
        <v>36</v>
      </c>
      <c r="D3735" t="s">
        <v>80</v>
      </c>
      <c r="E3735">
        <v>1</v>
      </c>
      <c r="F3735" s="1">
        <v>9850</v>
      </c>
      <c r="I3735" t="s">
        <v>4519</v>
      </c>
    </row>
    <row r="3736" spans="1:9" x14ac:dyDescent="0.25">
      <c r="A3736">
        <v>4738</v>
      </c>
      <c r="B3736" t="s">
        <v>4536</v>
      </c>
      <c r="C3736" t="s">
        <v>36</v>
      </c>
      <c r="D3736" t="s">
        <v>80</v>
      </c>
      <c r="E3736">
        <v>1</v>
      </c>
      <c r="F3736" s="1">
        <v>9850</v>
      </c>
      <c r="I3736" t="s">
        <v>4519</v>
      </c>
    </row>
    <row r="3737" spans="1:9" x14ac:dyDescent="0.25">
      <c r="A3737">
        <v>4738</v>
      </c>
      <c r="B3737" t="s">
        <v>4537</v>
      </c>
      <c r="C3737" t="s">
        <v>36</v>
      </c>
      <c r="D3737" t="s">
        <v>80</v>
      </c>
      <c r="E3737">
        <v>1</v>
      </c>
      <c r="F3737" s="1">
        <v>9850</v>
      </c>
      <c r="I3737" t="s">
        <v>4519</v>
      </c>
    </row>
    <row r="3738" spans="1:9" x14ac:dyDescent="0.25">
      <c r="A3738">
        <v>4738</v>
      </c>
      <c r="B3738" t="s">
        <v>4538</v>
      </c>
      <c r="C3738" t="s">
        <v>36</v>
      </c>
      <c r="D3738" t="s">
        <v>80</v>
      </c>
      <c r="E3738">
        <v>1</v>
      </c>
      <c r="F3738" s="1">
        <v>9850</v>
      </c>
      <c r="I3738" t="s">
        <v>4519</v>
      </c>
    </row>
    <row r="3739" spans="1:9" x14ac:dyDescent="0.25">
      <c r="A3739">
        <v>4738</v>
      </c>
      <c r="B3739" t="s">
        <v>4539</v>
      </c>
      <c r="C3739" t="s">
        <v>36</v>
      </c>
      <c r="D3739" t="s">
        <v>80</v>
      </c>
      <c r="E3739">
        <v>1</v>
      </c>
      <c r="F3739" s="1">
        <v>9850</v>
      </c>
      <c r="I3739" t="s">
        <v>4519</v>
      </c>
    </row>
    <row r="3740" spans="1:9" x14ac:dyDescent="0.25">
      <c r="A3740">
        <v>4739</v>
      </c>
      <c r="B3740" t="s">
        <v>4540</v>
      </c>
      <c r="C3740" t="s">
        <v>36</v>
      </c>
      <c r="D3740" t="s">
        <v>80</v>
      </c>
      <c r="E3740">
        <v>1</v>
      </c>
      <c r="F3740" s="1">
        <v>27500</v>
      </c>
      <c r="I3740" t="s">
        <v>4541</v>
      </c>
    </row>
    <row r="3741" spans="1:9" x14ac:dyDescent="0.25">
      <c r="A3741">
        <v>4740</v>
      </c>
      <c r="B3741" t="s">
        <v>4542</v>
      </c>
      <c r="C3741" t="s">
        <v>36</v>
      </c>
      <c r="D3741" t="s">
        <v>80</v>
      </c>
      <c r="E3741">
        <v>1</v>
      </c>
      <c r="F3741" s="1">
        <v>4787.5</v>
      </c>
      <c r="I3741" t="s">
        <v>4543</v>
      </c>
    </row>
    <row r="3742" spans="1:9" x14ac:dyDescent="0.25">
      <c r="A3742">
        <v>4740</v>
      </c>
      <c r="B3742" t="s">
        <v>4544</v>
      </c>
      <c r="C3742" t="s">
        <v>36</v>
      </c>
      <c r="D3742" t="s">
        <v>80</v>
      </c>
      <c r="E3742">
        <v>1</v>
      </c>
      <c r="F3742" s="1">
        <v>4787.5</v>
      </c>
      <c r="I3742" t="s">
        <v>4543</v>
      </c>
    </row>
    <row r="3743" spans="1:9" x14ac:dyDescent="0.25">
      <c r="A3743">
        <v>4740</v>
      </c>
      <c r="B3743" t="s">
        <v>4545</v>
      </c>
      <c r="C3743" t="s">
        <v>36</v>
      </c>
      <c r="D3743" t="s">
        <v>80</v>
      </c>
      <c r="E3743">
        <v>1</v>
      </c>
      <c r="F3743" s="1">
        <v>4787.5</v>
      </c>
      <c r="I3743" t="s">
        <v>4543</v>
      </c>
    </row>
    <row r="3744" spans="1:9" x14ac:dyDescent="0.25">
      <c r="A3744">
        <v>4740</v>
      </c>
      <c r="B3744" t="s">
        <v>4546</v>
      </c>
      <c r="C3744" t="s">
        <v>36</v>
      </c>
      <c r="D3744" t="s">
        <v>80</v>
      </c>
      <c r="E3744">
        <v>1</v>
      </c>
      <c r="F3744" s="1">
        <v>4787.5</v>
      </c>
      <c r="I3744" t="s">
        <v>4543</v>
      </c>
    </row>
    <row r="3745" spans="1:9" x14ac:dyDescent="0.25">
      <c r="A3745">
        <v>4740</v>
      </c>
      <c r="B3745" t="s">
        <v>4547</v>
      </c>
      <c r="C3745" t="s">
        <v>36</v>
      </c>
      <c r="D3745" t="s">
        <v>80</v>
      </c>
      <c r="E3745">
        <v>1</v>
      </c>
      <c r="F3745" s="1">
        <v>4787.5</v>
      </c>
      <c r="I3745" t="s">
        <v>4543</v>
      </c>
    </row>
    <row r="3746" spans="1:9" x14ac:dyDescent="0.25">
      <c r="A3746">
        <v>4740</v>
      </c>
      <c r="B3746" t="s">
        <v>4548</v>
      </c>
      <c r="C3746" t="s">
        <v>36</v>
      </c>
      <c r="D3746" t="s">
        <v>80</v>
      </c>
      <c r="E3746">
        <v>1</v>
      </c>
      <c r="F3746" s="1">
        <v>4787.5</v>
      </c>
      <c r="I3746" t="s">
        <v>4543</v>
      </c>
    </row>
    <row r="3747" spans="1:9" x14ac:dyDescent="0.25">
      <c r="A3747">
        <v>4740</v>
      </c>
      <c r="B3747" t="s">
        <v>4549</v>
      </c>
      <c r="C3747" t="s">
        <v>36</v>
      </c>
      <c r="D3747" t="s">
        <v>80</v>
      </c>
      <c r="E3747">
        <v>1</v>
      </c>
      <c r="F3747" s="1">
        <v>4787.5</v>
      </c>
      <c r="I3747" t="s">
        <v>4543</v>
      </c>
    </row>
    <row r="3748" spans="1:9" x14ac:dyDescent="0.25">
      <c r="A3748">
        <v>4740</v>
      </c>
      <c r="B3748" t="s">
        <v>4550</v>
      </c>
      <c r="C3748" t="s">
        <v>36</v>
      </c>
      <c r="D3748" t="s">
        <v>80</v>
      </c>
      <c r="E3748">
        <v>1</v>
      </c>
      <c r="F3748" s="1">
        <v>4787.5</v>
      </c>
      <c r="I3748" t="s">
        <v>4543</v>
      </c>
    </row>
    <row r="3749" spans="1:9" x14ac:dyDescent="0.25">
      <c r="A3749">
        <v>4740</v>
      </c>
      <c r="B3749" t="s">
        <v>4551</v>
      </c>
      <c r="C3749" t="s">
        <v>36</v>
      </c>
      <c r="D3749" t="s">
        <v>80</v>
      </c>
      <c r="E3749">
        <v>1</v>
      </c>
      <c r="F3749" s="1">
        <v>4787.5</v>
      </c>
      <c r="I3749" t="s">
        <v>4543</v>
      </c>
    </row>
    <row r="3750" spans="1:9" x14ac:dyDescent="0.25">
      <c r="A3750">
        <v>4740</v>
      </c>
      <c r="B3750" t="s">
        <v>4552</v>
      </c>
      <c r="C3750" t="s">
        <v>36</v>
      </c>
      <c r="D3750" t="s">
        <v>80</v>
      </c>
      <c r="E3750">
        <v>1</v>
      </c>
      <c r="F3750" s="1">
        <v>4787.5</v>
      </c>
      <c r="I3750" t="s">
        <v>4543</v>
      </c>
    </row>
    <row r="3751" spans="1:9" x14ac:dyDescent="0.25">
      <c r="A3751">
        <v>4740</v>
      </c>
      <c r="B3751" t="s">
        <v>4553</v>
      </c>
      <c r="C3751" t="s">
        <v>36</v>
      </c>
      <c r="D3751" t="s">
        <v>80</v>
      </c>
      <c r="E3751">
        <v>1</v>
      </c>
      <c r="F3751" s="1">
        <v>4787.5</v>
      </c>
      <c r="I3751" t="s">
        <v>4543</v>
      </c>
    </row>
    <row r="3752" spans="1:9" x14ac:dyDescent="0.25">
      <c r="A3752">
        <v>4740</v>
      </c>
      <c r="B3752" t="s">
        <v>4554</v>
      </c>
      <c r="C3752" t="s">
        <v>36</v>
      </c>
      <c r="D3752" t="s">
        <v>80</v>
      </c>
      <c r="E3752">
        <v>1</v>
      </c>
      <c r="F3752" s="1">
        <v>4787.5</v>
      </c>
      <c r="I3752" t="s">
        <v>4543</v>
      </c>
    </row>
    <row r="3753" spans="1:9" x14ac:dyDescent="0.25">
      <c r="A3753">
        <v>4740</v>
      </c>
      <c r="B3753" t="s">
        <v>4555</v>
      </c>
      <c r="C3753" t="s">
        <v>36</v>
      </c>
      <c r="D3753" t="s">
        <v>80</v>
      </c>
      <c r="E3753">
        <v>1</v>
      </c>
      <c r="F3753" s="1">
        <v>4787.5</v>
      </c>
      <c r="I3753" t="s">
        <v>4543</v>
      </c>
    </row>
    <row r="3754" spans="1:9" x14ac:dyDescent="0.25">
      <c r="A3754">
        <v>4740</v>
      </c>
      <c r="B3754" t="s">
        <v>4556</v>
      </c>
      <c r="C3754" t="s">
        <v>36</v>
      </c>
      <c r="D3754" t="s">
        <v>80</v>
      </c>
      <c r="E3754">
        <v>1</v>
      </c>
      <c r="F3754" s="1">
        <v>4787.5</v>
      </c>
      <c r="I3754" t="s">
        <v>4543</v>
      </c>
    </row>
    <row r="3755" spans="1:9" x14ac:dyDescent="0.25">
      <c r="A3755">
        <v>4740</v>
      </c>
      <c r="B3755" t="s">
        <v>4557</v>
      </c>
      <c r="C3755" t="s">
        <v>36</v>
      </c>
      <c r="D3755" t="s">
        <v>80</v>
      </c>
      <c r="E3755">
        <v>1</v>
      </c>
      <c r="F3755" s="1">
        <v>4787.5</v>
      </c>
      <c r="I3755" t="s">
        <v>4543</v>
      </c>
    </row>
    <row r="3756" spans="1:9" x14ac:dyDescent="0.25">
      <c r="A3756">
        <v>4740</v>
      </c>
      <c r="B3756" t="s">
        <v>4558</v>
      </c>
      <c r="C3756" t="s">
        <v>36</v>
      </c>
      <c r="D3756" t="s">
        <v>80</v>
      </c>
      <c r="E3756">
        <v>1</v>
      </c>
      <c r="F3756" s="1">
        <v>4787.5</v>
      </c>
      <c r="I3756" t="s">
        <v>4543</v>
      </c>
    </row>
    <row r="3757" spans="1:9" x14ac:dyDescent="0.25">
      <c r="A3757">
        <v>4740</v>
      </c>
      <c r="B3757" t="s">
        <v>4559</v>
      </c>
      <c r="C3757" t="s">
        <v>36</v>
      </c>
      <c r="D3757" t="s">
        <v>80</v>
      </c>
      <c r="E3757">
        <v>1</v>
      </c>
      <c r="F3757" s="1">
        <v>4787.5</v>
      </c>
      <c r="I3757" t="s">
        <v>4543</v>
      </c>
    </row>
    <row r="3758" spans="1:9" x14ac:dyDescent="0.25">
      <c r="A3758">
        <v>4740</v>
      </c>
      <c r="B3758" t="s">
        <v>4560</v>
      </c>
      <c r="C3758" t="s">
        <v>36</v>
      </c>
      <c r="D3758" t="s">
        <v>80</v>
      </c>
      <c r="E3758">
        <v>1</v>
      </c>
      <c r="F3758" s="1">
        <v>4787.5</v>
      </c>
      <c r="I3758" t="s">
        <v>4543</v>
      </c>
    </row>
    <row r="3759" spans="1:9" x14ac:dyDescent="0.25">
      <c r="A3759">
        <v>4740</v>
      </c>
      <c r="B3759" t="s">
        <v>4561</v>
      </c>
      <c r="C3759" t="s">
        <v>36</v>
      </c>
      <c r="D3759" t="s">
        <v>80</v>
      </c>
      <c r="E3759">
        <v>1</v>
      </c>
      <c r="F3759" s="1">
        <v>4787.5</v>
      </c>
      <c r="I3759" t="s">
        <v>4543</v>
      </c>
    </row>
    <row r="3760" spans="1:9" x14ac:dyDescent="0.25">
      <c r="A3760">
        <v>4740</v>
      </c>
      <c r="B3760" t="s">
        <v>4562</v>
      </c>
      <c r="C3760" t="s">
        <v>36</v>
      </c>
      <c r="D3760" t="s">
        <v>80</v>
      </c>
      <c r="E3760">
        <v>1</v>
      </c>
      <c r="F3760" s="1">
        <v>4787.5</v>
      </c>
      <c r="I3760" t="s">
        <v>4543</v>
      </c>
    </row>
    <row r="3761" spans="1:9" x14ac:dyDescent="0.25">
      <c r="A3761">
        <v>4740</v>
      </c>
      <c r="B3761" t="s">
        <v>4563</v>
      </c>
      <c r="C3761" t="s">
        <v>36</v>
      </c>
      <c r="D3761" t="s">
        <v>80</v>
      </c>
      <c r="E3761">
        <v>1</v>
      </c>
      <c r="F3761" s="1">
        <v>4787.5</v>
      </c>
      <c r="I3761" t="s">
        <v>4543</v>
      </c>
    </row>
    <row r="3762" spans="1:9" x14ac:dyDescent="0.25">
      <c r="A3762">
        <v>4740</v>
      </c>
      <c r="B3762" t="s">
        <v>4564</v>
      </c>
      <c r="C3762" t="s">
        <v>36</v>
      </c>
      <c r="D3762" t="s">
        <v>80</v>
      </c>
      <c r="E3762">
        <v>1</v>
      </c>
      <c r="F3762" s="1">
        <v>4787.5</v>
      </c>
      <c r="I3762" t="s">
        <v>4543</v>
      </c>
    </row>
    <row r="3763" spans="1:9" x14ac:dyDescent="0.25">
      <c r="A3763">
        <v>4741</v>
      </c>
      <c r="B3763" t="s">
        <v>4565</v>
      </c>
      <c r="C3763" t="s">
        <v>36</v>
      </c>
      <c r="D3763" t="s">
        <v>80</v>
      </c>
      <c r="E3763">
        <v>1</v>
      </c>
      <c r="F3763" s="1">
        <v>5790</v>
      </c>
      <c r="I3763" t="s">
        <v>4543</v>
      </c>
    </row>
    <row r="3764" spans="1:9" x14ac:dyDescent="0.25">
      <c r="A3764">
        <v>4741</v>
      </c>
      <c r="B3764" t="s">
        <v>4566</v>
      </c>
      <c r="C3764" t="s">
        <v>36</v>
      </c>
      <c r="D3764" t="s">
        <v>80</v>
      </c>
      <c r="E3764">
        <v>1</v>
      </c>
      <c r="F3764" s="1">
        <v>5790</v>
      </c>
      <c r="I3764" t="s">
        <v>4543</v>
      </c>
    </row>
    <row r="3765" spans="1:9" x14ac:dyDescent="0.25">
      <c r="A3765">
        <v>4741</v>
      </c>
      <c r="B3765" t="s">
        <v>4567</v>
      </c>
      <c r="C3765" t="s">
        <v>36</v>
      </c>
      <c r="D3765" t="s">
        <v>80</v>
      </c>
      <c r="E3765">
        <v>1</v>
      </c>
      <c r="F3765" s="1">
        <v>5790</v>
      </c>
      <c r="I3765" t="s">
        <v>4543</v>
      </c>
    </row>
    <row r="3766" spans="1:9" x14ac:dyDescent="0.25">
      <c r="A3766">
        <v>4742</v>
      </c>
      <c r="B3766" t="s">
        <v>4568</v>
      </c>
      <c r="C3766" t="s">
        <v>36</v>
      </c>
      <c r="D3766" t="s">
        <v>80</v>
      </c>
      <c r="E3766">
        <v>1</v>
      </c>
      <c r="F3766" s="1">
        <v>11160</v>
      </c>
      <c r="I3766" t="s">
        <v>4569</v>
      </c>
    </row>
    <row r="3767" spans="1:9" x14ac:dyDescent="0.25">
      <c r="A3767">
        <v>4742</v>
      </c>
      <c r="B3767" t="s">
        <v>4570</v>
      </c>
      <c r="C3767" t="s">
        <v>36</v>
      </c>
      <c r="D3767" t="s">
        <v>80</v>
      </c>
      <c r="E3767">
        <v>1</v>
      </c>
      <c r="F3767" s="1">
        <v>11160</v>
      </c>
      <c r="I3767" t="s">
        <v>4569</v>
      </c>
    </row>
    <row r="3768" spans="1:9" x14ac:dyDescent="0.25">
      <c r="A3768">
        <v>4742</v>
      </c>
      <c r="B3768" t="s">
        <v>4571</v>
      </c>
      <c r="C3768" t="s">
        <v>36</v>
      </c>
      <c r="D3768" t="s">
        <v>80</v>
      </c>
      <c r="E3768">
        <v>1</v>
      </c>
      <c r="F3768" s="1">
        <v>11160</v>
      </c>
      <c r="I3768" t="s">
        <v>4569</v>
      </c>
    </row>
    <row r="3769" spans="1:9" x14ac:dyDescent="0.25">
      <c r="A3769">
        <v>4742</v>
      </c>
      <c r="B3769" t="s">
        <v>4572</v>
      </c>
      <c r="C3769" t="s">
        <v>36</v>
      </c>
      <c r="D3769" t="s">
        <v>80</v>
      </c>
      <c r="E3769">
        <v>1</v>
      </c>
      <c r="F3769" s="1">
        <v>11160</v>
      </c>
      <c r="I3769" t="s">
        <v>4569</v>
      </c>
    </row>
    <row r="3770" spans="1:9" x14ac:dyDescent="0.25">
      <c r="A3770">
        <v>4742</v>
      </c>
      <c r="B3770" t="s">
        <v>4573</v>
      </c>
      <c r="C3770" t="s">
        <v>36</v>
      </c>
      <c r="D3770" t="s">
        <v>80</v>
      </c>
      <c r="E3770">
        <v>1</v>
      </c>
      <c r="F3770" s="1">
        <v>11160</v>
      </c>
      <c r="I3770" t="s">
        <v>4569</v>
      </c>
    </row>
    <row r="3771" spans="1:9" x14ac:dyDescent="0.25">
      <c r="A3771">
        <v>4742</v>
      </c>
      <c r="B3771" t="s">
        <v>4574</v>
      </c>
      <c r="C3771" t="s">
        <v>36</v>
      </c>
      <c r="D3771" t="s">
        <v>80</v>
      </c>
      <c r="E3771">
        <v>1</v>
      </c>
      <c r="F3771" s="1">
        <v>11160</v>
      </c>
      <c r="I3771" t="s">
        <v>4569</v>
      </c>
    </row>
    <row r="3772" spans="1:9" x14ac:dyDescent="0.25">
      <c r="A3772">
        <v>4742</v>
      </c>
      <c r="B3772" t="s">
        <v>4575</v>
      </c>
      <c r="C3772" t="s">
        <v>36</v>
      </c>
      <c r="D3772" t="s">
        <v>80</v>
      </c>
      <c r="E3772">
        <v>1</v>
      </c>
      <c r="F3772" s="1">
        <v>11160</v>
      </c>
      <c r="I3772" t="s">
        <v>4569</v>
      </c>
    </row>
    <row r="3773" spans="1:9" x14ac:dyDescent="0.25">
      <c r="A3773">
        <v>4742</v>
      </c>
      <c r="B3773" t="s">
        <v>4576</v>
      </c>
      <c r="C3773" t="s">
        <v>36</v>
      </c>
      <c r="D3773" t="s">
        <v>80</v>
      </c>
      <c r="E3773">
        <v>1</v>
      </c>
      <c r="F3773" s="1">
        <v>11160</v>
      </c>
      <c r="I3773" t="s">
        <v>4569</v>
      </c>
    </row>
    <row r="3774" spans="1:9" x14ac:dyDescent="0.25">
      <c r="A3774">
        <v>4742</v>
      </c>
      <c r="B3774" t="s">
        <v>4577</v>
      </c>
      <c r="C3774" t="s">
        <v>36</v>
      </c>
      <c r="D3774" t="s">
        <v>80</v>
      </c>
      <c r="E3774">
        <v>1</v>
      </c>
      <c r="F3774" s="1">
        <v>11160</v>
      </c>
      <c r="I3774" t="s">
        <v>4569</v>
      </c>
    </row>
    <row r="3775" spans="1:9" x14ac:dyDescent="0.25">
      <c r="A3775">
        <v>4742</v>
      </c>
      <c r="B3775" t="s">
        <v>4578</v>
      </c>
      <c r="C3775" t="s">
        <v>36</v>
      </c>
      <c r="D3775" t="s">
        <v>80</v>
      </c>
      <c r="E3775">
        <v>1</v>
      </c>
      <c r="F3775" s="1">
        <v>11160</v>
      </c>
      <c r="I3775" t="s">
        <v>4569</v>
      </c>
    </row>
    <row r="3776" spans="1:9" x14ac:dyDescent="0.25">
      <c r="A3776">
        <v>42</v>
      </c>
      <c r="B3776" t="s">
        <v>4579</v>
      </c>
      <c r="C3776" t="s">
        <v>4580</v>
      </c>
      <c r="D3776" t="s">
        <v>4581</v>
      </c>
      <c r="E3776">
        <v>1</v>
      </c>
      <c r="F3776">
        <v>750</v>
      </c>
      <c r="G3776">
        <v>6371</v>
      </c>
      <c r="I3776" t="s">
        <v>4582</v>
      </c>
    </row>
    <row r="3777" spans="1:9" x14ac:dyDescent="0.25">
      <c r="A3777">
        <v>42</v>
      </c>
      <c r="B3777" t="s">
        <v>4583</v>
      </c>
      <c r="C3777" t="s">
        <v>4580</v>
      </c>
      <c r="D3777" t="s">
        <v>4581</v>
      </c>
      <c r="E3777">
        <v>1</v>
      </c>
      <c r="F3777">
        <v>750</v>
      </c>
      <c r="G3777">
        <v>6371</v>
      </c>
      <c r="I3777" t="s">
        <v>4582</v>
      </c>
    </row>
    <row r="3778" spans="1:9" x14ac:dyDescent="0.25">
      <c r="A3778">
        <v>43</v>
      </c>
      <c r="B3778" t="s">
        <v>4584</v>
      </c>
      <c r="C3778" t="s">
        <v>4585</v>
      </c>
      <c r="D3778" t="s">
        <v>4581</v>
      </c>
      <c r="E3778">
        <v>1</v>
      </c>
      <c r="F3778">
        <v>900</v>
      </c>
      <c r="G3778">
        <v>6371</v>
      </c>
      <c r="I3778" t="s">
        <v>4582</v>
      </c>
    </row>
    <row r="3779" spans="1:9" x14ac:dyDescent="0.25">
      <c r="F3779" t="s">
        <v>158</v>
      </c>
    </row>
    <row r="3780" spans="1:9" x14ac:dyDescent="0.25">
      <c r="F3780" s="1">
        <v>204873283.25999999</v>
      </c>
    </row>
    <row r="3781" spans="1:9" x14ac:dyDescent="0.25">
      <c r="F3781" t="s">
        <v>159</v>
      </c>
      <c r="G3781" t="s">
        <v>160</v>
      </c>
    </row>
    <row r="3782" spans="1:9" x14ac:dyDescent="0.25">
      <c r="A3782" t="s">
        <v>0</v>
      </c>
    </row>
    <row r="3783" spans="1:9" x14ac:dyDescent="0.25">
      <c r="C3783" t="s">
        <v>4586</v>
      </c>
    </row>
    <row r="3784" spans="1:9" x14ac:dyDescent="0.25">
      <c r="A3784" t="s">
        <v>2</v>
      </c>
      <c r="B3784" t="s">
        <v>3</v>
      </c>
    </row>
    <row r="3785" spans="1:9" x14ac:dyDescent="0.25">
      <c r="A3785" t="s">
        <v>4</v>
      </c>
      <c r="B3785" t="s">
        <v>5</v>
      </c>
    </row>
    <row r="3786" spans="1:9" x14ac:dyDescent="0.25">
      <c r="A3786" t="s">
        <v>6</v>
      </c>
      <c r="B3786" t="s">
        <v>7</v>
      </c>
    </row>
    <row r="3787" spans="1:9" x14ac:dyDescent="0.25">
      <c r="A3787" t="s">
        <v>8</v>
      </c>
      <c r="B3787" t="s">
        <v>9</v>
      </c>
    </row>
    <row r="3788" spans="1:9" x14ac:dyDescent="0.25">
      <c r="A3788" t="s">
        <v>10</v>
      </c>
      <c r="B3788" t="s">
        <v>11</v>
      </c>
      <c r="C3788" t="s">
        <v>12</v>
      </c>
    </row>
    <row r="3789" spans="1:9" x14ac:dyDescent="0.25">
      <c r="A3789" t="s">
        <v>13</v>
      </c>
      <c r="B3789" t="s">
        <v>14</v>
      </c>
      <c r="C3789" t="s">
        <v>15</v>
      </c>
      <c r="D3789" t="s">
        <v>16</v>
      </c>
      <c r="E3789" t="s">
        <v>17</v>
      </c>
      <c r="F3789" t="s">
        <v>18</v>
      </c>
      <c r="G3789" t="s">
        <v>19</v>
      </c>
      <c r="H3789" t="s">
        <v>18</v>
      </c>
      <c r="I3789" t="s">
        <v>20</v>
      </c>
    </row>
    <row r="3790" spans="1:9" x14ac:dyDescent="0.25">
      <c r="A3790" t="s">
        <v>21</v>
      </c>
      <c r="B3790" t="s">
        <v>22</v>
      </c>
      <c r="C3790" t="s">
        <v>23</v>
      </c>
      <c r="D3790" t="s">
        <v>24</v>
      </c>
      <c r="E3790" t="s">
        <v>25</v>
      </c>
      <c r="F3790" t="s">
        <v>26</v>
      </c>
      <c r="G3790" t="s">
        <v>27</v>
      </c>
      <c r="H3790" t="s">
        <v>28</v>
      </c>
      <c r="I3790" t="s">
        <v>29</v>
      </c>
    </row>
    <row r="3791" spans="1:9" x14ac:dyDescent="0.25">
      <c r="A3791" t="s">
        <v>13</v>
      </c>
      <c r="B3791" t="s">
        <v>14</v>
      </c>
      <c r="C3791" t="s">
        <v>15</v>
      </c>
      <c r="D3791" t="s">
        <v>16</v>
      </c>
      <c r="E3791" t="s">
        <v>17</v>
      </c>
      <c r="F3791" t="s">
        <v>18</v>
      </c>
      <c r="G3791" t="s">
        <v>19</v>
      </c>
      <c r="H3791" t="s">
        <v>18</v>
      </c>
      <c r="I3791" t="s">
        <v>20</v>
      </c>
    </row>
    <row r="3792" spans="1:9" x14ac:dyDescent="0.25">
      <c r="A3792">
        <v>43</v>
      </c>
      <c r="B3792" t="s">
        <v>4587</v>
      </c>
      <c r="C3792" t="s">
        <v>4585</v>
      </c>
      <c r="D3792" t="s">
        <v>4581</v>
      </c>
      <c r="E3792">
        <v>1</v>
      </c>
      <c r="F3792">
        <v>900</v>
      </c>
      <c r="G3792">
        <v>6371</v>
      </c>
      <c r="I3792" t="s">
        <v>4582</v>
      </c>
    </row>
    <row r="3793" spans="1:9" x14ac:dyDescent="0.25">
      <c r="A3793">
        <v>8410</v>
      </c>
      <c r="B3793" t="s">
        <v>4588</v>
      </c>
      <c r="C3793" t="s">
        <v>546</v>
      </c>
      <c r="D3793" t="s">
        <v>4589</v>
      </c>
      <c r="E3793">
        <v>1</v>
      </c>
      <c r="F3793" s="1">
        <v>35000</v>
      </c>
      <c r="G3793">
        <v>10120</v>
      </c>
      <c r="H3793" t="s">
        <v>4590</v>
      </c>
      <c r="I3793" t="s">
        <v>4591</v>
      </c>
    </row>
    <row r="3794" spans="1:9" x14ac:dyDescent="0.25">
      <c r="A3794">
        <v>44</v>
      </c>
      <c r="B3794" t="s">
        <v>4592</v>
      </c>
      <c r="C3794" t="s">
        <v>4593</v>
      </c>
      <c r="D3794" t="s">
        <v>4428</v>
      </c>
      <c r="E3794">
        <v>1</v>
      </c>
      <c r="F3794" s="1">
        <v>17750</v>
      </c>
      <c r="G3794">
        <v>6368</v>
      </c>
      <c r="I3794" t="s">
        <v>4429</v>
      </c>
    </row>
    <row r="3795" spans="1:9" x14ac:dyDescent="0.25">
      <c r="A3795">
        <v>44</v>
      </c>
      <c r="B3795" t="s">
        <v>4594</v>
      </c>
      <c r="C3795" t="s">
        <v>4593</v>
      </c>
      <c r="D3795" t="s">
        <v>4428</v>
      </c>
      <c r="E3795">
        <v>1</v>
      </c>
      <c r="F3795" s="1">
        <v>17750</v>
      </c>
      <c r="G3795">
        <v>6368</v>
      </c>
      <c r="I3795" t="s">
        <v>4429</v>
      </c>
    </row>
    <row r="3796" spans="1:9" x14ac:dyDescent="0.25">
      <c r="A3796">
        <v>45</v>
      </c>
      <c r="B3796" t="s">
        <v>4595</v>
      </c>
      <c r="C3796" t="s">
        <v>4596</v>
      </c>
      <c r="D3796" t="s">
        <v>4597</v>
      </c>
      <c r="E3796">
        <v>1</v>
      </c>
      <c r="F3796">
        <v>263</v>
      </c>
      <c r="G3796">
        <v>6372</v>
      </c>
      <c r="I3796" t="s">
        <v>4598</v>
      </c>
    </row>
    <row r="3797" spans="1:9" x14ac:dyDescent="0.25">
      <c r="A3797">
        <v>45</v>
      </c>
      <c r="B3797" t="s">
        <v>4599</v>
      </c>
      <c r="C3797" t="s">
        <v>4596</v>
      </c>
      <c r="D3797" t="s">
        <v>4597</v>
      </c>
      <c r="E3797">
        <v>1</v>
      </c>
      <c r="F3797">
        <v>263</v>
      </c>
      <c r="G3797">
        <v>6372</v>
      </c>
      <c r="I3797" t="s">
        <v>4598</v>
      </c>
    </row>
    <row r="3798" spans="1:9" x14ac:dyDescent="0.25">
      <c r="A3798">
        <v>45</v>
      </c>
      <c r="B3798" t="s">
        <v>4600</v>
      </c>
      <c r="C3798" t="s">
        <v>4596</v>
      </c>
      <c r="D3798" t="s">
        <v>4597</v>
      </c>
      <c r="E3798">
        <v>1</v>
      </c>
      <c r="F3798">
        <v>263</v>
      </c>
      <c r="G3798">
        <v>6372</v>
      </c>
      <c r="I3798" t="s">
        <v>4598</v>
      </c>
    </row>
    <row r="3799" spans="1:9" x14ac:dyDescent="0.25">
      <c r="A3799">
        <v>45</v>
      </c>
      <c r="B3799" t="s">
        <v>4601</v>
      </c>
      <c r="C3799" t="s">
        <v>4596</v>
      </c>
      <c r="D3799" t="s">
        <v>4597</v>
      </c>
      <c r="E3799">
        <v>1</v>
      </c>
      <c r="F3799">
        <v>263</v>
      </c>
      <c r="G3799">
        <v>6372</v>
      </c>
      <c r="I3799" t="s">
        <v>4598</v>
      </c>
    </row>
    <row r="3800" spans="1:9" x14ac:dyDescent="0.25">
      <c r="A3800">
        <v>45</v>
      </c>
      <c r="B3800" t="s">
        <v>4602</v>
      </c>
      <c r="C3800" t="s">
        <v>4596</v>
      </c>
      <c r="D3800" t="s">
        <v>4597</v>
      </c>
      <c r="E3800">
        <v>1</v>
      </c>
      <c r="F3800">
        <v>263</v>
      </c>
      <c r="G3800">
        <v>6372</v>
      </c>
      <c r="I3800" t="s">
        <v>4598</v>
      </c>
    </row>
    <row r="3801" spans="1:9" x14ac:dyDescent="0.25">
      <c r="A3801">
        <v>45</v>
      </c>
      <c r="B3801" t="s">
        <v>4603</v>
      </c>
      <c r="C3801" t="s">
        <v>4596</v>
      </c>
      <c r="D3801" t="s">
        <v>4597</v>
      </c>
      <c r="E3801">
        <v>1</v>
      </c>
      <c r="F3801">
        <v>263</v>
      </c>
      <c r="G3801">
        <v>6372</v>
      </c>
      <c r="I3801" t="s">
        <v>4598</v>
      </c>
    </row>
    <row r="3802" spans="1:9" x14ac:dyDescent="0.25">
      <c r="A3802">
        <v>45</v>
      </c>
      <c r="B3802" t="s">
        <v>4604</v>
      </c>
      <c r="C3802" t="s">
        <v>4596</v>
      </c>
      <c r="D3802" t="s">
        <v>4597</v>
      </c>
      <c r="E3802">
        <v>1</v>
      </c>
      <c r="F3802">
        <v>263</v>
      </c>
      <c r="G3802">
        <v>6372</v>
      </c>
      <c r="I3802" t="s">
        <v>4598</v>
      </c>
    </row>
    <row r="3803" spans="1:9" x14ac:dyDescent="0.25">
      <c r="A3803">
        <v>45</v>
      </c>
      <c r="B3803" t="s">
        <v>4605</v>
      </c>
      <c r="C3803" t="s">
        <v>4596</v>
      </c>
      <c r="D3803" t="s">
        <v>4597</v>
      </c>
      <c r="E3803">
        <v>1</v>
      </c>
      <c r="F3803">
        <v>263</v>
      </c>
      <c r="G3803">
        <v>6372</v>
      </c>
      <c r="I3803" t="s">
        <v>4598</v>
      </c>
    </row>
    <row r="3804" spans="1:9" x14ac:dyDescent="0.25">
      <c r="A3804">
        <v>45</v>
      </c>
      <c r="B3804" t="s">
        <v>4606</v>
      </c>
      <c r="C3804" t="s">
        <v>4596</v>
      </c>
      <c r="D3804" t="s">
        <v>4597</v>
      </c>
      <c r="E3804">
        <v>1</v>
      </c>
      <c r="F3804">
        <v>263</v>
      </c>
      <c r="G3804">
        <v>6372</v>
      </c>
      <c r="I3804" t="s">
        <v>4598</v>
      </c>
    </row>
    <row r="3805" spans="1:9" x14ac:dyDescent="0.25">
      <c r="A3805">
        <v>45</v>
      </c>
      <c r="B3805" t="s">
        <v>4607</v>
      </c>
      <c r="C3805" t="s">
        <v>4596</v>
      </c>
      <c r="D3805" t="s">
        <v>4597</v>
      </c>
      <c r="E3805">
        <v>1</v>
      </c>
      <c r="F3805">
        <v>263</v>
      </c>
      <c r="G3805">
        <v>6372</v>
      </c>
      <c r="I3805" t="s">
        <v>4598</v>
      </c>
    </row>
    <row r="3806" spans="1:9" x14ac:dyDescent="0.25">
      <c r="A3806">
        <v>45</v>
      </c>
      <c r="B3806" t="s">
        <v>4608</v>
      </c>
      <c r="C3806" t="s">
        <v>4596</v>
      </c>
      <c r="D3806" t="s">
        <v>4597</v>
      </c>
      <c r="E3806">
        <v>1</v>
      </c>
      <c r="F3806">
        <v>263</v>
      </c>
      <c r="G3806">
        <v>6372</v>
      </c>
      <c r="I3806" t="s">
        <v>4598</v>
      </c>
    </row>
    <row r="3807" spans="1:9" x14ac:dyDescent="0.25">
      <c r="A3807">
        <v>45</v>
      </c>
      <c r="B3807" t="s">
        <v>4609</v>
      </c>
      <c r="C3807" t="s">
        <v>4596</v>
      </c>
      <c r="D3807" t="s">
        <v>4597</v>
      </c>
      <c r="E3807">
        <v>1</v>
      </c>
      <c r="F3807">
        <v>263</v>
      </c>
      <c r="G3807">
        <v>6372</v>
      </c>
      <c r="I3807" t="s">
        <v>4598</v>
      </c>
    </row>
    <row r="3808" spans="1:9" x14ac:dyDescent="0.25">
      <c r="A3808">
        <v>45</v>
      </c>
      <c r="B3808" t="s">
        <v>4610</v>
      </c>
      <c r="C3808" t="s">
        <v>4596</v>
      </c>
      <c r="D3808" t="s">
        <v>4597</v>
      </c>
      <c r="E3808">
        <v>1</v>
      </c>
      <c r="F3808">
        <v>263</v>
      </c>
      <c r="G3808">
        <v>6372</v>
      </c>
      <c r="I3808" t="s">
        <v>4598</v>
      </c>
    </row>
    <row r="3809" spans="1:9" x14ac:dyDescent="0.25">
      <c r="A3809">
        <v>45</v>
      </c>
      <c r="B3809" t="s">
        <v>4611</v>
      </c>
      <c r="C3809" t="s">
        <v>4596</v>
      </c>
      <c r="D3809" t="s">
        <v>4597</v>
      </c>
      <c r="E3809">
        <v>1</v>
      </c>
      <c r="F3809">
        <v>263</v>
      </c>
      <c r="G3809">
        <v>6372</v>
      </c>
      <c r="I3809" t="s">
        <v>4598</v>
      </c>
    </row>
    <row r="3810" spans="1:9" x14ac:dyDescent="0.25">
      <c r="A3810">
        <v>45</v>
      </c>
      <c r="B3810" t="s">
        <v>4612</v>
      </c>
      <c r="C3810" t="s">
        <v>4596</v>
      </c>
      <c r="D3810" t="s">
        <v>4597</v>
      </c>
      <c r="E3810">
        <v>1</v>
      </c>
      <c r="F3810">
        <v>263</v>
      </c>
      <c r="G3810">
        <v>6372</v>
      </c>
      <c r="I3810" t="s">
        <v>4598</v>
      </c>
    </row>
    <row r="3811" spans="1:9" x14ac:dyDescent="0.25">
      <c r="A3811">
        <v>45</v>
      </c>
      <c r="B3811" t="s">
        <v>4613</v>
      </c>
      <c r="C3811" t="s">
        <v>4596</v>
      </c>
      <c r="D3811" t="s">
        <v>4597</v>
      </c>
      <c r="E3811">
        <v>1</v>
      </c>
      <c r="F3811">
        <v>263</v>
      </c>
      <c r="G3811">
        <v>6372</v>
      </c>
      <c r="I3811" t="s">
        <v>4598</v>
      </c>
    </row>
    <row r="3812" spans="1:9" x14ac:dyDescent="0.25">
      <c r="A3812">
        <v>45</v>
      </c>
      <c r="B3812" t="s">
        <v>4614</v>
      </c>
      <c r="C3812" t="s">
        <v>4596</v>
      </c>
      <c r="D3812" t="s">
        <v>4597</v>
      </c>
      <c r="E3812">
        <v>1</v>
      </c>
      <c r="F3812">
        <v>263</v>
      </c>
      <c r="G3812">
        <v>6372</v>
      </c>
      <c r="I3812" t="s">
        <v>4598</v>
      </c>
    </row>
    <row r="3813" spans="1:9" x14ac:dyDescent="0.25">
      <c r="A3813">
        <v>45</v>
      </c>
      <c r="B3813" t="s">
        <v>4615</v>
      </c>
      <c r="C3813" t="s">
        <v>4596</v>
      </c>
      <c r="D3813" t="s">
        <v>4597</v>
      </c>
      <c r="E3813">
        <v>1</v>
      </c>
      <c r="F3813">
        <v>263</v>
      </c>
      <c r="G3813">
        <v>6372</v>
      </c>
      <c r="I3813" t="s">
        <v>4598</v>
      </c>
    </row>
    <row r="3814" spans="1:9" x14ac:dyDescent="0.25">
      <c r="A3814">
        <v>45</v>
      </c>
      <c r="B3814" t="s">
        <v>4616</v>
      </c>
      <c r="C3814" t="s">
        <v>4596</v>
      </c>
      <c r="D3814" t="s">
        <v>4597</v>
      </c>
      <c r="E3814">
        <v>1</v>
      </c>
      <c r="F3814">
        <v>263</v>
      </c>
      <c r="G3814">
        <v>6372</v>
      </c>
      <c r="I3814" t="s">
        <v>4598</v>
      </c>
    </row>
    <row r="3815" spans="1:9" x14ac:dyDescent="0.25">
      <c r="A3815">
        <v>45</v>
      </c>
      <c r="B3815" t="s">
        <v>4617</v>
      </c>
      <c r="C3815" t="s">
        <v>4596</v>
      </c>
      <c r="D3815" t="s">
        <v>4597</v>
      </c>
      <c r="E3815">
        <v>1</v>
      </c>
      <c r="F3815">
        <v>263</v>
      </c>
      <c r="G3815">
        <v>6372</v>
      </c>
      <c r="I3815" t="s">
        <v>4598</v>
      </c>
    </row>
    <row r="3816" spans="1:9" x14ac:dyDescent="0.25">
      <c r="A3816">
        <v>45</v>
      </c>
      <c r="B3816" t="s">
        <v>4618</v>
      </c>
      <c r="C3816" t="s">
        <v>4596</v>
      </c>
      <c r="D3816" t="s">
        <v>4597</v>
      </c>
      <c r="E3816">
        <v>1</v>
      </c>
      <c r="F3816">
        <v>263</v>
      </c>
      <c r="G3816">
        <v>6372</v>
      </c>
      <c r="I3816" t="s">
        <v>4598</v>
      </c>
    </row>
    <row r="3817" spans="1:9" x14ac:dyDescent="0.25">
      <c r="A3817">
        <v>45</v>
      </c>
      <c r="B3817" t="s">
        <v>4619</v>
      </c>
      <c r="C3817" t="s">
        <v>4596</v>
      </c>
      <c r="D3817" t="s">
        <v>4597</v>
      </c>
      <c r="E3817">
        <v>1</v>
      </c>
      <c r="F3817">
        <v>263</v>
      </c>
      <c r="G3817">
        <v>6372</v>
      </c>
      <c r="I3817" t="s">
        <v>4598</v>
      </c>
    </row>
    <row r="3818" spans="1:9" x14ac:dyDescent="0.25">
      <c r="A3818">
        <v>45</v>
      </c>
      <c r="B3818" t="s">
        <v>4620</v>
      </c>
      <c r="C3818" t="s">
        <v>4596</v>
      </c>
      <c r="D3818" t="s">
        <v>4597</v>
      </c>
      <c r="E3818">
        <v>1</v>
      </c>
      <c r="F3818">
        <v>263</v>
      </c>
      <c r="G3818">
        <v>6372</v>
      </c>
      <c r="I3818" t="s">
        <v>4598</v>
      </c>
    </row>
    <row r="3819" spans="1:9" x14ac:dyDescent="0.25">
      <c r="A3819">
        <v>45</v>
      </c>
      <c r="B3819" t="s">
        <v>4621</v>
      </c>
      <c r="C3819" t="s">
        <v>4596</v>
      </c>
      <c r="D3819" t="s">
        <v>4597</v>
      </c>
      <c r="E3819">
        <v>1</v>
      </c>
      <c r="F3819">
        <v>263</v>
      </c>
      <c r="G3819">
        <v>6372</v>
      </c>
      <c r="I3819" t="s">
        <v>4598</v>
      </c>
    </row>
    <row r="3820" spans="1:9" x14ac:dyDescent="0.25">
      <c r="A3820">
        <v>45</v>
      </c>
      <c r="B3820" t="s">
        <v>4622</v>
      </c>
      <c r="C3820" t="s">
        <v>4596</v>
      </c>
      <c r="D3820" t="s">
        <v>4597</v>
      </c>
      <c r="E3820">
        <v>1</v>
      </c>
      <c r="F3820">
        <v>263</v>
      </c>
      <c r="G3820">
        <v>6372</v>
      </c>
      <c r="I3820" t="s">
        <v>4598</v>
      </c>
    </row>
    <row r="3821" spans="1:9" x14ac:dyDescent="0.25">
      <c r="A3821">
        <v>45</v>
      </c>
      <c r="B3821" t="s">
        <v>4623</v>
      </c>
      <c r="C3821" t="s">
        <v>4596</v>
      </c>
      <c r="D3821" t="s">
        <v>4597</v>
      </c>
      <c r="E3821">
        <v>1</v>
      </c>
      <c r="F3821">
        <v>263</v>
      </c>
      <c r="G3821">
        <v>6372</v>
      </c>
      <c r="I3821" t="s">
        <v>4598</v>
      </c>
    </row>
    <row r="3822" spans="1:9" x14ac:dyDescent="0.25">
      <c r="A3822">
        <v>45</v>
      </c>
      <c r="B3822" t="s">
        <v>4624</v>
      </c>
      <c r="C3822" t="s">
        <v>4596</v>
      </c>
      <c r="D3822" t="s">
        <v>4597</v>
      </c>
      <c r="E3822">
        <v>1</v>
      </c>
      <c r="F3822">
        <v>263</v>
      </c>
      <c r="G3822">
        <v>6372</v>
      </c>
      <c r="I3822" t="s">
        <v>4598</v>
      </c>
    </row>
    <row r="3823" spans="1:9" x14ac:dyDescent="0.25">
      <c r="A3823">
        <v>45</v>
      </c>
      <c r="B3823" t="s">
        <v>4625</v>
      </c>
      <c r="C3823" t="s">
        <v>4596</v>
      </c>
      <c r="D3823" t="s">
        <v>4597</v>
      </c>
      <c r="E3823">
        <v>1</v>
      </c>
      <c r="F3823">
        <v>263</v>
      </c>
      <c r="G3823">
        <v>6372</v>
      </c>
      <c r="I3823" t="s">
        <v>4598</v>
      </c>
    </row>
    <row r="3824" spans="1:9" x14ac:dyDescent="0.25">
      <c r="A3824">
        <v>45</v>
      </c>
      <c r="B3824" t="s">
        <v>4626</v>
      </c>
      <c r="C3824" t="s">
        <v>4596</v>
      </c>
      <c r="D3824" t="s">
        <v>4597</v>
      </c>
      <c r="E3824">
        <v>1</v>
      </c>
      <c r="F3824">
        <v>263</v>
      </c>
      <c r="G3824">
        <v>6372</v>
      </c>
      <c r="I3824" t="s">
        <v>4598</v>
      </c>
    </row>
    <row r="3825" spans="1:9" x14ac:dyDescent="0.25">
      <c r="A3825">
        <v>45</v>
      </c>
      <c r="B3825" t="s">
        <v>4627</v>
      </c>
      <c r="C3825" t="s">
        <v>4596</v>
      </c>
      <c r="D3825" t="s">
        <v>4597</v>
      </c>
      <c r="E3825">
        <v>1</v>
      </c>
      <c r="F3825">
        <v>263</v>
      </c>
      <c r="G3825">
        <v>6372</v>
      </c>
      <c r="I3825" t="s">
        <v>4598</v>
      </c>
    </row>
    <row r="3826" spans="1:9" x14ac:dyDescent="0.25">
      <c r="A3826">
        <v>45</v>
      </c>
      <c r="B3826" t="s">
        <v>4628</v>
      </c>
      <c r="C3826" t="s">
        <v>4596</v>
      </c>
      <c r="D3826" t="s">
        <v>4597</v>
      </c>
      <c r="E3826">
        <v>1</v>
      </c>
      <c r="F3826">
        <v>263</v>
      </c>
      <c r="G3826">
        <v>6372</v>
      </c>
      <c r="I3826" t="s">
        <v>4598</v>
      </c>
    </row>
    <row r="3827" spans="1:9" x14ac:dyDescent="0.25">
      <c r="A3827">
        <v>45</v>
      </c>
      <c r="B3827" t="s">
        <v>4629</v>
      </c>
      <c r="C3827" t="s">
        <v>4596</v>
      </c>
      <c r="D3827" t="s">
        <v>4597</v>
      </c>
      <c r="E3827">
        <v>1</v>
      </c>
      <c r="F3827">
        <v>263</v>
      </c>
      <c r="G3827">
        <v>6372</v>
      </c>
      <c r="I3827" t="s">
        <v>4598</v>
      </c>
    </row>
    <row r="3828" spans="1:9" x14ac:dyDescent="0.25">
      <c r="A3828">
        <v>45</v>
      </c>
      <c r="B3828" t="s">
        <v>4630</v>
      </c>
      <c r="C3828" t="s">
        <v>4596</v>
      </c>
      <c r="D3828" t="s">
        <v>4597</v>
      </c>
      <c r="E3828">
        <v>1</v>
      </c>
      <c r="F3828">
        <v>263</v>
      </c>
      <c r="G3828">
        <v>6372</v>
      </c>
      <c r="I3828" t="s">
        <v>4598</v>
      </c>
    </row>
    <row r="3829" spans="1:9" x14ac:dyDescent="0.25">
      <c r="A3829">
        <v>45</v>
      </c>
      <c r="B3829" t="s">
        <v>4631</v>
      </c>
      <c r="C3829" t="s">
        <v>4596</v>
      </c>
      <c r="D3829" t="s">
        <v>4597</v>
      </c>
      <c r="E3829">
        <v>1</v>
      </c>
      <c r="F3829">
        <v>263</v>
      </c>
      <c r="G3829">
        <v>6372</v>
      </c>
      <c r="I3829" t="s">
        <v>4598</v>
      </c>
    </row>
    <row r="3830" spans="1:9" x14ac:dyDescent="0.25">
      <c r="A3830">
        <v>45</v>
      </c>
      <c r="B3830" t="s">
        <v>4632</v>
      </c>
      <c r="C3830" t="s">
        <v>4596</v>
      </c>
      <c r="D3830" t="s">
        <v>4597</v>
      </c>
      <c r="E3830">
        <v>1</v>
      </c>
      <c r="F3830">
        <v>263</v>
      </c>
      <c r="G3830">
        <v>6372</v>
      </c>
      <c r="I3830" t="s">
        <v>4598</v>
      </c>
    </row>
    <row r="3831" spans="1:9" x14ac:dyDescent="0.25">
      <c r="A3831">
        <v>45</v>
      </c>
      <c r="B3831" t="s">
        <v>4633</v>
      </c>
      <c r="C3831" t="s">
        <v>4596</v>
      </c>
      <c r="D3831" t="s">
        <v>4597</v>
      </c>
      <c r="E3831">
        <v>1</v>
      </c>
      <c r="F3831">
        <v>263</v>
      </c>
      <c r="G3831">
        <v>6372</v>
      </c>
      <c r="I3831" t="s">
        <v>4598</v>
      </c>
    </row>
    <row r="3832" spans="1:9" x14ac:dyDescent="0.25">
      <c r="A3832">
        <v>45</v>
      </c>
      <c r="B3832" t="s">
        <v>4634</v>
      </c>
      <c r="C3832" t="s">
        <v>4596</v>
      </c>
      <c r="D3832" t="s">
        <v>4597</v>
      </c>
      <c r="E3832">
        <v>1</v>
      </c>
      <c r="F3832">
        <v>263</v>
      </c>
      <c r="G3832">
        <v>6372</v>
      </c>
      <c r="I3832" t="s">
        <v>4598</v>
      </c>
    </row>
    <row r="3833" spans="1:9" x14ac:dyDescent="0.25">
      <c r="A3833">
        <v>45</v>
      </c>
      <c r="B3833" t="s">
        <v>4635</v>
      </c>
      <c r="C3833" t="s">
        <v>4596</v>
      </c>
      <c r="D3833" t="s">
        <v>4597</v>
      </c>
      <c r="E3833">
        <v>1</v>
      </c>
      <c r="F3833">
        <v>263</v>
      </c>
      <c r="G3833">
        <v>6372</v>
      </c>
      <c r="I3833" t="s">
        <v>4598</v>
      </c>
    </row>
    <row r="3834" spans="1:9" x14ac:dyDescent="0.25">
      <c r="A3834">
        <v>45</v>
      </c>
      <c r="B3834" t="s">
        <v>4636</v>
      </c>
      <c r="C3834" t="s">
        <v>4596</v>
      </c>
      <c r="D3834" t="s">
        <v>4597</v>
      </c>
      <c r="E3834">
        <v>1</v>
      </c>
      <c r="F3834">
        <v>263</v>
      </c>
      <c r="G3834">
        <v>6372</v>
      </c>
      <c r="I3834" t="s">
        <v>4598</v>
      </c>
    </row>
    <row r="3835" spans="1:9" x14ac:dyDescent="0.25">
      <c r="A3835">
        <v>45</v>
      </c>
      <c r="B3835" t="s">
        <v>4637</v>
      </c>
      <c r="C3835" t="s">
        <v>4596</v>
      </c>
      <c r="D3835" t="s">
        <v>4597</v>
      </c>
      <c r="E3835">
        <v>1</v>
      </c>
      <c r="F3835">
        <v>263</v>
      </c>
      <c r="G3835">
        <v>6372</v>
      </c>
      <c r="I3835" t="s">
        <v>4598</v>
      </c>
    </row>
    <row r="3836" spans="1:9" x14ac:dyDescent="0.25">
      <c r="A3836">
        <v>45</v>
      </c>
      <c r="B3836" t="s">
        <v>4638</v>
      </c>
      <c r="C3836" t="s">
        <v>4596</v>
      </c>
      <c r="D3836" t="s">
        <v>4597</v>
      </c>
      <c r="E3836">
        <v>1</v>
      </c>
      <c r="F3836">
        <v>263</v>
      </c>
      <c r="G3836">
        <v>6372</v>
      </c>
      <c r="I3836" t="s">
        <v>4598</v>
      </c>
    </row>
    <row r="3837" spans="1:9" x14ac:dyDescent="0.25">
      <c r="A3837">
        <v>45</v>
      </c>
      <c r="B3837" t="s">
        <v>4639</v>
      </c>
      <c r="C3837" t="s">
        <v>4596</v>
      </c>
      <c r="D3837" t="s">
        <v>4597</v>
      </c>
      <c r="E3837">
        <v>1</v>
      </c>
      <c r="F3837">
        <v>263</v>
      </c>
      <c r="G3837">
        <v>6372</v>
      </c>
      <c r="I3837" t="s">
        <v>4598</v>
      </c>
    </row>
    <row r="3838" spans="1:9" x14ac:dyDescent="0.25">
      <c r="A3838">
        <v>45</v>
      </c>
      <c r="B3838" t="s">
        <v>4640</v>
      </c>
      <c r="C3838" t="s">
        <v>4596</v>
      </c>
      <c r="D3838" t="s">
        <v>4597</v>
      </c>
      <c r="E3838">
        <v>1</v>
      </c>
      <c r="F3838">
        <v>263</v>
      </c>
      <c r="G3838">
        <v>6372</v>
      </c>
      <c r="I3838" t="s">
        <v>4598</v>
      </c>
    </row>
    <row r="3839" spans="1:9" x14ac:dyDescent="0.25">
      <c r="F3839" t="s">
        <v>158</v>
      </c>
    </row>
    <row r="3840" spans="1:9" x14ac:dyDescent="0.25">
      <c r="F3840" s="1">
        <v>204955992.25999999</v>
      </c>
    </row>
    <row r="3841" spans="1:9" x14ac:dyDescent="0.25">
      <c r="F3841" t="s">
        <v>159</v>
      </c>
      <c r="G3841" t="s">
        <v>160</v>
      </c>
    </row>
    <row r="3842" spans="1:9" x14ac:dyDescent="0.25">
      <c r="A3842" t="s">
        <v>0</v>
      </c>
    </row>
    <row r="3843" spans="1:9" x14ac:dyDescent="0.25">
      <c r="C3843" t="s">
        <v>4641</v>
      </c>
    </row>
    <row r="3844" spans="1:9" x14ac:dyDescent="0.25">
      <c r="A3844" t="s">
        <v>2</v>
      </c>
      <c r="B3844" t="s">
        <v>3</v>
      </c>
    </row>
    <row r="3845" spans="1:9" x14ac:dyDescent="0.25">
      <c r="A3845" t="s">
        <v>4</v>
      </c>
      <c r="B3845" t="s">
        <v>5</v>
      </c>
    </row>
    <row r="3846" spans="1:9" x14ac:dyDescent="0.25">
      <c r="A3846" t="s">
        <v>6</v>
      </c>
      <c r="B3846" t="s">
        <v>7</v>
      </c>
    </row>
    <row r="3847" spans="1:9" x14ac:dyDescent="0.25">
      <c r="A3847" t="s">
        <v>8</v>
      </c>
      <c r="B3847" t="s">
        <v>9</v>
      </c>
    </row>
    <row r="3848" spans="1:9" x14ac:dyDescent="0.25">
      <c r="A3848" t="s">
        <v>10</v>
      </c>
      <c r="B3848" t="s">
        <v>11</v>
      </c>
      <c r="C3848" t="s">
        <v>12</v>
      </c>
    </row>
    <row r="3849" spans="1:9" x14ac:dyDescent="0.25">
      <c r="A3849" t="s">
        <v>13</v>
      </c>
      <c r="B3849" t="s">
        <v>14</v>
      </c>
      <c r="C3849" t="s">
        <v>15</v>
      </c>
      <c r="D3849" t="s">
        <v>16</v>
      </c>
      <c r="E3849" t="s">
        <v>17</v>
      </c>
      <c r="F3849" t="s">
        <v>18</v>
      </c>
      <c r="G3849" t="s">
        <v>19</v>
      </c>
      <c r="H3849" t="s">
        <v>18</v>
      </c>
      <c r="I3849" t="s">
        <v>20</v>
      </c>
    </row>
    <row r="3850" spans="1:9" x14ac:dyDescent="0.25">
      <c r="A3850" t="s">
        <v>21</v>
      </c>
      <c r="B3850" t="s">
        <v>22</v>
      </c>
      <c r="C3850" t="s">
        <v>23</v>
      </c>
      <c r="D3850" t="s">
        <v>24</v>
      </c>
      <c r="E3850" t="s">
        <v>25</v>
      </c>
      <c r="F3850" t="s">
        <v>26</v>
      </c>
      <c r="G3850" t="s">
        <v>27</v>
      </c>
      <c r="H3850" t="s">
        <v>28</v>
      </c>
      <c r="I3850" t="s">
        <v>29</v>
      </c>
    </row>
    <row r="3851" spans="1:9" x14ac:dyDescent="0.25">
      <c r="A3851" t="s">
        <v>13</v>
      </c>
      <c r="B3851" t="s">
        <v>14</v>
      </c>
      <c r="C3851" t="s">
        <v>15</v>
      </c>
      <c r="D3851" t="s">
        <v>16</v>
      </c>
      <c r="E3851" t="s">
        <v>17</v>
      </c>
      <c r="F3851" t="s">
        <v>18</v>
      </c>
      <c r="G3851" t="s">
        <v>19</v>
      </c>
      <c r="H3851" t="s">
        <v>18</v>
      </c>
      <c r="I3851" t="s">
        <v>20</v>
      </c>
    </row>
    <row r="3852" spans="1:9" x14ac:dyDescent="0.25">
      <c r="A3852">
        <v>45</v>
      </c>
      <c r="B3852" t="s">
        <v>4642</v>
      </c>
      <c r="C3852" t="s">
        <v>4596</v>
      </c>
      <c r="D3852" t="s">
        <v>4597</v>
      </c>
      <c r="E3852">
        <v>1</v>
      </c>
      <c r="F3852">
        <v>263</v>
      </c>
      <c r="G3852">
        <v>6372</v>
      </c>
      <c r="I3852" t="s">
        <v>4598</v>
      </c>
    </row>
    <row r="3853" spans="1:9" x14ac:dyDescent="0.25">
      <c r="A3853">
        <v>45</v>
      </c>
      <c r="B3853" t="s">
        <v>4643</v>
      </c>
      <c r="C3853" t="s">
        <v>4596</v>
      </c>
      <c r="D3853" t="s">
        <v>4597</v>
      </c>
      <c r="E3853">
        <v>1</v>
      </c>
      <c r="F3853">
        <v>263</v>
      </c>
      <c r="G3853">
        <v>6372</v>
      </c>
      <c r="I3853" t="s">
        <v>4598</v>
      </c>
    </row>
    <row r="3854" spans="1:9" x14ac:dyDescent="0.25">
      <c r="A3854">
        <v>45</v>
      </c>
      <c r="B3854" t="s">
        <v>4644</v>
      </c>
      <c r="C3854" t="s">
        <v>4596</v>
      </c>
      <c r="D3854" t="s">
        <v>4597</v>
      </c>
      <c r="E3854">
        <v>1</v>
      </c>
      <c r="F3854">
        <v>263</v>
      </c>
      <c r="G3854">
        <v>6372</v>
      </c>
      <c r="I3854" t="s">
        <v>4598</v>
      </c>
    </row>
    <row r="3855" spans="1:9" x14ac:dyDescent="0.25">
      <c r="A3855">
        <v>45</v>
      </c>
      <c r="B3855" t="s">
        <v>4645</v>
      </c>
      <c r="C3855" t="s">
        <v>4596</v>
      </c>
      <c r="D3855" t="s">
        <v>4597</v>
      </c>
      <c r="E3855">
        <v>1</v>
      </c>
      <c r="F3855">
        <v>263</v>
      </c>
      <c r="G3855">
        <v>6372</v>
      </c>
      <c r="I3855" t="s">
        <v>4598</v>
      </c>
    </row>
    <row r="3856" spans="1:9" x14ac:dyDescent="0.25">
      <c r="A3856">
        <v>45</v>
      </c>
      <c r="B3856" t="s">
        <v>4646</v>
      </c>
      <c r="C3856" t="s">
        <v>4596</v>
      </c>
      <c r="D3856" t="s">
        <v>4597</v>
      </c>
      <c r="E3856">
        <v>1</v>
      </c>
      <c r="F3856">
        <v>263</v>
      </c>
      <c r="G3856">
        <v>6372</v>
      </c>
      <c r="I3856" t="s">
        <v>4598</v>
      </c>
    </row>
    <row r="3857" spans="1:9" x14ac:dyDescent="0.25">
      <c r="A3857">
        <v>45</v>
      </c>
      <c r="B3857" t="s">
        <v>4647</v>
      </c>
      <c r="C3857" t="s">
        <v>4596</v>
      </c>
      <c r="D3857" t="s">
        <v>4597</v>
      </c>
      <c r="E3857">
        <v>1</v>
      </c>
      <c r="F3857">
        <v>263</v>
      </c>
      <c r="G3857">
        <v>6372</v>
      </c>
      <c r="I3857" t="s">
        <v>4598</v>
      </c>
    </row>
    <row r="3858" spans="1:9" x14ac:dyDescent="0.25">
      <c r="A3858">
        <v>45</v>
      </c>
      <c r="B3858" t="s">
        <v>4648</v>
      </c>
      <c r="C3858" t="s">
        <v>4596</v>
      </c>
      <c r="D3858" t="s">
        <v>4597</v>
      </c>
      <c r="E3858">
        <v>1</v>
      </c>
      <c r="F3858">
        <v>263</v>
      </c>
      <c r="G3858">
        <v>6372</v>
      </c>
      <c r="I3858" t="s">
        <v>4598</v>
      </c>
    </row>
    <row r="3859" spans="1:9" x14ac:dyDescent="0.25">
      <c r="A3859">
        <v>45</v>
      </c>
      <c r="B3859" t="s">
        <v>4649</v>
      </c>
      <c r="C3859" t="s">
        <v>4596</v>
      </c>
      <c r="D3859" t="s">
        <v>4597</v>
      </c>
      <c r="E3859">
        <v>1</v>
      </c>
      <c r="F3859">
        <v>263</v>
      </c>
      <c r="G3859">
        <v>6372</v>
      </c>
      <c r="I3859" t="s">
        <v>4598</v>
      </c>
    </row>
    <row r="3860" spans="1:9" x14ac:dyDescent="0.25">
      <c r="A3860">
        <v>45</v>
      </c>
      <c r="B3860" t="s">
        <v>4650</v>
      </c>
      <c r="C3860" t="s">
        <v>4596</v>
      </c>
      <c r="D3860" t="s">
        <v>4597</v>
      </c>
      <c r="E3860">
        <v>1</v>
      </c>
      <c r="F3860">
        <v>263</v>
      </c>
      <c r="G3860">
        <v>6372</v>
      </c>
      <c r="I3860" t="s">
        <v>4598</v>
      </c>
    </row>
    <row r="3861" spans="1:9" x14ac:dyDescent="0.25">
      <c r="A3861">
        <v>45</v>
      </c>
      <c r="B3861" t="s">
        <v>4651</v>
      </c>
      <c r="C3861" t="s">
        <v>4596</v>
      </c>
      <c r="D3861" t="s">
        <v>4597</v>
      </c>
      <c r="E3861">
        <v>1</v>
      </c>
      <c r="F3861">
        <v>263</v>
      </c>
      <c r="G3861">
        <v>6372</v>
      </c>
      <c r="I3861" t="s">
        <v>4598</v>
      </c>
    </row>
    <row r="3862" spans="1:9" x14ac:dyDescent="0.25">
      <c r="A3862">
        <v>45</v>
      </c>
      <c r="B3862" t="s">
        <v>4652</v>
      </c>
      <c r="C3862" t="s">
        <v>4596</v>
      </c>
      <c r="D3862" t="s">
        <v>4597</v>
      </c>
      <c r="E3862">
        <v>1</v>
      </c>
      <c r="F3862">
        <v>263</v>
      </c>
      <c r="G3862">
        <v>6372</v>
      </c>
      <c r="I3862" t="s">
        <v>4598</v>
      </c>
    </row>
    <row r="3863" spans="1:9" x14ac:dyDescent="0.25">
      <c r="A3863">
        <v>45</v>
      </c>
      <c r="B3863" t="s">
        <v>4653</v>
      </c>
      <c r="C3863" t="s">
        <v>4596</v>
      </c>
      <c r="D3863" t="s">
        <v>4597</v>
      </c>
      <c r="E3863">
        <v>1</v>
      </c>
      <c r="F3863">
        <v>263</v>
      </c>
      <c r="G3863">
        <v>6372</v>
      </c>
      <c r="I3863" t="s">
        <v>4598</v>
      </c>
    </row>
    <row r="3864" spans="1:9" x14ac:dyDescent="0.25">
      <c r="A3864">
        <v>45</v>
      </c>
      <c r="B3864" t="s">
        <v>4654</v>
      </c>
      <c r="C3864" t="s">
        <v>4596</v>
      </c>
      <c r="D3864" t="s">
        <v>4597</v>
      </c>
      <c r="E3864">
        <v>1</v>
      </c>
      <c r="F3864">
        <v>263</v>
      </c>
      <c r="G3864">
        <v>6372</v>
      </c>
      <c r="I3864" t="s">
        <v>4598</v>
      </c>
    </row>
    <row r="3865" spans="1:9" x14ac:dyDescent="0.25">
      <c r="A3865">
        <v>45</v>
      </c>
      <c r="B3865" t="s">
        <v>4655</v>
      </c>
      <c r="C3865" t="s">
        <v>4596</v>
      </c>
      <c r="D3865" t="s">
        <v>4597</v>
      </c>
      <c r="E3865">
        <v>1</v>
      </c>
      <c r="F3865">
        <v>263</v>
      </c>
      <c r="G3865">
        <v>6372</v>
      </c>
      <c r="I3865" t="s">
        <v>4598</v>
      </c>
    </row>
    <row r="3866" spans="1:9" x14ac:dyDescent="0.25">
      <c r="A3866">
        <v>45</v>
      </c>
      <c r="B3866" t="s">
        <v>4656</v>
      </c>
      <c r="C3866" t="s">
        <v>4596</v>
      </c>
      <c r="D3866" t="s">
        <v>4597</v>
      </c>
      <c r="E3866">
        <v>1</v>
      </c>
      <c r="F3866">
        <v>263</v>
      </c>
      <c r="G3866">
        <v>6372</v>
      </c>
      <c r="I3866" t="s">
        <v>4598</v>
      </c>
    </row>
    <row r="3867" spans="1:9" x14ac:dyDescent="0.25">
      <c r="A3867">
        <v>45</v>
      </c>
      <c r="B3867" t="s">
        <v>4657</v>
      </c>
      <c r="C3867" t="s">
        <v>4596</v>
      </c>
      <c r="D3867" t="s">
        <v>4597</v>
      </c>
      <c r="E3867">
        <v>1</v>
      </c>
      <c r="F3867">
        <v>263</v>
      </c>
      <c r="G3867">
        <v>6372</v>
      </c>
      <c r="I3867" t="s">
        <v>4598</v>
      </c>
    </row>
    <row r="3868" spans="1:9" x14ac:dyDescent="0.25">
      <c r="A3868">
        <v>45</v>
      </c>
      <c r="B3868" t="s">
        <v>4658</v>
      </c>
      <c r="C3868" t="s">
        <v>4596</v>
      </c>
      <c r="D3868" t="s">
        <v>4597</v>
      </c>
      <c r="E3868">
        <v>1</v>
      </c>
      <c r="F3868">
        <v>263</v>
      </c>
      <c r="G3868">
        <v>6372</v>
      </c>
      <c r="I3868" t="s">
        <v>4598</v>
      </c>
    </row>
    <row r="3869" spans="1:9" x14ac:dyDescent="0.25">
      <c r="A3869">
        <v>46</v>
      </c>
      <c r="B3869" t="s">
        <v>4659</v>
      </c>
      <c r="C3869" t="s">
        <v>31</v>
      </c>
      <c r="D3869" t="s">
        <v>1341</v>
      </c>
      <c r="E3869">
        <v>1</v>
      </c>
      <c r="F3869" s="1">
        <v>99500</v>
      </c>
      <c r="G3869">
        <v>6367</v>
      </c>
      <c r="I3869" t="s">
        <v>1342</v>
      </c>
    </row>
    <row r="3870" spans="1:9" x14ac:dyDescent="0.25">
      <c r="A3870">
        <v>4745</v>
      </c>
      <c r="B3870" t="s">
        <v>4660</v>
      </c>
      <c r="C3870" t="s">
        <v>31</v>
      </c>
      <c r="D3870" t="s">
        <v>80</v>
      </c>
      <c r="E3870">
        <v>1</v>
      </c>
      <c r="F3870" s="1">
        <v>15000</v>
      </c>
      <c r="I3870" t="s">
        <v>4661</v>
      </c>
    </row>
    <row r="3871" spans="1:9" x14ac:dyDescent="0.25">
      <c r="A3871">
        <v>4746</v>
      </c>
      <c r="B3871" t="s">
        <v>4662</v>
      </c>
      <c r="C3871" t="s">
        <v>31</v>
      </c>
      <c r="D3871" t="s">
        <v>80</v>
      </c>
      <c r="E3871">
        <v>1</v>
      </c>
      <c r="F3871" s="1">
        <v>11000</v>
      </c>
    </row>
    <row r="3872" spans="1:9" x14ac:dyDescent="0.25">
      <c r="A3872">
        <v>4747</v>
      </c>
      <c r="B3872" t="s">
        <v>4663</v>
      </c>
      <c r="C3872" t="s">
        <v>31</v>
      </c>
      <c r="D3872" t="s">
        <v>80</v>
      </c>
      <c r="E3872">
        <v>1</v>
      </c>
      <c r="F3872" s="1">
        <v>11750</v>
      </c>
    </row>
    <row r="3873" spans="1:9" x14ac:dyDescent="0.25">
      <c r="A3873">
        <v>7375</v>
      </c>
      <c r="B3873" t="s">
        <v>4664</v>
      </c>
      <c r="C3873" t="s">
        <v>31</v>
      </c>
      <c r="D3873" t="s">
        <v>369</v>
      </c>
      <c r="E3873">
        <v>1</v>
      </c>
      <c r="F3873" s="1">
        <v>157640</v>
      </c>
      <c r="I3873" t="s">
        <v>4665</v>
      </c>
    </row>
    <row r="3874" spans="1:9" x14ac:dyDescent="0.25">
      <c r="A3874">
        <v>4748</v>
      </c>
      <c r="B3874" t="s">
        <v>4666</v>
      </c>
      <c r="C3874" t="s">
        <v>92</v>
      </c>
      <c r="D3874" t="s">
        <v>80</v>
      </c>
      <c r="E3874">
        <v>1</v>
      </c>
      <c r="F3874" s="1">
        <v>1500</v>
      </c>
    </row>
    <row r="3875" spans="1:9" x14ac:dyDescent="0.25">
      <c r="A3875">
        <v>4749</v>
      </c>
      <c r="B3875" t="s">
        <v>4667</v>
      </c>
      <c r="C3875" t="s">
        <v>92</v>
      </c>
      <c r="D3875" t="s">
        <v>80</v>
      </c>
      <c r="E3875">
        <v>1</v>
      </c>
      <c r="F3875" s="1">
        <v>8400</v>
      </c>
    </row>
    <row r="3876" spans="1:9" x14ac:dyDescent="0.25">
      <c r="A3876">
        <v>10592</v>
      </c>
      <c r="B3876" t="s">
        <v>4668</v>
      </c>
      <c r="C3876" t="s">
        <v>4669</v>
      </c>
      <c r="D3876" t="s">
        <v>4670</v>
      </c>
      <c r="E3876">
        <v>1</v>
      </c>
      <c r="F3876" s="1">
        <v>89233.29</v>
      </c>
      <c r="G3876">
        <v>10133</v>
      </c>
      <c r="H3876" t="s">
        <v>4671</v>
      </c>
      <c r="I3876" t="s">
        <v>4672</v>
      </c>
    </row>
    <row r="3877" spans="1:9" x14ac:dyDescent="0.25">
      <c r="A3877">
        <v>47</v>
      </c>
      <c r="B3877" t="s">
        <v>4673</v>
      </c>
      <c r="C3877" t="s">
        <v>4674</v>
      </c>
      <c r="D3877" t="s">
        <v>1226</v>
      </c>
      <c r="E3877">
        <v>1</v>
      </c>
      <c r="F3877" s="1">
        <v>666300</v>
      </c>
      <c r="G3877">
        <v>6370</v>
      </c>
      <c r="I3877" t="s">
        <v>4675</v>
      </c>
    </row>
    <row r="3878" spans="1:9" x14ac:dyDescent="0.25">
      <c r="A3878">
        <v>4743</v>
      </c>
      <c r="B3878" t="s">
        <v>4676</v>
      </c>
      <c r="C3878" t="s">
        <v>4674</v>
      </c>
      <c r="D3878" t="s">
        <v>80</v>
      </c>
      <c r="E3878">
        <v>1</v>
      </c>
      <c r="F3878" s="1">
        <v>39000</v>
      </c>
      <c r="I3878" t="s">
        <v>4677</v>
      </c>
    </row>
    <row r="3879" spans="1:9" x14ac:dyDescent="0.25">
      <c r="A3879">
        <v>8418</v>
      </c>
      <c r="B3879" t="s">
        <v>4678</v>
      </c>
      <c r="C3879" t="s">
        <v>4679</v>
      </c>
      <c r="D3879" t="s">
        <v>4680</v>
      </c>
      <c r="E3879">
        <v>1</v>
      </c>
      <c r="F3879" s="1">
        <v>43000</v>
      </c>
      <c r="G3879">
        <v>10121</v>
      </c>
      <c r="H3879" t="s">
        <v>4681</v>
      </c>
    </row>
    <row r="3880" spans="1:9" x14ac:dyDescent="0.25">
      <c r="A3880">
        <v>8418</v>
      </c>
      <c r="B3880" t="s">
        <v>4682</v>
      </c>
      <c r="C3880" t="s">
        <v>4679</v>
      </c>
      <c r="D3880" t="s">
        <v>4680</v>
      </c>
      <c r="E3880">
        <v>1</v>
      </c>
      <c r="F3880" s="1">
        <v>43000</v>
      </c>
      <c r="G3880">
        <v>10121</v>
      </c>
      <c r="H3880" t="s">
        <v>4683</v>
      </c>
    </row>
    <row r="3881" spans="1:9" x14ac:dyDescent="0.25">
      <c r="A3881">
        <v>8417</v>
      </c>
      <c r="B3881" t="s">
        <v>4684</v>
      </c>
      <c r="C3881" t="s">
        <v>4685</v>
      </c>
      <c r="D3881" t="s">
        <v>4680</v>
      </c>
      <c r="E3881">
        <v>1</v>
      </c>
      <c r="F3881" s="1">
        <v>6000</v>
      </c>
      <c r="G3881">
        <v>10121</v>
      </c>
      <c r="H3881" t="s">
        <v>4686</v>
      </c>
    </row>
    <row r="3882" spans="1:9" x14ac:dyDescent="0.25">
      <c r="A3882">
        <v>8417</v>
      </c>
      <c r="B3882" t="s">
        <v>4687</v>
      </c>
      <c r="C3882" t="s">
        <v>4685</v>
      </c>
      <c r="D3882" t="s">
        <v>4680</v>
      </c>
      <c r="E3882">
        <v>1</v>
      </c>
      <c r="F3882" s="1">
        <v>6000</v>
      </c>
      <c r="G3882">
        <v>10121</v>
      </c>
    </row>
    <row r="3883" spans="1:9" x14ac:dyDescent="0.25">
      <c r="A3883">
        <v>8417</v>
      </c>
      <c r="B3883" t="s">
        <v>4688</v>
      </c>
      <c r="C3883" t="s">
        <v>4685</v>
      </c>
      <c r="D3883" t="s">
        <v>4680</v>
      </c>
      <c r="E3883">
        <v>1</v>
      </c>
      <c r="F3883" s="1">
        <v>6000</v>
      </c>
      <c r="G3883">
        <v>10121</v>
      </c>
    </row>
    <row r="3884" spans="1:9" x14ac:dyDescent="0.25">
      <c r="A3884">
        <v>8417</v>
      </c>
      <c r="B3884" t="s">
        <v>4689</v>
      </c>
      <c r="C3884" t="s">
        <v>4685</v>
      </c>
      <c r="D3884" t="s">
        <v>4680</v>
      </c>
      <c r="E3884">
        <v>1</v>
      </c>
      <c r="F3884" s="1">
        <v>6000</v>
      </c>
      <c r="G3884">
        <v>10121</v>
      </c>
      <c r="H3884" t="s">
        <v>4690</v>
      </c>
    </row>
    <row r="3885" spans="1:9" x14ac:dyDescent="0.25">
      <c r="A3885">
        <v>48</v>
      </c>
      <c r="B3885" t="s">
        <v>4691</v>
      </c>
      <c r="C3885" t="s">
        <v>4692</v>
      </c>
      <c r="D3885" t="s">
        <v>4581</v>
      </c>
      <c r="E3885">
        <v>1</v>
      </c>
      <c r="F3885" s="1">
        <v>5000</v>
      </c>
      <c r="G3885">
        <v>6371</v>
      </c>
      <c r="I3885" t="s">
        <v>4693</v>
      </c>
    </row>
    <row r="3886" spans="1:9" x14ac:dyDescent="0.25">
      <c r="A3886">
        <v>985</v>
      </c>
      <c r="B3886" t="s">
        <v>4694</v>
      </c>
      <c r="C3886" t="s">
        <v>4695</v>
      </c>
      <c r="D3886" t="s">
        <v>4696</v>
      </c>
      <c r="E3886">
        <v>1</v>
      </c>
      <c r="F3886" s="1">
        <v>5600</v>
      </c>
      <c r="G3886">
        <v>8425</v>
      </c>
      <c r="H3886" t="s">
        <v>4697</v>
      </c>
      <c r="I3886" t="s">
        <v>4698</v>
      </c>
    </row>
    <row r="3887" spans="1:9" x14ac:dyDescent="0.25">
      <c r="A3887">
        <v>983</v>
      </c>
      <c r="B3887" t="s">
        <v>4699</v>
      </c>
      <c r="C3887" t="s">
        <v>4700</v>
      </c>
      <c r="D3887" t="s">
        <v>4696</v>
      </c>
      <c r="E3887">
        <v>1</v>
      </c>
      <c r="F3887" s="1">
        <v>15800</v>
      </c>
      <c r="G3887">
        <v>8425</v>
      </c>
      <c r="H3887" t="s">
        <v>4701</v>
      </c>
      <c r="I3887" t="s">
        <v>4702</v>
      </c>
    </row>
    <row r="3888" spans="1:9" x14ac:dyDescent="0.25">
      <c r="A3888">
        <v>984</v>
      </c>
      <c r="B3888" t="s">
        <v>4703</v>
      </c>
      <c r="C3888" t="s">
        <v>4700</v>
      </c>
      <c r="D3888" t="s">
        <v>4696</v>
      </c>
      <c r="E3888">
        <v>1</v>
      </c>
      <c r="F3888" s="1">
        <v>5950</v>
      </c>
      <c r="G3888">
        <v>8425</v>
      </c>
      <c r="H3888" t="s">
        <v>4704</v>
      </c>
      <c r="I3888" t="s">
        <v>4705</v>
      </c>
    </row>
    <row r="3889" spans="1:9" x14ac:dyDescent="0.25">
      <c r="A3889">
        <v>10834</v>
      </c>
      <c r="B3889" t="s">
        <v>4706</v>
      </c>
      <c r="C3889" t="s">
        <v>4707</v>
      </c>
      <c r="D3889" t="s">
        <v>4708</v>
      </c>
      <c r="E3889">
        <v>1</v>
      </c>
      <c r="F3889" s="1">
        <v>19900</v>
      </c>
      <c r="G3889">
        <v>15657</v>
      </c>
      <c r="H3889" t="s">
        <v>4709</v>
      </c>
      <c r="I3889" t="s">
        <v>4710</v>
      </c>
    </row>
    <row r="3890" spans="1:9" x14ac:dyDescent="0.25">
      <c r="A3890">
        <v>10834</v>
      </c>
      <c r="B3890" t="s">
        <v>4711</v>
      </c>
      <c r="C3890" t="s">
        <v>4707</v>
      </c>
      <c r="D3890" t="s">
        <v>4708</v>
      </c>
      <c r="E3890">
        <v>1</v>
      </c>
      <c r="F3890" s="1">
        <v>19900</v>
      </c>
      <c r="G3890">
        <v>15657</v>
      </c>
      <c r="I3890" t="s">
        <v>4710</v>
      </c>
    </row>
    <row r="3891" spans="1:9" x14ac:dyDescent="0.25">
      <c r="A3891">
        <v>10834</v>
      </c>
      <c r="B3891" t="s">
        <v>4712</v>
      </c>
      <c r="C3891" t="s">
        <v>4707</v>
      </c>
      <c r="D3891" t="s">
        <v>4708</v>
      </c>
      <c r="E3891">
        <v>1</v>
      </c>
      <c r="F3891" s="1">
        <v>19900</v>
      </c>
      <c r="G3891">
        <v>15657</v>
      </c>
      <c r="I3891" t="s">
        <v>4710</v>
      </c>
    </row>
    <row r="3892" spans="1:9" x14ac:dyDescent="0.25">
      <c r="A3892">
        <v>10834</v>
      </c>
      <c r="B3892" t="s">
        <v>4713</v>
      </c>
      <c r="C3892" t="s">
        <v>4707</v>
      </c>
      <c r="D3892" t="s">
        <v>4708</v>
      </c>
      <c r="E3892">
        <v>1</v>
      </c>
      <c r="F3892" s="1">
        <v>19900</v>
      </c>
      <c r="G3892">
        <v>15657</v>
      </c>
      <c r="I3892" t="s">
        <v>4710</v>
      </c>
    </row>
    <row r="3893" spans="1:9" x14ac:dyDescent="0.25">
      <c r="A3893">
        <v>10834</v>
      </c>
      <c r="B3893" t="s">
        <v>4714</v>
      </c>
      <c r="C3893" t="s">
        <v>4707</v>
      </c>
      <c r="D3893" t="s">
        <v>4708</v>
      </c>
      <c r="E3893">
        <v>1</v>
      </c>
      <c r="F3893" s="1">
        <v>19900</v>
      </c>
      <c r="G3893">
        <v>15657</v>
      </c>
      <c r="H3893" t="s">
        <v>4715</v>
      </c>
      <c r="I3893" t="s">
        <v>4710</v>
      </c>
    </row>
    <row r="3894" spans="1:9" x14ac:dyDescent="0.25">
      <c r="A3894">
        <v>979</v>
      </c>
      <c r="B3894" t="s">
        <v>4716</v>
      </c>
      <c r="C3894" t="s">
        <v>4717</v>
      </c>
      <c r="D3894" t="s">
        <v>4696</v>
      </c>
      <c r="E3894">
        <v>1</v>
      </c>
      <c r="F3894" s="1">
        <v>9500</v>
      </c>
      <c r="G3894">
        <v>8424</v>
      </c>
      <c r="H3894" t="s">
        <v>4718</v>
      </c>
      <c r="I3894" t="s">
        <v>4719</v>
      </c>
    </row>
    <row r="3895" spans="1:9" x14ac:dyDescent="0.25">
      <c r="A3895">
        <v>980</v>
      </c>
      <c r="B3895" t="s">
        <v>4720</v>
      </c>
      <c r="C3895" t="s">
        <v>4717</v>
      </c>
      <c r="D3895" t="s">
        <v>4696</v>
      </c>
      <c r="E3895">
        <v>1</v>
      </c>
      <c r="F3895" s="1">
        <v>13000</v>
      </c>
      <c r="G3895">
        <v>8424</v>
      </c>
      <c r="H3895" t="s">
        <v>4721</v>
      </c>
      <c r="I3895" t="s">
        <v>4722</v>
      </c>
    </row>
    <row r="3896" spans="1:9" x14ac:dyDescent="0.25">
      <c r="A3896">
        <v>990</v>
      </c>
      <c r="B3896" t="s">
        <v>4723</v>
      </c>
      <c r="C3896" t="s">
        <v>4724</v>
      </c>
      <c r="D3896" t="s">
        <v>4696</v>
      </c>
      <c r="E3896">
        <v>1</v>
      </c>
      <c r="F3896" s="1">
        <v>12750</v>
      </c>
      <c r="G3896">
        <v>8426</v>
      </c>
      <c r="H3896" t="s">
        <v>4725</v>
      </c>
      <c r="I3896" t="s">
        <v>4726</v>
      </c>
    </row>
    <row r="3897" spans="1:9" x14ac:dyDescent="0.25">
      <c r="A3897">
        <v>978</v>
      </c>
      <c r="B3897" t="s">
        <v>4727</v>
      </c>
      <c r="C3897" t="s">
        <v>4728</v>
      </c>
      <c r="D3897" t="s">
        <v>4696</v>
      </c>
      <c r="E3897">
        <v>1</v>
      </c>
      <c r="F3897" s="1">
        <v>87500</v>
      </c>
      <c r="G3897">
        <v>8424</v>
      </c>
      <c r="H3897" t="s">
        <v>4729</v>
      </c>
      <c r="I3897" t="s">
        <v>4730</v>
      </c>
    </row>
    <row r="3898" spans="1:9" x14ac:dyDescent="0.25">
      <c r="A3898">
        <v>981</v>
      </c>
      <c r="B3898" t="s">
        <v>4731</v>
      </c>
      <c r="C3898" t="s">
        <v>4732</v>
      </c>
      <c r="D3898" t="s">
        <v>4696</v>
      </c>
      <c r="E3898">
        <v>1</v>
      </c>
      <c r="F3898" s="1">
        <v>2400</v>
      </c>
      <c r="G3898">
        <v>8424</v>
      </c>
      <c r="H3898" t="s">
        <v>4733</v>
      </c>
      <c r="I3898" t="s">
        <v>4734</v>
      </c>
    </row>
    <row r="3899" spans="1:9" x14ac:dyDescent="0.25">
      <c r="F3899" t="s">
        <v>158</v>
      </c>
    </row>
    <row r="3900" spans="1:9" x14ac:dyDescent="0.25">
      <c r="F3900" s="1">
        <v>206426786.55000001</v>
      </c>
    </row>
    <row r="3901" spans="1:9" x14ac:dyDescent="0.25">
      <c r="F3901" t="s">
        <v>159</v>
      </c>
      <c r="G3901" t="s">
        <v>160</v>
      </c>
    </row>
    <row r="3902" spans="1:9" x14ac:dyDescent="0.25">
      <c r="A3902" t="s">
        <v>0</v>
      </c>
    </row>
    <row r="3903" spans="1:9" x14ac:dyDescent="0.25">
      <c r="C3903" t="s">
        <v>4735</v>
      </c>
    </row>
    <row r="3904" spans="1:9" x14ac:dyDescent="0.25">
      <c r="A3904" t="s">
        <v>2</v>
      </c>
      <c r="B3904" t="s">
        <v>3</v>
      </c>
    </row>
    <row r="3905" spans="1:9" x14ac:dyDescent="0.25">
      <c r="A3905" t="s">
        <v>4</v>
      </c>
      <c r="B3905" t="s">
        <v>5</v>
      </c>
    </row>
    <row r="3906" spans="1:9" x14ac:dyDescent="0.25">
      <c r="A3906" t="s">
        <v>6</v>
      </c>
      <c r="B3906" t="s">
        <v>7</v>
      </c>
    </row>
    <row r="3907" spans="1:9" x14ac:dyDescent="0.25">
      <c r="A3907" t="s">
        <v>8</v>
      </c>
      <c r="B3907" t="s">
        <v>9</v>
      </c>
    </row>
    <row r="3908" spans="1:9" x14ac:dyDescent="0.25">
      <c r="A3908" t="s">
        <v>10</v>
      </c>
      <c r="B3908" t="s">
        <v>11</v>
      </c>
      <c r="C3908" t="s">
        <v>12</v>
      </c>
    </row>
    <row r="3909" spans="1:9" x14ac:dyDescent="0.25">
      <c r="A3909" t="s">
        <v>13</v>
      </c>
      <c r="B3909" t="s">
        <v>14</v>
      </c>
      <c r="C3909" t="s">
        <v>15</v>
      </c>
      <c r="D3909" t="s">
        <v>16</v>
      </c>
      <c r="E3909" t="s">
        <v>17</v>
      </c>
      <c r="F3909" t="s">
        <v>18</v>
      </c>
      <c r="G3909" t="s">
        <v>19</v>
      </c>
      <c r="H3909" t="s">
        <v>18</v>
      </c>
      <c r="I3909" t="s">
        <v>20</v>
      </c>
    </row>
    <row r="3910" spans="1:9" x14ac:dyDescent="0.25">
      <c r="A3910" t="s">
        <v>21</v>
      </c>
      <c r="B3910" t="s">
        <v>22</v>
      </c>
      <c r="C3910" t="s">
        <v>23</v>
      </c>
      <c r="D3910" t="s">
        <v>24</v>
      </c>
      <c r="E3910" t="s">
        <v>25</v>
      </c>
      <c r="F3910" t="s">
        <v>26</v>
      </c>
      <c r="G3910" t="s">
        <v>27</v>
      </c>
      <c r="H3910" t="s">
        <v>28</v>
      </c>
      <c r="I3910" t="s">
        <v>29</v>
      </c>
    </row>
    <row r="3911" spans="1:9" x14ac:dyDescent="0.25">
      <c r="A3911" t="s">
        <v>13</v>
      </c>
      <c r="B3911" t="s">
        <v>14</v>
      </c>
      <c r="C3911" t="s">
        <v>15</v>
      </c>
      <c r="D3911" t="s">
        <v>16</v>
      </c>
      <c r="E3911" t="s">
        <v>17</v>
      </c>
      <c r="F3911" t="s">
        <v>18</v>
      </c>
      <c r="G3911" t="s">
        <v>19</v>
      </c>
      <c r="H3911" t="s">
        <v>18</v>
      </c>
      <c r="I3911" t="s">
        <v>20</v>
      </c>
    </row>
    <row r="3912" spans="1:9" x14ac:dyDescent="0.25">
      <c r="A3912">
        <v>4751</v>
      </c>
      <c r="B3912" t="s">
        <v>4736</v>
      </c>
      <c r="C3912" t="s">
        <v>31</v>
      </c>
      <c r="D3912" t="s">
        <v>80</v>
      </c>
      <c r="E3912">
        <v>1</v>
      </c>
      <c r="F3912" s="1">
        <v>81600</v>
      </c>
    </row>
    <row r="3913" spans="1:9" x14ac:dyDescent="0.25">
      <c r="A3913">
        <v>4756</v>
      </c>
      <c r="B3913" t="s">
        <v>4737</v>
      </c>
      <c r="C3913" t="s">
        <v>31</v>
      </c>
      <c r="D3913" t="s">
        <v>80</v>
      </c>
      <c r="E3913">
        <v>1</v>
      </c>
      <c r="F3913" s="1">
        <v>15500</v>
      </c>
    </row>
    <row r="3914" spans="1:9" x14ac:dyDescent="0.25">
      <c r="A3914">
        <v>49</v>
      </c>
      <c r="B3914" t="s">
        <v>4738</v>
      </c>
      <c r="C3914" t="s">
        <v>31</v>
      </c>
      <c r="D3914" t="s">
        <v>1341</v>
      </c>
      <c r="E3914">
        <v>1</v>
      </c>
      <c r="F3914" s="1">
        <v>99500</v>
      </c>
      <c r="G3914">
        <v>8402</v>
      </c>
      <c r="I3914" t="s">
        <v>1342</v>
      </c>
    </row>
    <row r="3915" spans="1:9" x14ac:dyDescent="0.25">
      <c r="A3915">
        <v>50</v>
      </c>
      <c r="B3915" t="s">
        <v>4739</v>
      </c>
      <c r="C3915" t="s">
        <v>31</v>
      </c>
      <c r="D3915" t="s">
        <v>32</v>
      </c>
      <c r="E3915">
        <v>1</v>
      </c>
      <c r="F3915" s="1">
        <v>72000</v>
      </c>
      <c r="G3915">
        <v>8403</v>
      </c>
      <c r="I3915" t="s">
        <v>4740</v>
      </c>
    </row>
    <row r="3916" spans="1:9" x14ac:dyDescent="0.25">
      <c r="A3916">
        <v>50</v>
      </c>
      <c r="B3916" t="s">
        <v>4741</v>
      </c>
      <c r="C3916" t="s">
        <v>31</v>
      </c>
      <c r="D3916" t="s">
        <v>32</v>
      </c>
      <c r="E3916">
        <v>1</v>
      </c>
      <c r="F3916" s="1">
        <v>72000</v>
      </c>
      <c r="G3916">
        <v>8403</v>
      </c>
      <c r="I3916" t="s">
        <v>4740</v>
      </c>
    </row>
    <row r="3917" spans="1:9" x14ac:dyDescent="0.25">
      <c r="A3917">
        <v>50</v>
      </c>
      <c r="B3917" t="s">
        <v>4742</v>
      </c>
      <c r="C3917" t="s">
        <v>31</v>
      </c>
      <c r="D3917" t="s">
        <v>32</v>
      </c>
      <c r="E3917">
        <v>1</v>
      </c>
      <c r="F3917" s="1">
        <v>72000</v>
      </c>
      <c r="G3917">
        <v>8403</v>
      </c>
      <c r="I3917" t="s">
        <v>4740</v>
      </c>
    </row>
    <row r="3918" spans="1:9" x14ac:dyDescent="0.25">
      <c r="A3918">
        <v>50</v>
      </c>
      <c r="B3918" t="s">
        <v>4743</v>
      </c>
      <c r="C3918" t="s">
        <v>31</v>
      </c>
      <c r="D3918" t="s">
        <v>32</v>
      </c>
      <c r="E3918">
        <v>1</v>
      </c>
      <c r="F3918" s="1">
        <v>72000</v>
      </c>
      <c r="G3918">
        <v>8403</v>
      </c>
      <c r="I3918" t="s">
        <v>4740</v>
      </c>
    </row>
    <row r="3919" spans="1:9" x14ac:dyDescent="0.25">
      <c r="A3919">
        <v>924</v>
      </c>
      <c r="B3919" t="s">
        <v>4744</v>
      </c>
      <c r="C3919" t="s">
        <v>31</v>
      </c>
      <c r="D3919" t="s">
        <v>4072</v>
      </c>
      <c r="E3919">
        <v>1</v>
      </c>
      <c r="F3919" s="1">
        <v>61000</v>
      </c>
      <c r="G3919">
        <v>8421</v>
      </c>
      <c r="H3919" t="s">
        <v>4745</v>
      </c>
      <c r="I3919" t="s">
        <v>4746</v>
      </c>
    </row>
    <row r="3920" spans="1:9" x14ac:dyDescent="0.25">
      <c r="A3920">
        <v>924</v>
      </c>
      <c r="B3920" t="s">
        <v>4747</v>
      </c>
      <c r="C3920" t="s">
        <v>31</v>
      </c>
      <c r="D3920" t="s">
        <v>4072</v>
      </c>
      <c r="E3920">
        <v>1</v>
      </c>
      <c r="F3920" s="1">
        <v>61000</v>
      </c>
      <c r="G3920">
        <v>8421</v>
      </c>
      <c r="H3920" t="s">
        <v>4748</v>
      </c>
      <c r="I3920" t="s">
        <v>4746</v>
      </c>
    </row>
    <row r="3921" spans="1:9" x14ac:dyDescent="0.25">
      <c r="A3921">
        <v>6671</v>
      </c>
      <c r="B3921" t="s">
        <v>4749</v>
      </c>
      <c r="C3921" t="s">
        <v>31</v>
      </c>
      <c r="D3921" t="s">
        <v>32</v>
      </c>
      <c r="E3921">
        <v>1</v>
      </c>
      <c r="F3921" s="1">
        <v>135000</v>
      </c>
      <c r="G3921">
        <v>8433</v>
      </c>
      <c r="H3921" t="s">
        <v>4750</v>
      </c>
      <c r="I3921" t="s">
        <v>88</v>
      </c>
    </row>
    <row r="3922" spans="1:9" x14ac:dyDescent="0.25">
      <c r="A3922">
        <v>1108</v>
      </c>
      <c r="B3922" t="s">
        <v>4751</v>
      </c>
      <c r="C3922" t="s">
        <v>92</v>
      </c>
      <c r="D3922" t="s">
        <v>32</v>
      </c>
      <c r="E3922">
        <v>1</v>
      </c>
      <c r="F3922" s="1">
        <v>10500</v>
      </c>
      <c r="G3922">
        <v>8422</v>
      </c>
      <c r="H3922" t="s">
        <v>4752</v>
      </c>
      <c r="I3922" t="s">
        <v>4753</v>
      </c>
    </row>
    <row r="3923" spans="1:9" x14ac:dyDescent="0.25">
      <c r="A3923">
        <v>1108</v>
      </c>
      <c r="B3923" t="s">
        <v>4754</v>
      </c>
      <c r="C3923" t="s">
        <v>92</v>
      </c>
      <c r="D3923" t="s">
        <v>32</v>
      </c>
      <c r="E3923">
        <v>1</v>
      </c>
      <c r="F3923" s="1">
        <v>10500</v>
      </c>
      <c r="G3923">
        <v>8422</v>
      </c>
      <c r="H3923" t="s">
        <v>4755</v>
      </c>
      <c r="I3923" t="s">
        <v>4753</v>
      </c>
    </row>
    <row r="3924" spans="1:9" x14ac:dyDescent="0.25">
      <c r="A3924">
        <v>991</v>
      </c>
      <c r="B3924" t="s">
        <v>4756</v>
      </c>
      <c r="C3924" t="s">
        <v>4757</v>
      </c>
      <c r="D3924" t="s">
        <v>4696</v>
      </c>
      <c r="E3924">
        <v>1</v>
      </c>
      <c r="F3924" s="1">
        <v>1350</v>
      </c>
      <c r="G3924">
        <v>8426</v>
      </c>
      <c r="H3924" t="s">
        <v>4758</v>
      </c>
      <c r="I3924" t="s">
        <v>4759</v>
      </c>
    </row>
    <row r="3925" spans="1:9" x14ac:dyDescent="0.25">
      <c r="A3925">
        <v>991</v>
      </c>
      <c r="B3925" t="s">
        <v>4760</v>
      </c>
      <c r="C3925" t="s">
        <v>4757</v>
      </c>
      <c r="D3925" t="s">
        <v>4696</v>
      </c>
      <c r="E3925">
        <v>1</v>
      </c>
      <c r="F3925" s="1">
        <v>1350</v>
      </c>
      <c r="G3925">
        <v>8426</v>
      </c>
      <c r="H3925" t="s">
        <v>4761</v>
      </c>
      <c r="I3925" t="s">
        <v>4759</v>
      </c>
    </row>
    <row r="3926" spans="1:9" x14ac:dyDescent="0.25">
      <c r="A3926">
        <v>987</v>
      </c>
      <c r="B3926" t="s">
        <v>4762</v>
      </c>
      <c r="C3926" t="s">
        <v>4763</v>
      </c>
      <c r="D3926" t="s">
        <v>4696</v>
      </c>
      <c r="E3926">
        <v>1</v>
      </c>
      <c r="F3926" s="1">
        <v>1000</v>
      </c>
      <c r="G3926">
        <v>8425</v>
      </c>
      <c r="H3926" t="s">
        <v>4764</v>
      </c>
      <c r="I3926" t="s">
        <v>4765</v>
      </c>
    </row>
    <row r="3927" spans="1:9" x14ac:dyDescent="0.25">
      <c r="A3927">
        <v>986</v>
      </c>
      <c r="B3927" t="s">
        <v>4766</v>
      </c>
      <c r="C3927" t="s">
        <v>4767</v>
      </c>
      <c r="D3927" t="s">
        <v>4696</v>
      </c>
      <c r="E3927">
        <v>1</v>
      </c>
      <c r="F3927" s="1">
        <v>2350</v>
      </c>
      <c r="G3927">
        <v>8425</v>
      </c>
      <c r="H3927" t="s">
        <v>4768</v>
      </c>
      <c r="I3927" t="s">
        <v>4769</v>
      </c>
    </row>
    <row r="3928" spans="1:9" x14ac:dyDescent="0.25">
      <c r="A3928">
        <v>986</v>
      </c>
      <c r="B3928" t="s">
        <v>4770</v>
      </c>
      <c r="C3928" t="s">
        <v>4767</v>
      </c>
      <c r="D3928" t="s">
        <v>4696</v>
      </c>
      <c r="E3928">
        <v>1</v>
      </c>
      <c r="F3928" s="1">
        <v>2350</v>
      </c>
      <c r="G3928">
        <v>8425</v>
      </c>
      <c r="H3928" t="s">
        <v>4771</v>
      </c>
      <c r="I3928" t="s">
        <v>4769</v>
      </c>
    </row>
    <row r="3929" spans="1:9" x14ac:dyDescent="0.25">
      <c r="A3929">
        <v>989</v>
      </c>
      <c r="B3929" t="s">
        <v>4772</v>
      </c>
      <c r="C3929" t="s">
        <v>4773</v>
      </c>
      <c r="D3929" t="s">
        <v>4696</v>
      </c>
      <c r="E3929">
        <v>1</v>
      </c>
      <c r="F3929" s="1">
        <v>15350</v>
      </c>
      <c r="G3929">
        <v>8426</v>
      </c>
      <c r="H3929" t="s">
        <v>4774</v>
      </c>
      <c r="I3929" t="s">
        <v>4726</v>
      </c>
    </row>
    <row r="3930" spans="1:9" x14ac:dyDescent="0.25">
      <c r="A3930">
        <v>988</v>
      </c>
      <c r="B3930" t="s">
        <v>4775</v>
      </c>
      <c r="C3930" t="s">
        <v>4776</v>
      </c>
      <c r="D3930" t="s">
        <v>4696</v>
      </c>
      <c r="E3930">
        <v>1</v>
      </c>
      <c r="F3930" s="1">
        <v>1350</v>
      </c>
      <c r="G3930">
        <v>8426</v>
      </c>
      <c r="H3930" t="s">
        <v>4777</v>
      </c>
      <c r="I3930" t="s">
        <v>4778</v>
      </c>
    </row>
    <row r="3931" spans="1:9" x14ac:dyDescent="0.25">
      <c r="A3931">
        <v>9835</v>
      </c>
      <c r="B3931" t="s">
        <v>4779</v>
      </c>
      <c r="C3931" t="s">
        <v>1825</v>
      </c>
      <c r="D3931" t="s">
        <v>565</v>
      </c>
      <c r="E3931">
        <v>1</v>
      </c>
      <c r="F3931" s="1">
        <v>10500</v>
      </c>
      <c r="G3931">
        <v>14144</v>
      </c>
      <c r="H3931" t="s">
        <v>4780</v>
      </c>
      <c r="I3931" t="s">
        <v>4781</v>
      </c>
    </row>
    <row r="3932" spans="1:9" x14ac:dyDescent="0.25">
      <c r="A3932">
        <v>9835</v>
      </c>
      <c r="B3932" t="s">
        <v>4782</v>
      </c>
      <c r="C3932" t="s">
        <v>1825</v>
      </c>
      <c r="D3932" t="s">
        <v>565</v>
      </c>
      <c r="E3932">
        <v>1</v>
      </c>
      <c r="F3932" s="1">
        <v>10500</v>
      </c>
      <c r="G3932">
        <v>14144</v>
      </c>
      <c r="I3932" t="s">
        <v>4781</v>
      </c>
    </row>
    <row r="3933" spans="1:9" x14ac:dyDescent="0.25">
      <c r="A3933">
        <v>9835</v>
      </c>
      <c r="B3933" t="s">
        <v>4783</v>
      </c>
      <c r="C3933" t="s">
        <v>1825</v>
      </c>
      <c r="D3933" t="s">
        <v>565</v>
      </c>
      <c r="E3933">
        <v>1</v>
      </c>
      <c r="F3933" s="1">
        <v>10500</v>
      </c>
      <c r="G3933">
        <v>14144</v>
      </c>
      <c r="H3933" t="s">
        <v>4784</v>
      </c>
      <c r="I3933" t="s">
        <v>4781</v>
      </c>
    </row>
    <row r="3934" spans="1:9" x14ac:dyDescent="0.25">
      <c r="A3934">
        <v>1340</v>
      </c>
      <c r="B3934" t="s">
        <v>4785</v>
      </c>
      <c r="C3934" t="s">
        <v>2289</v>
      </c>
      <c r="D3934" t="s">
        <v>1223</v>
      </c>
      <c r="E3934">
        <v>1</v>
      </c>
      <c r="F3934" s="1">
        <v>10660</v>
      </c>
      <c r="G3934">
        <v>8414</v>
      </c>
      <c r="I3934" t="s">
        <v>4786</v>
      </c>
    </row>
    <row r="3935" spans="1:9" x14ac:dyDescent="0.25">
      <c r="A3935">
        <v>1340</v>
      </c>
      <c r="B3935" t="s">
        <v>4787</v>
      </c>
      <c r="C3935" t="s">
        <v>2289</v>
      </c>
      <c r="D3935" t="s">
        <v>1223</v>
      </c>
      <c r="E3935">
        <v>1</v>
      </c>
      <c r="F3935" s="1">
        <v>10660</v>
      </c>
      <c r="G3935">
        <v>8414</v>
      </c>
      <c r="I3935" t="s">
        <v>4786</v>
      </c>
    </row>
    <row r="3936" spans="1:9" x14ac:dyDescent="0.25">
      <c r="A3936">
        <v>52</v>
      </c>
      <c r="B3936" t="s">
        <v>4788</v>
      </c>
      <c r="C3936" t="s">
        <v>3462</v>
      </c>
      <c r="D3936" t="s">
        <v>4789</v>
      </c>
      <c r="E3936">
        <v>1</v>
      </c>
      <c r="F3936" s="1">
        <v>16240</v>
      </c>
      <c r="G3936">
        <v>8404</v>
      </c>
      <c r="I3936" t="s">
        <v>4790</v>
      </c>
    </row>
    <row r="3937" spans="1:9" x14ac:dyDescent="0.25">
      <c r="A3937">
        <v>52</v>
      </c>
      <c r="B3937" t="s">
        <v>4791</v>
      </c>
      <c r="C3937" t="s">
        <v>3462</v>
      </c>
      <c r="D3937" t="s">
        <v>4789</v>
      </c>
      <c r="E3937">
        <v>1</v>
      </c>
      <c r="F3937" s="1">
        <v>16240</v>
      </c>
      <c r="G3937">
        <v>8404</v>
      </c>
      <c r="I3937" t="s">
        <v>4790</v>
      </c>
    </row>
    <row r="3938" spans="1:9" x14ac:dyDescent="0.25">
      <c r="A3938">
        <v>52</v>
      </c>
      <c r="B3938" t="s">
        <v>4792</v>
      </c>
      <c r="C3938" t="s">
        <v>3462</v>
      </c>
      <c r="D3938" t="s">
        <v>4789</v>
      </c>
      <c r="E3938">
        <v>1</v>
      </c>
      <c r="F3938" s="1">
        <v>16240</v>
      </c>
      <c r="G3938">
        <v>8404</v>
      </c>
      <c r="I3938" t="s">
        <v>4790</v>
      </c>
    </row>
    <row r="3939" spans="1:9" x14ac:dyDescent="0.25">
      <c r="A3939">
        <v>52</v>
      </c>
      <c r="B3939" t="s">
        <v>4793</v>
      </c>
      <c r="C3939" t="s">
        <v>3462</v>
      </c>
      <c r="D3939" t="s">
        <v>4789</v>
      </c>
      <c r="E3939">
        <v>1</v>
      </c>
      <c r="F3939" s="1">
        <v>16240</v>
      </c>
      <c r="G3939">
        <v>8404</v>
      </c>
      <c r="I3939" t="s">
        <v>4790</v>
      </c>
    </row>
    <row r="3940" spans="1:9" x14ac:dyDescent="0.25">
      <c r="A3940">
        <v>52</v>
      </c>
      <c r="B3940" t="s">
        <v>4794</v>
      </c>
      <c r="C3940" t="s">
        <v>3462</v>
      </c>
      <c r="D3940" t="s">
        <v>4789</v>
      </c>
      <c r="E3940">
        <v>1</v>
      </c>
      <c r="F3940" s="1">
        <v>16240</v>
      </c>
      <c r="G3940">
        <v>8404</v>
      </c>
      <c r="I3940" t="s">
        <v>4790</v>
      </c>
    </row>
    <row r="3941" spans="1:9" x14ac:dyDescent="0.25">
      <c r="A3941">
        <v>52</v>
      </c>
      <c r="B3941" t="s">
        <v>4795</v>
      </c>
      <c r="C3941" t="s">
        <v>3462</v>
      </c>
      <c r="D3941" t="s">
        <v>4789</v>
      </c>
      <c r="E3941">
        <v>1</v>
      </c>
      <c r="F3941" s="1">
        <v>16240</v>
      </c>
      <c r="G3941">
        <v>8404</v>
      </c>
      <c r="I3941" t="s">
        <v>4790</v>
      </c>
    </row>
    <row r="3942" spans="1:9" x14ac:dyDescent="0.25">
      <c r="A3942">
        <v>52</v>
      </c>
      <c r="B3942" t="s">
        <v>4796</v>
      </c>
      <c r="C3942" t="s">
        <v>3462</v>
      </c>
      <c r="D3942" t="s">
        <v>4789</v>
      </c>
      <c r="E3942">
        <v>1</v>
      </c>
      <c r="F3942" s="1">
        <v>16240</v>
      </c>
      <c r="G3942">
        <v>8404</v>
      </c>
      <c r="I3942" t="s">
        <v>4790</v>
      </c>
    </row>
    <row r="3943" spans="1:9" x14ac:dyDescent="0.25">
      <c r="A3943">
        <v>52</v>
      </c>
      <c r="B3943" t="s">
        <v>4797</v>
      </c>
      <c r="C3943" t="s">
        <v>3462</v>
      </c>
      <c r="D3943" t="s">
        <v>4789</v>
      </c>
      <c r="E3943">
        <v>1</v>
      </c>
      <c r="F3943" s="1">
        <v>16240</v>
      </c>
      <c r="G3943">
        <v>8404</v>
      </c>
      <c r="I3943" t="s">
        <v>4790</v>
      </c>
    </row>
    <row r="3944" spans="1:9" x14ac:dyDescent="0.25">
      <c r="A3944">
        <v>52</v>
      </c>
      <c r="B3944" t="s">
        <v>4798</v>
      </c>
      <c r="C3944" t="s">
        <v>3462</v>
      </c>
      <c r="D3944" t="s">
        <v>4789</v>
      </c>
      <c r="E3944">
        <v>1</v>
      </c>
      <c r="F3944" s="1">
        <v>16240</v>
      </c>
      <c r="G3944">
        <v>8404</v>
      </c>
      <c r="I3944" t="s">
        <v>4790</v>
      </c>
    </row>
    <row r="3945" spans="1:9" x14ac:dyDescent="0.25">
      <c r="A3945">
        <v>52</v>
      </c>
      <c r="B3945" t="s">
        <v>4799</v>
      </c>
      <c r="C3945" t="s">
        <v>3462</v>
      </c>
      <c r="D3945" t="s">
        <v>4789</v>
      </c>
      <c r="E3945">
        <v>1</v>
      </c>
      <c r="F3945" s="1">
        <v>16240</v>
      </c>
      <c r="G3945">
        <v>8404</v>
      </c>
      <c r="I3945" t="s">
        <v>4790</v>
      </c>
    </row>
    <row r="3946" spans="1:9" x14ac:dyDescent="0.25">
      <c r="A3946">
        <v>982</v>
      </c>
      <c r="B3946" t="s">
        <v>4800</v>
      </c>
      <c r="C3946" t="s">
        <v>4801</v>
      </c>
      <c r="D3946" t="s">
        <v>4696</v>
      </c>
      <c r="E3946">
        <v>1</v>
      </c>
      <c r="F3946" s="1">
        <v>11650</v>
      </c>
      <c r="G3946">
        <v>8424</v>
      </c>
      <c r="H3946" t="s">
        <v>4802</v>
      </c>
      <c r="I3946" t="s">
        <v>4803</v>
      </c>
    </row>
    <row r="3947" spans="1:9" x14ac:dyDescent="0.25">
      <c r="A3947">
        <v>1339</v>
      </c>
      <c r="B3947" t="s">
        <v>4804</v>
      </c>
      <c r="C3947" t="s">
        <v>4264</v>
      </c>
      <c r="D3947" t="s">
        <v>1223</v>
      </c>
      <c r="E3947">
        <v>1</v>
      </c>
      <c r="F3947" s="1">
        <v>22000</v>
      </c>
      <c r="G3947">
        <v>8414</v>
      </c>
      <c r="I3947" t="s">
        <v>4805</v>
      </c>
    </row>
    <row r="3948" spans="1:9" x14ac:dyDescent="0.25">
      <c r="A3948">
        <v>6672</v>
      </c>
      <c r="B3948" t="s">
        <v>4806</v>
      </c>
      <c r="C3948" t="s">
        <v>1509</v>
      </c>
      <c r="D3948" t="s">
        <v>32</v>
      </c>
      <c r="E3948">
        <v>1</v>
      </c>
      <c r="F3948" s="1">
        <v>105000</v>
      </c>
      <c r="G3948">
        <v>8433</v>
      </c>
      <c r="H3948" t="s">
        <v>4807</v>
      </c>
      <c r="I3948" t="s">
        <v>88</v>
      </c>
    </row>
    <row r="3949" spans="1:9" x14ac:dyDescent="0.25">
      <c r="A3949">
        <v>54</v>
      </c>
      <c r="B3949" t="s">
        <v>4808</v>
      </c>
      <c r="C3949" t="s">
        <v>36</v>
      </c>
      <c r="D3949" t="s">
        <v>2080</v>
      </c>
      <c r="E3949">
        <v>1</v>
      </c>
      <c r="F3949" s="1">
        <v>132900</v>
      </c>
      <c r="G3949">
        <v>8170</v>
      </c>
      <c r="I3949" t="s">
        <v>4809</v>
      </c>
    </row>
    <row r="3950" spans="1:9" x14ac:dyDescent="0.25">
      <c r="A3950">
        <v>54</v>
      </c>
      <c r="B3950" t="s">
        <v>4810</v>
      </c>
      <c r="C3950" t="s">
        <v>36</v>
      </c>
      <c r="D3950" t="s">
        <v>2080</v>
      </c>
      <c r="E3950">
        <v>1</v>
      </c>
      <c r="F3950" s="1">
        <v>132900</v>
      </c>
      <c r="G3950">
        <v>8170</v>
      </c>
      <c r="I3950" t="s">
        <v>4809</v>
      </c>
    </row>
    <row r="3951" spans="1:9" x14ac:dyDescent="0.25">
      <c r="A3951">
        <v>54</v>
      </c>
      <c r="B3951" t="s">
        <v>4811</v>
      </c>
      <c r="C3951" t="s">
        <v>36</v>
      </c>
      <c r="D3951" t="s">
        <v>2080</v>
      </c>
      <c r="E3951">
        <v>1</v>
      </c>
      <c r="F3951" s="1">
        <v>132900</v>
      </c>
      <c r="G3951">
        <v>8170</v>
      </c>
      <c r="I3951" t="s">
        <v>4809</v>
      </c>
    </row>
    <row r="3952" spans="1:9" x14ac:dyDescent="0.25">
      <c r="A3952">
        <v>54</v>
      </c>
      <c r="B3952" t="s">
        <v>4812</v>
      </c>
      <c r="C3952" t="s">
        <v>36</v>
      </c>
      <c r="D3952" t="s">
        <v>2080</v>
      </c>
      <c r="E3952">
        <v>1</v>
      </c>
      <c r="F3952" s="1">
        <v>132900</v>
      </c>
      <c r="G3952">
        <v>8170</v>
      </c>
      <c r="I3952" t="s">
        <v>4809</v>
      </c>
    </row>
    <row r="3953" spans="1:9" x14ac:dyDescent="0.25">
      <c r="A3953">
        <v>54</v>
      </c>
      <c r="B3953" t="s">
        <v>4813</v>
      </c>
      <c r="C3953" t="s">
        <v>36</v>
      </c>
      <c r="D3953" t="s">
        <v>2080</v>
      </c>
      <c r="E3953">
        <v>1</v>
      </c>
      <c r="F3953" s="1">
        <v>132900</v>
      </c>
      <c r="G3953">
        <v>8170</v>
      </c>
      <c r="I3953" t="s">
        <v>4809</v>
      </c>
    </row>
    <row r="3954" spans="1:9" x14ac:dyDescent="0.25">
      <c r="A3954">
        <v>55</v>
      </c>
      <c r="B3954" t="s">
        <v>4814</v>
      </c>
      <c r="C3954" t="s">
        <v>36</v>
      </c>
      <c r="D3954" t="s">
        <v>4815</v>
      </c>
      <c r="E3954">
        <v>1</v>
      </c>
      <c r="F3954" s="1">
        <v>86641</v>
      </c>
      <c r="G3954">
        <v>8173</v>
      </c>
      <c r="I3954" t="s">
        <v>4816</v>
      </c>
    </row>
    <row r="3955" spans="1:9" x14ac:dyDescent="0.25">
      <c r="A3955">
        <v>55</v>
      </c>
      <c r="B3955" t="s">
        <v>4817</v>
      </c>
      <c r="C3955" t="s">
        <v>36</v>
      </c>
      <c r="D3955" t="s">
        <v>4815</v>
      </c>
      <c r="E3955">
        <v>1</v>
      </c>
      <c r="F3955" s="1">
        <v>86641</v>
      </c>
      <c r="G3955">
        <v>8173</v>
      </c>
      <c r="I3955" t="s">
        <v>4816</v>
      </c>
    </row>
    <row r="3956" spans="1:9" x14ac:dyDescent="0.25">
      <c r="A3956">
        <v>55</v>
      </c>
      <c r="B3956" t="s">
        <v>4818</v>
      </c>
      <c r="C3956" t="s">
        <v>36</v>
      </c>
      <c r="D3956" t="s">
        <v>4815</v>
      </c>
      <c r="E3956">
        <v>1</v>
      </c>
      <c r="F3956" s="1">
        <v>86641</v>
      </c>
      <c r="G3956">
        <v>8173</v>
      </c>
      <c r="I3956" t="s">
        <v>4816</v>
      </c>
    </row>
    <row r="3957" spans="1:9" x14ac:dyDescent="0.25">
      <c r="A3957">
        <v>55</v>
      </c>
      <c r="B3957" t="s">
        <v>4819</v>
      </c>
      <c r="C3957" t="s">
        <v>36</v>
      </c>
      <c r="D3957" t="s">
        <v>4815</v>
      </c>
      <c r="E3957">
        <v>1</v>
      </c>
      <c r="F3957" s="1">
        <v>86641</v>
      </c>
      <c r="G3957">
        <v>8173</v>
      </c>
      <c r="I3957" t="s">
        <v>4816</v>
      </c>
    </row>
    <row r="3958" spans="1:9" x14ac:dyDescent="0.25">
      <c r="A3958">
        <v>55</v>
      </c>
      <c r="B3958" t="s">
        <v>4820</v>
      </c>
      <c r="C3958" t="s">
        <v>36</v>
      </c>
      <c r="D3958" t="s">
        <v>4815</v>
      </c>
      <c r="E3958">
        <v>1</v>
      </c>
      <c r="F3958" s="1">
        <v>86641</v>
      </c>
      <c r="G3958">
        <v>8173</v>
      </c>
      <c r="I3958" t="s">
        <v>4816</v>
      </c>
    </row>
    <row r="3959" spans="1:9" x14ac:dyDescent="0.25">
      <c r="F3959" t="s">
        <v>158</v>
      </c>
    </row>
    <row r="3960" spans="1:9" x14ac:dyDescent="0.25">
      <c r="F3960" s="1">
        <v>208666061.55000001</v>
      </c>
    </row>
    <row r="3961" spans="1:9" x14ac:dyDescent="0.25">
      <c r="F3961" t="s">
        <v>159</v>
      </c>
      <c r="G3961" t="s">
        <v>160</v>
      </c>
    </row>
    <row r="3962" spans="1:9" x14ac:dyDescent="0.25">
      <c r="A3962" t="s">
        <v>0</v>
      </c>
    </row>
    <row r="3963" spans="1:9" x14ac:dyDescent="0.25">
      <c r="C3963" t="s">
        <v>4821</v>
      </c>
    </row>
    <row r="3964" spans="1:9" x14ac:dyDescent="0.25">
      <c r="A3964" t="s">
        <v>2</v>
      </c>
      <c r="B3964" t="s">
        <v>3</v>
      </c>
    </row>
    <row r="3965" spans="1:9" x14ac:dyDescent="0.25">
      <c r="A3965" t="s">
        <v>4</v>
      </c>
      <c r="B3965" t="s">
        <v>5</v>
      </c>
    </row>
    <row r="3966" spans="1:9" x14ac:dyDescent="0.25">
      <c r="A3966" t="s">
        <v>6</v>
      </c>
      <c r="B3966" t="s">
        <v>7</v>
      </c>
    </row>
    <row r="3967" spans="1:9" x14ac:dyDescent="0.25">
      <c r="A3967" t="s">
        <v>8</v>
      </c>
      <c r="B3967" t="s">
        <v>9</v>
      </c>
    </row>
    <row r="3968" spans="1:9" x14ac:dyDescent="0.25">
      <c r="A3968" t="s">
        <v>10</v>
      </c>
      <c r="B3968" t="s">
        <v>11</v>
      </c>
      <c r="C3968" t="s">
        <v>12</v>
      </c>
    </row>
    <row r="3969" spans="1:9" x14ac:dyDescent="0.25">
      <c r="A3969" t="s">
        <v>13</v>
      </c>
      <c r="B3969" t="s">
        <v>14</v>
      </c>
      <c r="C3969" t="s">
        <v>15</v>
      </c>
      <c r="D3969" t="s">
        <v>16</v>
      </c>
      <c r="E3969" t="s">
        <v>17</v>
      </c>
      <c r="F3969" t="s">
        <v>18</v>
      </c>
      <c r="G3969" t="s">
        <v>19</v>
      </c>
      <c r="H3969" t="s">
        <v>18</v>
      </c>
      <c r="I3969" t="s">
        <v>20</v>
      </c>
    </row>
    <row r="3970" spans="1:9" x14ac:dyDescent="0.25">
      <c r="A3970" t="s">
        <v>21</v>
      </c>
      <c r="B3970" t="s">
        <v>22</v>
      </c>
      <c r="C3970" t="s">
        <v>23</v>
      </c>
      <c r="D3970" t="s">
        <v>24</v>
      </c>
      <c r="E3970" t="s">
        <v>25</v>
      </c>
      <c r="F3970" t="s">
        <v>26</v>
      </c>
      <c r="G3970" t="s">
        <v>27</v>
      </c>
      <c r="H3970" t="s">
        <v>28</v>
      </c>
      <c r="I3970" t="s">
        <v>29</v>
      </c>
    </row>
    <row r="3971" spans="1:9" x14ac:dyDescent="0.25">
      <c r="A3971" t="s">
        <v>13</v>
      </c>
      <c r="B3971" t="s">
        <v>14</v>
      </c>
      <c r="C3971" t="s">
        <v>15</v>
      </c>
      <c r="D3971" t="s">
        <v>16</v>
      </c>
      <c r="E3971" t="s">
        <v>17</v>
      </c>
      <c r="F3971" t="s">
        <v>18</v>
      </c>
      <c r="G3971" t="s">
        <v>19</v>
      </c>
      <c r="H3971" t="s">
        <v>18</v>
      </c>
      <c r="I3971" t="s">
        <v>20</v>
      </c>
    </row>
    <row r="3972" spans="1:9" x14ac:dyDescent="0.25">
      <c r="A3972">
        <v>55</v>
      </c>
      <c r="B3972" t="s">
        <v>4822</v>
      </c>
      <c r="C3972" t="s">
        <v>36</v>
      </c>
      <c r="D3972" t="s">
        <v>4815</v>
      </c>
      <c r="E3972">
        <v>1</v>
      </c>
      <c r="F3972" s="1">
        <v>86641</v>
      </c>
      <c r="G3972">
        <v>8173</v>
      </c>
      <c r="I3972" t="s">
        <v>4816</v>
      </c>
    </row>
    <row r="3973" spans="1:9" x14ac:dyDescent="0.25">
      <c r="A3973">
        <v>55</v>
      </c>
      <c r="B3973" t="s">
        <v>4823</v>
      </c>
      <c r="C3973" t="s">
        <v>36</v>
      </c>
      <c r="D3973" t="s">
        <v>4815</v>
      </c>
      <c r="E3973">
        <v>1</v>
      </c>
      <c r="F3973" s="1">
        <v>86641</v>
      </c>
      <c r="G3973">
        <v>8173</v>
      </c>
      <c r="I3973" t="s">
        <v>4816</v>
      </c>
    </row>
    <row r="3974" spans="1:9" x14ac:dyDescent="0.25">
      <c r="A3974">
        <v>55</v>
      </c>
      <c r="B3974" t="s">
        <v>4824</v>
      </c>
      <c r="C3974" t="s">
        <v>36</v>
      </c>
      <c r="D3974" t="s">
        <v>4815</v>
      </c>
      <c r="E3974">
        <v>1</v>
      </c>
      <c r="F3974" s="1">
        <v>86641</v>
      </c>
      <c r="G3974">
        <v>8173</v>
      </c>
      <c r="I3974" t="s">
        <v>4816</v>
      </c>
    </row>
    <row r="3975" spans="1:9" x14ac:dyDescent="0.25">
      <c r="A3975">
        <v>55</v>
      </c>
      <c r="B3975" t="s">
        <v>4825</v>
      </c>
      <c r="C3975" t="s">
        <v>36</v>
      </c>
      <c r="D3975" t="s">
        <v>4815</v>
      </c>
      <c r="E3975">
        <v>1</v>
      </c>
      <c r="F3975" s="1">
        <v>86641</v>
      </c>
      <c r="G3975">
        <v>8173</v>
      </c>
      <c r="I3975" t="s">
        <v>4816</v>
      </c>
    </row>
    <row r="3976" spans="1:9" x14ac:dyDescent="0.25">
      <c r="A3976">
        <v>55</v>
      </c>
      <c r="B3976" t="s">
        <v>4826</v>
      </c>
      <c r="C3976" t="s">
        <v>36</v>
      </c>
      <c r="D3976" t="s">
        <v>4815</v>
      </c>
      <c r="E3976">
        <v>1</v>
      </c>
      <c r="F3976" s="1">
        <v>86641</v>
      </c>
      <c r="G3976">
        <v>8173</v>
      </c>
      <c r="I3976" t="s">
        <v>4816</v>
      </c>
    </row>
    <row r="3977" spans="1:9" x14ac:dyDescent="0.25">
      <c r="A3977">
        <v>55</v>
      </c>
      <c r="B3977" t="s">
        <v>4827</v>
      </c>
      <c r="C3977" t="s">
        <v>36</v>
      </c>
      <c r="D3977" t="s">
        <v>4815</v>
      </c>
      <c r="E3977">
        <v>1</v>
      </c>
      <c r="F3977" s="1">
        <v>86641</v>
      </c>
      <c r="G3977">
        <v>8173</v>
      </c>
      <c r="I3977" t="s">
        <v>4816</v>
      </c>
    </row>
    <row r="3978" spans="1:9" x14ac:dyDescent="0.25">
      <c r="A3978">
        <v>55</v>
      </c>
      <c r="B3978" t="s">
        <v>4828</v>
      </c>
      <c r="C3978" t="s">
        <v>36</v>
      </c>
      <c r="D3978" t="s">
        <v>4815</v>
      </c>
      <c r="E3978">
        <v>1</v>
      </c>
      <c r="F3978" s="1">
        <v>86641</v>
      </c>
      <c r="G3978">
        <v>8173</v>
      </c>
      <c r="I3978" t="s">
        <v>4816</v>
      </c>
    </row>
    <row r="3979" spans="1:9" x14ac:dyDescent="0.25">
      <c r="A3979">
        <v>55</v>
      </c>
      <c r="B3979" t="s">
        <v>4829</v>
      </c>
      <c r="C3979" t="s">
        <v>36</v>
      </c>
      <c r="D3979" t="s">
        <v>4815</v>
      </c>
      <c r="E3979">
        <v>1</v>
      </c>
      <c r="F3979" s="1">
        <v>86641</v>
      </c>
      <c r="G3979">
        <v>8173</v>
      </c>
      <c r="I3979" t="s">
        <v>4816</v>
      </c>
    </row>
    <row r="3980" spans="1:9" x14ac:dyDescent="0.25">
      <c r="A3980">
        <v>55</v>
      </c>
      <c r="B3980" t="s">
        <v>4830</v>
      </c>
      <c r="C3980" t="s">
        <v>36</v>
      </c>
      <c r="D3980" t="s">
        <v>4815</v>
      </c>
      <c r="E3980">
        <v>1</v>
      </c>
      <c r="F3980" s="1">
        <v>86641</v>
      </c>
      <c r="G3980">
        <v>8173</v>
      </c>
      <c r="I3980" t="s">
        <v>4816</v>
      </c>
    </row>
    <row r="3981" spans="1:9" x14ac:dyDescent="0.25">
      <c r="A3981">
        <v>55</v>
      </c>
      <c r="B3981" t="s">
        <v>4831</v>
      </c>
      <c r="C3981" t="s">
        <v>36</v>
      </c>
      <c r="D3981" t="s">
        <v>4815</v>
      </c>
      <c r="E3981">
        <v>1</v>
      </c>
      <c r="F3981" s="1">
        <v>86641</v>
      </c>
      <c r="G3981">
        <v>8173</v>
      </c>
      <c r="I3981" t="s">
        <v>4816</v>
      </c>
    </row>
    <row r="3982" spans="1:9" x14ac:dyDescent="0.25">
      <c r="A3982">
        <v>55</v>
      </c>
      <c r="B3982" t="s">
        <v>4832</v>
      </c>
      <c r="C3982" t="s">
        <v>36</v>
      </c>
      <c r="D3982" t="s">
        <v>4815</v>
      </c>
      <c r="E3982">
        <v>1</v>
      </c>
      <c r="F3982" s="1">
        <v>86641</v>
      </c>
      <c r="G3982">
        <v>8173</v>
      </c>
      <c r="I3982" t="s">
        <v>4816</v>
      </c>
    </row>
    <row r="3983" spans="1:9" x14ac:dyDescent="0.25">
      <c r="A3983">
        <v>55</v>
      </c>
      <c r="B3983" t="s">
        <v>4833</v>
      </c>
      <c r="C3983" t="s">
        <v>36</v>
      </c>
      <c r="D3983" t="s">
        <v>4815</v>
      </c>
      <c r="E3983">
        <v>1</v>
      </c>
      <c r="F3983" s="1">
        <v>86641</v>
      </c>
      <c r="G3983">
        <v>8173</v>
      </c>
      <c r="I3983" t="s">
        <v>4816</v>
      </c>
    </row>
    <row r="3984" spans="1:9" x14ac:dyDescent="0.25">
      <c r="A3984">
        <v>55</v>
      </c>
      <c r="B3984" t="s">
        <v>4834</v>
      </c>
      <c r="C3984" t="s">
        <v>36</v>
      </c>
      <c r="D3984" t="s">
        <v>4815</v>
      </c>
      <c r="E3984">
        <v>1</v>
      </c>
      <c r="F3984" s="1">
        <v>86641</v>
      </c>
      <c r="G3984">
        <v>8173</v>
      </c>
      <c r="I3984" t="s">
        <v>4816</v>
      </c>
    </row>
    <row r="3985" spans="1:9" x14ac:dyDescent="0.25">
      <c r="A3985">
        <v>55</v>
      </c>
      <c r="B3985" t="s">
        <v>4835</v>
      </c>
      <c r="C3985" t="s">
        <v>36</v>
      </c>
      <c r="D3985" t="s">
        <v>4815</v>
      </c>
      <c r="E3985">
        <v>1</v>
      </c>
      <c r="F3985" s="1">
        <v>86641</v>
      </c>
      <c r="G3985">
        <v>8173</v>
      </c>
      <c r="I3985" t="s">
        <v>4816</v>
      </c>
    </row>
    <row r="3986" spans="1:9" x14ac:dyDescent="0.25">
      <c r="A3986">
        <v>55</v>
      </c>
      <c r="B3986" t="s">
        <v>4836</v>
      </c>
      <c r="C3986" t="s">
        <v>36</v>
      </c>
      <c r="D3986" t="s">
        <v>4815</v>
      </c>
      <c r="E3986">
        <v>1</v>
      </c>
      <c r="F3986" s="1">
        <v>86641</v>
      </c>
      <c r="G3986">
        <v>8173</v>
      </c>
      <c r="I3986" t="s">
        <v>4816</v>
      </c>
    </row>
    <row r="3987" spans="1:9" x14ac:dyDescent="0.25">
      <c r="A3987">
        <v>55</v>
      </c>
      <c r="B3987" t="s">
        <v>4837</v>
      </c>
      <c r="C3987" t="s">
        <v>36</v>
      </c>
      <c r="D3987" t="s">
        <v>4815</v>
      </c>
      <c r="E3987">
        <v>1</v>
      </c>
      <c r="F3987" s="1">
        <v>86641</v>
      </c>
      <c r="G3987">
        <v>8173</v>
      </c>
      <c r="I3987" t="s">
        <v>4816</v>
      </c>
    </row>
    <row r="3988" spans="1:9" x14ac:dyDescent="0.25">
      <c r="A3988">
        <v>55</v>
      </c>
      <c r="B3988" t="s">
        <v>4838</v>
      </c>
      <c r="C3988" t="s">
        <v>36</v>
      </c>
      <c r="D3988" t="s">
        <v>4815</v>
      </c>
      <c r="E3988">
        <v>1</v>
      </c>
      <c r="F3988" s="1">
        <v>86641</v>
      </c>
      <c r="G3988">
        <v>8173</v>
      </c>
      <c r="I3988" t="s">
        <v>4816</v>
      </c>
    </row>
    <row r="3989" spans="1:9" x14ac:dyDescent="0.25">
      <c r="A3989">
        <v>55</v>
      </c>
      <c r="B3989" t="s">
        <v>4839</v>
      </c>
      <c r="C3989" t="s">
        <v>36</v>
      </c>
      <c r="D3989" t="s">
        <v>4815</v>
      </c>
      <c r="E3989">
        <v>1</v>
      </c>
      <c r="F3989" s="1">
        <v>86641</v>
      </c>
      <c r="G3989">
        <v>8173</v>
      </c>
      <c r="I3989" t="s">
        <v>4816</v>
      </c>
    </row>
    <row r="3990" spans="1:9" x14ac:dyDescent="0.25">
      <c r="A3990">
        <v>55</v>
      </c>
      <c r="B3990" t="s">
        <v>4840</v>
      </c>
      <c r="C3990" t="s">
        <v>36</v>
      </c>
      <c r="D3990" t="s">
        <v>4815</v>
      </c>
      <c r="E3990">
        <v>1</v>
      </c>
      <c r="F3990" s="1">
        <v>86641</v>
      </c>
      <c r="G3990">
        <v>8173</v>
      </c>
      <c r="I3990" t="s">
        <v>4816</v>
      </c>
    </row>
    <row r="3991" spans="1:9" x14ac:dyDescent="0.25">
      <c r="A3991">
        <v>55</v>
      </c>
      <c r="B3991" t="s">
        <v>4841</v>
      </c>
      <c r="C3991" t="s">
        <v>36</v>
      </c>
      <c r="D3991" t="s">
        <v>4815</v>
      </c>
      <c r="E3991">
        <v>1</v>
      </c>
      <c r="F3991" s="1">
        <v>86641</v>
      </c>
      <c r="G3991">
        <v>8173</v>
      </c>
      <c r="I3991" t="s">
        <v>4816</v>
      </c>
    </row>
    <row r="3992" spans="1:9" x14ac:dyDescent="0.25">
      <c r="A3992">
        <v>55</v>
      </c>
      <c r="B3992" t="s">
        <v>4842</v>
      </c>
      <c r="C3992" t="s">
        <v>36</v>
      </c>
      <c r="D3992" t="s">
        <v>4815</v>
      </c>
      <c r="E3992">
        <v>1</v>
      </c>
      <c r="F3992" s="1">
        <v>86641</v>
      </c>
      <c r="G3992">
        <v>8173</v>
      </c>
      <c r="I3992" t="s">
        <v>4816</v>
      </c>
    </row>
    <row r="3993" spans="1:9" x14ac:dyDescent="0.25">
      <c r="A3993">
        <v>55</v>
      </c>
      <c r="B3993" t="s">
        <v>4843</v>
      </c>
      <c r="C3993" t="s">
        <v>36</v>
      </c>
      <c r="D3993" t="s">
        <v>4815</v>
      </c>
      <c r="E3993">
        <v>1</v>
      </c>
      <c r="F3993" s="1">
        <v>86641</v>
      </c>
      <c r="G3993">
        <v>8173</v>
      </c>
      <c r="I3993" t="s">
        <v>4816</v>
      </c>
    </row>
    <row r="3994" spans="1:9" x14ac:dyDescent="0.25">
      <c r="A3994">
        <v>55</v>
      </c>
      <c r="B3994" t="s">
        <v>4844</v>
      </c>
      <c r="C3994" t="s">
        <v>36</v>
      </c>
      <c r="D3994" t="s">
        <v>4815</v>
      </c>
      <c r="E3994">
        <v>1</v>
      </c>
      <c r="F3994" s="1">
        <v>86641</v>
      </c>
      <c r="G3994">
        <v>8173</v>
      </c>
      <c r="I3994" t="s">
        <v>4816</v>
      </c>
    </row>
    <row r="3995" spans="1:9" x14ac:dyDescent="0.25">
      <c r="A3995">
        <v>55</v>
      </c>
      <c r="B3995" t="s">
        <v>4845</v>
      </c>
      <c r="C3995" t="s">
        <v>36</v>
      </c>
      <c r="D3995" t="s">
        <v>4815</v>
      </c>
      <c r="E3995">
        <v>1</v>
      </c>
      <c r="F3995" s="1">
        <v>86641</v>
      </c>
      <c r="G3995">
        <v>8173</v>
      </c>
      <c r="I3995" t="s">
        <v>4816</v>
      </c>
    </row>
    <row r="3996" spans="1:9" x14ac:dyDescent="0.25">
      <c r="A3996">
        <v>10667</v>
      </c>
      <c r="B3996" t="s">
        <v>4846</v>
      </c>
      <c r="C3996" t="s">
        <v>4847</v>
      </c>
      <c r="D3996" t="s">
        <v>792</v>
      </c>
      <c r="E3996">
        <v>1</v>
      </c>
      <c r="F3996" s="1">
        <v>62536.32</v>
      </c>
      <c r="G3996">
        <v>9664</v>
      </c>
      <c r="H3996" t="s">
        <v>4848</v>
      </c>
      <c r="I3996" t="s">
        <v>4849</v>
      </c>
    </row>
    <row r="3997" spans="1:9" x14ac:dyDescent="0.25">
      <c r="A3997">
        <v>10668</v>
      </c>
      <c r="B3997" t="s">
        <v>4850</v>
      </c>
      <c r="C3997" t="s">
        <v>4847</v>
      </c>
      <c r="D3997" t="s">
        <v>792</v>
      </c>
      <c r="E3997">
        <v>1</v>
      </c>
      <c r="F3997" s="1">
        <v>44982</v>
      </c>
      <c r="G3997">
        <v>9664</v>
      </c>
      <c r="H3997" t="s">
        <v>4851</v>
      </c>
      <c r="I3997" t="s">
        <v>4849</v>
      </c>
    </row>
    <row r="3998" spans="1:9" x14ac:dyDescent="0.25">
      <c r="A3998">
        <v>992</v>
      </c>
      <c r="B3998" t="s">
        <v>4852</v>
      </c>
      <c r="C3998" t="s">
        <v>150</v>
      </c>
      <c r="D3998" t="s">
        <v>315</v>
      </c>
      <c r="E3998">
        <v>1</v>
      </c>
      <c r="F3998" s="1">
        <v>130872</v>
      </c>
      <c r="G3998">
        <v>8187</v>
      </c>
      <c r="I3998" t="s">
        <v>4853</v>
      </c>
    </row>
    <row r="3999" spans="1:9" x14ac:dyDescent="0.25">
      <c r="A3999">
        <v>8819</v>
      </c>
      <c r="B3999" t="s">
        <v>4854</v>
      </c>
      <c r="C3999" t="s">
        <v>4855</v>
      </c>
      <c r="D3999" t="s">
        <v>792</v>
      </c>
      <c r="E3999">
        <v>1</v>
      </c>
      <c r="F3999" s="1">
        <v>49939.66</v>
      </c>
      <c r="G3999">
        <v>9650</v>
      </c>
      <c r="H3999" t="s">
        <v>4856</v>
      </c>
      <c r="I3999" t="s">
        <v>4857</v>
      </c>
    </row>
    <row r="4000" spans="1:9" x14ac:dyDescent="0.25">
      <c r="A4000">
        <v>8819</v>
      </c>
      <c r="B4000" t="s">
        <v>4858</v>
      </c>
      <c r="C4000" t="s">
        <v>4855</v>
      </c>
      <c r="D4000" t="s">
        <v>792</v>
      </c>
      <c r="E4000">
        <v>1</v>
      </c>
      <c r="F4000" s="1">
        <v>49939.66</v>
      </c>
      <c r="G4000">
        <v>9650</v>
      </c>
      <c r="I4000" t="s">
        <v>4857</v>
      </c>
    </row>
    <row r="4001" spans="1:9" x14ac:dyDescent="0.25">
      <c r="A4001">
        <v>8819</v>
      </c>
      <c r="B4001" t="s">
        <v>4859</v>
      </c>
      <c r="C4001" t="s">
        <v>4855</v>
      </c>
      <c r="D4001" t="s">
        <v>792</v>
      </c>
      <c r="E4001">
        <v>1</v>
      </c>
      <c r="F4001" s="1">
        <v>49939.66</v>
      </c>
      <c r="G4001">
        <v>9650</v>
      </c>
      <c r="I4001" t="s">
        <v>4857</v>
      </c>
    </row>
    <row r="4002" spans="1:9" x14ac:dyDescent="0.25">
      <c r="A4002">
        <v>8819</v>
      </c>
      <c r="B4002" t="s">
        <v>4860</v>
      </c>
      <c r="C4002" t="s">
        <v>4855</v>
      </c>
      <c r="D4002" t="s">
        <v>792</v>
      </c>
      <c r="E4002">
        <v>1</v>
      </c>
      <c r="F4002" s="1">
        <v>49939.66</v>
      </c>
      <c r="G4002">
        <v>9650</v>
      </c>
      <c r="I4002" t="s">
        <v>4857</v>
      </c>
    </row>
    <row r="4003" spans="1:9" x14ac:dyDescent="0.25">
      <c r="A4003">
        <v>8819</v>
      </c>
      <c r="B4003" t="s">
        <v>4861</v>
      </c>
      <c r="C4003" t="s">
        <v>4855</v>
      </c>
      <c r="D4003" t="s">
        <v>792</v>
      </c>
      <c r="E4003">
        <v>1</v>
      </c>
      <c r="F4003" s="1">
        <v>49939.66</v>
      </c>
      <c r="G4003">
        <v>9650</v>
      </c>
      <c r="H4003" t="s">
        <v>4862</v>
      </c>
      <c r="I4003" t="s">
        <v>4857</v>
      </c>
    </row>
    <row r="4004" spans="1:9" x14ac:dyDescent="0.25">
      <c r="A4004">
        <v>11168</v>
      </c>
      <c r="B4004" t="s">
        <v>4863</v>
      </c>
      <c r="C4004" t="s">
        <v>552</v>
      </c>
      <c r="D4004" t="s">
        <v>294</v>
      </c>
      <c r="E4004">
        <v>1</v>
      </c>
      <c r="F4004" s="1">
        <v>154900</v>
      </c>
      <c r="G4004">
        <v>9666</v>
      </c>
      <c r="H4004" t="s">
        <v>4864</v>
      </c>
      <c r="I4004" t="s">
        <v>296</v>
      </c>
    </row>
    <row r="4005" spans="1:9" x14ac:dyDescent="0.25">
      <c r="A4005">
        <v>8817</v>
      </c>
      <c r="B4005" t="s">
        <v>4865</v>
      </c>
      <c r="C4005" t="s">
        <v>2682</v>
      </c>
      <c r="D4005" t="s">
        <v>792</v>
      </c>
      <c r="E4005">
        <v>1</v>
      </c>
      <c r="F4005" s="1">
        <v>42583.37</v>
      </c>
      <c r="G4005">
        <v>9651</v>
      </c>
      <c r="H4005" t="s">
        <v>4866</v>
      </c>
      <c r="I4005" t="s">
        <v>4857</v>
      </c>
    </row>
    <row r="4006" spans="1:9" x14ac:dyDescent="0.25">
      <c r="A4006">
        <v>8817</v>
      </c>
      <c r="B4006" t="s">
        <v>4867</v>
      </c>
      <c r="C4006" t="s">
        <v>2682</v>
      </c>
      <c r="D4006" t="s">
        <v>792</v>
      </c>
      <c r="E4006">
        <v>1</v>
      </c>
      <c r="F4006" s="1">
        <v>42583.37</v>
      </c>
      <c r="G4006">
        <v>9651</v>
      </c>
      <c r="I4006" t="s">
        <v>4857</v>
      </c>
    </row>
    <row r="4007" spans="1:9" x14ac:dyDescent="0.25">
      <c r="A4007">
        <v>8817</v>
      </c>
      <c r="B4007" t="s">
        <v>4868</v>
      </c>
      <c r="C4007" t="s">
        <v>2682</v>
      </c>
      <c r="D4007" t="s">
        <v>792</v>
      </c>
      <c r="E4007">
        <v>1</v>
      </c>
      <c r="F4007" s="1">
        <v>42583.37</v>
      </c>
      <c r="G4007">
        <v>9651</v>
      </c>
      <c r="I4007" t="s">
        <v>4857</v>
      </c>
    </row>
    <row r="4008" spans="1:9" x14ac:dyDescent="0.25">
      <c r="A4008">
        <v>8817</v>
      </c>
      <c r="B4008" t="s">
        <v>4869</v>
      </c>
      <c r="C4008" t="s">
        <v>2682</v>
      </c>
      <c r="D4008" t="s">
        <v>792</v>
      </c>
      <c r="E4008">
        <v>1</v>
      </c>
      <c r="F4008" s="1">
        <v>42583.37</v>
      </c>
      <c r="G4008">
        <v>9651</v>
      </c>
      <c r="I4008" t="s">
        <v>4857</v>
      </c>
    </row>
    <row r="4009" spans="1:9" x14ac:dyDescent="0.25">
      <c r="A4009">
        <v>8817</v>
      </c>
      <c r="B4009" t="s">
        <v>4870</v>
      </c>
      <c r="C4009" t="s">
        <v>2682</v>
      </c>
      <c r="D4009" t="s">
        <v>792</v>
      </c>
      <c r="E4009">
        <v>1</v>
      </c>
      <c r="F4009" s="1">
        <v>42583.37</v>
      </c>
      <c r="G4009">
        <v>9651</v>
      </c>
      <c r="I4009" t="s">
        <v>4857</v>
      </c>
    </row>
    <row r="4010" spans="1:9" x14ac:dyDescent="0.25">
      <c r="A4010">
        <v>8817</v>
      </c>
      <c r="B4010" t="s">
        <v>4871</v>
      </c>
      <c r="C4010" t="s">
        <v>2682</v>
      </c>
      <c r="D4010" t="s">
        <v>792</v>
      </c>
      <c r="E4010">
        <v>1</v>
      </c>
      <c r="F4010" s="1">
        <v>42583.37</v>
      </c>
      <c r="G4010">
        <v>9651</v>
      </c>
      <c r="I4010" t="s">
        <v>4857</v>
      </c>
    </row>
    <row r="4011" spans="1:9" x14ac:dyDescent="0.25">
      <c r="A4011">
        <v>8817</v>
      </c>
      <c r="B4011" t="s">
        <v>4872</v>
      </c>
      <c r="C4011" t="s">
        <v>2682</v>
      </c>
      <c r="D4011" t="s">
        <v>792</v>
      </c>
      <c r="E4011">
        <v>1</v>
      </c>
      <c r="F4011" s="1">
        <v>42583.37</v>
      </c>
      <c r="G4011">
        <v>9651</v>
      </c>
      <c r="I4011" t="s">
        <v>4857</v>
      </c>
    </row>
    <row r="4012" spans="1:9" x14ac:dyDescent="0.25">
      <c r="A4012">
        <v>8817</v>
      </c>
      <c r="B4012" t="s">
        <v>4873</v>
      </c>
      <c r="C4012" t="s">
        <v>2682</v>
      </c>
      <c r="D4012" t="s">
        <v>792</v>
      </c>
      <c r="E4012">
        <v>1</v>
      </c>
      <c r="F4012" s="1">
        <v>42583.37</v>
      </c>
      <c r="G4012">
        <v>9651</v>
      </c>
      <c r="I4012" t="s">
        <v>4857</v>
      </c>
    </row>
    <row r="4013" spans="1:9" x14ac:dyDescent="0.25">
      <c r="A4013">
        <v>8817</v>
      </c>
      <c r="B4013" t="s">
        <v>4874</v>
      </c>
      <c r="C4013" t="s">
        <v>2682</v>
      </c>
      <c r="D4013" t="s">
        <v>792</v>
      </c>
      <c r="E4013">
        <v>1</v>
      </c>
      <c r="F4013" s="1">
        <v>42583.37</v>
      </c>
      <c r="G4013">
        <v>9651</v>
      </c>
      <c r="I4013" t="s">
        <v>4857</v>
      </c>
    </row>
    <row r="4014" spans="1:9" x14ac:dyDescent="0.25">
      <c r="A4014">
        <v>8817</v>
      </c>
      <c r="B4014" t="s">
        <v>4875</v>
      </c>
      <c r="C4014" t="s">
        <v>2682</v>
      </c>
      <c r="D4014" t="s">
        <v>792</v>
      </c>
      <c r="E4014">
        <v>1</v>
      </c>
      <c r="F4014" s="1">
        <v>42583.37</v>
      </c>
      <c r="G4014">
        <v>9651</v>
      </c>
      <c r="I4014" t="s">
        <v>4857</v>
      </c>
    </row>
    <row r="4015" spans="1:9" x14ac:dyDescent="0.25">
      <c r="A4015">
        <v>8817</v>
      </c>
      <c r="B4015" t="s">
        <v>4876</v>
      </c>
      <c r="C4015" t="s">
        <v>2682</v>
      </c>
      <c r="D4015" t="s">
        <v>792</v>
      </c>
      <c r="E4015">
        <v>1</v>
      </c>
      <c r="F4015" s="1">
        <v>42583.37</v>
      </c>
      <c r="G4015">
        <v>9651</v>
      </c>
      <c r="I4015" t="s">
        <v>4857</v>
      </c>
    </row>
    <row r="4016" spans="1:9" x14ac:dyDescent="0.25">
      <c r="A4016">
        <v>8817</v>
      </c>
      <c r="B4016" t="s">
        <v>4877</v>
      </c>
      <c r="C4016" t="s">
        <v>2682</v>
      </c>
      <c r="D4016" t="s">
        <v>792</v>
      </c>
      <c r="E4016">
        <v>1</v>
      </c>
      <c r="F4016" s="1">
        <v>42583.37</v>
      </c>
      <c r="G4016">
        <v>9651</v>
      </c>
      <c r="I4016" t="s">
        <v>4857</v>
      </c>
    </row>
    <row r="4017" spans="1:9" x14ac:dyDescent="0.25">
      <c r="A4017">
        <v>8817</v>
      </c>
      <c r="B4017" t="s">
        <v>4878</v>
      </c>
      <c r="C4017" t="s">
        <v>2682</v>
      </c>
      <c r="D4017" t="s">
        <v>792</v>
      </c>
      <c r="E4017">
        <v>1</v>
      </c>
      <c r="F4017" s="1">
        <v>42583.37</v>
      </c>
      <c r="G4017">
        <v>9651</v>
      </c>
      <c r="I4017" t="s">
        <v>4857</v>
      </c>
    </row>
    <row r="4018" spans="1:9" x14ac:dyDescent="0.25">
      <c r="A4018">
        <v>8817</v>
      </c>
      <c r="B4018" t="s">
        <v>4879</v>
      </c>
      <c r="C4018" t="s">
        <v>2682</v>
      </c>
      <c r="D4018" t="s">
        <v>792</v>
      </c>
      <c r="E4018">
        <v>1</v>
      </c>
      <c r="F4018" s="1">
        <v>42583.37</v>
      </c>
      <c r="G4018">
        <v>9651</v>
      </c>
      <c r="I4018" t="s">
        <v>4857</v>
      </c>
    </row>
    <row r="4019" spans="1:9" x14ac:dyDescent="0.25">
      <c r="F4019" t="s">
        <v>158</v>
      </c>
    </row>
    <row r="4020" spans="1:9" x14ac:dyDescent="0.25">
      <c r="F4020" s="1">
        <v>211984601.34999999</v>
      </c>
    </row>
    <row r="4021" spans="1:9" x14ac:dyDescent="0.25">
      <c r="F4021" t="s">
        <v>159</v>
      </c>
      <c r="G4021" t="s">
        <v>160</v>
      </c>
    </row>
    <row r="4022" spans="1:9" x14ac:dyDescent="0.25">
      <c r="A4022" t="s">
        <v>0</v>
      </c>
    </row>
    <row r="4023" spans="1:9" x14ac:dyDescent="0.25">
      <c r="C4023" t="s">
        <v>4880</v>
      </c>
    </row>
    <row r="4024" spans="1:9" x14ac:dyDescent="0.25">
      <c r="A4024" t="s">
        <v>2</v>
      </c>
      <c r="B4024" t="s">
        <v>3</v>
      </c>
    </row>
    <row r="4025" spans="1:9" x14ac:dyDescent="0.25">
      <c r="A4025" t="s">
        <v>4</v>
      </c>
      <c r="B4025" t="s">
        <v>5</v>
      </c>
    </row>
    <row r="4026" spans="1:9" x14ac:dyDescent="0.25">
      <c r="A4026" t="s">
        <v>6</v>
      </c>
      <c r="B4026" t="s">
        <v>7</v>
      </c>
    </row>
    <row r="4027" spans="1:9" x14ac:dyDescent="0.25">
      <c r="A4027" t="s">
        <v>8</v>
      </c>
      <c r="B4027" t="s">
        <v>9</v>
      </c>
    </row>
    <row r="4028" spans="1:9" x14ac:dyDescent="0.25">
      <c r="A4028" t="s">
        <v>10</v>
      </c>
      <c r="B4028" t="s">
        <v>11</v>
      </c>
      <c r="C4028" t="s">
        <v>12</v>
      </c>
    </row>
    <row r="4029" spans="1:9" x14ac:dyDescent="0.25">
      <c r="A4029" t="s">
        <v>13</v>
      </c>
      <c r="B4029" t="s">
        <v>14</v>
      </c>
      <c r="C4029" t="s">
        <v>15</v>
      </c>
      <c r="D4029" t="s">
        <v>16</v>
      </c>
      <c r="E4029" t="s">
        <v>17</v>
      </c>
      <c r="F4029" t="s">
        <v>18</v>
      </c>
      <c r="G4029" t="s">
        <v>19</v>
      </c>
      <c r="H4029" t="s">
        <v>18</v>
      </c>
      <c r="I4029" t="s">
        <v>20</v>
      </c>
    </row>
    <row r="4030" spans="1:9" x14ac:dyDescent="0.25">
      <c r="A4030" t="s">
        <v>21</v>
      </c>
      <c r="B4030" t="s">
        <v>22</v>
      </c>
      <c r="C4030" t="s">
        <v>23</v>
      </c>
      <c r="D4030" t="s">
        <v>24</v>
      </c>
      <c r="E4030" t="s">
        <v>25</v>
      </c>
      <c r="F4030" t="s">
        <v>26</v>
      </c>
      <c r="G4030" t="s">
        <v>27</v>
      </c>
      <c r="H4030" t="s">
        <v>28</v>
      </c>
      <c r="I4030" t="s">
        <v>29</v>
      </c>
    </row>
    <row r="4031" spans="1:9" x14ac:dyDescent="0.25">
      <c r="A4031" t="s">
        <v>13</v>
      </c>
      <c r="B4031" t="s">
        <v>14</v>
      </c>
      <c r="C4031" t="s">
        <v>15</v>
      </c>
      <c r="D4031" t="s">
        <v>16</v>
      </c>
      <c r="E4031" t="s">
        <v>17</v>
      </c>
      <c r="F4031" t="s">
        <v>18</v>
      </c>
      <c r="G4031" t="s">
        <v>19</v>
      </c>
      <c r="H4031" t="s">
        <v>18</v>
      </c>
      <c r="I4031" t="s">
        <v>20</v>
      </c>
    </row>
    <row r="4032" spans="1:9" x14ac:dyDescent="0.25">
      <c r="A4032">
        <v>8817</v>
      </c>
      <c r="B4032" t="s">
        <v>4881</v>
      </c>
      <c r="C4032" t="s">
        <v>2682</v>
      </c>
      <c r="D4032" t="s">
        <v>792</v>
      </c>
      <c r="E4032">
        <v>1</v>
      </c>
      <c r="F4032" s="1">
        <v>42583.37</v>
      </c>
      <c r="G4032">
        <v>9651</v>
      </c>
      <c r="H4032" t="s">
        <v>4882</v>
      </c>
      <c r="I4032" t="s">
        <v>4857</v>
      </c>
    </row>
    <row r="4033" spans="1:9" x14ac:dyDescent="0.25">
      <c r="A4033">
        <v>899</v>
      </c>
      <c r="B4033" t="s">
        <v>4883</v>
      </c>
      <c r="C4033" t="s">
        <v>4884</v>
      </c>
      <c r="D4033" t="s">
        <v>144</v>
      </c>
      <c r="E4033">
        <v>1</v>
      </c>
      <c r="F4033" s="1">
        <v>848040</v>
      </c>
      <c r="G4033">
        <v>8198</v>
      </c>
      <c r="I4033" t="s">
        <v>4885</v>
      </c>
    </row>
    <row r="4034" spans="1:9" x14ac:dyDescent="0.25">
      <c r="A4034">
        <v>6919</v>
      </c>
      <c r="B4034" t="s">
        <v>4886</v>
      </c>
      <c r="C4034" t="s">
        <v>2031</v>
      </c>
      <c r="D4034" t="s">
        <v>4887</v>
      </c>
      <c r="E4034">
        <v>1</v>
      </c>
      <c r="F4034" s="1">
        <v>174451.54</v>
      </c>
      <c r="G4034" t="s">
        <v>4888</v>
      </c>
      <c r="I4034" t="s">
        <v>4889</v>
      </c>
    </row>
    <row r="4035" spans="1:9" x14ac:dyDescent="0.25">
      <c r="A4035">
        <v>11170</v>
      </c>
      <c r="B4035" t="s">
        <v>4890</v>
      </c>
      <c r="C4035" t="s">
        <v>4891</v>
      </c>
      <c r="D4035" t="s">
        <v>294</v>
      </c>
      <c r="E4035">
        <v>1</v>
      </c>
      <c r="F4035" s="1">
        <v>37500</v>
      </c>
      <c r="G4035">
        <v>9666</v>
      </c>
      <c r="H4035" t="s">
        <v>4892</v>
      </c>
      <c r="I4035" t="s">
        <v>296</v>
      </c>
    </row>
    <row r="4036" spans="1:9" x14ac:dyDescent="0.25">
      <c r="A4036">
        <v>7548</v>
      </c>
      <c r="B4036" t="s">
        <v>4893</v>
      </c>
      <c r="C4036" t="s">
        <v>4894</v>
      </c>
      <c r="D4036" t="s">
        <v>4895</v>
      </c>
      <c r="E4036">
        <v>1</v>
      </c>
      <c r="F4036" s="1">
        <v>71889.11</v>
      </c>
      <c r="G4036">
        <v>9607</v>
      </c>
      <c r="H4036" t="s">
        <v>4896</v>
      </c>
    </row>
    <row r="4037" spans="1:9" x14ac:dyDescent="0.25">
      <c r="A4037">
        <v>11171</v>
      </c>
      <c r="B4037" t="s">
        <v>4897</v>
      </c>
      <c r="C4037" t="s">
        <v>324</v>
      </c>
      <c r="D4037" t="s">
        <v>294</v>
      </c>
      <c r="E4037">
        <v>1</v>
      </c>
      <c r="F4037" s="1">
        <v>123510</v>
      </c>
      <c r="G4037">
        <v>9666</v>
      </c>
      <c r="H4037" t="s">
        <v>4898</v>
      </c>
      <c r="I4037" t="s">
        <v>296</v>
      </c>
    </row>
    <row r="4038" spans="1:9" x14ac:dyDescent="0.25">
      <c r="A4038">
        <v>925</v>
      </c>
      <c r="B4038" t="s">
        <v>4899</v>
      </c>
      <c r="C4038" t="s">
        <v>4900</v>
      </c>
      <c r="D4038" t="s">
        <v>144</v>
      </c>
      <c r="E4038">
        <v>1</v>
      </c>
      <c r="F4038" s="1">
        <v>98000</v>
      </c>
      <c r="G4038">
        <v>8193</v>
      </c>
      <c r="I4038" t="s">
        <v>4901</v>
      </c>
    </row>
    <row r="4039" spans="1:9" x14ac:dyDescent="0.25">
      <c r="A4039">
        <v>11174</v>
      </c>
      <c r="B4039" t="s">
        <v>4902</v>
      </c>
      <c r="C4039" t="s">
        <v>4903</v>
      </c>
      <c r="D4039" t="s">
        <v>294</v>
      </c>
      <c r="E4039">
        <v>1</v>
      </c>
      <c r="F4039" s="1">
        <v>10925</v>
      </c>
      <c r="G4039">
        <v>9666</v>
      </c>
      <c r="H4039" t="s">
        <v>4904</v>
      </c>
      <c r="I4039" t="s">
        <v>296</v>
      </c>
    </row>
    <row r="4040" spans="1:9" x14ac:dyDescent="0.25">
      <c r="A4040">
        <v>7632</v>
      </c>
      <c r="B4040" t="s">
        <v>4905</v>
      </c>
      <c r="C4040" t="s">
        <v>92</v>
      </c>
      <c r="D4040" t="s">
        <v>4072</v>
      </c>
      <c r="E4040">
        <v>1</v>
      </c>
      <c r="F4040" s="1">
        <v>10500</v>
      </c>
      <c r="G4040">
        <v>9609</v>
      </c>
      <c r="I4040" t="s">
        <v>2354</v>
      </c>
    </row>
    <row r="4041" spans="1:9" x14ac:dyDescent="0.25">
      <c r="A4041">
        <v>7632</v>
      </c>
      <c r="B4041" t="s">
        <v>4906</v>
      </c>
      <c r="C4041" t="s">
        <v>92</v>
      </c>
      <c r="D4041" t="s">
        <v>4072</v>
      </c>
      <c r="E4041">
        <v>1</v>
      </c>
      <c r="F4041" s="1">
        <v>10500</v>
      </c>
      <c r="G4041">
        <v>9609</v>
      </c>
      <c r="I4041" t="s">
        <v>2354</v>
      </c>
    </row>
    <row r="4042" spans="1:9" x14ac:dyDescent="0.25">
      <c r="A4042">
        <v>11172</v>
      </c>
      <c r="B4042" t="s">
        <v>4907</v>
      </c>
      <c r="C4042" t="s">
        <v>791</v>
      </c>
      <c r="D4042" t="s">
        <v>294</v>
      </c>
      <c r="E4042">
        <v>1</v>
      </c>
      <c r="F4042" s="1">
        <v>40250</v>
      </c>
      <c r="G4042">
        <v>9666</v>
      </c>
      <c r="H4042" t="s">
        <v>4908</v>
      </c>
      <c r="I4042" t="s">
        <v>296</v>
      </c>
    </row>
    <row r="4043" spans="1:9" x14ac:dyDescent="0.25">
      <c r="A4043">
        <v>56</v>
      </c>
      <c r="B4043" t="s">
        <v>4909</v>
      </c>
      <c r="C4043" t="s">
        <v>3017</v>
      </c>
      <c r="D4043" t="s">
        <v>3944</v>
      </c>
      <c r="E4043">
        <v>1</v>
      </c>
      <c r="F4043" s="1">
        <v>48500</v>
      </c>
      <c r="G4043">
        <v>8164</v>
      </c>
      <c r="I4043" t="s">
        <v>4910</v>
      </c>
    </row>
    <row r="4044" spans="1:9" x14ac:dyDescent="0.25">
      <c r="A4044">
        <v>56</v>
      </c>
      <c r="B4044" t="s">
        <v>4911</v>
      </c>
      <c r="C4044" t="s">
        <v>3017</v>
      </c>
      <c r="D4044" t="s">
        <v>3944</v>
      </c>
      <c r="E4044">
        <v>1</v>
      </c>
      <c r="F4044" s="1">
        <v>48500</v>
      </c>
      <c r="G4044">
        <v>8164</v>
      </c>
      <c r="I4044" t="s">
        <v>4910</v>
      </c>
    </row>
    <row r="4045" spans="1:9" x14ac:dyDescent="0.25">
      <c r="A4045">
        <v>56</v>
      </c>
      <c r="B4045" t="s">
        <v>4912</v>
      </c>
      <c r="C4045" t="s">
        <v>3017</v>
      </c>
      <c r="D4045" t="s">
        <v>3944</v>
      </c>
      <c r="E4045">
        <v>1</v>
      </c>
      <c r="F4045" s="1">
        <v>48500</v>
      </c>
      <c r="G4045">
        <v>8164</v>
      </c>
      <c r="I4045" t="s">
        <v>4910</v>
      </c>
    </row>
    <row r="4046" spans="1:9" x14ac:dyDescent="0.25">
      <c r="A4046">
        <v>8818</v>
      </c>
      <c r="B4046" t="s">
        <v>4913</v>
      </c>
      <c r="C4046" t="s">
        <v>3017</v>
      </c>
      <c r="D4046" t="s">
        <v>792</v>
      </c>
      <c r="E4046">
        <v>1</v>
      </c>
      <c r="F4046" s="1">
        <v>19493.14</v>
      </c>
      <c r="G4046">
        <v>9650</v>
      </c>
      <c r="H4046" t="s">
        <v>4914</v>
      </c>
      <c r="I4046" t="s">
        <v>4857</v>
      </c>
    </row>
    <row r="4047" spans="1:9" x14ac:dyDescent="0.25">
      <c r="A4047">
        <v>8818</v>
      </c>
      <c r="B4047" t="s">
        <v>4915</v>
      </c>
      <c r="C4047" t="s">
        <v>3017</v>
      </c>
      <c r="D4047" t="s">
        <v>792</v>
      </c>
      <c r="E4047">
        <v>1</v>
      </c>
      <c r="F4047" s="1">
        <v>19493.14</v>
      </c>
      <c r="G4047">
        <v>9650</v>
      </c>
      <c r="I4047" t="s">
        <v>4857</v>
      </c>
    </row>
    <row r="4048" spans="1:9" x14ac:dyDescent="0.25">
      <c r="A4048">
        <v>8818</v>
      </c>
      <c r="B4048" t="s">
        <v>4916</v>
      </c>
      <c r="C4048" t="s">
        <v>3017</v>
      </c>
      <c r="D4048" t="s">
        <v>792</v>
      </c>
      <c r="E4048">
        <v>1</v>
      </c>
      <c r="F4048" s="1">
        <v>19493.14</v>
      </c>
      <c r="G4048">
        <v>9650</v>
      </c>
      <c r="I4048" t="s">
        <v>4857</v>
      </c>
    </row>
    <row r="4049" spans="1:9" x14ac:dyDescent="0.25">
      <c r="A4049">
        <v>8818</v>
      </c>
      <c r="B4049" t="s">
        <v>4917</v>
      </c>
      <c r="C4049" t="s">
        <v>3017</v>
      </c>
      <c r="D4049" t="s">
        <v>792</v>
      </c>
      <c r="E4049">
        <v>1</v>
      </c>
      <c r="F4049" s="1">
        <v>19493.14</v>
      </c>
      <c r="G4049">
        <v>9650</v>
      </c>
      <c r="I4049" t="s">
        <v>4857</v>
      </c>
    </row>
    <row r="4050" spans="1:9" x14ac:dyDescent="0.25">
      <c r="A4050">
        <v>8818</v>
      </c>
      <c r="B4050" t="s">
        <v>4918</v>
      </c>
      <c r="C4050" t="s">
        <v>3017</v>
      </c>
      <c r="D4050" t="s">
        <v>792</v>
      </c>
      <c r="E4050">
        <v>1</v>
      </c>
      <c r="F4050" s="1">
        <v>19493.14</v>
      </c>
      <c r="G4050">
        <v>9650</v>
      </c>
      <c r="I4050" t="s">
        <v>4857</v>
      </c>
    </row>
    <row r="4051" spans="1:9" x14ac:dyDescent="0.25">
      <c r="A4051">
        <v>8818</v>
      </c>
      <c r="B4051" t="s">
        <v>4919</v>
      </c>
      <c r="C4051" t="s">
        <v>3017</v>
      </c>
      <c r="D4051" t="s">
        <v>792</v>
      </c>
      <c r="E4051">
        <v>1</v>
      </c>
      <c r="F4051" s="1">
        <v>19493.14</v>
      </c>
      <c r="G4051">
        <v>9650</v>
      </c>
      <c r="I4051" t="s">
        <v>4857</v>
      </c>
    </row>
    <row r="4052" spans="1:9" x14ac:dyDescent="0.25">
      <c r="A4052">
        <v>8818</v>
      </c>
      <c r="B4052" t="s">
        <v>4920</v>
      </c>
      <c r="C4052" t="s">
        <v>3017</v>
      </c>
      <c r="D4052" t="s">
        <v>792</v>
      </c>
      <c r="E4052">
        <v>1</v>
      </c>
      <c r="F4052" s="1">
        <v>19493.14</v>
      </c>
      <c r="G4052">
        <v>9650</v>
      </c>
      <c r="I4052" t="s">
        <v>4857</v>
      </c>
    </row>
    <row r="4053" spans="1:9" x14ac:dyDescent="0.25">
      <c r="A4053">
        <v>8818</v>
      </c>
      <c r="B4053" t="s">
        <v>4921</v>
      </c>
      <c r="C4053" t="s">
        <v>3017</v>
      </c>
      <c r="D4053" t="s">
        <v>792</v>
      </c>
      <c r="E4053">
        <v>1</v>
      </c>
      <c r="F4053" s="1">
        <v>19493.14</v>
      </c>
      <c r="G4053">
        <v>9650</v>
      </c>
      <c r="I4053" t="s">
        <v>4857</v>
      </c>
    </row>
    <row r="4054" spans="1:9" x14ac:dyDescent="0.25">
      <c r="A4054">
        <v>8818</v>
      </c>
      <c r="B4054" t="s">
        <v>4922</v>
      </c>
      <c r="C4054" t="s">
        <v>3017</v>
      </c>
      <c r="D4054" t="s">
        <v>792</v>
      </c>
      <c r="E4054">
        <v>1</v>
      </c>
      <c r="F4054" s="1">
        <v>19493.14</v>
      </c>
      <c r="G4054">
        <v>9650</v>
      </c>
      <c r="I4054" t="s">
        <v>4857</v>
      </c>
    </row>
    <row r="4055" spans="1:9" x14ac:dyDescent="0.25">
      <c r="A4055">
        <v>8818</v>
      </c>
      <c r="B4055" t="s">
        <v>4923</v>
      </c>
      <c r="C4055" t="s">
        <v>3017</v>
      </c>
      <c r="D4055" t="s">
        <v>792</v>
      </c>
      <c r="E4055">
        <v>1</v>
      </c>
      <c r="F4055" s="1">
        <v>19493.14</v>
      </c>
      <c r="G4055">
        <v>9650</v>
      </c>
      <c r="I4055" t="s">
        <v>4857</v>
      </c>
    </row>
    <row r="4056" spans="1:9" x14ac:dyDescent="0.25">
      <c r="A4056">
        <v>8818</v>
      </c>
      <c r="B4056" t="s">
        <v>4924</v>
      </c>
      <c r="C4056" t="s">
        <v>3017</v>
      </c>
      <c r="D4056" t="s">
        <v>792</v>
      </c>
      <c r="E4056">
        <v>1</v>
      </c>
      <c r="F4056" s="1">
        <v>19493.14</v>
      </c>
      <c r="G4056">
        <v>9650</v>
      </c>
      <c r="I4056" t="s">
        <v>4857</v>
      </c>
    </row>
    <row r="4057" spans="1:9" x14ac:dyDescent="0.25">
      <c r="A4057">
        <v>8818</v>
      </c>
      <c r="B4057" t="s">
        <v>4925</v>
      </c>
      <c r="C4057" t="s">
        <v>3017</v>
      </c>
      <c r="D4057" t="s">
        <v>792</v>
      </c>
      <c r="E4057">
        <v>1</v>
      </c>
      <c r="F4057" s="1">
        <v>19493.14</v>
      </c>
      <c r="G4057">
        <v>9650</v>
      </c>
      <c r="I4057" t="s">
        <v>4857</v>
      </c>
    </row>
    <row r="4058" spans="1:9" x14ac:dyDescent="0.25">
      <c r="A4058">
        <v>8818</v>
      </c>
      <c r="B4058" t="s">
        <v>4926</v>
      </c>
      <c r="C4058" t="s">
        <v>3017</v>
      </c>
      <c r="D4058" t="s">
        <v>792</v>
      </c>
      <c r="E4058">
        <v>1</v>
      </c>
      <c r="F4058" s="1">
        <v>19493.14</v>
      </c>
      <c r="G4058">
        <v>9650</v>
      </c>
      <c r="I4058" t="s">
        <v>4857</v>
      </c>
    </row>
    <row r="4059" spans="1:9" x14ac:dyDescent="0.25">
      <c r="A4059">
        <v>8818</v>
      </c>
      <c r="B4059" t="s">
        <v>4927</v>
      </c>
      <c r="C4059" t="s">
        <v>3017</v>
      </c>
      <c r="D4059" t="s">
        <v>792</v>
      </c>
      <c r="E4059">
        <v>1</v>
      </c>
      <c r="F4059" s="1">
        <v>19493.14</v>
      </c>
      <c r="G4059">
        <v>9650</v>
      </c>
      <c r="I4059" t="s">
        <v>4857</v>
      </c>
    </row>
    <row r="4060" spans="1:9" x14ac:dyDescent="0.25">
      <c r="A4060">
        <v>8818</v>
      </c>
      <c r="B4060" t="s">
        <v>4928</v>
      </c>
      <c r="C4060" t="s">
        <v>3017</v>
      </c>
      <c r="D4060" t="s">
        <v>792</v>
      </c>
      <c r="E4060">
        <v>1</v>
      </c>
      <c r="F4060" s="1">
        <v>19493.14</v>
      </c>
      <c r="G4060">
        <v>9650</v>
      </c>
      <c r="H4060" t="s">
        <v>4929</v>
      </c>
      <c r="I4060" t="s">
        <v>4857</v>
      </c>
    </row>
    <row r="4061" spans="1:9" x14ac:dyDescent="0.25">
      <c r="A4061">
        <v>8931</v>
      </c>
      <c r="B4061" t="s">
        <v>4930</v>
      </c>
      <c r="C4061" t="s">
        <v>3017</v>
      </c>
      <c r="D4061" t="s">
        <v>1791</v>
      </c>
      <c r="E4061">
        <v>1</v>
      </c>
      <c r="F4061" s="1">
        <v>78000</v>
      </c>
      <c r="G4061">
        <v>9655</v>
      </c>
      <c r="H4061" t="s">
        <v>4931</v>
      </c>
      <c r="I4061" t="s">
        <v>4932</v>
      </c>
    </row>
    <row r="4062" spans="1:9" x14ac:dyDescent="0.25">
      <c r="A4062">
        <v>8931</v>
      </c>
      <c r="B4062" t="s">
        <v>4933</v>
      </c>
      <c r="C4062" t="s">
        <v>3017</v>
      </c>
      <c r="D4062" t="s">
        <v>1791</v>
      </c>
      <c r="E4062">
        <v>1</v>
      </c>
      <c r="F4062" s="1">
        <v>78000</v>
      </c>
      <c r="G4062">
        <v>9655</v>
      </c>
      <c r="I4062" t="s">
        <v>4932</v>
      </c>
    </row>
    <row r="4063" spans="1:9" x14ac:dyDescent="0.25">
      <c r="A4063">
        <v>8931</v>
      </c>
      <c r="B4063" t="s">
        <v>4934</v>
      </c>
      <c r="C4063" t="s">
        <v>3017</v>
      </c>
      <c r="D4063" t="s">
        <v>1791</v>
      </c>
      <c r="E4063">
        <v>1</v>
      </c>
      <c r="F4063" s="1">
        <v>78000</v>
      </c>
      <c r="G4063">
        <v>9655</v>
      </c>
      <c r="I4063" t="s">
        <v>4932</v>
      </c>
    </row>
    <row r="4064" spans="1:9" x14ac:dyDescent="0.25">
      <c r="A4064">
        <v>8931</v>
      </c>
      <c r="B4064" t="s">
        <v>4935</v>
      </c>
      <c r="C4064" t="s">
        <v>3017</v>
      </c>
      <c r="D4064" t="s">
        <v>1791</v>
      </c>
      <c r="E4064">
        <v>1</v>
      </c>
      <c r="F4064" s="1">
        <v>78000</v>
      </c>
      <c r="G4064">
        <v>9655</v>
      </c>
      <c r="I4064" t="s">
        <v>4932</v>
      </c>
    </row>
    <row r="4065" spans="1:9" x14ac:dyDescent="0.25">
      <c r="A4065">
        <v>8931</v>
      </c>
      <c r="B4065" t="s">
        <v>4936</v>
      </c>
      <c r="C4065" t="s">
        <v>3017</v>
      </c>
      <c r="D4065" t="s">
        <v>1791</v>
      </c>
      <c r="E4065">
        <v>1</v>
      </c>
      <c r="F4065" s="1">
        <v>78000</v>
      </c>
      <c r="G4065">
        <v>9655</v>
      </c>
      <c r="H4065" t="s">
        <v>4937</v>
      </c>
      <c r="I4065" t="s">
        <v>4932</v>
      </c>
    </row>
    <row r="4066" spans="1:9" x14ac:dyDescent="0.25">
      <c r="A4066">
        <v>9187</v>
      </c>
      <c r="B4066" t="s">
        <v>4938</v>
      </c>
      <c r="C4066" t="s">
        <v>3017</v>
      </c>
      <c r="D4066" t="s">
        <v>285</v>
      </c>
      <c r="E4066">
        <v>1</v>
      </c>
      <c r="F4066" s="1">
        <v>86000</v>
      </c>
      <c r="G4066">
        <v>9660</v>
      </c>
      <c r="H4066" t="s">
        <v>4939</v>
      </c>
      <c r="I4066" t="s">
        <v>4940</v>
      </c>
    </row>
    <row r="4067" spans="1:9" x14ac:dyDescent="0.25">
      <c r="A4067">
        <v>9187</v>
      </c>
      <c r="B4067" t="s">
        <v>4941</v>
      </c>
      <c r="C4067" t="s">
        <v>3017</v>
      </c>
      <c r="D4067" t="s">
        <v>285</v>
      </c>
      <c r="E4067">
        <v>1</v>
      </c>
      <c r="F4067" s="1">
        <v>86000</v>
      </c>
      <c r="G4067">
        <v>9660</v>
      </c>
      <c r="H4067" t="s">
        <v>4942</v>
      </c>
      <c r="I4067" t="s">
        <v>4940</v>
      </c>
    </row>
    <row r="4068" spans="1:9" x14ac:dyDescent="0.25">
      <c r="A4068">
        <v>9188</v>
      </c>
      <c r="B4068" t="s">
        <v>4943</v>
      </c>
      <c r="C4068" t="s">
        <v>3017</v>
      </c>
      <c r="D4068" t="s">
        <v>285</v>
      </c>
      <c r="E4068">
        <v>1</v>
      </c>
      <c r="F4068" s="1">
        <v>88000</v>
      </c>
      <c r="G4068">
        <v>9660</v>
      </c>
      <c r="H4068" t="s">
        <v>4944</v>
      </c>
      <c r="I4068" t="s">
        <v>4940</v>
      </c>
    </row>
    <row r="4069" spans="1:9" x14ac:dyDescent="0.25">
      <c r="A4069">
        <v>9188</v>
      </c>
      <c r="B4069" t="s">
        <v>4945</v>
      </c>
      <c r="C4069" t="s">
        <v>3017</v>
      </c>
      <c r="D4069" t="s">
        <v>285</v>
      </c>
      <c r="E4069">
        <v>1</v>
      </c>
      <c r="F4069" s="1">
        <v>88000</v>
      </c>
      <c r="G4069">
        <v>9660</v>
      </c>
      <c r="I4069" t="s">
        <v>4940</v>
      </c>
    </row>
    <row r="4070" spans="1:9" x14ac:dyDescent="0.25">
      <c r="A4070">
        <v>9188</v>
      </c>
      <c r="B4070" t="s">
        <v>4946</v>
      </c>
      <c r="C4070" t="s">
        <v>3017</v>
      </c>
      <c r="D4070" t="s">
        <v>285</v>
      </c>
      <c r="E4070">
        <v>1</v>
      </c>
      <c r="F4070" s="1">
        <v>88000</v>
      </c>
      <c r="G4070">
        <v>9660</v>
      </c>
      <c r="I4070" t="s">
        <v>4940</v>
      </c>
    </row>
    <row r="4071" spans="1:9" x14ac:dyDescent="0.25">
      <c r="A4071">
        <v>9188</v>
      </c>
      <c r="B4071" t="s">
        <v>4947</v>
      </c>
      <c r="C4071" t="s">
        <v>3017</v>
      </c>
      <c r="D4071" t="s">
        <v>285</v>
      </c>
      <c r="E4071">
        <v>1</v>
      </c>
      <c r="F4071" s="1">
        <v>88000</v>
      </c>
      <c r="G4071">
        <v>9660</v>
      </c>
      <c r="I4071" t="s">
        <v>4940</v>
      </c>
    </row>
    <row r="4072" spans="1:9" x14ac:dyDescent="0.25">
      <c r="A4072">
        <v>9188</v>
      </c>
      <c r="B4072" t="s">
        <v>4948</v>
      </c>
      <c r="C4072" t="s">
        <v>3017</v>
      </c>
      <c r="D4072" t="s">
        <v>285</v>
      </c>
      <c r="E4072">
        <v>1</v>
      </c>
      <c r="F4072" s="1">
        <v>88000</v>
      </c>
      <c r="G4072">
        <v>9660</v>
      </c>
      <c r="H4072" t="s">
        <v>4949</v>
      </c>
      <c r="I4072" t="s">
        <v>4940</v>
      </c>
    </row>
    <row r="4073" spans="1:9" x14ac:dyDescent="0.25">
      <c r="A4073">
        <v>776</v>
      </c>
      <c r="B4073" t="s">
        <v>4950</v>
      </c>
      <c r="C4073" t="s">
        <v>4951</v>
      </c>
      <c r="D4073" t="s">
        <v>1831</v>
      </c>
      <c r="E4073">
        <v>1</v>
      </c>
      <c r="F4073" s="1">
        <v>7500000</v>
      </c>
      <c r="G4073">
        <v>8186</v>
      </c>
      <c r="I4073" t="s">
        <v>4952</v>
      </c>
    </row>
    <row r="4074" spans="1:9" x14ac:dyDescent="0.25">
      <c r="A4074">
        <v>1027</v>
      </c>
      <c r="B4074" t="s">
        <v>4953</v>
      </c>
      <c r="C4074" t="s">
        <v>4954</v>
      </c>
      <c r="D4074" t="s">
        <v>4955</v>
      </c>
      <c r="E4074">
        <v>1</v>
      </c>
      <c r="F4074" s="1">
        <v>976541.34</v>
      </c>
      <c r="G4074">
        <v>9313</v>
      </c>
      <c r="H4074" t="s">
        <v>4956</v>
      </c>
    </row>
    <row r="4075" spans="1:9" x14ac:dyDescent="0.25">
      <c r="A4075">
        <v>1000</v>
      </c>
      <c r="B4075" t="s">
        <v>4957</v>
      </c>
      <c r="C4075" t="s">
        <v>3068</v>
      </c>
      <c r="D4075" t="s">
        <v>144</v>
      </c>
      <c r="E4075">
        <v>1</v>
      </c>
      <c r="F4075" s="1">
        <v>4449373</v>
      </c>
      <c r="G4075">
        <v>9304</v>
      </c>
      <c r="H4075" t="s">
        <v>4958</v>
      </c>
      <c r="I4075" t="s">
        <v>4959</v>
      </c>
    </row>
    <row r="4076" spans="1:9" x14ac:dyDescent="0.25">
      <c r="A4076">
        <v>10341</v>
      </c>
      <c r="B4076" t="s">
        <v>4960</v>
      </c>
      <c r="C4076" t="s">
        <v>402</v>
      </c>
      <c r="D4076" t="s">
        <v>536</v>
      </c>
      <c r="E4076">
        <v>1</v>
      </c>
      <c r="F4076" s="1">
        <v>95300</v>
      </c>
      <c r="G4076">
        <v>9663</v>
      </c>
      <c r="H4076" t="s">
        <v>4961</v>
      </c>
      <c r="I4076" t="s">
        <v>52</v>
      </c>
    </row>
    <row r="4077" spans="1:9" x14ac:dyDescent="0.25">
      <c r="A4077">
        <v>10341</v>
      </c>
      <c r="B4077" t="s">
        <v>4962</v>
      </c>
      <c r="C4077" t="s">
        <v>402</v>
      </c>
      <c r="D4077" t="s">
        <v>536</v>
      </c>
      <c r="E4077">
        <v>1</v>
      </c>
      <c r="F4077" s="1">
        <v>95300</v>
      </c>
      <c r="G4077">
        <v>9663</v>
      </c>
      <c r="I4077" t="s">
        <v>52</v>
      </c>
    </row>
    <row r="4078" spans="1:9" x14ac:dyDescent="0.25">
      <c r="A4078">
        <v>10341</v>
      </c>
      <c r="B4078" t="s">
        <v>4963</v>
      </c>
      <c r="C4078" t="s">
        <v>402</v>
      </c>
      <c r="D4078" t="s">
        <v>536</v>
      </c>
      <c r="E4078">
        <v>1</v>
      </c>
      <c r="F4078" s="1">
        <v>95300</v>
      </c>
      <c r="G4078">
        <v>9663</v>
      </c>
      <c r="I4078" t="s">
        <v>52</v>
      </c>
    </row>
    <row r="4079" spans="1:9" x14ac:dyDescent="0.25">
      <c r="F4079" t="s">
        <v>158</v>
      </c>
    </row>
    <row r="4080" spans="1:9" x14ac:dyDescent="0.25">
      <c r="F4080" s="1">
        <v>228104461.81</v>
      </c>
    </row>
    <row r="4081" spans="1:9" x14ac:dyDescent="0.25">
      <c r="F4081" t="s">
        <v>159</v>
      </c>
      <c r="G4081" t="s">
        <v>160</v>
      </c>
    </row>
    <row r="4082" spans="1:9" x14ac:dyDescent="0.25">
      <c r="A4082" t="s">
        <v>0</v>
      </c>
    </row>
    <row r="4083" spans="1:9" x14ac:dyDescent="0.25">
      <c r="C4083" t="s">
        <v>4964</v>
      </c>
    </row>
    <row r="4084" spans="1:9" x14ac:dyDescent="0.25">
      <c r="A4084" t="s">
        <v>2</v>
      </c>
      <c r="B4084" t="s">
        <v>3</v>
      </c>
    </row>
    <row r="4085" spans="1:9" x14ac:dyDescent="0.25">
      <c r="A4085" t="s">
        <v>4</v>
      </c>
      <c r="B4085" t="s">
        <v>5</v>
      </c>
    </row>
    <row r="4086" spans="1:9" x14ac:dyDescent="0.25">
      <c r="A4086" t="s">
        <v>6</v>
      </c>
      <c r="B4086" t="s">
        <v>7</v>
      </c>
    </row>
    <row r="4087" spans="1:9" x14ac:dyDescent="0.25">
      <c r="A4087" t="s">
        <v>8</v>
      </c>
      <c r="B4087" t="s">
        <v>9</v>
      </c>
    </row>
    <row r="4088" spans="1:9" x14ac:dyDescent="0.25">
      <c r="A4088" t="s">
        <v>10</v>
      </c>
      <c r="B4088" t="s">
        <v>11</v>
      </c>
      <c r="C4088" t="s">
        <v>12</v>
      </c>
    </row>
    <row r="4089" spans="1:9" x14ac:dyDescent="0.25">
      <c r="A4089" t="s">
        <v>13</v>
      </c>
      <c r="B4089" t="s">
        <v>14</v>
      </c>
      <c r="C4089" t="s">
        <v>15</v>
      </c>
      <c r="D4089" t="s">
        <v>16</v>
      </c>
      <c r="E4089" t="s">
        <v>17</v>
      </c>
      <c r="F4089" t="s">
        <v>18</v>
      </c>
      <c r="G4089" t="s">
        <v>19</v>
      </c>
      <c r="H4089" t="s">
        <v>18</v>
      </c>
      <c r="I4089" t="s">
        <v>20</v>
      </c>
    </row>
    <row r="4090" spans="1:9" x14ac:dyDescent="0.25">
      <c r="A4090" t="s">
        <v>21</v>
      </c>
      <c r="B4090" t="s">
        <v>22</v>
      </c>
      <c r="C4090" t="s">
        <v>23</v>
      </c>
      <c r="D4090" t="s">
        <v>24</v>
      </c>
      <c r="E4090" t="s">
        <v>25</v>
      </c>
      <c r="F4090" t="s">
        <v>26</v>
      </c>
      <c r="G4090" t="s">
        <v>27</v>
      </c>
      <c r="H4090" t="s">
        <v>28</v>
      </c>
      <c r="I4090" t="s">
        <v>29</v>
      </c>
    </row>
    <row r="4091" spans="1:9" x14ac:dyDescent="0.25">
      <c r="A4091" t="s">
        <v>13</v>
      </c>
      <c r="B4091" t="s">
        <v>14</v>
      </c>
      <c r="C4091" t="s">
        <v>15</v>
      </c>
      <c r="D4091" t="s">
        <v>16</v>
      </c>
      <c r="E4091" t="s">
        <v>17</v>
      </c>
      <c r="F4091" t="s">
        <v>18</v>
      </c>
      <c r="G4091" t="s">
        <v>19</v>
      </c>
      <c r="H4091" t="s">
        <v>18</v>
      </c>
      <c r="I4091" t="s">
        <v>20</v>
      </c>
    </row>
    <row r="4092" spans="1:9" x14ac:dyDescent="0.25">
      <c r="A4092">
        <v>10341</v>
      </c>
      <c r="B4092" t="s">
        <v>4965</v>
      </c>
      <c r="C4092" t="s">
        <v>402</v>
      </c>
      <c r="D4092" t="s">
        <v>536</v>
      </c>
      <c r="E4092">
        <v>1</v>
      </c>
      <c r="F4092" s="1">
        <v>95300</v>
      </c>
      <c r="G4092">
        <v>9663</v>
      </c>
      <c r="I4092" t="s">
        <v>52</v>
      </c>
    </row>
    <row r="4093" spans="1:9" x14ac:dyDescent="0.25">
      <c r="A4093">
        <v>10341</v>
      </c>
      <c r="B4093" t="s">
        <v>4966</v>
      </c>
      <c r="C4093" t="s">
        <v>402</v>
      </c>
      <c r="D4093" t="s">
        <v>536</v>
      </c>
      <c r="E4093">
        <v>1</v>
      </c>
      <c r="F4093" s="1">
        <v>95300</v>
      </c>
      <c r="G4093">
        <v>9663</v>
      </c>
      <c r="I4093" t="s">
        <v>52</v>
      </c>
    </row>
    <row r="4094" spans="1:9" x14ac:dyDescent="0.25">
      <c r="A4094">
        <v>10341</v>
      </c>
      <c r="B4094" t="s">
        <v>4967</v>
      </c>
      <c r="C4094" t="s">
        <v>402</v>
      </c>
      <c r="D4094" t="s">
        <v>536</v>
      </c>
      <c r="E4094">
        <v>1</v>
      </c>
      <c r="F4094" s="1">
        <v>95300</v>
      </c>
      <c r="G4094">
        <v>9663</v>
      </c>
      <c r="I4094" t="s">
        <v>52</v>
      </c>
    </row>
    <row r="4095" spans="1:9" x14ac:dyDescent="0.25">
      <c r="A4095">
        <v>10341</v>
      </c>
      <c r="B4095" t="s">
        <v>4968</v>
      </c>
      <c r="C4095" t="s">
        <v>402</v>
      </c>
      <c r="D4095" t="s">
        <v>536</v>
      </c>
      <c r="E4095">
        <v>1</v>
      </c>
      <c r="F4095" s="1">
        <v>95300</v>
      </c>
      <c r="G4095">
        <v>9663</v>
      </c>
      <c r="I4095" t="s">
        <v>52</v>
      </c>
    </row>
    <row r="4096" spans="1:9" x14ac:dyDescent="0.25">
      <c r="A4096">
        <v>10341</v>
      </c>
      <c r="B4096" t="s">
        <v>4969</v>
      </c>
      <c r="C4096" t="s">
        <v>402</v>
      </c>
      <c r="D4096" t="s">
        <v>536</v>
      </c>
      <c r="E4096">
        <v>1</v>
      </c>
      <c r="F4096" s="1">
        <v>95300</v>
      </c>
      <c r="G4096">
        <v>9663</v>
      </c>
      <c r="I4096" t="s">
        <v>52</v>
      </c>
    </row>
    <row r="4097" spans="1:9" x14ac:dyDescent="0.25">
      <c r="A4097">
        <v>10341</v>
      </c>
      <c r="B4097" t="s">
        <v>4970</v>
      </c>
      <c r="C4097" t="s">
        <v>402</v>
      </c>
      <c r="D4097" t="s">
        <v>536</v>
      </c>
      <c r="E4097">
        <v>1</v>
      </c>
      <c r="F4097" s="1">
        <v>95300</v>
      </c>
      <c r="G4097">
        <v>9663</v>
      </c>
      <c r="I4097" t="s">
        <v>52</v>
      </c>
    </row>
    <row r="4098" spans="1:9" x14ac:dyDescent="0.25">
      <c r="A4098">
        <v>10341</v>
      </c>
      <c r="B4098" t="s">
        <v>4971</v>
      </c>
      <c r="C4098" t="s">
        <v>402</v>
      </c>
      <c r="D4098" t="s">
        <v>536</v>
      </c>
      <c r="E4098">
        <v>1</v>
      </c>
      <c r="F4098" s="1">
        <v>95300</v>
      </c>
      <c r="G4098">
        <v>9663</v>
      </c>
      <c r="I4098" t="s">
        <v>52</v>
      </c>
    </row>
    <row r="4099" spans="1:9" x14ac:dyDescent="0.25">
      <c r="A4099">
        <v>10341</v>
      </c>
      <c r="B4099" t="s">
        <v>4972</v>
      </c>
      <c r="C4099" t="s">
        <v>402</v>
      </c>
      <c r="D4099" t="s">
        <v>536</v>
      </c>
      <c r="E4099">
        <v>1</v>
      </c>
      <c r="F4099" s="1">
        <v>95300</v>
      </c>
      <c r="G4099">
        <v>9663</v>
      </c>
      <c r="I4099" t="s">
        <v>52</v>
      </c>
    </row>
    <row r="4100" spans="1:9" x14ac:dyDescent="0.25">
      <c r="A4100">
        <v>10341</v>
      </c>
      <c r="B4100" t="s">
        <v>4973</v>
      </c>
      <c r="C4100" t="s">
        <v>402</v>
      </c>
      <c r="D4100" t="s">
        <v>536</v>
      </c>
      <c r="E4100">
        <v>1</v>
      </c>
      <c r="F4100" s="1">
        <v>95300</v>
      </c>
      <c r="G4100">
        <v>9663</v>
      </c>
      <c r="I4100" t="s">
        <v>52</v>
      </c>
    </row>
    <row r="4101" spans="1:9" x14ac:dyDescent="0.25">
      <c r="A4101">
        <v>10341</v>
      </c>
      <c r="B4101" t="s">
        <v>4974</v>
      </c>
      <c r="C4101" t="s">
        <v>402</v>
      </c>
      <c r="D4101" t="s">
        <v>536</v>
      </c>
      <c r="E4101">
        <v>1</v>
      </c>
      <c r="F4101" s="1">
        <v>95300</v>
      </c>
      <c r="G4101">
        <v>9663</v>
      </c>
      <c r="I4101" t="s">
        <v>52</v>
      </c>
    </row>
    <row r="4102" spans="1:9" x14ac:dyDescent="0.25">
      <c r="A4102">
        <v>10341</v>
      </c>
      <c r="B4102" t="s">
        <v>4975</v>
      </c>
      <c r="C4102" t="s">
        <v>402</v>
      </c>
      <c r="D4102" t="s">
        <v>536</v>
      </c>
      <c r="E4102">
        <v>1</v>
      </c>
      <c r="F4102" s="1">
        <v>95300</v>
      </c>
      <c r="G4102">
        <v>9663</v>
      </c>
      <c r="I4102" t="s">
        <v>52</v>
      </c>
    </row>
    <row r="4103" spans="1:9" x14ac:dyDescent="0.25">
      <c r="A4103">
        <v>10341</v>
      </c>
      <c r="B4103" t="s">
        <v>4976</v>
      </c>
      <c r="C4103" t="s">
        <v>402</v>
      </c>
      <c r="D4103" t="s">
        <v>536</v>
      </c>
      <c r="E4103">
        <v>1</v>
      </c>
      <c r="F4103" s="1">
        <v>95300</v>
      </c>
      <c r="G4103">
        <v>9663</v>
      </c>
      <c r="H4103" t="s">
        <v>4977</v>
      </c>
      <c r="I4103" t="s">
        <v>52</v>
      </c>
    </row>
    <row r="4104" spans="1:9" x14ac:dyDescent="0.25">
      <c r="A4104">
        <v>11167</v>
      </c>
      <c r="B4104" t="s">
        <v>4978</v>
      </c>
      <c r="C4104" t="s">
        <v>402</v>
      </c>
      <c r="D4104" t="s">
        <v>294</v>
      </c>
      <c r="E4104">
        <v>1</v>
      </c>
      <c r="F4104" s="1">
        <v>303550</v>
      </c>
      <c r="G4104">
        <v>9666</v>
      </c>
      <c r="I4104" t="s">
        <v>296</v>
      </c>
    </row>
    <row r="4105" spans="1:9" x14ac:dyDescent="0.25">
      <c r="A4105">
        <v>8820</v>
      </c>
      <c r="B4105" t="s">
        <v>4979</v>
      </c>
      <c r="C4105" t="s">
        <v>4980</v>
      </c>
      <c r="D4105" t="s">
        <v>792</v>
      </c>
      <c r="E4105">
        <v>1</v>
      </c>
      <c r="F4105" s="1">
        <v>8911.35</v>
      </c>
      <c r="G4105">
        <v>9650</v>
      </c>
      <c r="H4105" t="s">
        <v>4981</v>
      </c>
      <c r="I4105" t="s">
        <v>4857</v>
      </c>
    </row>
    <row r="4106" spans="1:9" x14ac:dyDescent="0.25">
      <c r="A4106">
        <v>8820</v>
      </c>
      <c r="B4106" t="s">
        <v>4982</v>
      </c>
      <c r="C4106" t="s">
        <v>4980</v>
      </c>
      <c r="D4106" t="s">
        <v>792</v>
      </c>
      <c r="E4106">
        <v>1</v>
      </c>
      <c r="F4106" s="1">
        <v>8911.35</v>
      </c>
      <c r="G4106">
        <v>9650</v>
      </c>
      <c r="I4106" t="s">
        <v>4857</v>
      </c>
    </row>
    <row r="4107" spans="1:9" x14ac:dyDescent="0.25">
      <c r="A4107">
        <v>8820</v>
      </c>
      <c r="B4107" t="s">
        <v>4983</v>
      </c>
      <c r="C4107" t="s">
        <v>4980</v>
      </c>
      <c r="D4107" t="s">
        <v>792</v>
      </c>
      <c r="E4107">
        <v>1</v>
      </c>
      <c r="F4107" s="1">
        <v>8911.35</v>
      </c>
      <c r="G4107">
        <v>9650</v>
      </c>
      <c r="I4107" t="s">
        <v>4857</v>
      </c>
    </row>
    <row r="4108" spans="1:9" x14ac:dyDescent="0.25">
      <c r="A4108">
        <v>8820</v>
      </c>
      <c r="B4108" t="s">
        <v>4984</v>
      </c>
      <c r="C4108" t="s">
        <v>4980</v>
      </c>
      <c r="D4108" t="s">
        <v>792</v>
      </c>
      <c r="E4108">
        <v>1</v>
      </c>
      <c r="F4108" s="1">
        <v>8911.35</v>
      </c>
      <c r="G4108">
        <v>9650</v>
      </c>
      <c r="I4108" t="s">
        <v>4857</v>
      </c>
    </row>
    <row r="4109" spans="1:9" x14ac:dyDescent="0.25">
      <c r="A4109">
        <v>8820</v>
      </c>
      <c r="B4109" t="s">
        <v>4985</v>
      </c>
      <c r="C4109" t="s">
        <v>4980</v>
      </c>
      <c r="D4109" t="s">
        <v>792</v>
      </c>
      <c r="E4109">
        <v>1</v>
      </c>
      <c r="F4109" s="1">
        <v>8911.35</v>
      </c>
      <c r="G4109">
        <v>9650</v>
      </c>
      <c r="H4109" t="s">
        <v>4986</v>
      </c>
      <c r="I4109" t="s">
        <v>4857</v>
      </c>
    </row>
    <row r="4110" spans="1:9" x14ac:dyDescent="0.25">
      <c r="A4110">
        <v>10311</v>
      </c>
      <c r="B4110" t="s">
        <v>4987</v>
      </c>
      <c r="C4110" t="s">
        <v>4988</v>
      </c>
      <c r="D4110" t="s">
        <v>4989</v>
      </c>
      <c r="E4110">
        <v>1</v>
      </c>
      <c r="F4110" s="1">
        <v>500000</v>
      </c>
      <c r="G4110">
        <v>9662</v>
      </c>
      <c r="H4110" t="s">
        <v>4990</v>
      </c>
      <c r="I4110" t="s">
        <v>4991</v>
      </c>
    </row>
    <row r="4111" spans="1:9" x14ac:dyDescent="0.25">
      <c r="A4111">
        <v>57</v>
      </c>
      <c r="B4111" t="s">
        <v>4992</v>
      </c>
      <c r="C4111" t="s">
        <v>986</v>
      </c>
      <c r="D4111" t="s">
        <v>144</v>
      </c>
      <c r="E4111">
        <v>1</v>
      </c>
      <c r="F4111" s="1">
        <v>39789</v>
      </c>
      <c r="G4111">
        <v>8172</v>
      </c>
      <c r="I4111" t="s">
        <v>4993</v>
      </c>
    </row>
    <row r="4112" spans="1:9" x14ac:dyDescent="0.25">
      <c r="A4112">
        <v>57</v>
      </c>
      <c r="B4112" t="s">
        <v>4994</v>
      </c>
      <c r="C4112" t="s">
        <v>986</v>
      </c>
      <c r="D4112" t="s">
        <v>144</v>
      </c>
      <c r="E4112">
        <v>1</v>
      </c>
      <c r="F4112" s="1">
        <v>39789</v>
      </c>
      <c r="G4112">
        <v>8172</v>
      </c>
      <c r="I4112" t="s">
        <v>4993</v>
      </c>
    </row>
    <row r="4113" spans="1:9" x14ac:dyDescent="0.25">
      <c r="A4113">
        <v>57</v>
      </c>
      <c r="B4113" t="s">
        <v>4995</v>
      </c>
      <c r="C4113" t="s">
        <v>986</v>
      </c>
      <c r="D4113" t="s">
        <v>144</v>
      </c>
      <c r="E4113">
        <v>1</v>
      </c>
      <c r="F4113" s="1">
        <v>39789</v>
      </c>
      <c r="G4113">
        <v>8172</v>
      </c>
      <c r="I4113" t="s">
        <v>4993</v>
      </c>
    </row>
    <row r="4114" spans="1:9" x14ac:dyDescent="0.25">
      <c r="A4114">
        <v>57</v>
      </c>
      <c r="B4114" t="s">
        <v>4996</v>
      </c>
      <c r="C4114" t="s">
        <v>986</v>
      </c>
      <c r="D4114" t="s">
        <v>144</v>
      </c>
      <c r="E4114">
        <v>1</v>
      </c>
      <c r="F4114" s="1">
        <v>39789</v>
      </c>
      <c r="G4114">
        <v>8172</v>
      </c>
      <c r="I4114" t="s">
        <v>4993</v>
      </c>
    </row>
    <row r="4115" spans="1:9" x14ac:dyDescent="0.25">
      <c r="A4115">
        <v>57</v>
      </c>
      <c r="B4115" t="s">
        <v>4997</v>
      </c>
      <c r="C4115" t="s">
        <v>986</v>
      </c>
      <c r="D4115" t="s">
        <v>144</v>
      </c>
      <c r="E4115">
        <v>1</v>
      </c>
      <c r="F4115" s="1">
        <v>39789</v>
      </c>
      <c r="G4115">
        <v>8172</v>
      </c>
      <c r="I4115" t="s">
        <v>4993</v>
      </c>
    </row>
    <row r="4116" spans="1:9" x14ac:dyDescent="0.25">
      <c r="A4116">
        <v>1357</v>
      </c>
      <c r="B4116" t="s">
        <v>4998</v>
      </c>
      <c r="C4116" t="s">
        <v>424</v>
      </c>
      <c r="D4116" t="s">
        <v>1072</v>
      </c>
      <c r="E4116">
        <v>1</v>
      </c>
      <c r="F4116" s="1">
        <v>6150000</v>
      </c>
      <c r="G4116">
        <v>9319</v>
      </c>
      <c r="H4116" t="s">
        <v>4999</v>
      </c>
      <c r="I4116" t="s">
        <v>5000</v>
      </c>
    </row>
    <row r="4117" spans="1:9" x14ac:dyDescent="0.25">
      <c r="A4117">
        <v>1135</v>
      </c>
      <c r="B4117" t="s">
        <v>5001</v>
      </c>
      <c r="C4117" t="s">
        <v>3451</v>
      </c>
      <c r="D4117" t="s">
        <v>315</v>
      </c>
      <c r="E4117">
        <v>1</v>
      </c>
      <c r="F4117" s="1">
        <v>481296</v>
      </c>
      <c r="G4117">
        <v>9318</v>
      </c>
      <c r="H4117" t="s">
        <v>5002</v>
      </c>
      <c r="I4117" t="s">
        <v>5003</v>
      </c>
    </row>
    <row r="4118" spans="1:9" x14ac:dyDescent="0.25">
      <c r="A4118">
        <v>11173</v>
      </c>
      <c r="B4118" t="s">
        <v>5004</v>
      </c>
      <c r="C4118" t="s">
        <v>1825</v>
      </c>
      <c r="D4118" t="s">
        <v>294</v>
      </c>
      <c r="E4118">
        <v>1</v>
      </c>
      <c r="F4118" s="1">
        <v>34270</v>
      </c>
      <c r="G4118">
        <v>9666</v>
      </c>
      <c r="H4118" t="s">
        <v>5005</v>
      </c>
      <c r="I4118" t="s">
        <v>296</v>
      </c>
    </row>
    <row r="4119" spans="1:9" x14ac:dyDescent="0.25">
      <c r="A4119">
        <v>903</v>
      </c>
      <c r="B4119" t="s">
        <v>5006</v>
      </c>
      <c r="C4119" t="s">
        <v>5007</v>
      </c>
      <c r="D4119" t="s">
        <v>144</v>
      </c>
      <c r="E4119">
        <v>1</v>
      </c>
      <c r="F4119" s="1">
        <v>170163</v>
      </c>
      <c r="G4119">
        <v>8195</v>
      </c>
      <c r="I4119" t="s">
        <v>5008</v>
      </c>
    </row>
    <row r="4120" spans="1:9" x14ac:dyDescent="0.25">
      <c r="A4120">
        <v>7917</v>
      </c>
      <c r="B4120" t="s">
        <v>5009</v>
      </c>
      <c r="C4120" t="s">
        <v>5010</v>
      </c>
      <c r="D4120" t="s">
        <v>144</v>
      </c>
      <c r="E4120">
        <v>1</v>
      </c>
      <c r="F4120" s="1">
        <v>412620</v>
      </c>
      <c r="G4120">
        <v>9638</v>
      </c>
      <c r="H4120" t="s">
        <v>5011</v>
      </c>
    </row>
    <row r="4121" spans="1:9" x14ac:dyDescent="0.25">
      <c r="A4121">
        <v>58</v>
      </c>
      <c r="B4121" t="s">
        <v>5012</v>
      </c>
      <c r="C4121" t="s">
        <v>2300</v>
      </c>
      <c r="D4121" t="s">
        <v>144</v>
      </c>
      <c r="E4121">
        <v>1</v>
      </c>
      <c r="F4121" s="1">
        <v>30240</v>
      </c>
      <c r="G4121">
        <v>8175</v>
      </c>
      <c r="I4121" t="s">
        <v>5013</v>
      </c>
    </row>
    <row r="4122" spans="1:9" x14ac:dyDescent="0.25">
      <c r="A4122">
        <v>59</v>
      </c>
      <c r="B4122" t="s">
        <v>5014</v>
      </c>
      <c r="C4122" t="s">
        <v>5015</v>
      </c>
      <c r="D4122" t="s">
        <v>580</v>
      </c>
      <c r="E4122">
        <v>1</v>
      </c>
      <c r="F4122" s="1">
        <v>481600</v>
      </c>
      <c r="G4122">
        <v>8180</v>
      </c>
      <c r="I4122" t="s">
        <v>5016</v>
      </c>
    </row>
    <row r="4123" spans="1:9" x14ac:dyDescent="0.25">
      <c r="A4123">
        <v>900</v>
      </c>
      <c r="B4123" t="s">
        <v>5017</v>
      </c>
      <c r="C4123" t="s">
        <v>5018</v>
      </c>
      <c r="D4123" t="s">
        <v>144</v>
      </c>
      <c r="E4123">
        <v>1</v>
      </c>
      <c r="F4123" s="1">
        <v>1033909.5</v>
      </c>
      <c r="G4123">
        <v>8198</v>
      </c>
      <c r="I4123" t="s">
        <v>5019</v>
      </c>
    </row>
    <row r="4124" spans="1:9" x14ac:dyDescent="0.25">
      <c r="A4124">
        <v>11169</v>
      </c>
      <c r="B4124" t="s">
        <v>5020</v>
      </c>
      <c r="C4124" t="s">
        <v>5021</v>
      </c>
      <c r="D4124" t="s">
        <v>294</v>
      </c>
      <c r="E4124">
        <v>1</v>
      </c>
      <c r="F4124" s="1">
        <v>362250</v>
      </c>
      <c r="G4124">
        <v>9666</v>
      </c>
      <c r="H4124" t="s">
        <v>5022</v>
      </c>
      <c r="I4124" t="s">
        <v>296</v>
      </c>
    </row>
    <row r="4125" spans="1:9" x14ac:dyDescent="0.25">
      <c r="A4125">
        <v>60</v>
      </c>
      <c r="B4125" t="s">
        <v>5023</v>
      </c>
      <c r="C4125" t="s">
        <v>77</v>
      </c>
      <c r="D4125" t="s">
        <v>5024</v>
      </c>
      <c r="E4125">
        <v>1</v>
      </c>
      <c r="F4125" s="1">
        <v>102000</v>
      </c>
      <c r="G4125">
        <v>5145</v>
      </c>
      <c r="I4125" t="s">
        <v>5025</v>
      </c>
    </row>
    <row r="4126" spans="1:9" x14ac:dyDescent="0.25">
      <c r="A4126">
        <v>60</v>
      </c>
      <c r="B4126" t="s">
        <v>5026</v>
      </c>
      <c r="C4126" t="s">
        <v>77</v>
      </c>
      <c r="D4126" t="s">
        <v>5024</v>
      </c>
      <c r="E4126">
        <v>1</v>
      </c>
      <c r="F4126" s="1">
        <v>102000</v>
      </c>
      <c r="G4126">
        <v>5145</v>
      </c>
      <c r="I4126" t="s">
        <v>5025</v>
      </c>
    </row>
    <row r="4127" spans="1:9" x14ac:dyDescent="0.25">
      <c r="A4127">
        <v>60</v>
      </c>
      <c r="B4127" t="s">
        <v>5027</v>
      </c>
      <c r="C4127" t="s">
        <v>77</v>
      </c>
      <c r="D4127" t="s">
        <v>5024</v>
      </c>
      <c r="E4127">
        <v>1</v>
      </c>
      <c r="F4127" s="1">
        <v>102000</v>
      </c>
      <c r="G4127">
        <v>5145</v>
      </c>
      <c r="I4127" t="s">
        <v>5025</v>
      </c>
    </row>
    <row r="4128" spans="1:9" x14ac:dyDescent="0.25">
      <c r="A4128">
        <v>60</v>
      </c>
      <c r="B4128" t="s">
        <v>5028</v>
      </c>
      <c r="C4128" t="s">
        <v>77</v>
      </c>
      <c r="D4128" t="s">
        <v>5024</v>
      </c>
      <c r="E4128">
        <v>1</v>
      </c>
      <c r="F4128" s="1">
        <v>102000</v>
      </c>
      <c r="G4128">
        <v>5145</v>
      </c>
      <c r="I4128" t="s">
        <v>5025</v>
      </c>
    </row>
    <row r="4129" spans="1:9" x14ac:dyDescent="0.25">
      <c r="A4129">
        <v>60</v>
      </c>
      <c r="B4129" t="s">
        <v>5029</v>
      </c>
      <c r="C4129" t="s">
        <v>77</v>
      </c>
      <c r="D4129" t="s">
        <v>5024</v>
      </c>
      <c r="E4129">
        <v>1</v>
      </c>
      <c r="F4129" s="1">
        <v>102000</v>
      </c>
      <c r="G4129">
        <v>5145</v>
      </c>
      <c r="I4129" t="s">
        <v>5025</v>
      </c>
    </row>
    <row r="4130" spans="1:9" x14ac:dyDescent="0.25">
      <c r="A4130">
        <v>60</v>
      </c>
      <c r="B4130" t="s">
        <v>5030</v>
      </c>
      <c r="C4130" t="s">
        <v>77</v>
      </c>
      <c r="D4130" t="s">
        <v>5024</v>
      </c>
      <c r="E4130">
        <v>1</v>
      </c>
      <c r="F4130" s="1">
        <v>102000</v>
      </c>
      <c r="G4130">
        <v>5145</v>
      </c>
      <c r="I4130" t="s">
        <v>5025</v>
      </c>
    </row>
    <row r="4131" spans="1:9" x14ac:dyDescent="0.25">
      <c r="A4131">
        <v>60</v>
      </c>
      <c r="B4131" t="s">
        <v>5031</v>
      </c>
      <c r="C4131" t="s">
        <v>77</v>
      </c>
      <c r="D4131" t="s">
        <v>5024</v>
      </c>
      <c r="E4131">
        <v>1</v>
      </c>
      <c r="F4131" s="1">
        <v>102000</v>
      </c>
      <c r="G4131">
        <v>5145</v>
      </c>
      <c r="I4131" t="s">
        <v>5025</v>
      </c>
    </row>
    <row r="4132" spans="1:9" x14ac:dyDescent="0.25">
      <c r="A4132">
        <v>60</v>
      </c>
      <c r="B4132" t="s">
        <v>5032</v>
      </c>
      <c r="C4132" t="s">
        <v>77</v>
      </c>
      <c r="D4132" t="s">
        <v>5024</v>
      </c>
      <c r="E4132">
        <v>1</v>
      </c>
      <c r="F4132" s="1">
        <v>102000</v>
      </c>
      <c r="G4132">
        <v>5145</v>
      </c>
      <c r="I4132" t="s">
        <v>5025</v>
      </c>
    </row>
    <row r="4133" spans="1:9" x14ac:dyDescent="0.25">
      <c r="A4133">
        <v>8535</v>
      </c>
      <c r="B4133" t="s">
        <v>5033</v>
      </c>
      <c r="C4133" t="s">
        <v>4685</v>
      </c>
      <c r="D4133" t="s">
        <v>4597</v>
      </c>
      <c r="E4133">
        <v>1</v>
      </c>
      <c r="F4133" s="1">
        <v>3400</v>
      </c>
      <c r="G4133">
        <v>9566</v>
      </c>
      <c r="H4133" t="s">
        <v>5034</v>
      </c>
    </row>
    <row r="4134" spans="1:9" x14ac:dyDescent="0.25">
      <c r="A4134">
        <v>8535</v>
      </c>
      <c r="B4134" t="s">
        <v>5035</v>
      </c>
      <c r="C4134" t="s">
        <v>4685</v>
      </c>
      <c r="D4134" t="s">
        <v>4597</v>
      </c>
      <c r="E4134">
        <v>1</v>
      </c>
      <c r="F4134" s="1">
        <v>3400</v>
      </c>
      <c r="G4134">
        <v>9566</v>
      </c>
    </row>
    <row r="4135" spans="1:9" x14ac:dyDescent="0.25">
      <c r="A4135">
        <v>8535</v>
      </c>
      <c r="B4135" t="s">
        <v>5036</v>
      </c>
      <c r="C4135" t="s">
        <v>4685</v>
      </c>
      <c r="D4135" t="s">
        <v>4597</v>
      </c>
      <c r="E4135">
        <v>1</v>
      </c>
      <c r="F4135" s="1">
        <v>3400</v>
      </c>
      <c r="G4135">
        <v>9566</v>
      </c>
    </row>
    <row r="4136" spans="1:9" x14ac:dyDescent="0.25">
      <c r="A4136">
        <v>8535</v>
      </c>
      <c r="B4136" t="s">
        <v>5037</v>
      </c>
      <c r="C4136" t="s">
        <v>4685</v>
      </c>
      <c r="D4136" t="s">
        <v>4597</v>
      </c>
      <c r="E4136">
        <v>1</v>
      </c>
      <c r="F4136" s="1">
        <v>3400</v>
      </c>
      <c r="G4136">
        <v>9566</v>
      </c>
    </row>
    <row r="4137" spans="1:9" x14ac:dyDescent="0.25">
      <c r="A4137">
        <v>8535</v>
      </c>
      <c r="B4137" t="s">
        <v>5038</v>
      </c>
      <c r="C4137" t="s">
        <v>4685</v>
      </c>
      <c r="D4137" t="s">
        <v>4597</v>
      </c>
      <c r="E4137">
        <v>1</v>
      </c>
      <c r="F4137" s="1">
        <v>3400</v>
      </c>
      <c r="G4137">
        <v>9566</v>
      </c>
      <c r="H4137" t="s">
        <v>5039</v>
      </c>
    </row>
    <row r="4138" spans="1:9" x14ac:dyDescent="0.25">
      <c r="A4138">
        <v>61</v>
      </c>
      <c r="B4138" t="s">
        <v>5040</v>
      </c>
      <c r="C4138" t="s">
        <v>5041</v>
      </c>
      <c r="D4138" t="s">
        <v>5042</v>
      </c>
      <c r="E4138">
        <v>1</v>
      </c>
      <c r="F4138" s="1">
        <v>159200</v>
      </c>
      <c r="G4138">
        <v>8361</v>
      </c>
      <c r="I4138" t="s">
        <v>5043</v>
      </c>
    </row>
    <row r="4139" spans="1:9" x14ac:dyDescent="0.25">
      <c r="F4139" t="s">
        <v>158</v>
      </c>
    </row>
    <row r="4140" spans="1:9" x14ac:dyDescent="0.25">
      <c r="F4140" s="1">
        <v>240443662.06</v>
      </c>
    </row>
    <row r="4141" spans="1:9" x14ac:dyDescent="0.25">
      <c r="F4141" t="s">
        <v>159</v>
      </c>
      <c r="G4141" t="s">
        <v>160</v>
      </c>
    </row>
    <row r="4142" spans="1:9" x14ac:dyDescent="0.25">
      <c r="A4142" t="s">
        <v>0</v>
      </c>
    </row>
    <row r="4143" spans="1:9" x14ac:dyDescent="0.25">
      <c r="C4143" t="s">
        <v>5044</v>
      </c>
    </row>
    <row r="4144" spans="1:9" x14ac:dyDescent="0.25">
      <c r="A4144" t="s">
        <v>2</v>
      </c>
      <c r="B4144" t="s">
        <v>3</v>
      </c>
    </row>
    <row r="4145" spans="1:9" x14ac:dyDescent="0.25">
      <c r="A4145" t="s">
        <v>4</v>
      </c>
      <c r="B4145" t="s">
        <v>5</v>
      </c>
    </row>
    <row r="4146" spans="1:9" x14ac:dyDescent="0.25">
      <c r="A4146" t="s">
        <v>6</v>
      </c>
      <c r="B4146" t="s">
        <v>7</v>
      </c>
    </row>
    <row r="4147" spans="1:9" x14ac:dyDescent="0.25">
      <c r="A4147" t="s">
        <v>8</v>
      </c>
      <c r="B4147" t="s">
        <v>9</v>
      </c>
    </row>
    <row r="4148" spans="1:9" x14ac:dyDescent="0.25">
      <c r="A4148" t="s">
        <v>10</v>
      </c>
      <c r="B4148" t="s">
        <v>11</v>
      </c>
      <c r="C4148" t="s">
        <v>12</v>
      </c>
    </row>
    <row r="4149" spans="1:9" x14ac:dyDescent="0.25">
      <c r="A4149" t="s">
        <v>13</v>
      </c>
      <c r="B4149" t="s">
        <v>14</v>
      </c>
      <c r="C4149" t="s">
        <v>15</v>
      </c>
      <c r="D4149" t="s">
        <v>16</v>
      </c>
      <c r="E4149" t="s">
        <v>17</v>
      </c>
      <c r="F4149" t="s">
        <v>18</v>
      </c>
      <c r="G4149" t="s">
        <v>19</v>
      </c>
      <c r="H4149" t="s">
        <v>18</v>
      </c>
      <c r="I4149" t="s">
        <v>20</v>
      </c>
    </row>
    <row r="4150" spans="1:9" x14ac:dyDescent="0.25">
      <c r="A4150" t="s">
        <v>21</v>
      </c>
      <c r="B4150" t="s">
        <v>22</v>
      </c>
      <c r="C4150" t="s">
        <v>23</v>
      </c>
      <c r="D4150" t="s">
        <v>24</v>
      </c>
      <c r="E4150" t="s">
        <v>25</v>
      </c>
      <c r="F4150" t="s">
        <v>26</v>
      </c>
      <c r="G4150" t="s">
        <v>27</v>
      </c>
      <c r="H4150" t="s">
        <v>28</v>
      </c>
      <c r="I4150" t="s">
        <v>29</v>
      </c>
    </row>
    <row r="4151" spans="1:9" x14ac:dyDescent="0.25">
      <c r="A4151" t="s">
        <v>13</v>
      </c>
      <c r="B4151" t="s">
        <v>14</v>
      </c>
      <c r="C4151" t="s">
        <v>15</v>
      </c>
      <c r="D4151" t="s">
        <v>16</v>
      </c>
      <c r="E4151" t="s">
        <v>17</v>
      </c>
      <c r="F4151" t="s">
        <v>18</v>
      </c>
      <c r="G4151" t="s">
        <v>19</v>
      </c>
      <c r="H4151" t="s">
        <v>18</v>
      </c>
      <c r="I4151" t="s">
        <v>20</v>
      </c>
    </row>
    <row r="4152" spans="1:9" x14ac:dyDescent="0.25">
      <c r="A4152">
        <v>62</v>
      </c>
      <c r="B4152" t="s">
        <v>5045</v>
      </c>
      <c r="C4152" t="s">
        <v>5046</v>
      </c>
      <c r="D4152" t="s">
        <v>5042</v>
      </c>
      <c r="E4152">
        <v>1</v>
      </c>
      <c r="F4152" s="1">
        <v>25450</v>
      </c>
      <c r="G4152">
        <v>8361</v>
      </c>
      <c r="I4152" t="s">
        <v>5043</v>
      </c>
    </row>
    <row r="4153" spans="1:9" x14ac:dyDescent="0.25">
      <c r="A4153">
        <v>62</v>
      </c>
      <c r="B4153" t="s">
        <v>5047</v>
      </c>
      <c r="C4153" t="s">
        <v>5046</v>
      </c>
      <c r="D4153" t="s">
        <v>5042</v>
      </c>
      <c r="E4153">
        <v>1</v>
      </c>
      <c r="F4153" s="1">
        <v>25450</v>
      </c>
      <c r="G4153">
        <v>8361</v>
      </c>
      <c r="I4153" t="s">
        <v>5043</v>
      </c>
    </row>
    <row r="4154" spans="1:9" x14ac:dyDescent="0.25">
      <c r="A4154">
        <v>62</v>
      </c>
      <c r="B4154" t="s">
        <v>5048</v>
      </c>
      <c r="C4154" t="s">
        <v>5046</v>
      </c>
      <c r="D4154" t="s">
        <v>5042</v>
      </c>
      <c r="E4154">
        <v>1</v>
      </c>
      <c r="F4154" s="1">
        <v>25450</v>
      </c>
      <c r="G4154">
        <v>8361</v>
      </c>
      <c r="I4154" t="s">
        <v>5043</v>
      </c>
    </row>
    <row r="4155" spans="1:9" x14ac:dyDescent="0.25">
      <c r="A4155">
        <v>62</v>
      </c>
      <c r="B4155" t="s">
        <v>5049</v>
      </c>
      <c r="C4155" t="s">
        <v>5046</v>
      </c>
      <c r="D4155" t="s">
        <v>5042</v>
      </c>
      <c r="E4155">
        <v>1</v>
      </c>
      <c r="F4155" s="1">
        <v>25450</v>
      </c>
      <c r="G4155">
        <v>8361</v>
      </c>
      <c r="I4155" t="s">
        <v>5043</v>
      </c>
    </row>
    <row r="4156" spans="1:9" x14ac:dyDescent="0.25">
      <c r="A4156">
        <v>63</v>
      </c>
      <c r="B4156" t="s">
        <v>5050</v>
      </c>
      <c r="C4156" t="s">
        <v>36</v>
      </c>
      <c r="D4156" t="s">
        <v>4815</v>
      </c>
      <c r="E4156">
        <v>1</v>
      </c>
      <c r="F4156" s="1">
        <v>86641</v>
      </c>
      <c r="G4156">
        <v>8357</v>
      </c>
      <c r="I4156" t="s">
        <v>4816</v>
      </c>
    </row>
    <row r="4157" spans="1:9" x14ac:dyDescent="0.25">
      <c r="A4157">
        <v>63</v>
      </c>
      <c r="B4157" t="s">
        <v>5051</v>
      </c>
      <c r="C4157" t="s">
        <v>36</v>
      </c>
      <c r="D4157" t="s">
        <v>4815</v>
      </c>
      <c r="E4157">
        <v>1</v>
      </c>
      <c r="F4157" s="1">
        <v>86641</v>
      </c>
      <c r="G4157">
        <v>8357</v>
      </c>
      <c r="I4157" t="s">
        <v>4816</v>
      </c>
    </row>
    <row r="4158" spans="1:9" x14ac:dyDescent="0.25">
      <c r="A4158">
        <v>63</v>
      </c>
      <c r="B4158" t="s">
        <v>5052</v>
      </c>
      <c r="C4158" t="s">
        <v>36</v>
      </c>
      <c r="D4158" t="s">
        <v>4815</v>
      </c>
      <c r="E4158">
        <v>1</v>
      </c>
      <c r="F4158" s="1">
        <v>86641</v>
      </c>
      <c r="G4158">
        <v>8357</v>
      </c>
      <c r="I4158" t="s">
        <v>4816</v>
      </c>
    </row>
    <row r="4159" spans="1:9" x14ac:dyDescent="0.25">
      <c r="A4159">
        <v>63</v>
      </c>
      <c r="B4159" t="s">
        <v>5053</v>
      </c>
      <c r="C4159" t="s">
        <v>36</v>
      </c>
      <c r="D4159" t="s">
        <v>4815</v>
      </c>
      <c r="E4159">
        <v>1</v>
      </c>
      <c r="F4159" s="1">
        <v>86641</v>
      </c>
      <c r="G4159">
        <v>8357</v>
      </c>
      <c r="I4159" t="s">
        <v>4816</v>
      </c>
    </row>
    <row r="4160" spans="1:9" x14ac:dyDescent="0.25">
      <c r="A4160">
        <v>63</v>
      </c>
      <c r="B4160" t="s">
        <v>5054</v>
      </c>
      <c r="C4160" t="s">
        <v>36</v>
      </c>
      <c r="D4160" t="s">
        <v>4815</v>
      </c>
      <c r="E4160">
        <v>1</v>
      </c>
      <c r="F4160" s="1">
        <v>86641</v>
      </c>
      <c r="G4160">
        <v>8357</v>
      </c>
      <c r="I4160" t="s">
        <v>4816</v>
      </c>
    </row>
    <row r="4161" spans="1:9" x14ac:dyDescent="0.25">
      <c r="A4161">
        <v>63</v>
      </c>
      <c r="B4161" t="s">
        <v>5055</v>
      </c>
      <c r="C4161" t="s">
        <v>36</v>
      </c>
      <c r="D4161" t="s">
        <v>4815</v>
      </c>
      <c r="E4161">
        <v>1</v>
      </c>
      <c r="F4161" s="1">
        <v>86641</v>
      </c>
      <c r="G4161">
        <v>8357</v>
      </c>
      <c r="I4161" t="s">
        <v>4816</v>
      </c>
    </row>
    <row r="4162" spans="1:9" x14ac:dyDescent="0.25">
      <c r="A4162">
        <v>64</v>
      </c>
      <c r="B4162" t="s">
        <v>5056</v>
      </c>
      <c r="C4162" t="s">
        <v>5057</v>
      </c>
      <c r="D4162" t="s">
        <v>2080</v>
      </c>
      <c r="E4162">
        <v>1</v>
      </c>
      <c r="F4162" s="1">
        <v>6500</v>
      </c>
      <c r="G4162">
        <v>8354</v>
      </c>
      <c r="I4162" t="s">
        <v>5058</v>
      </c>
    </row>
    <row r="4163" spans="1:9" x14ac:dyDescent="0.25">
      <c r="A4163">
        <v>65</v>
      </c>
      <c r="B4163" t="s">
        <v>5059</v>
      </c>
      <c r="C4163" t="s">
        <v>5060</v>
      </c>
      <c r="D4163" t="s">
        <v>5061</v>
      </c>
      <c r="E4163">
        <v>1</v>
      </c>
      <c r="F4163" s="1">
        <v>13400</v>
      </c>
      <c r="G4163">
        <v>8353</v>
      </c>
      <c r="I4163" t="s">
        <v>5062</v>
      </c>
    </row>
    <row r="4164" spans="1:9" x14ac:dyDescent="0.25">
      <c r="A4164">
        <v>65</v>
      </c>
      <c r="B4164" t="s">
        <v>5063</v>
      </c>
      <c r="C4164" t="s">
        <v>5060</v>
      </c>
      <c r="D4164" t="s">
        <v>5061</v>
      </c>
      <c r="E4164">
        <v>1</v>
      </c>
      <c r="F4164" s="1">
        <v>13400</v>
      </c>
      <c r="G4164">
        <v>8353</v>
      </c>
      <c r="I4164" t="s">
        <v>5062</v>
      </c>
    </row>
    <row r="4165" spans="1:9" x14ac:dyDescent="0.25">
      <c r="A4165">
        <v>66</v>
      </c>
      <c r="B4165" t="s">
        <v>5064</v>
      </c>
      <c r="C4165" t="s">
        <v>5065</v>
      </c>
      <c r="D4165" t="s">
        <v>5066</v>
      </c>
      <c r="E4165">
        <v>1</v>
      </c>
      <c r="F4165" s="1">
        <v>19936</v>
      </c>
      <c r="G4165">
        <v>8355</v>
      </c>
      <c r="I4165" t="s">
        <v>5067</v>
      </c>
    </row>
    <row r="4166" spans="1:9" x14ac:dyDescent="0.25">
      <c r="A4166">
        <v>66</v>
      </c>
      <c r="B4166" t="s">
        <v>5068</v>
      </c>
      <c r="C4166" t="s">
        <v>5065</v>
      </c>
      <c r="D4166" t="s">
        <v>5066</v>
      </c>
      <c r="E4166">
        <v>1</v>
      </c>
      <c r="F4166" s="1">
        <v>19936</v>
      </c>
      <c r="G4166">
        <v>8355</v>
      </c>
      <c r="I4166" t="s">
        <v>5067</v>
      </c>
    </row>
    <row r="4167" spans="1:9" x14ac:dyDescent="0.25">
      <c r="A4167">
        <v>66</v>
      </c>
      <c r="B4167" t="s">
        <v>5069</v>
      </c>
      <c r="C4167" t="s">
        <v>5065</v>
      </c>
      <c r="D4167" t="s">
        <v>5066</v>
      </c>
      <c r="E4167">
        <v>1</v>
      </c>
      <c r="F4167" s="1">
        <v>19936</v>
      </c>
      <c r="G4167">
        <v>8355</v>
      </c>
      <c r="I4167" t="s">
        <v>5067</v>
      </c>
    </row>
    <row r="4168" spans="1:9" x14ac:dyDescent="0.25">
      <c r="A4168">
        <v>883</v>
      </c>
      <c r="B4168" t="s">
        <v>5070</v>
      </c>
      <c r="C4168" t="s">
        <v>5065</v>
      </c>
      <c r="D4168" t="s">
        <v>5071</v>
      </c>
      <c r="E4168">
        <v>1</v>
      </c>
      <c r="F4168" s="1">
        <v>14045</v>
      </c>
      <c r="G4168" t="s">
        <v>5072</v>
      </c>
      <c r="I4168" t="s">
        <v>5073</v>
      </c>
    </row>
    <row r="4169" spans="1:9" x14ac:dyDescent="0.25">
      <c r="A4169">
        <v>883</v>
      </c>
      <c r="B4169" t="s">
        <v>5074</v>
      </c>
      <c r="C4169" t="s">
        <v>5065</v>
      </c>
      <c r="D4169" t="s">
        <v>5071</v>
      </c>
      <c r="E4169">
        <v>1</v>
      </c>
      <c r="F4169" s="1">
        <v>14045</v>
      </c>
      <c r="G4169" t="s">
        <v>5072</v>
      </c>
      <c r="I4169" t="s">
        <v>5073</v>
      </c>
    </row>
    <row r="4170" spans="1:9" x14ac:dyDescent="0.25">
      <c r="A4170">
        <v>67</v>
      </c>
      <c r="B4170" t="s">
        <v>5075</v>
      </c>
      <c r="C4170" t="s">
        <v>77</v>
      </c>
      <c r="D4170" t="s">
        <v>5024</v>
      </c>
      <c r="E4170">
        <v>1</v>
      </c>
      <c r="F4170" s="1">
        <v>102000</v>
      </c>
      <c r="G4170">
        <v>8360</v>
      </c>
      <c r="I4170" t="s">
        <v>5025</v>
      </c>
    </row>
    <row r="4171" spans="1:9" x14ac:dyDescent="0.25">
      <c r="A4171">
        <v>67</v>
      </c>
      <c r="B4171" t="s">
        <v>5076</v>
      </c>
      <c r="C4171" t="s">
        <v>77</v>
      </c>
      <c r="D4171" t="s">
        <v>5024</v>
      </c>
      <c r="E4171">
        <v>1</v>
      </c>
      <c r="F4171" s="1">
        <v>102000</v>
      </c>
      <c r="G4171">
        <v>8360</v>
      </c>
      <c r="I4171" t="s">
        <v>5025</v>
      </c>
    </row>
    <row r="4172" spans="1:9" x14ac:dyDescent="0.25">
      <c r="A4172">
        <v>68</v>
      </c>
      <c r="B4172" t="s">
        <v>5077</v>
      </c>
      <c r="C4172" t="s">
        <v>5078</v>
      </c>
      <c r="D4172" t="s">
        <v>2080</v>
      </c>
      <c r="E4172">
        <v>1</v>
      </c>
      <c r="F4172" s="1">
        <v>3600</v>
      </c>
      <c r="G4172">
        <v>8354</v>
      </c>
      <c r="I4172" t="s">
        <v>5079</v>
      </c>
    </row>
    <row r="4173" spans="1:9" x14ac:dyDescent="0.25">
      <c r="A4173">
        <v>68</v>
      </c>
      <c r="B4173" t="s">
        <v>5080</v>
      </c>
      <c r="C4173" t="s">
        <v>5078</v>
      </c>
      <c r="D4173" t="s">
        <v>2080</v>
      </c>
      <c r="E4173">
        <v>1</v>
      </c>
      <c r="F4173" s="1">
        <v>3600</v>
      </c>
      <c r="G4173">
        <v>8354</v>
      </c>
      <c r="I4173" t="s">
        <v>5079</v>
      </c>
    </row>
    <row r="4174" spans="1:9" x14ac:dyDescent="0.25">
      <c r="A4174">
        <v>68</v>
      </c>
      <c r="B4174" t="s">
        <v>5081</v>
      </c>
      <c r="C4174" t="s">
        <v>5078</v>
      </c>
      <c r="D4174" t="s">
        <v>2080</v>
      </c>
      <c r="E4174">
        <v>1</v>
      </c>
      <c r="F4174" s="1">
        <v>3600</v>
      </c>
      <c r="G4174">
        <v>8354</v>
      </c>
      <c r="I4174" t="s">
        <v>5079</v>
      </c>
    </row>
    <row r="4175" spans="1:9" x14ac:dyDescent="0.25">
      <c r="A4175">
        <v>68</v>
      </c>
      <c r="B4175" t="s">
        <v>5082</v>
      </c>
      <c r="C4175" t="s">
        <v>5078</v>
      </c>
      <c r="D4175" t="s">
        <v>2080</v>
      </c>
      <c r="E4175">
        <v>1</v>
      </c>
      <c r="F4175" s="1">
        <v>3600</v>
      </c>
      <c r="G4175">
        <v>8354</v>
      </c>
      <c r="I4175" t="s">
        <v>5079</v>
      </c>
    </row>
    <row r="4176" spans="1:9" x14ac:dyDescent="0.25">
      <c r="A4176">
        <v>68</v>
      </c>
      <c r="B4176" t="s">
        <v>5083</v>
      </c>
      <c r="C4176" t="s">
        <v>5078</v>
      </c>
      <c r="D4176" t="s">
        <v>2080</v>
      </c>
      <c r="E4176">
        <v>1</v>
      </c>
      <c r="F4176" s="1">
        <v>3600</v>
      </c>
      <c r="G4176">
        <v>8354</v>
      </c>
      <c r="I4176" t="s">
        <v>5079</v>
      </c>
    </row>
    <row r="4177" spans="1:9" x14ac:dyDescent="0.25">
      <c r="A4177">
        <v>68</v>
      </c>
      <c r="B4177" t="s">
        <v>5084</v>
      </c>
      <c r="C4177" t="s">
        <v>5078</v>
      </c>
      <c r="D4177" t="s">
        <v>2080</v>
      </c>
      <c r="E4177">
        <v>1</v>
      </c>
      <c r="F4177" s="1">
        <v>3600</v>
      </c>
      <c r="G4177">
        <v>8354</v>
      </c>
      <c r="I4177" t="s">
        <v>5079</v>
      </c>
    </row>
    <row r="4178" spans="1:9" x14ac:dyDescent="0.25">
      <c r="A4178">
        <v>68</v>
      </c>
      <c r="B4178" t="s">
        <v>5085</v>
      </c>
      <c r="C4178" t="s">
        <v>5078</v>
      </c>
      <c r="D4178" t="s">
        <v>2080</v>
      </c>
      <c r="E4178">
        <v>1</v>
      </c>
      <c r="F4178" s="1">
        <v>3600</v>
      </c>
      <c r="G4178">
        <v>8354</v>
      </c>
      <c r="I4178" t="s">
        <v>5079</v>
      </c>
    </row>
    <row r="4179" spans="1:9" x14ac:dyDescent="0.25">
      <c r="A4179">
        <v>68</v>
      </c>
      <c r="B4179" t="s">
        <v>5086</v>
      </c>
      <c r="C4179" t="s">
        <v>5078</v>
      </c>
      <c r="D4179" t="s">
        <v>2080</v>
      </c>
      <c r="E4179">
        <v>1</v>
      </c>
      <c r="F4179" s="1">
        <v>3600</v>
      </c>
      <c r="G4179">
        <v>8354</v>
      </c>
      <c r="I4179" t="s">
        <v>5079</v>
      </c>
    </row>
    <row r="4180" spans="1:9" x14ac:dyDescent="0.25">
      <c r="A4180">
        <v>68</v>
      </c>
      <c r="B4180" t="s">
        <v>5087</v>
      </c>
      <c r="C4180" t="s">
        <v>5078</v>
      </c>
      <c r="D4180" t="s">
        <v>2080</v>
      </c>
      <c r="E4180">
        <v>1</v>
      </c>
      <c r="F4180" s="1">
        <v>3600</v>
      </c>
      <c r="G4180">
        <v>8354</v>
      </c>
      <c r="I4180" t="s">
        <v>5079</v>
      </c>
    </row>
    <row r="4181" spans="1:9" x14ac:dyDescent="0.25">
      <c r="A4181">
        <v>68</v>
      </c>
      <c r="B4181" t="s">
        <v>5088</v>
      </c>
      <c r="C4181" t="s">
        <v>5078</v>
      </c>
      <c r="D4181" t="s">
        <v>2080</v>
      </c>
      <c r="E4181">
        <v>1</v>
      </c>
      <c r="F4181" s="1">
        <v>3600</v>
      </c>
      <c r="G4181">
        <v>8354</v>
      </c>
      <c r="I4181" t="s">
        <v>5079</v>
      </c>
    </row>
    <row r="4182" spans="1:9" x14ac:dyDescent="0.25">
      <c r="A4182">
        <v>69</v>
      </c>
      <c r="B4182" t="s">
        <v>5089</v>
      </c>
      <c r="C4182" t="s">
        <v>3462</v>
      </c>
      <c r="D4182" t="s">
        <v>4789</v>
      </c>
      <c r="E4182">
        <v>1</v>
      </c>
      <c r="F4182" s="1">
        <v>16240</v>
      </c>
      <c r="G4182">
        <v>8359</v>
      </c>
      <c r="I4182" t="s">
        <v>4790</v>
      </c>
    </row>
    <row r="4183" spans="1:9" x14ac:dyDescent="0.25">
      <c r="A4183">
        <v>69</v>
      </c>
      <c r="B4183" t="s">
        <v>5090</v>
      </c>
      <c r="C4183" t="s">
        <v>3462</v>
      </c>
      <c r="D4183" t="s">
        <v>4789</v>
      </c>
      <c r="E4183">
        <v>1</v>
      </c>
      <c r="F4183" s="1">
        <v>16240</v>
      </c>
      <c r="G4183">
        <v>8359</v>
      </c>
      <c r="I4183" t="s">
        <v>4790</v>
      </c>
    </row>
    <row r="4184" spans="1:9" x14ac:dyDescent="0.25">
      <c r="A4184">
        <v>69</v>
      </c>
      <c r="B4184" t="s">
        <v>5091</v>
      </c>
      <c r="C4184" t="s">
        <v>3462</v>
      </c>
      <c r="D4184" t="s">
        <v>4789</v>
      </c>
      <c r="E4184">
        <v>1</v>
      </c>
      <c r="F4184" s="1">
        <v>16240</v>
      </c>
      <c r="G4184">
        <v>8359</v>
      </c>
      <c r="I4184" t="s">
        <v>4790</v>
      </c>
    </row>
    <row r="4185" spans="1:9" x14ac:dyDescent="0.25">
      <c r="A4185">
        <v>69</v>
      </c>
      <c r="B4185" t="s">
        <v>5092</v>
      </c>
      <c r="C4185" t="s">
        <v>3462</v>
      </c>
      <c r="D4185" t="s">
        <v>4789</v>
      </c>
      <c r="E4185">
        <v>1</v>
      </c>
      <c r="F4185" s="1">
        <v>16240</v>
      </c>
      <c r="G4185">
        <v>8359</v>
      </c>
      <c r="I4185" t="s">
        <v>4790</v>
      </c>
    </row>
    <row r="4186" spans="1:9" x14ac:dyDescent="0.25">
      <c r="A4186">
        <v>69</v>
      </c>
      <c r="B4186" t="s">
        <v>5093</v>
      </c>
      <c r="C4186" t="s">
        <v>3462</v>
      </c>
      <c r="D4186" t="s">
        <v>4789</v>
      </c>
      <c r="E4186">
        <v>1</v>
      </c>
      <c r="F4186" s="1">
        <v>16240</v>
      </c>
      <c r="G4186">
        <v>8359</v>
      </c>
      <c r="I4186" t="s">
        <v>4790</v>
      </c>
    </row>
    <row r="4187" spans="1:9" x14ac:dyDescent="0.25">
      <c r="A4187">
        <v>69</v>
      </c>
      <c r="B4187" t="s">
        <v>5094</v>
      </c>
      <c r="C4187" t="s">
        <v>3462</v>
      </c>
      <c r="D4187" t="s">
        <v>4789</v>
      </c>
      <c r="E4187">
        <v>1</v>
      </c>
      <c r="F4187" s="1">
        <v>16240</v>
      </c>
      <c r="G4187">
        <v>8359</v>
      </c>
      <c r="I4187" t="s">
        <v>4790</v>
      </c>
    </row>
    <row r="4188" spans="1:9" x14ac:dyDescent="0.25">
      <c r="A4188">
        <v>7552</v>
      </c>
      <c r="B4188" t="s">
        <v>5095</v>
      </c>
      <c r="C4188" t="s">
        <v>125</v>
      </c>
      <c r="D4188" t="s">
        <v>1831</v>
      </c>
      <c r="E4188">
        <v>1</v>
      </c>
      <c r="F4188" s="1">
        <v>388000</v>
      </c>
      <c r="G4188">
        <v>12140</v>
      </c>
      <c r="H4188" t="s">
        <v>5096</v>
      </c>
      <c r="I4188" t="s">
        <v>5097</v>
      </c>
    </row>
    <row r="4189" spans="1:9" x14ac:dyDescent="0.25">
      <c r="A4189">
        <v>7562</v>
      </c>
      <c r="B4189" t="s">
        <v>5098</v>
      </c>
      <c r="C4189" t="s">
        <v>268</v>
      </c>
      <c r="D4189" t="s">
        <v>5099</v>
      </c>
      <c r="E4189">
        <v>1</v>
      </c>
      <c r="F4189" s="1">
        <v>563500</v>
      </c>
      <c r="G4189">
        <v>12129</v>
      </c>
      <c r="H4189" t="s">
        <v>5100</v>
      </c>
      <c r="I4189" t="s">
        <v>2017</v>
      </c>
    </row>
    <row r="4190" spans="1:9" x14ac:dyDescent="0.25">
      <c r="A4190">
        <v>7559</v>
      </c>
      <c r="B4190" t="s">
        <v>5101</v>
      </c>
      <c r="C4190" t="s">
        <v>5102</v>
      </c>
      <c r="D4190" t="s">
        <v>315</v>
      </c>
      <c r="E4190">
        <v>1</v>
      </c>
      <c r="F4190" s="1">
        <v>170357.5</v>
      </c>
      <c r="G4190">
        <v>12134</v>
      </c>
      <c r="H4190" t="s">
        <v>5103</v>
      </c>
      <c r="I4190" t="s">
        <v>5104</v>
      </c>
    </row>
    <row r="4191" spans="1:9" x14ac:dyDescent="0.25">
      <c r="A4191">
        <v>7560</v>
      </c>
      <c r="B4191" t="s">
        <v>5105</v>
      </c>
      <c r="C4191" t="s">
        <v>5106</v>
      </c>
      <c r="D4191" t="s">
        <v>315</v>
      </c>
      <c r="E4191">
        <v>1</v>
      </c>
      <c r="F4191" s="1">
        <v>440450</v>
      </c>
      <c r="G4191">
        <v>12134</v>
      </c>
      <c r="H4191" t="s">
        <v>5107</v>
      </c>
    </row>
    <row r="4192" spans="1:9" x14ac:dyDescent="0.25">
      <c r="A4192">
        <v>7568</v>
      </c>
      <c r="B4192" t="s">
        <v>5108</v>
      </c>
      <c r="C4192" t="s">
        <v>5102</v>
      </c>
      <c r="D4192" t="s">
        <v>269</v>
      </c>
      <c r="E4192">
        <v>1</v>
      </c>
      <c r="F4192" s="1">
        <v>217350</v>
      </c>
      <c r="G4192">
        <v>12126</v>
      </c>
      <c r="H4192" t="s">
        <v>5109</v>
      </c>
      <c r="I4192" t="s">
        <v>5110</v>
      </c>
    </row>
    <row r="4193" spans="1:9" x14ac:dyDescent="0.25">
      <c r="A4193">
        <v>7556</v>
      </c>
      <c r="B4193" t="s">
        <v>5111</v>
      </c>
      <c r="C4193" t="s">
        <v>384</v>
      </c>
      <c r="D4193" t="s">
        <v>315</v>
      </c>
      <c r="E4193">
        <v>1</v>
      </c>
      <c r="F4193" s="1">
        <v>133680.5</v>
      </c>
      <c r="G4193">
        <v>12135</v>
      </c>
      <c r="H4193" t="s">
        <v>5112</v>
      </c>
      <c r="I4193" t="s">
        <v>5113</v>
      </c>
    </row>
    <row r="4194" spans="1:9" x14ac:dyDescent="0.25">
      <c r="A4194">
        <v>7556</v>
      </c>
      <c r="B4194" t="s">
        <v>5114</v>
      </c>
      <c r="C4194" t="s">
        <v>384</v>
      </c>
      <c r="D4194" t="s">
        <v>315</v>
      </c>
      <c r="E4194">
        <v>1</v>
      </c>
      <c r="F4194" s="1">
        <v>133680.5</v>
      </c>
      <c r="G4194">
        <v>12135</v>
      </c>
      <c r="H4194" t="s">
        <v>5115</v>
      </c>
      <c r="I4194" t="s">
        <v>5113</v>
      </c>
    </row>
    <row r="4195" spans="1:9" x14ac:dyDescent="0.25">
      <c r="A4195">
        <v>7553</v>
      </c>
      <c r="B4195" t="s">
        <v>5116</v>
      </c>
      <c r="C4195" t="s">
        <v>5117</v>
      </c>
      <c r="D4195" t="s">
        <v>144</v>
      </c>
      <c r="E4195">
        <v>1</v>
      </c>
      <c r="F4195" s="1">
        <v>352820</v>
      </c>
      <c r="G4195">
        <v>12127</v>
      </c>
      <c r="H4195" t="s">
        <v>5118</v>
      </c>
      <c r="I4195" t="s">
        <v>5119</v>
      </c>
    </row>
    <row r="4196" spans="1:9" x14ac:dyDescent="0.25">
      <c r="A4196">
        <v>6893</v>
      </c>
      <c r="B4196" t="s">
        <v>5120</v>
      </c>
      <c r="C4196" t="s">
        <v>1795</v>
      </c>
      <c r="D4196" t="s">
        <v>1831</v>
      </c>
      <c r="E4196">
        <v>1</v>
      </c>
      <c r="F4196" s="1">
        <v>11904080</v>
      </c>
      <c r="G4196">
        <v>12104</v>
      </c>
      <c r="H4196" t="s">
        <v>5121</v>
      </c>
    </row>
    <row r="4197" spans="1:9" x14ac:dyDescent="0.25">
      <c r="A4197">
        <v>7554</v>
      </c>
      <c r="B4197" t="s">
        <v>5122</v>
      </c>
      <c r="C4197" t="s">
        <v>2322</v>
      </c>
      <c r="D4197" t="s">
        <v>315</v>
      </c>
      <c r="E4197">
        <v>1</v>
      </c>
      <c r="F4197" s="1">
        <v>195615</v>
      </c>
      <c r="G4197">
        <v>12137</v>
      </c>
      <c r="H4197" t="s">
        <v>5123</v>
      </c>
      <c r="I4197" t="s">
        <v>5124</v>
      </c>
    </row>
    <row r="4198" spans="1:9" x14ac:dyDescent="0.25">
      <c r="A4198">
        <v>4392</v>
      </c>
      <c r="B4198" t="s">
        <v>5125</v>
      </c>
      <c r="C4198" t="s">
        <v>5126</v>
      </c>
      <c r="D4198" t="s">
        <v>80</v>
      </c>
      <c r="E4198">
        <v>1</v>
      </c>
      <c r="F4198" s="1">
        <v>39504.800000000003</v>
      </c>
      <c r="H4198" t="s">
        <v>5127</v>
      </c>
      <c r="I4198" t="s">
        <v>5128</v>
      </c>
    </row>
    <row r="4199" spans="1:9" x14ac:dyDescent="0.25">
      <c r="F4199" t="s">
        <v>158</v>
      </c>
    </row>
    <row r="4200" spans="1:9" x14ac:dyDescent="0.25">
      <c r="F4200" s="1">
        <v>256062984.36000001</v>
      </c>
    </row>
    <row r="4201" spans="1:9" x14ac:dyDescent="0.25">
      <c r="F4201" t="s">
        <v>159</v>
      </c>
      <c r="G4201" t="s">
        <v>160</v>
      </c>
    </row>
    <row r="4202" spans="1:9" x14ac:dyDescent="0.25">
      <c r="A4202" t="s">
        <v>0</v>
      </c>
    </row>
    <row r="4203" spans="1:9" x14ac:dyDescent="0.25">
      <c r="C4203" t="s">
        <v>5129</v>
      </c>
    </row>
    <row r="4204" spans="1:9" x14ac:dyDescent="0.25">
      <c r="A4204" t="s">
        <v>2</v>
      </c>
      <c r="B4204" t="s">
        <v>3</v>
      </c>
    </row>
    <row r="4205" spans="1:9" x14ac:dyDescent="0.25">
      <c r="A4205" t="s">
        <v>4</v>
      </c>
      <c r="B4205" t="s">
        <v>5</v>
      </c>
    </row>
    <row r="4206" spans="1:9" x14ac:dyDescent="0.25">
      <c r="A4206" t="s">
        <v>6</v>
      </c>
      <c r="B4206" t="s">
        <v>7</v>
      </c>
    </row>
    <row r="4207" spans="1:9" x14ac:dyDescent="0.25">
      <c r="A4207" t="s">
        <v>8</v>
      </c>
      <c r="B4207" t="s">
        <v>9</v>
      </c>
    </row>
    <row r="4208" spans="1:9" x14ac:dyDescent="0.25">
      <c r="A4208" t="s">
        <v>10</v>
      </c>
      <c r="B4208" t="s">
        <v>11</v>
      </c>
      <c r="C4208" t="s">
        <v>12</v>
      </c>
    </row>
    <row r="4209" spans="1:9" x14ac:dyDescent="0.25">
      <c r="A4209" t="s">
        <v>13</v>
      </c>
      <c r="B4209" t="s">
        <v>14</v>
      </c>
      <c r="C4209" t="s">
        <v>15</v>
      </c>
      <c r="D4209" t="s">
        <v>16</v>
      </c>
      <c r="E4209" t="s">
        <v>17</v>
      </c>
      <c r="F4209" t="s">
        <v>18</v>
      </c>
      <c r="G4209" t="s">
        <v>19</v>
      </c>
      <c r="H4209" t="s">
        <v>18</v>
      </c>
      <c r="I4209" t="s">
        <v>20</v>
      </c>
    </row>
    <row r="4210" spans="1:9" x14ac:dyDescent="0.25">
      <c r="A4210" t="s">
        <v>21</v>
      </c>
      <c r="B4210" t="s">
        <v>22</v>
      </c>
      <c r="C4210" t="s">
        <v>23</v>
      </c>
      <c r="D4210" t="s">
        <v>24</v>
      </c>
      <c r="E4210" t="s">
        <v>25</v>
      </c>
      <c r="F4210" t="s">
        <v>26</v>
      </c>
      <c r="G4210" t="s">
        <v>27</v>
      </c>
      <c r="H4210" t="s">
        <v>28</v>
      </c>
      <c r="I4210" t="s">
        <v>29</v>
      </c>
    </row>
    <row r="4211" spans="1:9" x14ac:dyDescent="0.25">
      <c r="A4211" t="s">
        <v>13</v>
      </c>
      <c r="B4211" t="s">
        <v>14</v>
      </c>
      <c r="C4211" t="s">
        <v>15</v>
      </c>
      <c r="D4211" t="s">
        <v>16</v>
      </c>
      <c r="E4211" t="s">
        <v>17</v>
      </c>
      <c r="F4211" t="s">
        <v>18</v>
      </c>
      <c r="G4211" t="s">
        <v>19</v>
      </c>
      <c r="H4211" t="s">
        <v>18</v>
      </c>
      <c r="I4211" t="s">
        <v>20</v>
      </c>
    </row>
    <row r="4212" spans="1:9" x14ac:dyDescent="0.25">
      <c r="A4212">
        <v>8596</v>
      </c>
      <c r="B4212" t="s">
        <v>5130</v>
      </c>
      <c r="C4212" t="s">
        <v>5131</v>
      </c>
      <c r="D4212" t="s">
        <v>2114</v>
      </c>
      <c r="E4212">
        <v>1</v>
      </c>
      <c r="F4212" s="1">
        <v>23900.45</v>
      </c>
      <c r="G4212">
        <v>10496</v>
      </c>
      <c r="H4212" t="s">
        <v>5132</v>
      </c>
      <c r="I4212" t="s">
        <v>2520</v>
      </c>
    </row>
    <row r="4213" spans="1:9" x14ac:dyDescent="0.25">
      <c r="A4213">
        <v>70</v>
      </c>
      <c r="B4213" t="s">
        <v>5133</v>
      </c>
      <c r="C4213" t="s">
        <v>5134</v>
      </c>
      <c r="D4213" t="s">
        <v>5135</v>
      </c>
      <c r="E4213">
        <v>1</v>
      </c>
      <c r="F4213" s="1">
        <v>15600</v>
      </c>
      <c r="G4213">
        <v>8578</v>
      </c>
      <c r="H4213" t="s">
        <v>5136</v>
      </c>
      <c r="I4213" t="s">
        <v>5137</v>
      </c>
    </row>
    <row r="4214" spans="1:9" x14ac:dyDescent="0.25">
      <c r="A4214">
        <v>71</v>
      </c>
      <c r="B4214" t="s">
        <v>5138</v>
      </c>
      <c r="C4214" t="s">
        <v>5139</v>
      </c>
      <c r="D4214" t="s">
        <v>2127</v>
      </c>
      <c r="E4214">
        <v>1</v>
      </c>
      <c r="F4214" s="1">
        <v>16744</v>
      </c>
      <c r="G4214">
        <v>8559</v>
      </c>
      <c r="H4214" t="s">
        <v>5140</v>
      </c>
      <c r="I4214" t="s">
        <v>5141</v>
      </c>
    </row>
    <row r="4215" spans="1:9" x14ac:dyDescent="0.25">
      <c r="A4215">
        <v>71</v>
      </c>
      <c r="B4215" t="s">
        <v>5142</v>
      </c>
      <c r="C4215" t="s">
        <v>5139</v>
      </c>
      <c r="D4215" t="s">
        <v>2127</v>
      </c>
      <c r="E4215">
        <v>1</v>
      </c>
      <c r="F4215" s="1">
        <v>16744</v>
      </c>
      <c r="G4215">
        <v>8559</v>
      </c>
      <c r="H4215">
        <v>2</v>
      </c>
      <c r="I4215" t="s">
        <v>5141</v>
      </c>
    </row>
    <row r="4216" spans="1:9" x14ac:dyDescent="0.25">
      <c r="A4216">
        <v>71</v>
      </c>
      <c r="B4216" t="s">
        <v>5143</v>
      </c>
      <c r="C4216" t="s">
        <v>5139</v>
      </c>
      <c r="D4216" t="s">
        <v>2127</v>
      </c>
      <c r="E4216">
        <v>1</v>
      </c>
      <c r="F4216" s="1">
        <v>16744</v>
      </c>
      <c r="G4216">
        <v>8559</v>
      </c>
      <c r="H4216" t="s">
        <v>5144</v>
      </c>
      <c r="I4216" t="s">
        <v>5141</v>
      </c>
    </row>
    <row r="4217" spans="1:9" x14ac:dyDescent="0.25">
      <c r="A4217">
        <v>72</v>
      </c>
      <c r="B4217" t="s">
        <v>5145</v>
      </c>
      <c r="C4217" t="s">
        <v>5146</v>
      </c>
      <c r="D4217" t="s">
        <v>110</v>
      </c>
      <c r="E4217">
        <v>1</v>
      </c>
      <c r="F4217" s="1">
        <v>574896</v>
      </c>
      <c r="G4217">
        <v>8568</v>
      </c>
      <c r="H4217" t="s">
        <v>5147</v>
      </c>
      <c r="I4217" t="s">
        <v>5148</v>
      </c>
    </row>
    <row r="4218" spans="1:9" x14ac:dyDescent="0.25">
      <c r="A4218">
        <v>10607</v>
      </c>
      <c r="B4218" t="s">
        <v>5149</v>
      </c>
      <c r="C4218" t="s">
        <v>5150</v>
      </c>
      <c r="D4218" t="s">
        <v>5151</v>
      </c>
      <c r="E4218">
        <v>1</v>
      </c>
      <c r="F4218" s="1">
        <v>1953400</v>
      </c>
      <c r="G4218">
        <v>16013</v>
      </c>
      <c r="H4218" t="s">
        <v>5152</v>
      </c>
      <c r="I4218" t="s">
        <v>434</v>
      </c>
    </row>
    <row r="4219" spans="1:9" x14ac:dyDescent="0.25">
      <c r="A4219">
        <v>10645</v>
      </c>
      <c r="B4219" t="s">
        <v>5153</v>
      </c>
      <c r="C4219" t="s">
        <v>5150</v>
      </c>
      <c r="D4219" t="s">
        <v>5151</v>
      </c>
      <c r="E4219">
        <v>1</v>
      </c>
      <c r="F4219" s="1">
        <v>387000</v>
      </c>
      <c r="G4219">
        <v>16014</v>
      </c>
      <c r="H4219" t="s">
        <v>5154</v>
      </c>
      <c r="I4219" t="s">
        <v>434</v>
      </c>
    </row>
    <row r="4220" spans="1:9" x14ac:dyDescent="0.25">
      <c r="A4220">
        <v>10700</v>
      </c>
      <c r="B4220" t="s">
        <v>5155</v>
      </c>
      <c r="C4220" t="s">
        <v>5156</v>
      </c>
      <c r="D4220" t="s">
        <v>144</v>
      </c>
      <c r="E4220">
        <v>1</v>
      </c>
      <c r="F4220" s="1">
        <v>4300000</v>
      </c>
      <c r="G4220">
        <v>16024</v>
      </c>
      <c r="H4220" t="s">
        <v>5157</v>
      </c>
      <c r="I4220" t="s">
        <v>434</v>
      </c>
    </row>
    <row r="4221" spans="1:9" x14ac:dyDescent="0.25">
      <c r="A4221">
        <v>4329</v>
      </c>
      <c r="B4221" t="s">
        <v>5158</v>
      </c>
      <c r="C4221" t="s">
        <v>5159</v>
      </c>
      <c r="D4221" t="s">
        <v>80</v>
      </c>
      <c r="E4221">
        <v>1</v>
      </c>
      <c r="F4221" s="1">
        <v>6402</v>
      </c>
      <c r="H4221" t="s">
        <v>5160</v>
      </c>
      <c r="I4221" t="s">
        <v>5161</v>
      </c>
    </row>
    <row r="4222" spans="1:9" x14ac:dyDescent="0.25">
      <c r="A4222">
        <v>7299</v>
      </c>
      <c r="B4222" t="s">
        <v>5162</v>
      </c>
      <c r="C4222" t="s">
        <v>475</v>
      </c>
      <c r="D4222" t="s">
        <v>369</v>
      </c>
      <c r="E4222">
        <v>1</v>
      </c>
      <c r="F4222" s="1">
        <v>79800</v>
      </c>
    </row>
    <row r="4223" spans="1:9" x14ac:dyDescent="0.25">
      <c r="A4223">
        <v>7299</v>
      </c>
      <c r="B4223" t="s">
        <v>5163</v>
      </c>
      <c r="C4223" t="s">
        <v>475</v>
      </c>
      <c r="D4223" t="s">
        <v>369</v>
      </c>
      <c r="E4223">
        <v>1</v>
      </c>
      <c r="F4223" s="1">
        <v>79800</v>
      </c>
    </row>
    <row r="4224" spans="1:9" x14ac:dyDescent="0.25">
      <c r="A4224">
        <v>4350</v>
      </c>
      <c r="B4224" t="s">
        <v>5164</v>
      </c>
      <c r="C4224" t="s">
        <v>5165</v>
      </c>
      <c r="D4224" t="s">
        <v>80</v>
      </c>
      <c r="E4224">
        <v>1</v>
      </c>
      <c r="F4224" s="1">
        <v>32420.799999999999</v>
      </c>
      <c r="H4224" t="s">
        <v>5166</v>
      </c>
      <c r="I4224" t="s">
        <v>5167</v>
      </c>
    </row>
    <row r="4225" spans="1:9" x14ac:dyDescent="0.25">
      <c r="A4225">
        <v>4384</v>
      </c>
      <c r="B4225" t="s">
        <v>5168</v>
      </c>
      <c r="C4225" t="s">
        <v>5169</v>
      </c>
      <c r="D4225" t="s">
        <v>80</v>
      </c>
      <c r="E4225">
        <v>1</v>
      </c>
      <c r="F4225" s="1">
        <v>8550</v>
      </c>
      <c r="H4225" t="s">
        <v>5170</v>
      </c>
    </row>
    <row r="4226" spans="1:9" x14ac:dyDescent="0.25">
      <c r="A4226">
        <v>4345</v>
      </c>
      <c r="B4226" t="s">
        <v>5171</v>
      </c>
      <c r="C4226" t="s">
        <v>5172</v>
      </c>
      <c r="D4226" t="s">
        <v>80</v>
      </c>
      <c r="E4226">
        <v>1</v>
      </c>
      <c r="F4226" s="1">
        <v>22500</v>
      </c>
      <c r="H4226" t="s">
        <v>5173</v>
      </c>
      <c r="I4226" t="s">
        <v>5174</v>
      </c>
    </row>
    <row r="4227" spans="1:9" x14ac:dyDescent="0.25">
      <c r="A4227">
        <v>4346</v>
      </c>
      <c r="B4227" t="s">
        <v>5175</v>
      </c>
      <c r="C4227" t="s">
        <v>5172</v>
      </c>
      <c r="D4227" t="s">
        <v>80</v>
      </c>
      <c r="E4227">
        <v>1</v>
      </c>
      <c r="F4227" s="1">
        <v>51750</v>
      </c>
      <c r="H4227" t="s">
        <v>5173</v>
      </c>
      <c r="I4227" t="s">
        <v>5176</v>
      </c>
    </row>
    <row r="4228" spans="1:9" x14ac:dyDescent="0.25">
      <c r="A4228">
        <v>792</v>
      </c>
      <c r="B4228" t="s">
        <v>5177</v>
      </c>
      <c r="C4228" t="s">
        <v>5178</v>
      </c>
      <c r="D4228" t="s">
        <v>5179</v>
      </c>
      <c r="E4228">
        <v>1</v>
      </c>
      <c r="F4228" s="1">
        <v>49750</v>
      </c>
      <c r="G4228">
        <v>8923</v>
      </c>
      <c r="H4228" t="s">
        <v>5180</v>
      </c>
      <c r="I4228" t="s">
        <v>5181</v>
      </c>
    </row>
    <row r="4229" spans="1:9" x14ac:dyDescent="0.25">
      <c r="A4229">
        <v>10697</v>
      </c>
      <c r="B4229" t="s">
        <v>5182</v>
      </c>
      <c r="C4229" t="s">
        <v>5178</v>
      </c>
      <c r="D4229" t="s">
        <v>310</v>
      </c>
      <c r="E4229">
        <v>1</v>
      </c>
      <c r="F4229" s="1">
        <v>187720.2</v>
      </c>
      <c r="G4229">
        <v>16023</v>
      </c>
      <c r="H4229" t="s">
        <v>5183</v>
      </c>
      <c r="I4229" t="s">
        <v>434</v>
      </c>
    </row>
    <row r="4230" spans="1:9" x14ac:dyDescent="0.25">
      <c r="A4230">
        <v>10697</v>
      </c>
      <c r="B4230" t="s">
        <v>5184</v>
      </c>
      <c r="C4230" t="s">
        <v>5178</v>
      </c>
      <c r="D4230" t="s">
        <v>310</v>
      </c>
      <c r="E4230">
        <v>1</v>
      </c>
      <c r="F4230" s="1">
        <v>187720.2</v>
      </c>
      <c r="G4230">
        <v>16023</v>
      </c>
      <c r="H4230" t="s">
        <v>5185</v>
      </c>
      <c r="I4230" t="s">
        <v>434</v>
      </c>
    </row>
    <row r="4231" spans="1:9" x14ac:dyDescent="0.25">
      <c r="A4231">
        <v>4289</v>
      </c>
      <c r="B4231" t="s">
        <v>5186</v>
      </c>
      <c r="C4231" t="s">
        <v>1536</v>
      </c>
      <c r="D4231" t="s">
        <v>80</v>
      </c>
      <c r="E4231">
        <v>1</v>
      </c>
      <c r="F4231">
        <v>880</v>
      </c>
      <c r="H4231" t="s">
        <v>5187</v>
      </c>
      <c r="I4231" t="s">
        <v>5188</v>
      </c>
    </row>
    <row r="4232" spans="1:9" x14ac:dyDescent="0.25">
      <c r="A4232">
        <v>4289</v>
      </c>
      <c r="B4232" t="s">
        <v>5189</v>
      </c>
      <c r="C4232" t="s">
        <v>1536</v>
      </c>
      <c r="D4232" t="s">
        <v>80</v>
      </c>
      <c r="E4232">
        <v>1</v>
      </c>
      <c r="F4232">
        <v>880</v>
      </c>
      <c r="H4232" t="s">
        <v>5190</v>
      </c>
      <c r="I4232" t="s">
        <v>5188</v>
      </c>
    </row>
    <row r="4233" spans="1:9" x14ac:dyDescent="0.25">
      <c r="A4233">
        <v>4324</v>
      </c>
      <c r="B4233" t="s">
        <v>5191</v>
      </c>
      <c r="C4233" t="s">
        <v>5192</v>
      </c>
      <c r="D4233" t="s">
        <v>80</v>
      </c>
      <c r="E4233">
        <v>1</v>
      </c>
      <c r="F4233" s="1">
        <v>3584</v>
      </c>
      <c r="H4233" t="s">
        <v>5193</v>
      </c>
      <c r="I4233">
        <v>1</v>
      </c>
    </row>
    <row r="4234" spans="1:9" x14ac:dyDescent="0.25">
      <c r="A4234">
        <v>4324</v>
      </c>
      <c r="B4234" t="s">
        <v>5194</v>
      </c>
      <c r="C4234" t="s">
        <v>5192</v>
      </c>
      <c r="D4234" t="s">
        <v>80</v>
      </c>
      <c r="E4234">
        <v>1</v>
      </c>
      <c r="F4234" s="1">
        <v>3584</v>
      </c>
      <c r="H4234" t="s">
        <v>5193</v>
      </c>
      <c r="I4234">
        <v>2</v>
      </c>
    </row>
    <row r="4235" spans="1:9" x14ac:dyDescent="0.25">
      <c r="A4235">
        <v>4324</v>
      </c>
      <c r="B4235" t="s">
        <v>5195</v>
      </c>
      <c r="C4235" t="s">
        <v>5192</v>
      </c>
      <c r="D4235" t="s">
        <v>80</v>
      </c>
      <c r="E4235">
        <v>1</v>
      </c>
      <c r="F4235" s="1">
        <v>3584</v>
      </c>
      <c r="H4235" t="s">
        <v>5193</v>
      </c>
      <c r="I4235">
        <v>3</v>
      </c>
    </row>
    <row r="4236" spans="1:9" x14ac:dyDescent="0.25">
      <c r="A4236">
        <v>4324</v>
      </c>
      <c r="B4236" t="s">
        <v>5196</v>
      </c>
      <c r="C4236" t="s">
        <v>5192</v>
      </c>
      <c r="D4236" t="s">
        <v>80</v>
      </c>
      <c r="E4236">
        <v>1</v>
      </c>
      <c r="F4236" s="1">
        <v>3584</v>
      </c>
      <c r="H4236" t="s">
        <v>5193</v>
      </c>
      <c r="I4236">
        <v>4</v>
      </c>
    </row>
    <row r="4237" spans="1:9" x14ac:dyDescent="0.25">
      <c r="A4237">
        <v>4324</v>
      </c>
      <c r="B4237" t="s">
        <v>5197</v>
      </c>
      <c r="C4237" t="s">
        <v>5192</v>
      </c>
      <c r="D4237" t="s">
        <v>80</v>
      </c>
      <c r="E4237">
        <v>1</v>
      </c>
      <c r="F4237" s="1">
        <v>3584</v>
      </c>
      <c r="H4237" t="s">
        <v>5193</v>
      </c>
      <c r="I4237">
        <v>5</v>
      </c>
    </row>
    <row r="4238" spans="1:9" x14ac:dyDescent="0.25">
      <c r="A4238">
        <v>4324</v>
      </c>
      <c r="B4238" t="s">
        <v>5198</v>
      </c>
      <c r="C4238" t="s">
        <v>5192</v>
      </c>
      <c r="D4238" t="s">
        <v>80</v>
      </c>
      <c r="E4238">
        <v>1</v>
      </c>
      <c r="F4238" s="1">
        <v>3584</v>
      </c>
      <c r="H4238" t="s">
        <v>5193</v>
      </c>
      <c r="I4238">
        <v>6</v>
      </c>
    </row>
    <row r="4239" spans="1:9" x14ac:dyDescent="0.25">
      <c r="A4239">
        <v>1223</v>
      </c>
      <c r="B4239" t="s">
        <v>5199</v>
      </c>
      <c r="C4239" t="s">
        <v>125</v>
      </c>
      <c r="D4239" t="s">
        <v>121</v>
      </c>
      <c r="E4239">
        <v>1</v>
      </c>
      <c r="F4239" s="1">
        <v>832500</v>
      </c>
      <c r="G4239">
        <v>11551</v>
      </c>
      <c r="H4239" t="s">
        <v>5200</v>
      </c>
      <c r="I4239" t="s">
        <v>5201</v>
      </c>
    </row>
    <row r="4240" spans="1:9" x14ac:dyDescent="0.25">
      <c r="A4240">
        <v>4303</v>
      </c>
      <c r="B4240" t="s">
        <v>5202</v>
      </c>
      <c r="C4240" t="s">
        <v>125</v>
      </c>
      <c r="D4240" t="s">
        <v>80</v>
      </c>
      <c r="E4240">
        <v>1</v>
      </c>
      <c r="F4240" s="1">
        <v>3180</v>
      </c>
      <c r="H4240" t="s">
        <v>5203</v>
      </c>
      <c r="I4240" t="s">
        <v>5204</v>
      </c>
    </row>
    <row r="4241" spans="1:9" x14ac:dyDescent="0.25">
      <c r="A4241">
        <v>4304</v>
      </c>
      <c r="B4241" t="s">
        <v>5205</v>
      </c>
      <c r="C4241" t="s">
        <v>125</v>
      </c>
      <c r="D4241" t="s">
        <v>80</v>
      </c>
      <c r="E4241">
        <v>1</v>
      </c>
      <c r="F4241" s="1">
        <v>87975</v>
      </c>
      <c r="H4241" t="s">
        <v>5203</v>
      </c>
      <c r="I4241" t="s">
        <v>5206</v>
      </c>
    </row>
    <row r="4242" spans="1:9" x14ac:dyDescent="0.25">
      <c r="A4242">
        <v>4305</v>
      </c>
      <c r="B4242" t="s">
        <v>5207</v>
      </c>
      <c r="C4242" t="s">
        <v>125</v>
      </c>
      <c r="D4242" t="s">
        <v>80</v>
      </c>
      <c r="E4242">
        <v>1</v>
      </c>
      <c r="F4242" s="1">
        <v>29274.44</v>
      </c>
      <c r="H4242" t="s">
        <v>5208</v>
      </c>
      <c r="I4242" t="s">
        <v>5209</v>
      </c>
    </row>
    <row r="4243" spans="1:9" x14ac:dyDescent="0.25">
      <c r="A4243">
        <v>10695</v>
      </c>
      <c r="B4243" t="s">
        <v>5210</v>
      </c>
      <c r="C4243" t="s">
        <v>5211</v>
      </c>
      <c r="D4243" t="s">
        <v>144</v>
      </c>
      <c r="E4243">
        <v>1</v>
      </c>
      <c r="F4243" s="1">
        <v>2655180</v>
      </c>
      <c r="G4243">
        <v>16025</v>
      </c>
      <c r="H4243" t="s">
        <v>5212</v>
      </c>
      <c r="I4243" t="s">
        <v>434</v>
      </c>
    </row>
    <row r="4244" spans="1:9" x14ac:dyDescent="0.25">
      <c r="A4244">
        <v>4347</v>
      </c>
      <c r="B4244" t="s">
        <v>5213</v>
      </c>
      <c r="C4244" t="s">
        <v>5214</v>
      </c>
      <c r="D4244" t="s">
        <v>80</v>
      </c>
      <c r="E4244">
        <v>1</v>
      </c>
      <c r="F4244" s="1">
        <v>3440.8</v>
      </c>
      <c r="H4244" t="s">
        <v>5215</v>
      </c>
      <c r="I4244" t="s">
        <v>5216</v>
      </c>
    </row>
    <row r="4245" spans="1:9" x14ac:dyDescent="0.25">
      <c r="A4245">
        <v>4385</v>
      </c>
      <c r="B4245" t="s">
        <v>5217</v>
      </c>
      <c r="C4245" t="s">
        <v>1548</v>
      </c>
      <c r="D4245" t="s">
        <v>80</v>
      </c>
      <c r="E4245">
        <v>1</v>
      </c>
      <c r="F4245" s="1">
        <v>67614.8</v>
      </c>
      <c r="H4245" t="s">
        <v>5218</v>
      </c>
      <c r="I4245" t="s">
        <v>5219</v>
      </c>
    </row>
    <row r="4246" spans="1:9" x14ac:dyDescent="0.25">
      <c r="A4246">
        <v>9952</v>
      </c>
      <c r="B4246" t="s">
        <v>5220</v>
      </c>
      <c r="C4246" t="s">
        <v>5221</v>
      </c>
      <c r="D4246" t="s">
        <v>5222</v>
      </c>
      <c r="E4246">
        <v>1</v>
      </c>
      <c r="F4246" s="1">
        <v>63500</v>
      </c>
      <c r="G4246">
        <v>12891</v>
      </c>
      <c r="I4246" t="s">
        <v>135</v>
      </c>
    </row>
    <row r="4247" spans="1:9" x14ac:dyDescent="0.25">
      <c r="A4247">
        <v>73</v>
      </c>
      <c r="B4247" t="s">
        <v>5223</v>
      </c>
      <c r="C4247" t="s">
        <v>5224</v>
      </c>
      <c r="D4247" t="s">
        <v>5225</v>
      </c>
      <c r="E4247">
        <v>1</v>
      </c>
      <c r="F4247" s="1">
        <v>2860</v>
      </c>
      <c r="G4247">
        <v>8594</v>
      </c>
      <c r="H4247" t="s">
        <v>5226</v>
      </c>
      <c r="I4247" t="s">
        <v>5227</v>
      </c>
    </row>
    <row r="4248" spans="1:9" x14ac:dyDescent="0.25">
      <c r="A4248">
        <v>73</v>
      </c>
      <c r="B4248" t="s">
        <v>5228</v>
      </c>
      <c r="C4248" t="s">
        <v>5224</v>
      </c>
      <c r="D4248" t="s">
        <v>5225</v>
      </c>
      <c r="E4248">
        <v>1</v>
      </c>
      <c r="F4248" s="1">
        <v>2860</v>
      </c>
      <c r="G4248">
        <v>8594</v>
      </c>
      <c r="H4248">
        <v>2</v>
      </c>
      <c r="I4248" t="s">
        <v>5227</v>
      </c>
    </row>
    <row r="4249" spans="1:9" x14ac:dyDescent="0.25">
      <c r="A4249">
        <v>73</v>
      </c>
      <c r="B4249" t="s">
        <v>5229</v>
      </c>
      <c r="C4249" t="s">
        <v>5224</v>
      </c>
      <c r="D4249" t="s">
        <v>5225</v>
      </c>
      <c r="E4249">
        <v>1</v>
      </c>
      <c r="F4249" s="1">
        <v>2860</v>
      </c>
      <c r="G4249">
        <v>8594</v>
      </c>
      <c r="H4249">
        <v>3</v>
      </c>
      <c r="I4249" t="s">
        <v>5227</v>
      </c>
    </row>
    <row r="4250" spans="1:9" x14ac:dyDescent="0.25">
      <c r="A4250">
        <v>73</v>
      </c>
      <c r="B4250" t="s">
        <v>5230</v>
      </c>
      <c r="C4250" t="s">
        <v>5224</v>
      </c>
      <c r="D4250" t="s">
        <v>5225</v>
      </c>
      <c r="E4250">
        <v>1</v>
      </c>
      <c r="F4250" s="1">
        <v>2860</v>
      </c>
      <c r="G4250">
        <v>8594</v>
      </c>
      <c r="H4250">
        <v>4</v>
      </c>
      <c r="I4250" t="s">
        <v>5227</v>
      </c>
    </row>
    <row r="4251" spans="1:9" x14ac:dyDescent="0.25">
      <c r="A4251">
        <v>73</v>
      </c>
      <c r="B4251" t="s">
        <v>5231</v>
      </c>
      <c r="C4251" t="s">
        <v>5224</v>
      </c>
      <c r="D4251" t="s">
        <v>5225</v>
      </c>
      <c r="E4251">
        <v>1</v>
      </c>
      <c r="F4251" s="1">
        <v>2860</v>
      </c>
      <c r="G4251">
        <v>8594</v>
      </c>
      <c r="H4251" t="s">
        <v>5232</v>
      </c>
      <c r="I4251" t="s">
        <v>5227</v>
      </c>
    </row>
    <row r="4252" spans="1:9" x14ac:dyDescent="0.25">
      <c r="A4252">
        <v>4383</v>
      </c>
      <c r="B4252" t="s">
        <v>5233</v>
      </c>
      <c r="C4252" t="s">
        <v>5234</v>
      </c>
      <c r="D4252" t="s">
        <v>80</v>
      </c>
      <c r="E4252">
        <v>1</v>
      </c>
      <c r="F4252" s="1">
        <v>1455</v>
      </c>
      <c r="H4252" t="s">
        <v>5235</v>
      </c>
      <c r="I4252" t="s">
        <v>5236</v>
      </c>
    </row>
    <row r="4253" spans="1:9" x14ac:dyDescent="0.25">
      <c r="A4253">
        <v>4339</v>
      </c>
      <c r="B4253" t="s">
        <v>5237</v>
      </c>
      <c r="C4253" t="s">
        <v>143</v>
      </c>
      <c r="D4253" t="s">
        <v>80</v>
      </c>
      <c r="E4253">
        <v>1</v>
      </c>
      <c r="F4253" s="1">
        <v>3565</v>
      </c>
      <c r="H4253" t="s">
        <v>5238</v>
      </c>
      <c r="I4253" t="s">
        <v>5239</v>
      </c>
    </row>
    <row r="4254" spans="1:9" x14ac:dyDescent="0.25">
      <c r="A4254">
        <v>4314</v>
      </c>
      <c r="B4254" t="s">
        <v>5240</v>
      </c>
      <c r="C4254" t="s">
        <v>5241</v>
      </c>
      <c r="D4254" t="s">
        <v>80</v>
      </c>
      <c r="E4254">
        <v>1</v>
      </c>
      <c r="F4254" s="1">
        <v>1600</v>
      </c>
      <c r="H4254" t="s">
        <v>5242</v>
      </c>
      <c r="I4254" t="s">
        <v>5243</v>
      </c>
    </row>
    <row r="4255" spans="1:9" x14ac:dyDescent="0.25">
      <c r="A4255">
        <v>4315</v>
      </c>
      <c r="B4255" t="s">
        <v>5244</v>
      </c>
      <c r="C4255" t="s">
        <v>5241</v>
      </c>
      <c r="D4255" t="s">
        <v>80</v>
      </c>
      <c r="E4255">
        <v>1</v>
      </c>
      <c r="F4255">
        <v>967.73</v>
      </c>
      <c r="H4255" t="s">
        <v>5242</v>
      </c>
      <c r="I4255" t="s">
        <v>5245</v>
      </c>
    </row>
    <row r="4256" spans="1:9" x14ac:dyDescent="0.25">
      <c r="A4256">
        <v>4315</v>
      </c>
      <c r="B4256" t="s">
        <v>5246</v>
      </c>
      <c r="C4256" t="s">
        <v>5241</v>
      </c>
      <c r="D4256" t="s">
        <v>80</v>
      </c>
      <c r="E4256">
        <v>1</v>
      </c>
      <c r="F4256">
        <v>967.73</v>
      </c>
      <c r="H4256" t="s">
        <v>5242</v>
      </c>
      <c r="I4256" t="s">
        <v>5247</v>
      </c>
    </row>
    <row r="4257" spans="1:9" x14ac:dyDescent="0.25">
      <c r="A4257">
        <v>4316</v>
      </c>
      <c r="B4257" t="s">
        <v>5248</v>
      </c>
      <c r="C4257" t="s">
        <v>5241</v>
      </c>
      <c r="D4257" t="s">
        <v>80</v>
      </c>
      <c r="E4257">
        <v>1</v>
      </c>
      <c r="F4257" s="1">
        <v>4368</v>
      </c>
      <c r="H4257" t="s">
        <v>5242</v>
      </c>
      <c r="I4257" t="s">
        <v>5249</v>
      </c>
    </row>
    <row r="4258" spans="1:9" x14ac:dyDescent="0.25">
      <c r="A4258">
        <v>4316</v>
      </c>
      <c r="B4258" t="s">
        <v>5250</v>
      </c>
      <c r="C4258" t="s">
        <v>5241</v>
      </c>
      <c r="D4258" t="s">
        <v>80</v>
      </c>
      <c r="E4258">
        <v>1</v>
      </c>
      <c r="F4258" s="1">
        <v>4368</v>
      </c>
      <c r="H4258" t="s">
        <v>5242</v>
      </c>
      <c r="I4258" t="s">
        <v>5251</v>
      </c>
    </row>
    <row r="4259" spans="1:9" x14ac:dyDescent="0.25">
      <c r="F4259" t="s">
        <v>158</v>
      </c>
    </row>
    <row r="4260" spans="1:9" x14ac:dyDescent="0.25">
      <c r="F4260" s="1">
        <v>267871946.50999999</v>
      </c>
    </row>
    <row r="4261" spans="1:9" x14ac:dyDescent="0.25">
      <c r="F4261" t="s">
        <v>159</v>
      </c>
      <c r="G4261" t="s">
        <v>160</v>
      </c>
    </row>
    <row r="4262" spans="1:9" x14ac:dyDescent="0.25">
      <c r="A4262" t="s">
        <v>0</v>
      </c>
    </row>
    <row r="4263" spans="1:9" x14ac:dyDescent="0.25">
      <c r="C4263" t="s">
        <v>5252</v>
      </c>
    </row>
    <row r="4264" spans="1:9" x14ac:dyDescent="0.25">
      <c r="A4264" t="s">
        <v>2</v>
      </c>
      <c r="B4264" t="s">
        <v>3</v>
      </c>
    </row>
    <row r="4265" spans="1:9" x14ac:dyDescent="0.25">
      <c r="A4265" t="s">
        <v>4</v>
      </c>
      <c r="B4265" t="s">
        <v>5</v>
      </c>
    </row>
    <row r="4266" spans="1:9" x14ac:dyDescent="0.25">
      <c r="A4266" t="s">
        <v>6</v>
      </c>
      <c r="B4266" t="s">
        <v>7</v>
      </c>
    </row>
    <row r="4267" spans="1:9" x14ac:dyDescent="0.25">
      <c r="A4267" t="s">
        <v>8</v>
      </c>
      <c r="B4267" t="s">
        <v>9</v>
      </c>
    </row>
    <row r="4268" spans="1:9" x14ac:dyDescent="0.25">
      <c r="A4268" t="s">
        <v>10</v>
      </c>
      <c r="B4268" t="s">
        <v>11</v>
      </c>
      <c r="C4268" t="s">
        <v>12</v>
      </c>
    </row>
    <row r="4269" spans="1:9" x14ac:dyDescent="0.25">
      <c r="A4269" t="s">
        <v>13</v>
      </c>
      <c r="B4269" t="s">
        <v>14</v>
      </c>
      <c r="C4269" t="s">
        <v>15</v>
      </c>
      <c r="D4269" t="s">
        <v>16</v>
      </c>
      <c r="E4269" t="s">
        <v>17</v>
      </c>
      <c r="F4269" t="s">
        <v>18</v>
      </c>
      <c r="G4269" t="s">
        <v>19</v>
      </c>
      <c r="H4269" t="s">
        <v>18</v>
      </c>
      <c r="I4269" t="s">
        <v>20</v>
      </c>
    </row>
    <row r="4270" spans="1:9" x14ac:dyDescent="0.25">
      <c r="A4270" t="s">
        <v>21</v>
      </c>
      <c r="B4270" t="s">
        <v>22</v>
      </c>
      <c r="C4270" t="s">
        <v>23</v>
      </c>
      <c r="D4270" t="s">
        <v>24</v>
      </c>
      <c r="E4270" t="s">
        <v>25</v>
      </c>
      <c r="F4270" t="s">
        <v>26</v>
      </c>
      <c r="G4270" t="s">
        <v>27</v>
      </c>
      <c r="H4270" t="s">
        <v>28</v>
      </c>
      <c r="I4270" t="s">
        <v>29</v>
      </c>
    </row>
    <row r="4271" spans="1:9" x14ac:dyDescent="0.25">
      <c r="A4271" t="s">
        <v>13</v>
      </c>
      <c r="B4271" t="s">
        <v>14</v>
      </c>
      <c r="C4271" t="s">
        <v>15</v>
      </c>
      <c r="D4271" t="s">
        <v>16</v>
      </c>
      <c r="E4271" t="s">
        <v>17</v>
      </c>
      <c r="F4271" t="s">
        <v>18</v>
      </c>
      <c r="G4271" t="s">
        <v>19</v>
      </c>
      <c r="H4271" t="s">
        <v>18</v>
      </c>
      <c r="I4271" t="s">
        <v>20</v>
      </c>
    </row>
    <row r="4272" spans="1:9" x14ac:dyDescent="0.25">
      <c r="A4272">
        <v>4316</v>
      </c>
      <c r="B4272" t="s">
        <v>5253</v>
      </c>
      <c r="C4272" t="s">
        <v>5241</v>
      </c>
      <c r="D4272" t="s">
        <v>80</v>
      </c>
      <c r="E4272">
        <v>1</v>
      </c>
      <c r="F4272" s="1">
        <v>4368</v>
      </c>
      <c r="H4272" t="s">
        <v>5242</v>
      </c>
      <c r="I4272" t="s">
        <v>5254</v>
      </c>
    </row>
    <row r="4273" spans="1:9" x14ac:dyDescent="0.25">
      <c r="A4273">
        <v>4316</v>
      </c>
      <c r="B4273" t="s">
        <v>5255</v>
      </c>
      <c r="C4273" t="s">
        <v>5241</v>
      </c>
      <c r="D4273" t="s">
        <v>80</v>
      </c>
      <c r="E4273">
        <v>1</v>
      </c>
      <c r="F4273" s="1">
        <v>4368</v>
      </c>
      <c r="H4273" t="s">
        <v>5242</v>
      </c>
      <c r="I4273" t="s">
        <v>5256</v>
      </c>
    </row>
    <row r="4274" spans="1:9" x14ac:dyDescent="0.25">
      <c r="A4274">
        <v>4316</v>
      </c>
      <c r="B4274" t="s">
        <v>5257</v>
      </c>
      <c r="C4274" t="s">
        <v>5241</v>
      </c>
      <c r="D4274" t="s">
        <v>80</v>
      </c>
      <c r="E4274">
        <v>1</v>
      </c>
      <c r="F4274" s="1">
        <v>4368</v>
      </c>
      <c r="H4274" t="s">
        <v>5242</v>
      </c>
      <c r="I4274" t="s">
        <v>5258</v>
      </c>
    </row>
    <row r="4275" spans="1:9" x14ac:dyDescent="0.25">
      <c r="A4275">
        <v>4356</v>
      </c>
      <c r="B4275" t="s">
        <v>5259</v>
      </c>
      <c r="C4275" t="s">
        <v>539</v>
      </c>
      <c r="D4275" t="s">
        <v>80</v>
      </c>
      <c r="E4275">
        <v>1</v>
      </c>
      <c r="F4275" s="1">
        <v>2928.57</v>
      </c>
      <c r="H4275" t="s">
        <v>5260</v>
      </c>
      <c r="I4275" t="s">
        <v>5261</v>
      </c>
    </row>
    <row r="4276" spans="1:9" x14ac:dyDescent="0.25">
      <c r="A4276">
        <v>4357</v>
      </c>
      <c r="B4276" t="s">
        <v>5262</v>
      </c>
      <c r="C4276" t="s">
        <v>539</v>
      </c>
      <c r="D4276" t="s">
        <v>80</v>
      </c>
      <c r="E4276">
        <v>1</v>
      </c>
      <c r="F4276">
        <v>732.14</v>
      </c>
      <c r="H4276" t="s">
        <v>5263</v>
      </c>
      <c r="I4276" t="s">
        <v>5261</v>
      </c>
    </row>
    <row r="4277" spans="1:9" x14ac:dyDescent="0.25">
      <c r="A4277">
        <v>4357</v>
      </c>
      <c r="B4277" t="s">
        <v>5264</v>
      </c>
      <c r="C4277" t="s">
        <v>539</v>
      </c>
      <c r="D4277" t="s">
        <v>80</v>
      </c>
      <c r="E4277">
        <v>1</v>
      </c>
      <c r="F4277">
        <v>732.14</v>
      </c>
      <c r="H4277" t="s">
        <v>5265</v>
      </c>
      <c r="I4277" t="s">
        <v>5261</v>
      </c>
    </row>
    <row r="4278" spans="1:9" x14ac:dyDescent="0.25">
      <c r="A4278">
        <v>4357</v>
      </c>
      <c r="B4278" t="s">
        <v>5266</v>
      </c>
      <c r="C4278" t="s">
        <v>539</v>
      </c>
      <c r="D4278" t="s">
        <v>80</v>
      </c>
      <c r="E4278">
        <v>1</v>
      </c>
      <c r="F4278">
        <v>732.14</v>
      </c>
      <c r="H4278" t="s">
        <v>5267</v>
      </c>
      <c r="I4278" t="s">
        <v>5261</v>
      </c>
    </row>
    <row r="4279" spans="1:9" x14ac:dyDescent="0.25">
      <c r="A4279">
        <v>4323</v>
      </c>
      <c r="B4279" t="s">
        <v>5268</v>
      </c>
      <c r="C4279" t="s">
        <v>5269</v>
      </c>
      <c r="D4279" t="s">
        <v>80</v>
      </c>
      <c r="E4279">
        <v>1</v>
      </c>
      <c r="F4279" s="1">
        <v>2875.87</v>
      </c>
      <c r="H4279" t="s">
        <v>5193</v>
      </c>
    </row>
    <row r="4280" spans="1:9" x14ac:dyDescent="0.25">
      <c r="A4280">
        <v>4323</v>
      </c>
      <c r="B4280" t="s">
        <v>5270</v>
      </c>
      <c r="C4280" t="s">
        <v>5269</v>
      </c>
      <c r="D4280" t="s">
        <v>80</v>
      </c>
      <c r="E4280">
        <v>1</v>
      </c>
      <c r="F4280" s="1">
        <v>2875.87</v>
      </c>
      <c r="H4280" t="s">
        <v>5193</v>
      </c>
    </row>
    <row r="4281" spans="1:9" x14ac:dyDescent="0.25">
      <c r="A4281">
        <v>4388</v>
      </c>
      <c r="B4281" t="s">
        <v>5271</v>
      </c>
      <c r="C4281" t="s">
        <v>5272</v>
      </c>
      <c r="D4281" t="s">
        <v>80</v>
      </c>
      <c r="E4281">
        <v>1</v>
      </c>
      <c r="F4281" s="1">
        <v>24376.2</v>
      </c>
      <c r="H4281" t="s">
        <v>5273</v>
      </c>
      <c r="I4281" t="s">
        <v>5274</v>
      </c>
    </row>
    <row r="4282" spans="1:9" x14ac:dyDescent="0.25">
      <c r="A4282">
        <v>74</v>
      </c>
      <c r="B4282" t="s">
        <v>5275</v>
      </c>
      <c r="C4282" t="s">
        <v>5276</v>
      </c>
      <c r="D4282" t="s">
        <v>5225</v>
      </c>
      <c r="E4282">
        <v>1</v>
      </c>
      <c r="F4282" s="1">
        <v>8670</v>
      </c>
      <c r="G4282">
        <v>8594</v>
      </c>
      <c r="H4282" t="s">
        <v>5277</v>
      </c>
      <c r="I4282" t="s">
        <v>5227</v>
      </c>
    </row>
    <row r="4283" spans="1:9" x14ac:dyDescent="0.25">
      <c r="A4283">
        <v>74</v>
      </c>
      <c r="B4283" t="s">
        <v>5278</v>
      </c>
      <c r="C4283" t="s">
        <v>5276</v>
      </c>
      <c r="D4283" t="s">
        <v>5225</v>
      </c>
      <c r="E4283">
        <v>1</v>
      </c>
      <c r="F4283" s="1">
        <v>8670</v>
      </c>
      <c r="G4283">
        <v>8594</v>
      </c>
      <c r="H4283" t="s">
        <v>5279</v>
      </c>
      <c r="I4283" t="s">
        <v>5227</v>
      </c>
    </row>
    <row r="4284" spans="1:9" x14ac:dyDescent="0.25">
      <c r="A4284">
        <v>75</v>
      </c>
      <c r="B4284" t="s">
        <v>5280</v>
      </c>
      <c r="C4284" t="s">
        <v>5281</v>
      </c>
      <c r="D4284" t="s">
        <v>1256</v>
      </c>
      <c r="E4284">
        <v>1</v>
      </c>
      <c r="F4284" s="1">
        <v>86219</v>
      </c>
      <c r="G4284">
        <v>8597</v>
      </c>
      <c r="H4284" t="s">
        <v>5282</v>
      </c>
      <c r="I4284" t="s">
        <v>5283</v>
      </c>
    </row>
    <row r="4285" spans="1:9" x14ac:dyDescent="0.25">
      <c r="A4285">
        <v>4297</v>
      </c>
      <c r="B4285" t="s">
        <v>5284</v>
      </c>
      <c r="C4285" t="s">
        <v>155</v>
      </c>
      <c r="D4285" t="s">
        <v>80</v>
      </c>
      <c r="E4285">
        <v>1</v>
      </c>
      <c r="F4285" s="1">
        <v>3105.52</v>
      </c>
      <c r="H4285" t="s">
        <v>5285</v>
      </c>
      <c r="I4285" t="s">
        <v>5286</v>
      </c>
    </row>
    <row r="4286" spans="1:9" x14ac:dyDescent="0.25">
      <c r="A4286">
        <v>4298</v>
      </c>
      <c r="B4286" t="s">
        <v>5287</v>
      </c>
      <c r="C4286" t="s">
        <v>155</v>
      </c>
      <c r="D4286" t="s">
        <v>80</v>
      </c>
      <c r="E4286">
        <v>1</v>
      </c>
      <c r="F4286" s="1">
        <v>2100</v>
      </c>
      <c r="H4286" t="s">
        <v>5285</v>
      </c>
      <c r="I4286" t="s">
        <v>5288</v>
      </c>
    </row>
    <row r="4287" spans="1:9" x14ac:dyDescent="0.25">
      <c r="A4287">
        <v>4299</v>
      </c>
      <c r="B4287" t="s">
        <v>5289</v>
      </c>
      <c r="C4287" t="s">
        <v>155</v>
      </c>
      <c r="D4287" t="s">
        <v>80</v>
      </c>
      <c r="E4287">
        <v>1</v>
      </c>
      <c r="F4287" s="1">
        <v>82800</v>
      </c>
      <c r="H4287" t="s">
        <v>5290</v>
      </c>
      <c r="I4287" t="s">
        <v>5291</v>
      </c>
    </row>
    <row r="4288" spans="1:9" x14ac:dyDescent="0.25">
      <c r="A4288">
        <v>4354</v>
      </c>
      <c r="B4288" t="s">
        <v>5292</v>
      </c>
      <c r="C4288" t="s">
        <v>155</v>
      </c>
      <c r="D4288" t="s">
        <v>80</v>
      </c>
      <c r="E4288">
        <v>1</v>
      </c>
      <c r="F4288" s="1">
        <v>3000</v>
      </c>
      <c r="H4288" t="s">
        <v>5293</v>
      </c>
      <c r="I4288" t="s">
        <v>3195</v>
      </c>
    </row>
    <row r="4289" spans="1:9" x14ac:dyDescent="0.25">
      <c r="A4289">
        <v>4374</v>
      </c>
      <c r="B4289" t="s">
        <v>5294</v>
      </c>
      <c r="C4289" t="s">
        <v>155</v>
      </c>
      <c r="D4289" t="s">
        <v>80</v>
      </c>
      <c r="E4289">
        <v>1</v>
      </c>
      <c r="F4289">
        <v>529</v>
      </c>
      <c r="H4289" t="s">
        <v>5295</v>
      </c>
      <c r="I4289" t="s">
        <v>5296</v>
      </c>
    </row>
    <row r="4290" spans="1:9" x14ac:dyDescent="0.25">
      <c r="A4290">
        <v>4374</v>
      </c>
      <c r="B4290" t="s">
        <v>5297</v>
      </c>
      <c r="C4290" t="s">
        <v>155</v>
      </c>
      <c r="D4290" t="s">
        <v>80</v>
      </c>
      <c r="E4290">
        <v>1</v>
      </c>
      <c r="F4290">
        <v>529</v>
      </c>
      <c r="H4290" t="s">
        <v>5295</v>
      </c>
      <c r="I4290" t="s">
        <v>5298</v>
      </c>
    </row>
    <row r="4291" spans="1:9" x14ac:dyDescent="0.25">
      <c r="A4291">
        <v>4375</v>
      </c>
      <c r="B4291" t="s">
        <v>5299</v>
      </c>
      <c r="C4291" t="s">
        <v>155</v>
      </c>
      <c r="D4291" t="s">
        <v>80</v>
      </c>
      <c r="E4291">
        <v>1</v>
      </c>
      <c r="F4291">
        <v>954.5</v>
      </c>
      <c r="H4291" t="s">
        <v>5295</v>
      </c>
      <c r="I4291" t="s">
        <v>5300</v>
      </c>
    </row>
    <row r="4292" spans="1:9" x14ac:dyDescent="0.25">
      <c r="A4292">
        <v>4375</v>
      </c>
      <c r="B4292" t="s">
        <v>5301</v>
      </c>
      <c r="C4292" t="s">
        <v>155</v>
      </c>
      <c r="D4292" t="s">
        <v>80</v>
      </c>
      <c r="E4292">
        <v>1</v>
      </c>
      <c r="F4292">
        <v>954.5</v>
      </c>
      <c r="H4292" t="s">
        <v>5295</v>
      </c>
      <c r="I4292" t="s">
        <v>5302</v>
      </c>
    </row>
    <row r="4293" spans="1:9" x14ac:dyDescent="0.25">
      <c r="A4293">
        <v>4375</v>
      </c>
      <c r="B4293" t="s">
        <v>5303</v>
      </c>
      <c r="C4293" t="s">
        <v>155</v>
      </c>
      <c r="D4293" t="s">
        <v>80</v>
      </c>
      <c r="E4293">
        <v>1</v>
      </c>
      <c r="F4293">
        <v>954.5</v>
      </c>
      <c r="H4293" t="s">
        <v>5295</v>
      </c>
      <c r="I4293" t="s">
        <v>5304</v>
      </c>
    </row>
    <row r="4294" spans="1:9" x14ac:dyDescent="0.25">
      <c r="A4294">
        <v>4375</v>
      </c>
      <c r="B4294" t="s">
        <v>5305</v>
      </c>
      <c r="C4294" t="s">
        <v>155</v>
      </c>
      <c r="D4294" t="s">
        <v>80</v>
      </c>
      <c r="E4294">
        <v>1</v>
      </c>
      <c r="F4294">
        <v>954.5</v>
      </c>
      <c r="H4294" t="s">
        <v>5295</v>
      </c>
      <c r="I4294" t="s">
        <v>5306</v>
      </c>
    </row>
    <row r="4295" spans="1:9" x14ac:dyDescent="0.25">
      <c r="A4295">
        <v>4376</v>
      </c>
      <c r="B4295" t="s">
        <v>5307</v>
      </c>
      <c r="C4295" t="s">
        <v>155</v>
      </c>
      <c r="D4295" t="s">
        <v>80</v>
      </c>
      <c r="E4295">
        <v>1</v>
      </c>
      <c r="F4295">
        <v>690</v>
      </c>
      <c r="H4295" t="s">
        <v>5295</v>
      </c>
      <c r="I4295" t="s">
        <v>5308</v>
      </c>
    </row>
    <row r="4296" spans="1:9" x14ac:dyDescent="0.25">
      <c r="A4296">
        <v>4377</v>
      </c>
      <c r="B4296" t="s">
        <v>5309</v>
      </c>
      <c r="C4296" t="s">
        <v>155</v>
      </c>
      <c r="D4296" t="s">
        <v>80</v>
      </c>
      <c r="E4296">
        <v>1</v>
      </c>
      <c r="F4296" s="1">
        <v>1000</v>
      </c>
      <c r="H4296" t="s">
        <v>5310</v>
      </c>
      <c r="I4296" t="s">
        <v>5311</v>
      </c>
    </row>
    <row r="4297" spans="1:9" x14ac:dyDescent="0.25">
      <c r="A4297">
        <v>4378</v>
      </c>
      <c r="B4297" t="s">
        <v>5312</v>
      </c>
      <c r="C4297" t="s">
        <v>155</v>
      </c>
      <c r="D4297" t="s">
        <v>80</v>
      </c>
      <c r="E4297">
        <v>1</v>
      </c>
      <c r="F4297" s="1">
        <v>3680</v>
      </c>
      <c r="H4297" t="s">
        <v>5313</v>
      </c>
      <c r="I4297" t="s">
        <v>5314</v>
      </c>
    </row>
    <row r="4298" spans="1:9" x14ac:dyDescent="0.25">
      <c r="A4298">
        <v>4379</v>
      </c>
      <c r="B4298" t="s">
        <v>5315</v>
      </c>
      <c r="C4298" t="s">
        <v>155</v>
      </c>
      <c r="D4298" t="s">
        <v>80</v>
      </c>
      <c r="E4298">
        <v>1</v>
      </c>
      <c r="F4298">
        <v>529</v>
      </c>
      <c r="H4298" t="s">
        <v>5316</v>
      </c>
      <c r="I4298" t="s">
        <v>5317</v>
      </c>
    </row>
    <row r="4299" spans="1:9" x14ac:dyDescent="0.25">
      <c r="A4299">
        <v>4379</v>
      </c>
      <c r="B4299" t="s">
        <v>5318</v>
      </c>
      <c r="C4299" t="s">
        <v>155</v>
      </c>
      <c r="D4299" t="s">
        <v>80</v>
      </c>
      <c r="E4299">
        <v>1</v>
      </c>
      <c r="F4299">
        <v>529</v>
      </c>
      <c r="H4299" t="s">
        <v>5319</v>
      </c>
      <c r="I4299" t="s">
        <v>5317</v>
      </c>
    </row>
    <row r="4300" spans="1:9" x14ac:dyDescent="0.25">
      <c r="A4300">
        <v>4379</v>
      </c>
      <c r="B4300" t="s">
        <v>5320</v>
      </c>
      <c r="C4300" t="s">
        <v>155</v>
      </c>
      <c r="D4300" t="s">
        <v>80</v>
      </c>
      <c r="E4300">
        <v>1</v>
      </c>
      <c r="F4300">
        <v>529</v>
      </c>
      <c r="H4300" t="s">
        <v>5321</v>
      </c>
      <c r="I4300" t="s">
        <v>5317</v>
      </c>
    </row>
    <row r="4301" spans="1:9" x14ac:dyDescent="0.25">
      <c r="A4301">
        <v>8917</v>
      </c>
      <c r="B4301" t="s">
        <v>5322</v>
      </c>
      <c r="C4301" t="s">
        <v>155</v>
      </c>
      <c r="D4301" t="s">
        <v>144</v>
      </c>
      <c r="E4301">
        <v>1</v>
      </c>
      <c r="F4301" s="1">
        <v>21505</v>
      </c>
      <c r="G4301">
        <v>12869</v>
      </c>
      <c r="H4301" t="s">
        <v>5323</v>
      </c>
      <c r="I4301" t="s">
        <v>5324</v>
      </c>
    </row>
    <row r="4302" spans="1:9" x14ac:dyDescent="0.25">
      <c r="A4302">
        <v>8917</v>
      </c>
      <c r="B4302" t="s">
        <v>5325</v>
      </c>
      <c r="C4302" t="s">
        <v>155</v>
      </c>
      <c r="D4302" t="s">
        <v>144</v>
      </c>
      <c r="E4302">
        <v>1</v>
      </c>
      <c r="F4302" s="1">
        <v>21505</v>
      </c>
      <c r="G4302">
        <v>12869</v>
      </c>
      <c r="H4302" t="s">
        <v>5326</v>
      </c>
      <c r="I4302" t="s">
        <v>5324</v>
      </c>
    </row>
    <row r="4303" spans="1:9" x14ac:dyDescent="0.25">
      <c r="A4303">
        <v>4313</v>
      </c>
      <c r="B4303" t="s">
        <v>5327</v>
      </c>
      <c r="C4303" t="s">
        <v>1242</v>
      </c>
      <c r="D4303" t="s">
        <v>80</v>
      </c>
      <c r="E4303">
        <v>1</v>
      </c>
      <c r="F4303" s="1">
        <v>9204.7999999999993</v>
      </c>
      <c r="H4303" t="s">
        <v>5328</v>
      </c>
      <c r="I4303" t="s">
        <v>5329</v>
      </c>
    </row>
    <row r="4304" spans="1:9" x14ac:dyDescent="0.25">
      <c r="A4304">
        <v>4358</v>
      </c>
      <c r="B4304" t="s">
        <v>5330</v>
      </c>
      <c r="C4304" t="s">
        <v>1242</v>
      </c>
      <c r="D4304" t="s">
        <v>80</v>
      </c>
      <c r="E4304">
        <v>1</v>
      </c>
      <c r="F4304" s="1">
        <v>3700</v>
      </c>
      <c r="H4304" t="s">
        <v>5331</v>
      </c>
      <c r="I4304" t="s">
        <v>5332</v>
      </c>
    </row>
    <row r="4305" spans="1:9" x14ac:dyDescent="0.25">
      <c r="A4305">
        <v>4359</v>
      </c>
      <c r="B4305" t="s">
        <v>5333</v>
      </c>
      <c r="C4305" t="s">
        <v>1242</v>
      </c>
      <c r="D4305" t="s">
        <v>80</v>
      </c>
      <c r="E4305">
        <v>1</v>
      </c>
      <c r="F4305" s="1">
        <v>4420</v>
      </c>
      <c r="H4305" t="s">
        <v>5334</v>
      </c>
      <c r="I4305" t="s">
        <v>5335</v>
      </c>
    </row>
    <row r="4306" spans="1:9" x14ac:dyDescent="0.25">
      <c r="A4306">
        <v>10223</v>
      </c>
      <c r="B4306" t="s">
        <v>5336</v>
      </c>
      <c r="C4306" t="s">
        <v>1253</v>
      </c>
      <c r="D4306" t="s">
        <v>269</v>
      </c>
      <c r="E4306">
        <v>1</v>
      </c>
      <c r="F4306" s="1">
        <v>4345656</v>
      </c>
      <c r="G4306">
        <v>16004</v>
      </c>
      <c r="H4306" t="s">
        <v>5337</v>
      </c>
      <c r="I4306" t="s">
        <v>135</v>
      </c>
    </row>
    <row r="4307" spans="1:9" x14ac:dyDescent="0.25">
      <c r="A4307">
        <v>7110</v>
      </c>
      <c r="B4307" t="s">
        <v>5338</v>
      </c>
      <c r="C4307" t="s">
        <v>579</v>
      </c>
      <c r="D4307" t="s">
        <v>315</v>
      </c>
      <c r="E4307">
        <v>1</v>
      </c>
      <c r="F4307" s="1">
        <v>16650</v>
      </c>
      <c r="G4307">
        <v>11553</v>
      </c>
      <c r="H4307" t="s">
        <v>5339</v>
      </c>
    </row>
    <row r="4308" spans="1:9" x14ac:dyDescent="0.25">
      <c r="A4308">
        <v>7110</v>
      </c>
      <c r="B4308" t="s">
        <v>5340</v>
      </c>
      <c r="C4308" t="s">
        <v>579</v>
      </c>
      <c r="D4308" t="s">
        <v>315</v>
      </c>
      <c r="E4308">
        <v>1</v>
      </c>
      <c r="F4308" s="1">
        <v>16650</v>
      </c>
      <c r="G4308">
        <v>11553</v>
      </c>
      <c r="H4308" t="s">
        <v>5341</v>
      </c>
    </row>
    <row r="4309" spans="1:9" x14ac:dyDescent="0.25">
      <c r="A4309">
        <v>7111</v>
      </c>
      <c r="B4309" t="s">
        <v>5342</v>
      </c>
      <c r="C4309" t="s">
        <v>579</v>
      </c>
      <c r="D4309" t="s">
        <v>144</v>
      </c>
      <c r="E4309">
        <v>1</v>
      </c>
      <c r="F4309" s="1">
        <v>18700</v>
      </c>
      <c r="G4309">
        <v>11562</v>
      </c>
      <c r="H4309" t="s">
        <v>5343</v>
      </c>
      <c r="I4309" t="s">
        <v>5344</v>
      </c>
    </row>
    <row r="4310" spans="1:9" x14ac:dyDescent="0.25">
      <c r="A4310">
        <v>7111</v>
      </c>
      <c r="B4310" t="s">
        <v>5345</v>
      </c>
      <c r="C4310" t="s">
        <v>579</v>
      </c>
      <c r="D4310" t="s">
        <v>144</v>
      </c>
      <c r="E4310">
        <v>1</v>
      </c>
      <c r="F4310" s="1">
        <v>18700</v>
      </c>
      <c r="G4310">
        <v>11562</v>
      </c>
      <c r="H4310" t="s">
        <v>5346</v>
      </c>
      <c r="I4310" t="s">
        <v>5344</v>
      </c>
    </row>
    <row r="4311" spans="1:9" x14ac:dyDescent="0.25">
      <c r="A4311">
        <v>4300</v>
      </c>
      <c r="B4311" t="s">
        <v>5347</v>
      </c>
      <c r="C4311" t="s">
        <v>264</v>
      </c>
      <c r="D4311" t="s">
        <v>80</v>
      </c>
      <c r="E4311">
        <v>1</v>
      </c>
      <c r="F4311" s="1">
        <v>22977.9</v>
      </c>
      <c r="H4311" t="s">
        <v>5348</v>
      </c>
      <c r="I4311">
        <v>1</v>
      </c>
    </row>
    <row r="4312" spans="1:9" x14ac:dyDescent="0.25">
      <c r="A4312">
        <v>10198</v>
      </c>
      <c r="B4312" t="s">
        <v>5349</v>
      </c>
      <c r="C4312" t="s">
        <v>5350</v>
      </c>
      <c r="D4312" t="s">
        <v>144</v>
      </c>
      <c r="E4312">
        <v>1</v>
      </c>
      <c r="F4312" s="1">
        <v>1351084</v>
      </c>
      <c r="G4312">
        <v>12896</v>
      </c>
      <c r="H4312" t="s">
        <v>5351</v>
      </c>
      <c r="I4312" t="s">
        <v>5352</v>
      </c>
    </row>
    <row r="4313" spans="1:9" x14ac:dyDescent="0.25">
      <c r="A4313">
        <v>10205</v>
      </c>
      <c r="B4313" t="s">
        <v>5353</v>
      </c>
      <c r="C4313" t="s">
        <v>5354</v>
      </c>
      <c r="D4313" t="s">
        <v>144</v>
      </c>
      <c r="E4313">
        <v>1</v>
      </c>
      <c r="F4313" s="1">
        <v>33964</v>
      </c>
      <c r="G4313">
        <v>12897</v>
      </c>
      <c r="H4313" t="s">
        <v>5355</v>
      </c>
      <c r="I4313" t="s">
        <v>5352</v>
      </c>
    </row>
    <row r="4314" spans="1:9" x14ac:dyDescent="0.25">
      <c r="A4314">
        <v>10206</v>
      </c>
      <c r="B4314" t="s">
        <v>5356</v>
      </c>
      <c r="C4314" t="s">
        <v>5357</v>
      </c>
      <c r="D4314" t="s">
        <v>144</v>
      </c>
      <c r="E4314">
        <v>1</v>
      </c>
      <c r="F4314" s="1">
        <v>27440</v>
      </c>
      <c r="G4314">
        <v>12897</v>
      </c>
      <c r="H4314" t="s">
        <v>5355</v>
      </c>
      <c r="I4314" t="s">
        <v>5352</v>
      </c>
    </row>
    <row r="4315" spans="1:9" x14ac:dyDescent="0.25">
      <c r="A4315">
        <v>10206</v>
      </c>
      <c r="B4315" t="s">
        <v>5358</v>
      </c>
      <c r="C4315" t="s">
        <v>5357</v>
      </c>
      <c r="D4315" t="s">
        <v>144</v>
      </c>
      <c r="E4315">
        <v>1</v>
      </c>
      <c r="F4315" s="1">
        <v>27440</v>
      </c>
      <c r="G4315">
        <v>12897</v>
      </c>
      <c r="I4315" t="s">
        <v>5352</v>
      </c>
    </row>
    <row r="4316" spans="1:9" x14ac:dyDescent="0.25">
      <c r="A4316">
        <v>10206</v>
      </c>
      <c r="B4316" t="s">
        <v>5359</v>
      </c>
      <c r="C4316" t="s">
        <v>5357</v>
      </c>
      <c r="D4316" t="s">
        <v>144</v>
      </c>
      <c r="E4316">
        <v>1</v>
      </c>
      <c r="F4316" s="1">
        <v>27440</v>
      </c>
      <c r="G4316">
        <v>12897</v>
      </c>
      <c r="H4316" t="s">
        <v>5355</v>
      </c>
      <c r="I4316" t="s">
        <v>5352</v>
      </c>
    </row>
    <row r="4317" spans="1:9" x14ac:dyDescent="0.25">
      <c r="A4317">
        <v>10207</v>
      </c>
      <c r="B4317" t="s">
        <v>5360</v>
      </c>
      <c r="C4317" t="s">
        <v>5357</v>
      </c>
      <c r="D4317" t="s">
        <v>144</v>
      </c>
      <c r="E4317">
        <v>1</v>
      </c>
      <c r="F4317" s="1">
        <v>19992</v>
      </c>
      <c r="G4317">
        <v>12897</v>
      </c>
      <c r="H4317" t="s">
        <v>5355</v>
      </c>
      <c r="I4317" t="s">
        <v>5352</v>
      </c>
    </row>
    <row r="4318" spans="1:9" x14ac:dyDescent="0.25">
      <c r="A4318">
        <v>10207</v>
      </c>
      <c r="B4318" t="s">
        <v>5361</v>
      </c>
      <c r="C4318" t="s">
        <v>5357</v>
      </c>
      <c r="D4318" t="s">
        <v>144</v>
      </c>
      <c r="E4318">
        <v>1</v>
      </c>
      <c r="F4318" s="1">
        <v>19992</v>
      </c>
      <c r="G4318">
        <v>12897</v>
      </c>
      <c r="I4318" t="s">
        <v>5352</v>
      </c>
    </row>
    <row r="4319" spans="1:9" x14ac:dyDescent="0.25">
      <c r="F4319" t="s">
        <v>158</v>
      </c>
    </row>
    <row r="4320" spans="1:9" x14ac:dyDescent="0.25">
      <c r="F4320" s="1">
        <v>274133721.66000003</v>
      </c>
    </row>
    <row r="4321" spans="1:9" x14ac:dyDescent="0.25">
      <c r="F4321" t="s">
        <v>159</v>
      </c>
      <c r="G4321" t="s">
        <v>160</v>
      </c>
    </row>
    <row r="4322" spans="1:9" x14ac:dyDescent="0.25">
      <c r="A4322" t="s">
        <v>0</v>
      </c>
    </row>
    <row r="4323" spans="1:9" x14ac:dyDescent="0.25">
      <c r="C4323" t="s">
        <v>5362</v>
      </c>
    </row>
    <row r="4324" spans="1:9" x14ac:dyDescent="0.25">
      <c r="A4324" t="s">
        <v>2</v>
      </c>
      <c r="B4324" t="s">
        <v>3</v>
      </c>
    </row>
    <row r="4325" spans="1:9" x14ac:dyDescent="0.25">
      <c r="A4325" t="s">
        <v>4</v>
      </c>
      <c r="B4325" t="s">
        <v>5</v>
      </c>
    </row>
    <row r="4326" spans="1:9" x14ac:dyDescent="0.25">
      <c r="A4326" t="s">
        <v>6</v>
      </c>
      <c r="B4326" t="s">
        <v>7</v>
      </c>
    </row>
    <row r="4327" spans="1:9" x14ac:dyDescent="0.25">
      <c r="A4327" t="s">
        <v>8</v>
      </c>
      <c r="B4327" t="s">
        <v>9</v>
      </c>
    </row>
    <row r="4328" spans="1:9" x14ac:dyDescent="0.25">
      <c r="A4328" t="s">
        <v>10</v>
      </c>
      <c r="B4328" t="s">
        <v>11</v>
      </c>
      <c r="C4328" t="s">
        <v>12</v>
      </c>
    </row>
    <row r="4329" spans="1:9" x14ac:dyDescent="0.25">
      <c r="A4329" t="s">
        <v>13</v>
      </c>
      <c r="B4329" t="s">
        <v>14</v>
      </c>
      <c r="C4329" t="s">
        <v>15</v>
      </c>
      <c r="D4329" t="s">
        <v>16</v>
      </c>
      <c r="E4329" t="s">
        <v>17</v>
      </c>
      <c r="F4329" t="s">
        <v>18</v>
      </c>
      <c r="G4329" t="s">
        <v>19</v>
      </c>
      <c r="H4329" t="s">
        <v>18</v>
      </c>
      <c r="I4329" t="s">
        <v>20</v>
      </c>
    </row>
    <row r="4330" spans="1:9" x14ac:dyDescent="0.25">
      <c r="A4330" t="s">
        <v>21</v>
      </c>
      <c r="B4330" t="s">
        <v>22</v>
      </c>
      <c r="C4330" t="s">
        <v>23</v>
      </c>
      <c r="D4330" t="s">
        <v>24</v>
      </c>
      <c r="E4330" t="s">
        <v>25</v>
      </c>
      <c r="F4330" t="s">
        <v>26</v>
      </c>
      <c r="G4330" t="s">
        <v>27</v>
      </c>
      <c r="H4330" t="s">
        <v>28</v>
      </c>
      <c r="I4330" t="s">
        <v>29</v>
      </c>
    </row>
    <row r="4331" spans="1:9" x14ac:dyDescent="0.25">
      <c r="A4331" t="s">
        <v>13</v>
      </c>
      <c r="B4331" t="s">
        <v>14</v>
      </c>
      <c r="C4331" t="s">
        <v>15</v>
      </c>
      <c r="D4331" t="s">
        <v>16</v>
      </c>
      <c r="E4331" t="s">
        <v>17</v>
      </c>
      <c r="F4331" t="s">
        <v>18</v>
      </c>
      <c r="G4331" t="s">
        <v>19</v>
      </c>
      <c r="H4331" t="s">
        <v>18</v>
      </c>
      <c r="I4331" t="s">
        <v>20</v>
      </c>
    </row>
    <row r="4332" spans="1:9" x14ac:dyDescent="0.25">
      <c r="A4332">
        <v>10207</v>
      </c>
      <c r="B4332" t="s">
        <v>5363</v>
      </c>
      <c r="C4332" t="s">
        <v>5357</v>
      </c>
      <c r="D4332" t="s">
        <v>144</v>
      </c>
      <c r="E4332">
        <v>1</v>
      </c>
      <c r="F4332" s="1">
        <v>19992</v>
      </c>
      <c r="G4332">
        <v>12897</v>
      </c>
      <c r="I4332" t="s">
        <v>5352</v>
      </c>
    </row>
    <row r="4333" spans="1:9" x14ac:dyDescent="0.25">
      <c r="A4333">
        <v>10207</v>
      </c>
      <c r="B4333" t="s">
        <v>5364</v>
      </c>
      <c r="C4333" t="s">
        <v>5357</v>
      </c>
      <c r="D4333" t="s">
        <v>144</v>
      </c>
      <c r="E4333">
        <v>1</v>
      </c>
      <c r="F4333" s="1">
        <v>19992</v>
      </c>
      <c r="G4333">
        <v>12897</v>
      </c>
      <c r="H4333" t="s">
        <v>5355</v>
      </c>
      <c r="I4333" t="s">
        <v>5352</v>
      </c>
    </row>
    <row r="4334" spans="1:9" x14ac:dyDescent="0.25">
      <c r="A4334">
        <v>10208</v>
      </c>
      <c r="B4334" t="s">
        <v>5365</v>
      </c>
      <c r="C4334" t="s">
        <v>5357</v>
      </c>
      <c r="D4334" t="s">
        <v>144</v>
      </c>
      <c r="E4334">
        <v>1</v>
      </c>
      <c r="F4334" s="1">
        <v>17920</v>
      </c>
      <c r="G4334">
        <v>12897</v>
      </c>
      <c r="H4334" t="s">
        <v>5355</v>
      </c>
      <c r="I4334" t="s">
        <v>5352</v>
      </c>
    </row>
    <row r="4335" spans="1:9" x14ac:dyDescent="0.25">
      <c r="A4335">
        <v>10208</v>
      </c>
      <c r="B4335" t="s">
        <v>5366</v>
      </c>
      <c r="C4335" t="s">
        <v>5357</v>
      </c>
      <c r="D4335" t="s">
        <v>144</v>
      </c>
      <c r="E4335">
        <v>1</v>
      </c>
      <c r="F4335" s="1">
        <v>17920</v>
      </c>
      <c r="G4335">
        <v>12897</v>
      </c>
      <c r="I4335" t="s">
        <v>5352</v>
      </c>
    </row>
    <row r="4336" spans="1:9" x14ac:dyDescent="0.25">
      <c r="A4336">
        <v>10208</v>
      </c>
      <c r="B4336" t="s">
        <v>5367</v>
      </c>
      <c r="C4336" t="s">
        <v>5357</v>
      </c>
      <c r="D4336" t="s">
        <v>144</v>
      </c>
      <c r="E4336">
        <v>1</v>
      </c>
      <c r="F4336" s="1">
        <v>17920</v>
      </c>
      <c r="G4336">
        <v>12897</v>
      </c>
      <c r="I4336" t="s">
        <v>5352</v>
      </c>
    </row>
    <row r="4337" spans="1:9" x14ac:dyDescent="0.25">
      <c r="A4337">
        <v>10208</v>
      </c>
      <c r="B4337" t="s">
        <v>5368</v>
      </c>
      <c r="C4337" t="s">
        <v>5357</v>
      </c>
      <c r="D4337" t="s">
        <v>144</v>
      </c>
      <c r="E4337">
        <v>1</v>
      </c>
      <c r="F4337" s="1">
        <v>17920</v>
      </c>
      <c r="G4337">
        <v>12897</v>
      </c>
      <c r="H4337" t="s">
        <v>5355</v>
      </c>
      <c r="I4337" t="s">
        <v>5352</v>
      </c>
    </row>
    <row r="4338" spans="1:9" x14ac:dyDescent="0.25">
      <c r="A4338">
        <v>10209</v>
      </c>
      <c r="B4338" t="s">
        <v>5369</v>
      </c>
      <c r="C4338" t="s">
        <v>5370</v>
      </c>
      <c r="D4338" t="s">
        <v>144</v>
      </c>
      <c r="E4338">
        <v>1</v>
      </c>
      <c r="F4338" s="1">
        <v>9772</v>
      </c>
      <c r="G4338">
        <v>12897</v>
      </c>
      <c r="H4338" t="s">
        <v>5355</v>
      </c>
      <c r="I4338" t="s">
        <v>5352</v>
      </c>
    </row>
    <row r="4339" spans="1:9" x14ac:dyDescent="0.25">
      <c r="A4339">
        <v>10209</v>
      </c>
      <c r="B4339" t="s">
        <v>5371</v>
      </c>
      <c r="C4339" t="s">
        <v>5370</v>
      </c>
      <c r="D4339" t="s">
        <v>144</v>
      </c>
      <c r="E4339">
        <v>1</v>
      </c>
      <c r="F4339" s="1">
        <v>9772</v>
      </c>
      <c r="G4339">
        <v>12897</v>
      </c>
      <c r="I4339" t="s">
        <v>5352</v>
      </c>
    </row>
    <row r="4340" spans="1:9" x14ac:dyDescent="0.25">
      <c r="A4340">
        <v>10209</v>
      </c>
      <c r="B4340" t="s">
        <v>5372</v>
      </c>
      <c r="C4340" t="s">
        <v>5370</v>
      </c>
      <c r="D4340" t="s">
        <v>144</v>
      </c>
      <c r="E4340">
        <v>1</v>
      </c>
      <c r="F4340" s="1">
        <v>9772</v>
      </c>
      <c r="G4340">
        <v>12897</v>
      </c>
      <c r="I4340" t="s">
        <v>5352</v>
      </c>
    </row>
    <row r="4341" spans="1:9" x14ac:dyDescent="0.25">
      <c r="A4341">
        <v>10209</v>
      </c>
      <c r="B4341" t="s">
        <v>5373</v>
      </c>
      <c r="C4341" t="s">
        <v>5370</v>
      </c>
      <c r="D4341" t="s">
        <v>144</v>
      </c>
      <c r="E4341">
        <v>1</v>
      </c>
      <c r="F4341" s="1">
        <v>9772</v>
      </c>
      <c r="G4341">
        <v>12897</v>
      </c>
      <c r="I4341" t="s">
        <v>5352</v>
      </c>
    </row>
    <row r="4342" spans="1:9" x14ac:dyDescent="0.25">
      <c r="A4342">
        <v>10209</v>
      </c>
      <c r="B4342" t="s">
        <v>5374</v>
      </c>
      <c r="C4342" t="s">
        <v>5370</v>
      </c>
      <c r="D4342" t="s">
        <v>144</v>
      </c>
      <c r="E4342">
        <v>1</v>
      </c>
      <c r="F4342" s="1">
        <v>9772</v>
      </c>
      <c r="G4342">
        <v>12897</v>
      </c>
      <c r="I4342" t="s">
        <v>5352</v>
      </c>
    </row>
    <row r="4343" spans="1:9" x14ac:dyDescent="0.25">
      <c r="A4343">
        <v>10209</v>
      </c>
      <c r="B4343" t="s">
        <v>5375</v>
      </c>
      <c r="C4343" t="s">
        <v>5370</v>
      </c>
      <c r="D4343" t="s">
        <v>144</v>
      </c>
      <c r="E4343">
        <v>1</v>
      </c>
      <c r="F4343" s="1">
        <v>9772</v>
      </c>
      <c r="G4343">
        <v>12897</v>
      </c>
      <c r="I4343" t="s">
        <v>5352</v>
      </c>
    </row>
    <row r="4344" spans="1:9" x14ac:dyDescent="0.25">
      <c r="A4344">
        <v>10209</v>
      </c>
      <c r="B4344" t="s">
        <v>5376</v>
      </c>
      <c r="C4344" t="s">
        <v>5370</v>
      </c>
      <c r="D4344" t="s">
        <v>144</v>
      </c>
      <c r="E4344">
        <v>1</v>
      </c>
      <c r="F4344" s="1">
        <v>9772</v>
      </c>
      <c r="G4344">
        <v>12897</v>
      </c>
      <c r="I4344" t="s">
        <v>5352</v>
      </c>
    </row>
    <row r="4345" spans="1:9" x14ac:dyDescent="0.25">
      <c r="A4345">
        <v>10209</v>
      </c>
      <c r="B4345" t="s">
        <v>5377</v>
      </c>
      <c r="C4345" t="s">
        <v>5370</v>
      </c>
      <c r="D4345" t="s">
        <v>144</v>
      </c>
      <c r="E4345">
        <v>1</v>
      </c>
      <c r="F4345" s="1">
        <v>9772</v>
      </c>
      <c r="G4345">
        <v>12897</v>
      </c>
      <c r="I4345" t="s">
        <v>5352</v>
      </c>
    </row>
    <row r="4346" spans="1:9" x14ac:dyDescent="0.25">
      <c r="A4346">
        <v>10209</v>
      </c>
      <c r="B4346" t="s">
        <v>5378</v>
      </c>
      <c r="C4346" t="s">
        <v>5370</v>
      </c>
      <c r="D4346" t="s">
        <v>144</v>
      </c>
      <c r="E4346">
        <v>1</v>
      </c>
      <c r="F4346" s="1">
        <v>9772</v>
      </c>
      <c r="G4346">
        <v>12897</v>
      </c>
      <c r="I4346" t="s">
        <v>5352</v>
      </c>
    </row>
    <row r="4347" spans="1:9" x14ac:dyDescent="0.25">
      <c r="A4347">
        <v>10209</v>
      </c>
      <c r="B4347" t="s">
        <v>5379</v>
      </c>
      <c r="C4347" t="s">
        <v>5370</v>
      </c>
      <c r="D4347" t="s">
        <v>144</v>
      </c>
      <c r="E4347">
        <v>1</v>
      </c>
      <c r="F4347" s="1">
        <v>9772</v>
      </c>
      <c r="G4347">
        <v>12897</v>
      </c>
      <c r="I4347" t="s">
        <v>5352</v>
      </c>
    </row>
    <row r="4348" spans="1:9" x14ac:dyDescent="0.25">
      <c r="A4348">
        <v>10209</v>
      </c>
      <c r="B4348" t="s">
        <v>5380</v>
      </c>
      <c r="C4348" t="s">
        <v>5370</v>
      </c>
      <c r="D4348" t="s">
        <v>144</v>
      </c>
      <c r="E4348">
        <v>1</v>
      </c>
      <c r="F4348" s="1">
        <v>9772</v>
      </c>
      <c r="G4348">
        <v>12897</v>
      </c>
      <c r="I4348" t="s">
        <v>5352</v>
      </c>
    </row>
    <row r="4349" spans="1:9" x14ac:dyDescent="0.25">
      <c r="A4349">
        <v>10209</v>
      </c>
      <c r="B4349" t="s">
        <v>5381</v>
      </c>
      <c r="C4349" t="s">
        <v>5370</v>
      </c>
      <c r="D4349" t="s">
        <v>144</v>
      </c>
      <c r="E4349">
        <v>1</v>
      </c>
      <c r="F4349" s="1">
        <v>9772</v>
      </c>
      <c r="G4349">
        <v>12897</v>
      </c>
      <c r="H4349" t="s">
        <v>5355</v>
      </c>
      <c r="I4349" t="s">
        <v>5352</v>
      </c>
    </row>
    <row r="4350" spans="1:9" x14ac:dyDescent="0.25">
      <c r="A4350">
        <v>4322</v>
      </c>
      <c r="B4350" t="s">
        <v>5382</v>
      </c>
      <c r="C4350" t="s">
        <v>5383</v>
      </c>
      <c r="D4350" t="s">
        <v>80</v>
      </c>
      <c r="E4350">
        <v>1</v>
      </c>
      <c r="F4350" s="1">
        <v>599520</v>
      </c>
      <c r="H4350" t="s">
        <v>5384</v>
      </c>
      <c r="I4350" t="s">
        <v>5385</v>
      </c>
    </row>
    <row r="4351" spans="1:9" x14ac:dyDescent="0.25">
      <c r="A4351">
        <v>76</v>
      </c>
      <c r="B4351" t="s">
        <v>5386</v>
      </c>
      <c r="C4351" t="s">
        <v>5387</v>
      </c>
      <c r="D4351" t="s">
        <v>5225</v>
      </c>
      <c r="E4351">
        <v>1</v>
      </c>
      <c r="F4351" s="1">
        <v>2675</v>
      </c>
      <c r="G4351">
        <v>8594</v>
      </c>
      <c r="H4351" t="s">
        <v>5388</v>
      </c>
      <c r="I4351" t="s">
        <v>5227</v>
      </c>
    </row>
    <row r="4352" spans="1:9" x14ac:dyDescent="0.25">
      <c r="A4352">
        <v>76</v>
      </c>
      <c r="B4352" t="s">
        <v>5389</v>
      </c>
      <c r="C4352" t="s">
        <v>5387</v>
      </c>
      <c r="D4352" t="s">
        <v>5225</v>
      </c>
      <c r="E4352">
        <v>1</v>
      </c>
      <c r="F4352" s="1">
        <v>2675</v>
      </c>
      <c r="G4352">
        <v>8594</v>
      </c>
      <c r="H4352">
        <v>2</v>
      </c>
      <c r="I4352" t="s">
        <v>5227</v>
      </c>
    </row>
    <row r="4353" spans="1:9" x14ac:dyDescent="0.25">
      <c r="A4353">
        <v>76</v>
      </c>
      <c r="B4353" t="s">
        <v>5390</v>
      </c>
      <c r="C4353" t="s">
        <v>5387</v>
      </c>
      <c r="D4353" t="s">
        <v>5225</v>
      </c>
      <c r="E4353">
        <v>1</v>
      </c>
      <c r="F4353" s="1">
        <v>2675</v>
      </c>
      <c r="G4353">
        <v>8594</v>
      </c>
      <c r="H4353" t="s">
        <v>5391</v>
      </c>
      <c r="I4353" t="s">
        <v>5227</v>
      </c>
    </row>
    <row r="4354" spans="1:9" x14ac:dyDescent="0.25">
      <c r="A4354">
        <v>77</v>
      </c>
      <c r="B4354" t="s">
        <v>5392</v>
      </c>
      <c r="C4354" t="s">
        <v>5387</v>
      </c>
      <c r="D4354" t="s">
        <v>5225</v>
      </c>
      <c r="E4354">
        <v>1</v>
      </c>
      <c r="F4354" s="1">
        <v>2015</v>
      </c>
      <c r="G4354">
        <v>8594</v>
      </c>
      <c r="H4354" t="s">
        <v>5393</v>
      </c>
      <c r="I4354" t="s">
        <v>5227</v>
      </c>
    </row>
    <row r="4355" spans="1:9" x14ac:dyDescent="0.25">
      <c r="A4355">
        <v>77</v>
      </c>
      <c r="B4355" t="s">
        <v>5394</v>
      </c>
      <c r="C4355" t="s">
        <v>5387</v>
      </c>
      <c r="D4355" t="s">
        <v>5225</v>
      </c>
      <c r="E4355">
        <v>1</v>
      </c>
      <c r="F4355" s="1">
        <v>2015</v>
      </c>
      <c r="G4355">
        <v>8594</v>
      </c>
      <c r="H4355">
        <v>5</v>
      </c>
      <c r="I4355" t="s">
        <v>5227</v>
      </c>
    </row>
    <row r="4356" spans="1:9" x14ac:dyDescent="0.25">
      <c r="A4356">
        <v>77</v>
      </c>
      <c r="B4356" t="s">
        <v>5395</v>
      </c>
      <c r="C4356" t="s">
        <v>5387</v>
      </c>
      <c r="D4356" t="s">
        <v>5225</v>
      </c>
      <c r="E4356">
        <v>1</v>
      </c>
      <c r="F4356" s="1">
        <v>2015</v>
      </c>
      <c r="G4356">
        <v>8594</v>
      </c>
      <c r="H4356" t="s">
        <v>5396</v>
      </c>
      <c r="I4356" t="s">
        <v>5227</v>
      </c>
    </row>
    <row r="4357" spans="1:9" x14ac:dyDescent="0.25">
      <c r="A4357">
        <v>4368</v>
      </c>
      <c r="B4357" t="s">
        <v>5397</v>
      </c>
      <c r="C4357" t="s">
        <v>5398</v>
      </c>
      <c r="D4357" t="s">
        <v>80</v>
      </c>
      <c r="E4357">
        <v>1</v>
      </c>
      <c r="F4357" s="1">
        <v>1197</v>
      </c>
      <c r="H4357" t="s">
        <v>5399</v>
      </c>
      <c r="I4357" t="s">
        <v>5400</v>
      </c>
    </row>
    <row r="4358" spans="1:9" x14ac:dyDescent="0.25">
      <c r="A4358">
        <v>4368</v>
      </c>
      <c r="B4358" t="s">
        <v>5401</v>
      </c>
      <c r="C4358" t="s">
        <v>5398</v>
      </c>
      <c r="D4358" t="s">
        <v>80</v>
      </c>
      <c r="E4358">
        <v>1</v>
      </c>
      <c r="F4358" s="1">
        <v>1197</v>
      </c>
      <c r="H4358" t="s">
        <v>5402</v>
      </c>
      <c r="I4358" t="s">
        <v>5400</v>
      </c>
    </row>
    <row r="4359" spans="1:9" x14ac:dyDescent="0.25">
      <c r="A4359">
        <v>4369</v>
      </c>
      <c r="B4359" t="s">
        <v>5403</v>
      </c>
      <c r="C4359" t="s">
        <v>5398</v>
      </c>
      <c r="D4359" t="s">
        <v>80</v>
      </c>
      <c r="E4359">
        <v>1</v>
      </c>
      <c r="F4359" s="1">
        <v>1100</v>
      </c>
      <c r="H4359" t="s">
        <v>5404</v>
      </c>
      <c r="I4359" t="s">
        <v>5405</v>
      </c>
    </row>
    <row r="4360" spans="1:9" x14ac:dyDescent="0.25">
      <c r="A4360">
        <v>4370</v>
      </c>
      <c r="B4360" t="s">
        <v>5406</v>
      </c>
      <c r="C4360" t="s">
        <v>5398</v>
      </c>
      <c r="D4360" t="s">
        <v>80</v>
      </c>
      <c r="E4360">
        <v>1</v>
      </c>
      <c r="F4360" s="1">
        <v>6000</v>
      </c>
      <c r="H4360" t="s">
        <v>5407</v>
      </c>
      <c r="I4360" t="s">
        <v>5408</v>
      </c>
    </row>
    <row r="4361" spans="1:9" x14ac:dyDescent="0.25">
      <c r="A4361">
        <v>4371</v>
      </c>
      <c r="B4361" t="s">
        <v>5409</v>
      </c>
      <c r="C4361" t="s">
        <v>5398</v>
      </c>
      <c r="D4361" t="s">
        <v>80</v>
      </c>
      <c r="E4361">
        <v>1</v>
      </c>
      <c r="F4361" s="1">
        <v>3600</v>
      </c>
      <c r="H4361" t="s">
        <v>5410</v>
      </c>
      <c r="I4361" t="s">
        <v>5411</v>
      </c>
    </row>
    <row r="4362" spans="1:9" x14ac:dyDescent="0.25">
      <c r="A4362">
        <v>78</v>
      </c>
      <c r="B4362" t="s">
        <v>5412</v>
      </c>
      <c r="C4362" t="s">
        <v>268</v>
      </c>
      <c r="D4362" t="s">
        <v>2114</v>
      </c>
      <c r="E4362">
        <v>1</v>
      </c>
      <c r="F4362" s="1">
        <v>82300</v>
      </c>
      <c r="G4362">
        <v>8571</v>
      </c>
      <c r="H4362" t="s">
        <v>5413</v>
      </c>
      <c r="I4362" t="s">
        <v>5414</v>
      </c>
    </row>
    <row r="4363" spans="1:9" x14ac:dyDescent="0.25">
      <c r="A4363">
        <v>79</v>
      </c>
      <c r="B4363" t="s">
        <v>5415</v>
      </c>
      <c r="C4363" t="s">
        <v>5416</v>
      </c>
      <c r="D4363" t="s">
        <v>5417</v>
      </c>
      <c r="E4363">
        <v>1</v>
      </c>
      <c r="F4363">
        <v>625</v>
      </c>
      <c r="G4363">
        <v>8595</v>
      </c>
      <c r="H4363" t="s">
        <v>5418</v>
      </c>
      <c r="I4363" t="s">
        <v>5419</v>
      </c>
    </row>
    <row r="4364" spans="1:9" x14ac:dyDescent="0.25">
      <c r="A4364">
        <v>79</v>
      </c>
      <c r="B4364" t="s">
        <v>5420</v>
      </c>
      <c r="C4364" t="s">
        <v>5416</v>
      </c>
      <c r="D4364" t="s">
        <v>5417</v>
      </c>
      <c r="E4364">
        <v>1</v>
      </c>
      <c r="F4364">
        <v>625</v>
      </c>
      <c r="G4364">
        <v>8595</v>
      </c>
      <c r="H4364">
        <v>2</v>
      </c>
      <c r="I4364" t="s">
        <v>5419</v>
      </c>
    </row>
    <row r="4365" spans="1:9" x14ac:dyDescent="0.25">
      <c r="A4365">
        <v>79</v>
      </c>
      <c r="B4365" t="s">
        <v>5421</v>
      </c>
      <c r="C4365" t="s">
        <v>5416</v>
      </c>
      <c r="D4365" t="s">
        <v>5417</v>
      </c>
      <c r="E4365">
        <v>1</v>
      </c>
      <c r="F4365">
        <v>625</v>
      </c>
      <c r="G4365">
        <v>8595</v>
      </c>
      <c r="H4365">
        <v>3</v>
      </c>
      <c r="I4365" t="s">
        <v>5419</v>
      </c>
    </row>
    <row r="4366" spans="1:9" x14ac:dyDescent="0.25">
      <c r="A4366">
        <v>79</v>
      </c>
      <c r="B4366" t="s">
        <v>5422</v>
      </c>
      <c r="C4366" t="s">
        <v>5416</v>
      </c>
      <c r="D4366" t="s">
        <v>5417</v>
      </c>
      <c r="E4366">
        <v>1</v>
      </c>
      <c r="F4366">
        <v>625</v>
      </c>
      <c r="G4366">
        <v>8595</v>
      </c>
      <c r="H4366">
        <v>4</v>
      </c>
      <c r="I4366" t="s">
        <v>5419</v>
      </c>
    </row>
    <row r="4367" spans="1:9" x14ac:dyDescent="0.25">
      <c r="A4367">
        <v>79</v>
      </c>
      <c r="B4367" t="s">
        <v>5423</v>
      </c>
      <c r="C4367" t="s">
        <v>5416</v>
      </c>
      <c r="D4367" t="s">
        <v>5417</v>
      </c>
      <c r="E4367">
        <v>1</v>
      </c>
      <c r="F4367">
        <v>625</v>
      </c>
      <c r="G4367">
        <v>8595</v>
      </c>
      <c r="H4367">
        <v>5</v>
      </c>
      <c r="I4367" t="s">
        <v>5419</v>
      </c>
    </row>
    <row r="4368" spans="1:9" x14ac:dyDescent="0.25">
      <c r="A4368">
        <v>79</v>
      </c>
      <c r="B4368" t="s">
        <v>5424</v>
      </c>
      <c r="C4368" t="s">
        <v>5416</v>
      </c>
      <c r="D4368" t="s">
        <v>5417</v>
      </c>
      <c r="E4368">
        <v>1</v>
      </c>
      <c r="F4368">
        <v>625</v>
      </c>
      <c r="G4368">
        <v>8595</v>
      </c>
      <c r="H4368">
        <v>6</v>
      </c>
      <c r="I4368" t="s">
        <v>5419</v>
      </c>
    </row>
    <row r="4369" spans="1:9" x14ac:dyDescent="0.25">
      <c r="A4369">
        <v>79</v>
      </c>
      <c r="B4369" t="s">
        <v>5425</v>
      </c>
      <c r="C4369" t="s">
        <v>5416</v>
      </c>
      <c r="D4369" t="s">
        <v>5417</v>
      </c>
      <c r="E4369">
        <v>1</v>
      </c>
      <c r="F4369">
        <v>625</v>
      </c>
      <c r="G4369">
        <v>8595</v>
      </c>
      <c r="H4369">
        <v>7</v>
      </c>
      <c r="I4369" t="s">
        <v>5419</v>
      </c>
    </row>
    <row r="4370" spans="1:9" x14ac:dyDescent="0.25">
      <c r="A4370">
        <v>79</v>
      </c>
      <c r="B4370" t="s">
        <v>5426</v>
      </c>
      <c r="C4370" t="s">
        <v>5416</v>
      </c>
      <c r="D4370" t="s">
        <v>5417</v>
      </c>
      <c r="E4370">
        <v>1</v>
      </c>
      <c r="F4370">
        <v>625</v>
      </c>
      <c r="G4370">
        <v>8595</v>
      </c>
      <c r="H4370">
        <v>8</v>
      </c>
      <c r="I4370" t="s">
        <v>5419</v>
      </c>
    </row>
    <row r="4371" spans="1:9" x14ac:dyDescent="0.25">
      <c r="A4371">
        <v>79</v>
      </c>
      <c r="B4371" t="s">
        <v>5427</v>
      </c>
      <c r="C4371" t="s">
        <v>5416</v>
      </c>
      <c r="D4371" t="s">
        <v>5417</v>
      </c>
      <c r="E4371">
        <v>1</v>
      </c>
      <c r="F4371">
        <v>625</v>
      </c>
      <c r="G4371">
        <v>8595</v>
      </c>
      <c r="H4371">
        <v>9</v>
      </c>
      <c r="I4371" t="s">
        <v>5419</v>
      </c>
    </row>
    <row r="4372" spans="1:9" x14ac:dyDescent="0.25">
      <c r="A4372">
        <v>79</v>
      </c>
      <c r="B4372" t="s">
        <v>5428</v>
      </c>
      <c r="C4372" t="s">
        <v>5416</v>
      </c>
      <c r="D4372" t="s">
        <v>5417</v>
      </c>
      <c r="E4372">
        <v>1</v>
      </c>
      <c r="F4372">
        <v>625</v>
      </c>
      <c r="G4372">
        <v>8595</v>
      </c>
      <c r="H4372">
        <v>10</v>
      </c>
      <c r="I4372" t="s">
        <v>5419</v>
      </c>
    </row>
    <row r="4373" spans="1:9" x14ac:dyDescent="0.25">
      <c r="A4373">
        <v>79</v>
      </c>
      <c r="B4373" t="s">
        <v>5429</v>
      </c>
      <c r="C4373" t="s">
        <v>5416</v>
      </c>
      <c r="D4373" t="s">
        <v>5417</v>
      </c>
      <c r="E4373">
        <v>1</v>
      </c>
      <c r="F4373">
        <v>625</v>
      </c>
      <c r="G4373">
        <v>8595</v>
      </c>
      <c r="H4373">
        <v>11</v>
      </c>
      <c r="I4373" t="s">
        <v>5419</v>
      </c>
    </row>
    <row r="4374" spans="1:9" x14ac:dyDescent="0.25">
      <c r="A4374">
        <v>79</v>
      </c>
      <c r="B4374" t="s">
        <v>5430</v>
      </c>
      <c r="C4374" t="s">
        <v>5416</v>
      </c>
      <c r="D4374" t="s">
        <v>5417</v>
      </c>
      <c r="E4374">
        <v>1</v>
      </c>
      <c r="F4374">
        <v>625</v>
      </c>
      <c r="G4374">
        <v>8595</v>
      </c>
      <c r="H4374">
        <v>12</v>
      </c>
      <c r="I4374" t="s">
        <v>5419</v>
      </c>
    </row>
    <row r="4375" spans="1:9" x14ac:dyDescent="0.25">
      <c r="A4375">
        <v>79</v>
      </c>
      <c r="B4375" t="s">
        <v>5431</v>
      </c>
      <c r="C4375" t="s">
        <v>5416</v>
      </c>
      <c r="D4375" t="s">
        <v>5417</v>
      </c>
      <c r="E4375">
        <v>1</v>
      </c>
      <c r="F4375">
        <v>625</v>
      </c>
      <c r="G4375">
        <v>8595</v>
      </c>
      <c r="H4375">
        <v>13</v>
      </c>
      <c r="I4375" t="s">
        <v>5419</v>
      </c>
    </row>
    <row r="4376" spans="1:9" x14ac:dyDescent="0.25">
      <c r="A4376">
        <v>79</v>
      </c>
      <c r="B4376" t="s">
        <v>5432</v>
      </c>
      <c r="C4376" t="s">
        <v>5416</v>
      </c>
      <c r="D4376" t="s">
        <v>5417</v>
      </c>
      <c r="E4376">
        <v>1</v>
      </c>
      <c r="F4376">
        <v>625</v>
      </c>
      <c r="G4376">
        <v>8595</v>
      </c>
      <c r="H4376">
        <v>14</v>
      </c>
      <c r="I4376" t="s">
        <v>5419</v>
      </c>
    </row>
    <row r="4377" spans="1:9" x14ac:dyDescent="0.25">
      <c r="A4377">
        <v>79</v>
      </c>
      <c r="B4377" t="s">
        <v>5433</v>
      </c>
      <c r="C4377" t="s">
        <v>5416</v>
      </c>
      <c r="D4377" t="s">
        <v>5417</v>
      </c>
      <c r="E4377">
        <v>1</v>
      </c>
      <c r="F4377">
        <v>625</v>
      </c>
      <c r="G4377">
        <v>8595</v>
      </c>
      <c r="H4377">
        <v>15</v>
      </c>
      <c r="I4377" t="s">
        <v>5419</v>
      </c>
    </row>
    <row r="4378" spans="1:9" x14ac:dyDescent="0.25">
      <c r="A4378">
        <v>79</v>
      </c>
      <c r="B4378" t="s">
        <v>5434</v>
      </c>
      <c r="C4378" t="s">
        <v>5416</v>
      </c>
      <c r="D4378" t="s">
        <v>5417</v>
      </c>
      <c r="E4378">
        <v>1</v>
      </c>
      <c r="F4378">
        <v>625</v>
      </c>
      <c r="G4378">
        <v>8595</v>
      </c>
      <c r="H4378">
        <v>16</v>
      </c>
      <c r="I4378" t="s">
        <v>5419</v>
      </c>
    </row>
    <row r="4379" spans="1:9" x14ac:dyDescent="0.25">
      <c r="F4379" t="s">
        <v>158</v>
      </c>
    </row>
    <row r="4380" spans="1:9" x14ac:dyDescent="0.25">
      <c r="F4380" s="1">
        <v>275081633.66000003</v>
      </c>
    </row>
    <row r="4381" spans="1:9" x14ac:dyDescent="0.25">
      <c r="F4381" t="s">
        <v>159</v>
      </c>
      <c r="G4381" t="s">
        <v>160</v>
      </c>
    </row>
    <row r="4382" spans="1:9" x14ac:dyDescent="0.25">
      <c r="A4382" t="s">
        <v>0</v>
      </c>
    </row>
    <row r="4383" spans="1:9" x14ac:dyDescent="0.25">
      <c r="C4383" t="s">
        <v>5435</v>
      </c>
    </row>
    <row r="4384" spans="1:9" x14ac:dyDescent="0.25">
      <c r="A4384" t="s">
        <v>2</v>
      </c>
      <c r="B4384" t="s">
        <v>3</v>
      </c>
    </row>
    <row r="4385" spans="1:9" x14ac:dyDescent="0.25">
      <c r="A4385" t="s">
        <v>4</v>
      </c>
      <c r="B4385" t="s">
        <v>5</v>
      </c>
    </row>
    <row r="4386" spans="1:9" x14ac:dyDescent="0.25">
      <c r="A4386" t="s">
        <v>6</v>
      </c>
      <c r="B4386" t="s">
        <v>7</v>
      </c>
    </row>
    <row r="4387" spans="1:9" x14ac:dyDescent="0.25">
      <c r="A4387" t="s">
        <v>8</v>
      </c>
      <c r="B4387" t="s">
        <v>9</v>
      </c>
    </row>
    <row r="4388" spans="1:9" x14ac:dyDescent="0.25">
      <c r="A4388" t="s">
        <v>10</v>
      </c>
      <c r="B4388" t="s">
        <v>11</v>
      </c>
      <c r="C4388" t="s">
        <v>12</v>
      </c>
    </row>
    <row r="4389" spans="1:9" x14ac:dyDescent="0.25">
      <c r="A4389" t="s">
        <v>13</v>
      </c>
      <c r="B4389" t="s">
        <v>14</v>
      </c>
      <c r="C4389" t="s">
        <v>15</v>
      </c>
      <c r="D4389" t="s">
        <v>16</v>
      </c>
      <c r="E4389" t="s">
        <v>17</v>
      </c>
      <c r="F4389" t="s">
        <v>18</v>
      </c>
      <c r="G4389" t="s">
        <v>19</v>
      </c>
      <c r="H4389" t="s">
        <v>18</v>
      </c>
      <c r="I4389" t="s">
        <v>20</v>
      </c>
    </row>
    <row r="4390" spans="1:9" x14ac:dyDescent="0.25">
      <c r="A4390" t="s">
        <v>21</v>
      </c>
      <c r="B4390" t="s">
        <v>22</v>
      </c>
      <c r="C4390" t="s">
        <v>23</v>
      </c>
      <c r="D4390" t="s">
        <v>24</v>
      </c>
      <c r="E4390" t="s">
        <v>25</v>
      </c>
      <c r="F4390" t="s">
        <v>26</v>
      </c>
      <c r="G4390" t="s">
        <v>27</v>
      </c>
      <c r="H4390" t="s">
        <v>28</v>
      </c>
      <c r="I4390" t="s">
        <v>29</v>
      </c>
    </row>
    <row r="4391" spans="1:9" x14ac:dyDescent="0.25">
      <c r="A4391" t="s">
        <v>13</v>
      </c>
      <c r="B4391" t="s">
        <v>14</v>
      </c>
      <c r="C4391" t="s">
        <v>15</v>
      </c>
      <c r="D4391" t="s">
        <v>16</v>
      </c>
      <c r="E4391" t="s">
        <v>17</v>
      </c>
      <c r="F4391" t="s">
        <v>18</v>
      </c>
      <c r="G4391" t="s">
        <v>19</v>
      </c>
      <c r="H4391" t="s">
        <v>18</v>
      </c>
      <c r="I4391" t="s">
        <v>20</v>
      </c>
    </row>
    <row r="4392" spans="1:9" x14ac:dyDescent="0.25">
      <c r="A4392">
        <v>79</v>
      </c>
      <c r="B4392" t="s">
        <v>5436</v>
      </c>
      <c r="C4392" t="s">
        <v>5416</v>
      </c>
      <c r="D4392" t="s">
        <v>5417</v>
      </c>
      <c r="E4392">
        <v>1</v>
      </c>
      <c r="F4392">
        <v>625</v>
      </c>
      <c r="G4392">
        <v>8595</v>
      </c>
      <c r="H4392">
        <v>17</v>
      </c>
      <c r="I4392" t="s">
        <v>5419</v>
      </c>
    </row>
    <row r="4393" spans="1:9" x14ac:dyDescent="0.25">
      <c r="A4393">
        <v>79</v>
      </c>
      <c r="B4393" t="s">
        <v>5437</v>
      </c>
      <c r="C4393" t="s">
        <v>5416</v>
      </c>
      <c r="D4393" t="s">
        <v>5417</v>
      </c>
      <c r="E4393">
        <v>1</v>
      </c>
      <c r="F4393">
        <v>625</v>
      </c>
      <c r="G4393">
        <v>8595</v>
      </c>
      <c r="H4393">
        <v>18</v>
      </c>
      <c r="I4393" t="s">
        <v>5419</v>
      </c>
    </row>
    <row r="4394" spans="1:9" x14ac:dyDescent="0.25">
      <c r="A4394">
        <v>79</v>
      </c>
      <c r="B4394" t="s">
        <v>5438</v>
      </c>
      <c r="C4394" t="s">
        <v>5416</v>
      </c>
      <c r="D4394" t="s">
        <v>5417</v>
      </c>
      <c r="E4394">
        <v>1</v>
      </c>
      <c r="F4394">
        <v>625</v>
      </c>
      <c r="G4394">
        <v>8595</v>
      </c>
      <c r="H4394">
        <v>19</v>
      </c>
      <c r="I4394" t="s">
        <v>5419</v>
      </c>
    </row>
    <row r="4395" spans="1:9" x14ac:dyDescent="0.25">
      <c r="A4395">
        <v>79</v>
      </c>
      <c r="B4395" t="s">
        <v>5439</v>
      </c>
      <c r="C4395" t="s">
        <v>5416</v>
      </c>
      <c r="D4395" t="s">
        <v>5417</v>
      </c>
      <c r="E4395">
        <v>1</v>
      </c>
      <c r="F4395">
        <v>625</v>
      </c>
      <c r="G4395">
        <v>8595</v>
      </c>
      <c r="H4395" t="s">
        <v>5440</v>
      </c>
      <c r="I4395" t="s">
        <v>5419</v>
      </c>
    </row>
    <row r="4396" spans="1:9" x14ac:dyDescent="0.25">
      <c r="A4396">
        <v>80</v>
      </c>
      <c r="B4396" t="s">
        <v>5441</v>
      </c>
      <c r="C4396" t="s">
        <v>5442</v>
      </c>
      <c r="D4396" t="s">
        <v>5443</v>
      </c>
      <c r="E4396">
        <v>1</v>
      </c>
      <c r="F4396" s="1">
        <v>25000</v>
      </c>
      <c r="G4396">
        <v>8566</v>
      </c>
      <c r="H4396" t="s">
        <v>5444</v>
      </c>
      <c r="I4396" t="s">
        <v>5445</v>
      </c>
    </row>
    <row r="4397" spans="1:9" x14ac:dyDescent="0.25">
      <c r="A4397">
        <v>4351</v>
      </c>
      <c r="B4397" t="s">
        <v>5446</v>
      </c>
      <c r="C4397" t="s">
        <v>1583</v>
      </c>
      <c r="D4397" t="s">
        <v>80</v>
      </c>
      <c r="E4397">
        <v>1</v>
      </c>
      <c r="F4397">
        <v>650</v>
      </c>
      <c r="H4397" t="s">
        <v>5447</v>
      </c>
      <c r="I4397" t="s">
        <v>5448</v>
      </c>
    </row>
    <row r="4398" spans="1:9" x14ac:dyDescent="0.25">
      <c r="A4398">
        <v>4351</v>
      </c>
      <c r="B4398" t="s">
        <v>5449</v>
      </c>
      <c r="C4398" t="s">
        <v>1583</v>
      </c>
      <c r="D4398" t="s">
        <v>80</v>
      </c>
      <c r="E4398">
        <v>1</v>
      </c>
      <c r="F4398">
        <v>650</v>
      </c>
      <c r="H4398" t="s">
        <v>5450</v>
      </c>
      <c r="I4398" t="s">
        <v>5448</v>
      </c>
    </row>
    <row r="4399" spans="1:9" x14ac:dyDescent="0.25">
      <c r="A4399">
        <v>4351</v>
      </c>
      <c r="B4399" t="s">
        <v>5451</v>
      </c>
      <c r="C4399" t="s">
        <v>1583</v>
      </c>
      <c r="D4399" t="s">
        <v>80</v>
      </c>
      <c r="E4399">
        <v>1</v>
      </c>
      <c r="F4399">
        <v>650</v>
      </c>
      <c r="H4399" t="s">
        <v>5452</v>
      </c>
      <c r="I4399" t="s">
        <v>5448</v>
      </c>
    </row>
    <row r="4400" spans="1:9" x14ac:dyDescent="0.25">
      <c r="A4400">
        <v>4351</v>
      </c>
      <c r="B4400" t="s">
        <v>5453</v>
      </c>
      <c r="C4400" t="s">
        <v>1583</v>
      </c>
      <c r="D4400" t="s">
        <v>80</v>
      </c>
      <c r="E4400">
        <v>1</v>
      </c>
      <c r="F4400">
        <v>650</v>
      </c>
      <c r="H4400" t="s">
        <v>5454</v>
      </c>
      <c r="I4400" t="s">
        <v>5448</v>
      </c>
    </row>
    <row r="4401" spans="1:9" x14ac:dyDescent="0.25">
      <c r="A4401">
        <v>8537</v>
      </c>
      <c r="B4401" t="s">
        <v>5455</v>
      </c>
      <c r="C4401" t="s">
        <v>1583</v>
      </c>
      <c r="D4401" t="s">
        <v>5456</v>
      </c>
      <c r="E4401">
        <v>1</v>
      </c>
      <c r="F4401" s="1">
        <v>11900</v>
      </c>
      <c r="G4401">
        <v>10497</v>
      </c>
      <c r="H4401" t="s">
        <v>5457</v>
      </c>
    </row>
    <row r="4402" spans="1:9" x14ac:dyDescent="0.25">
      <c r="A4402">
        <v>4319</v>
      </c>
      <c r="B4402" t="s">
        <v>5458</v>
      </c>
      <c r="C4402" t="s">
        <v>2023</v>
      </c>
      <c r="D4402" t="s">
        <v>80</v>
      </c>
      <c r="E4402">
        <v>1</v>
      </c>
      <c r="F4402" s="1">
        <v>4900.04</v>
      </c>
      <c r="H4402" t="s">
        <v>5459</v>
      </c>
      <c r="I4402" t="s">
        <v>5460</v>
      </c>
    </row>
    <row r="4403" spans="1:9" x14ac:dyDescent="0.25">
      <c r="A4403">
        <v>4320</v>
      </c>
      <c r="B4403" t="s">
        <v>5461</v>
      </c>
      <c r="C4403" t="s">
        <v>2023</v>
      </c>
      <c r="D4403" t="s">
        <v>80</v>
      </c>
      <c r="E4403">
        <v>1</v>
      </c>
      <c r="F4403" s="1">
        <v>10800.23</v>
      </c>
      <c r="H4403" t="s">
        <v>5459</v>
      </c>
      <c r="I4403" t="s">
        <v>5462</v>
      </c>
    </row>
    <row r="4404" spans="1:9" x14ac:dyDescent="0.25">
      <c r="A4404">
        <v>4325</v>
      </c>
      <c r="B4404" t="s">
        <v>5463</v>
      </c>
      <c r="C4404" t="s">
        <v>2023</v>
      </c>
      <c r="D4404" t="s">
        <v>80</v>
      </c>
      <c r="E4404">
        <v>1</v>
      </c>
      <c r="F4404" s="1">
        <v>4900.04</v>
      </c>
      <c r="H4404" t="s">
        <v>5464</v>
      </c>
      <c r="I4404" t="s">
        <v>5465</v>
      </c>
    </row>
    <row r="4405" spans="1:9" x14ac:dyDescent="0.25">
      <c r="A4405">
        <v>4326</v>
      </c>
      <c r="B4405" t="s">
        <v>5466</v>
      </c>
      <c r="C4405" t="s">
        <v>2023</v>
      </c>
      <c r="D4405" t="s">
        <v>80</v>
      </c>
      <c r="E4405">
        <v>1</v>
      </c>
      <c r="F4405" s="1">
        <v>10800.23</v>
      </c>
      <c r="H4405" t="s">
        <v>5467</v>
      </c>
      <c r="I4405" t="s">
        <v>5465</v>
      </c>
    </row>
    <row r="4406" spans="1:9" x14ac:dyDescent="0.25">
      <c r="A4406">
        <v>4361</v>
      </c>
      <c r="B4406" t="s">
        <v>5468</v>
      </c>
      <c r="C4406" t="s">
        <v>611</v>
      </c>
      <c r="D4406" t="s">
        <v>80</v>
      </c>
      <c r="E4406">
        <v>1</v>
      </c>
      <c r="F4406" s="1">
        <v>1050</v>
      </c>
      <c r="H4406" t="s">
        <v>5469</v>
      </c>
      <c r="I4406" t="s">
        <v>5470</v>
      </c>
    </row>
    <row r="4407" spans="1:9" x14ac:dyDescent="0.25">
      <c r="A4407">
        <v>4363</v>
      </c>
      <c r="B4407" t="s">
        <v>5471</v>
      </c>
      <c r="C4407" t="s">
        <v>611</v>
      </c>
      <c r="D4407" t="s">
        <v>80</v>
      </c>
      <c r="E4407">
        <v>1</v>
      </c>
      <c r="F4407" s="1">
        <v>3899.99</v>
      </c>
      <c r="H4407" t="s">
        <v>5472</v>
      </c>
      <c r="I4407" t="s">
        <v>5473</v>
      </c>
    </row>
    <row r="4408" spans="1:9" x14ac:dyDescent="0.25">
      <c r="A4408">
        <v>4386</v>
      </c>
      <c r="B4408" t="s">
        <v>5474</v>
      </c>
      <c r="C4408" t="s">
        <v>5475</v>
      </c>
      <c r="D4408" t="s">
        <v>80</v>
      </c>
      <c r="E4408">
        <v>1</v>
      </c>
      <c r="F4408">
        <v>575</v>
      </c>
      <c r="H4408" t="s">
        <v>5476</v>
      </c>
    </row>
    <row r="4409" spans="1:9" x14ac:dyDescent="0.25">
      <c r="A4409">
        <v>81</v>
      </c>
      <c r="B4409" t="s">
        <v>5477</v>
      </c>
      <c r="C4409" t="s">
        <v>5478</v>
      </c>
      <c r="D4409" t="s">
        <v>1256</v>
      </c>
      <c r="E4409">
        <v>1</v>
      </c>
      <c r="F4409" s="1">
        <v>52749</v>
      </c>
      <c r="G4409">
        <v>8905</v>
      </c>
      <c r="H4409" t="s">
        <v>5479</v>
      </c>
      <c r="I4409" t="s">
        <v>5480</v>
      </c>
    </row>
    <row r="4410" spans="1:9" x14ac:dyDescent="0.25">
      <c r="A4410">
        <v>81</v>
      </c>
      <c r="B4410" t="s">
        <v>5481</v>
      </c>
      <c r="C4410" t="s">
        <v>5478</v>
      </c>
      <c r="D4410" t="s">
        <v>1256</v>
      </c>
      <c r="E4410">
        <v>1</v>
      </c>
      <c r="F4410" s="1">
        <v>52749</v>
      </c>
      <c r="G4410">
        <v>8905</v>
      </c>
      <c r="H4410" t="s">
        <v>5482</v>
      </c>
      <c r="I4410" t="s">
        <v>5480</v>
      </c>
    </row>
    <row r="4411" spans="1:9" x14ac:dyDescent="0.25">
      <c r="A4411">
        <v>8407</v>
      </c>
      <c r="B4411" t="s">
        <v>5483</v>
      </c>
      <c r="C4411" t="s">
        <v>5478</v>
      </c>
      <c r="D4411" t="s">
        <v>951</v>
      </c>
      <c r="E4411">
        <v>1</v>
      </c>
      <c r="F4411" s="1">
        <v>67252</v>
      </c>
      <c r="G4411">
        <v>10489</v>
      </c>
      <c r="H4411" t="s">
        <v>5484</v>
      </c>
    </row>
    <row r="4412" spans="1:9" x14ac:dyDescent="0.25">
      <c r="A4412">
        <v>82</v>
      </c>
      <c r="B4412" t="s">
        <v>5485</v>
      </c>
      <c r="C4412" t="s">
        <v>5486</v>
      </c>
      <c r="D4412" t="s">
        <v>1256</v>
      </c>
      <c r="E4412">
        <v>1</v>
      </c>
      <c r="F4412" s="1">
        <v>3437</v>
      </c>
      <c r="G4412">
        <v>8598</v>
      </c>
      <c r="H4412" t="s">
        <v>5487</v>
      </c>
      <c r="I4412" t="s">
        <v>5488</v>
      </c>
    </row>
    <row r="4413" spans="1:9" x14ac:dyDescent="0.25">
      <c r="A4413">
        <v>82</v>
      </c>
      <c r="B4413" t="s">
        <v>5489</v>
      </c>
      <c r="C4413" t="s">
        <v>5486</v>
      </c>
      <c r="D4413" t="s">
        <v>1256</v>
      </c>
      <c r="E4413">
        <v>1</v>
      </c>
      <c r="F4413" s="1">
        <v>3437</v>
      </c>
      <c r="G4413">
        <v>8598</v>
      </c>
      <c r="H4413" t="s">
        <v>5490</v>
      </c>
      <c r="I4413" t="s">
        <v>5488</v>
      </c>
    </row>
    <row r="4414" spans="1:9" x14ac:dyDescent="0.25">
      <c r="A4414">
        <v>4380</v>
      </c>
      <c r="B4414" t="s">
        <v>5491</v>
      </c>
      <c r="C4414" t="s">
        <v>5492</v>
      </c>
      <c r="D4414" t="s">
        <v>80</v>
      </c>
      <c r="E4414">
        <v>1</v>
      </c>
      <c r="F4414" s="1">
        <v>1358.38</v>
      </c>
      <c r="H4414" t="s">
        <v>5493</v>
      </c>
      <c r="I4414" t="s">
        <v>5494</v>
      </c>
    </row>
    <row r="4415" spans="1:9" x14ac:dyDescent="0.25">
      <c r="A4415">
        <v>7109</v>
      </c>
      <c r="B4415" t="s">
        <v>5495</v>
      </c>
      <c r="C4415" t="s">
        <v>5492</v>
      </c>
      <c r="D4415" t="s">
        <v>144</v>
      </c>
      <c r="E4415">
        <v>1</v>
      </c>
      <c r="F4415" s="1">
        <v>20700</v>
      </c>
      <c r="G4415">
        <v>11558</v>
      </c>
      <c r="H4415" t="s">
        <v>5496</v>
      </c>
    </row>
    <row r="4416" spans="1:9" x14ac:dyDescent="0.25">
      <c r="A4416">
        <v>7109</v>
      </c>
      <c r="B4416" t="s">
        <v>5497</v>
      </c>
      <c r="C4416" t="s">
        <v>5492</v>
      </c>
      <c r="D4416" t="s">
        <v>144</v>
      </c>
      <c r="E4416">
        <v>1</v>
      </c>
      <c r="F4416" s="1">
        <v>20700</v>
      </c>
      <c r="G4416">
        <v>11558</v>
      </c>
      <c r="H4416" t="s">
        <v>5498</v>
      </c>
    </row>
    <row r="4417" spans="1:9" x14ac:dyDescent="0.25">
      <c r="A4417">
        <v>1574</v>
      </c>
      <c r="B4417" t="s">
        <v>5499</v>
      </c>
      <c r="C4417" t="s">
        <v>626</v>
      </c>
      <c r="D4417" t="s">
        <v>144</v>
      </c>
      <c r="E4417">
        <v>1</v>
      </c>
      <c r="F4417" s="1">
        <v>400266</v>
      </c>
      <c r="G4417">
        <v>11568</v>
      </c>
      <c r="H4417" t="s">
        <v>5500</v>
      </c>
      <c r="I4417" t="s">
        <v>3684</v>
      </c>
    </row>
    <row r="4418" spans="1:9" x14ac:dyDescent="0.25">
      <c r="A4418">
        <v>4321</v>
      </c>
      <c r="B4418" t="s">
        <v>5501</v>
      </c>
      <c r="C4418" t="s">
        <v>3682</v>
      </c>
      <c r="D4418" t="s">
        <v>80</v>
      </c>
      <c r="E4418">
        <v>1</v>
      </c>
      <c r="F4418" s="1">
        <v>1760</v>
      </c>
      <c r="H4418" t="s">
        <v>5502</v>
      </c>
      <c r="I4418" t="s">
        <v>5503</v>
      </c>
    </row>
    <row r="4419" spans="1:9" x14ac:dyDescent="0.25">
      <c r="A4419">
        <v>4398</v>
      </c>
      <c r="B4419" t="s">
        <v>5504</v>
      </c>
      <c r="C4419" t="s">
        <v>5505</v>
      </c>
      <c r="D4419" t="s">
        <v>80</v>
      </c>
      <c r="E4419">
        <v>1</v>
      </c>
      <c r="F4419" s="1">
        <v>1100</v>
      </c>
      <c r="H4419" t="s">
        <v>5506</v>
      </c>
      <c r="I4419" t="s">
        <v>5507</v>
      </c>
    </row>
    <row r="4420" spans="1:9" x14ac:dyDescent="0.25">
      <c r="A4420">
        <v>4399</v>
      </c>
      <c r="B4420" t="s">
        <v>5508</v>
      </c>
      <c r="C4420" t="s">
        <v>5505</v>
      </c>
      <c r="D4420" t="s">
        <v>80</v>
      </c>
      <c r="E4420">
        <v>1</v>
      </c>
      <c r="F4420" s="1">
        <v>1800</v>
      </c>
      <c r="H4420" t="s">
        <v>5509</v>
      </c>
      <c r="I4420" t="s">
        <v>5507</v>
      </c>
    </row>
    <row r="4421" spans="1:9" x14ac:dyDescent="0.25">
      <c r="A4421">
        <v>4400</v>
      </c>
      <c r="B4421" t="s">
        <v>5510</v>
      </c>
      <c r="C4421" t="s">
        <v>5505</v>
      </c>
      <c r="D4421" t="s">
        <v>80</v>
      </c>
      <c r="E4421">
        <v>1</v>
      </c>
      <c r="F4421" s="1">
        <v>1400</v>
      </c>
      <c r="H4421" t="s">
        <v>5511</v>
      </c>
      <c r="I4421" t="s">
        <v>5507</v>
      </c>
    </row>
    <row r="4422" spans="1:9" x14ac:dyDescent="0.25">
      <c r="A4422">
        <v>4401</v>
      </c>
      <c r="B4422" t="s">
        <v>5512</v>
      </c>
      <c r="C4422" t="s">
        <v>5505</v>
      </c>
      <c r="D4422" t="s">
        <v>80</v>
      </c>
      <c r="E4422">
        <v>1</v>
      </c>
      <c r="F4422" s="1">
        <v>1900</v>
      </c>
      <c r="H4422" t="s">
        <v>5513</v>
      </c>
      <c r="I4422" t="s">
        <v>5507</v>
      </c>
    </row>
    <row r="4423" spans="1:9" x14ac:dyDescent="0.25">
      <c r="A4423">
        <v>4402</v>
      </c>
      <c r="B4423" t="s">
        <v>5514</v>
      </c>
      <c r="C4423" t="s">
        <v>5505</v>
      </c>
      <c r="D4423" t="s">
        <v>80</v>
      </c>
      <c r="E4423">
        <v>1</v>
      </c>
      <c r="F4423" s="1">
        <v>9530.5</v>
      </c>
      <c r="H4423" t="s">
        <v>5515</v>
      </c>
      <c r="I4423" t="s">
        <v>5516</v>
      </c>
    </row>
    <row r="4424" spans="1:9" x14ac:dyDescent="0.25">
      <c r="A4424">
        <v>8869</v>
      </c>
      <c r="B4424" t="s">
        <v>5517</v>
      </c>
      <c r="C4424" t="s">
        <v>5518</v>
      </c>
      <c r="D4424" t="s">
        <v>465</v>
      </c>
      <c r="E4424">
        <v>1</v>
      </c>
      <c r="F4424" s="1">
        <v>22500</v>
      </c>
      <c r="G4424">
        <v>12868</v>
      </c>
      <c r="H4424" t="s">
        <v>5519</v>
      </c>
      <c r="I4424" t="s">
        <v>5520</v>
      </c>
    </row>
    <row r="4425" spans="1:9" x14ac:dyDescent="0.25">
      <c r="A4425">
        <v>4348</v>
      </c>
      <c r="B4425" t="s">
        <v>5521</v>
      </c>
      <c r="C4425" t="s">
        <v>5522</v>
      </c>
      <c r="D4425" t="s">
        <v>80</v>
      </c>
      <c r="E4425">
        <v>1</v>
      </c>
      <c r="F4425">
        <v>868.83</v>
      </c>
      <c r="H4425" t="s">
        <v>5523</v>
      </c>
      <c r="I4425" t="s">
        <v>5524</v>
      </c>
    </row>
    <row r="4426" spans="1:9" x14ac:dyDescent="0.25">
      <c r="A4426">
        <v>8536</v>
      </c>
      <c r="B4426" t="s">
        <v>5525</v>
      </c>
      <c r="C4426" t="s">
        <v>5526</v>
      </c>
      <c r="D4426" t="s">
        <v>5456</v>
      </c>
      <c r="E4426">
        <v>1</v>
      </c>
      <c r="F4426" s="1">
        <v>7300</v>
      </c>
      <c r="G4426">
        <v>10498</v>
      </c>
      <c r="H4426" t="s">
        <v>5527</v>
      </c>
    </row>
    <row r="4427" spans="1:9" x14ac:dyDescent="0.25">
      <c r="A4427">
        <v>4331</v>
      </c>
      <c r="B4427" t="s">
        <v>5528</v>
      </c>
      <c r="C4427" t="s">
        <v>302</v>
      </c>
      <c r="D4427" t="s">
        <v>80</v>
      </c>
      <c r="E4427">
        <v>1</v>
      </c>
      <c r="F4427" s="1">
        <v>239316</v>
      </c>
      <c r="H4427" t="s">
        <v>5529</v>
      </c>
      <c r="I4427" t="s">
        <v>5530</v>
      </c>
    </row>
    <row r="4428" spans="1:9" x14ac:dyDescent="0.25">
      <c r="A4428">
        <v>4330</v>
      </c>
      <c r="B4428" t="s">
        <v>5531</v>
      </c>
      <c r="C4428" t="s">
        <v>5532</v>
      </c>
      <c r="D4428" t="s">
        <v>80</v>
      </c>
      <c r="E4428">
        <v>1</v>
      </c>
      <c r="F4428" s="1">
        <v>18317</v>
      </c>
      <c r="H4428" t="s">
        <v>5533</v>
      </c>
      <c r="I4428" t="s">
        <v>5534</v>
      </c>
    </row>
    <row r="4429" spans="1:9" x14ac:dyDescent="0.25">
      <c r="A4429">
        <v>83</v>
      </c>
      <c r="B4429" t="s">
        <v>5535</v>
      </c>
      <c r="C4429" t="s">
        <v>5536</v>
      </c>
      <c r="D4429" t="s">
        <v>5537</v>
      </c>
      <c r="E4429">
        <v>1</v>
      </c>
      <c r="F4429" s="1">
        <v>5520.01</v>
      </c>
      <c r="G4429">
        <v>8583</v>
      </c>
      <c r="H4429" t="s">
        <v>5538</v>
      </c>
      <c r="I4429" t="s">
        <v>5539</v>
      </c>
    </row>
    <row r="4430" spans="1:9" x14ac:dyDescent="0.25">
      <c r="A4430">
        <v>83</v>
      </c>
      <c r="B4430" t="s">
        <v>5540</v>
      </c>
      <c r="C4430" t="s">
        <v>5536</v>
      </c>
      <c r="D4430" t="s">
        <v>5537</v>
      </c>
      <c r="E4430">
        <v>1</v>
      </c>
      <c r="F4430" s="1">
        <v>5520.01</v>
      </c>
      <c r="G4430">
        <v>8583</v>
      </c>
      <c r="H4430">
        <v>6</v>
      </c>
      <c r="I4430" t="s">
        <v>5539</v>
      </c>
    </row>
    <row r="4431" spans="1:9" x14ac:dyDescent="0.25">
      <c r="A4431">
        <v>83</v>
      </c>
      <c r="B4431" t="s">
        <v>5541</v>
      </c>
      <c r="C4431" t="s">
        <v>5536</v>
      </c>
      <c r="D4431" t="s">
        <v>5537</v>
      </c>
      <c r="E4431">
        <v>1</v>
      </c>
      <c r="F4431" s="1">
        <v>5520.01</v>
      </c>
      <c r="G4431">
        <v>8583</v>
      </c>
      <c r="H4431">
        <v>7</v>
      </c>
      <c r="I4431" t="s">
        <v>5539</v>
      </c>
    </row>
    <row r="4432" spans="1:9" x14ac:dyDescent="0.25">
      <c r="A4432">
        <v>83</v>
      </c>
      <c r="B4432" t="s">
        <v>5542</v>
      </c>
      <c r="C4432" t="s">
        <v>5536</v>
      </c>
      <c r="D4432" t="s">
        <v>5537</v>
      </c>
      <c r="E4432">
        <v>1</v>
      </c>
      <c r="F4432" s="1">
        <v>5520.01</v>
      </c>
      <c r="G4432">
        <v>8583</v>
      </c>
      <c r="H4432">
        <v>8</v>
      </c>
      <c r="I4432" t="s">
        <v>5539</v>
      </c>
    </row>
    <row r="4433" spans="1:9" x14ac:dyDescent="0.25">
      <c r="A4433">
        <v>83</v>
      </c>
      <c r="B4433" t="s">
        <v>5543</v>
      </c>
      <c r="C4433" t="s">
        <v>5536</v>
      </c>
      <c r="D4433" t="s">
        <v>5537</v>
      </c>
      <c r="E4433">
        <v>1</v>
      </c>
      <c r="F4433" s="1">
        <v>5520.01</v>
      </c>
      <c r="G4433">
        <v>8583</v>
      </c>
      <c r="H4433">
        <v>9</v>
      </c>
      <c r="I4433" t="s">
        <v>5539</v>
      </c>
    </row>
    <row r="4434" spans="1:9" x14ac:dyDescent="0.25">
      <c r="A4434">
        <v>83</v>
      </c>
      <c r="B4434" t="s">
        <v>5544</v>
      </c>
      <c r="C4434" t="s">
        <v>5536</v>
      </c>
      <c r="D4434" t="s">
        <v>5537</v>
      </c>
      <c r="E4434">
        <v>1</v>
      </c>
      <c r="F4434" s="1">
        <v>5520.01</v>
      </c>
      <c r="G4434">
        <v>8583</v>
      </c>
      <c r="H4434">
        <v>10</v>
      </c>
      <c r="I4434" t="s">
        <v>5539</v>
      </c>
    </row>
    <row r="4435" spans="1:9" x14ac:dyDescent="0.25">
      <c r="A4435">
        <v>83</v>
      </c>
      <c r="B4435" t="s">
        <v>5545</v>
      </c>
      <c r="C4435" t="s">
        <v>5536</v>
      </c>
      <c r="D4435" t="s">
        <v>5537</v>
      </c>
      <c r="E4435">
        <v>1</v>
      </c>
      <c r="F4435" s="1">
        <v>5520.01</v>
      </c>
      <c r="G4435">
        <v>8583</v>
      </c>
      <c r="H4435">
        <v>11</v>
      </c>
      <c r="I4435" t="s">
        <v>5539</v>
      </c>
    </row>
    <row r="4436" spans="1:9" x14ac:dyDescent="0.25">
      <c r="A4436">
        <v>83</v>
      </c>
      <c r="B4436" t="s">
        <v>5546</v>
      </c>
      <c r="C4436" t="s">
        <v>5536</v>
      </c>
      <c r="D4436" t="s">
        <v>5537</v>
      </c>
      <c r="E4436">
        <v>1</v>
      </c>
      <c r="F4436" s="1">
        <v>5520.01</v>
      </c>
      <c r="G4436">
        <v>8583</v>
      </c>
      <c r="H4436" t="s">
        <v>5547</v>
      </c>
      <c r="I4436" t="s">
        <v>5539</v>
      </c>
    </row>
    <row r="4437" spans="1:9" x14ac:dyDescent="0.25">
      <c r="A4437">
        <v>4355</v>
      </c>
      <c r="B4437" t="s">
        <v>5548</v>
      </c>
      <c r="C4437" t="s">
        <v>5536</v>
      </c>
      <c r="D4437" t="s">
        <v>80</v>
      </c>
      <c r="E4437">
        <v>1</v>
      </c>
      <c r="F4437">
        <v>760</v>
      </c>
      <c r="H4437" t="s">
        <v>5549</v>
      </c>
      <c r="I4437" t="s">
        <v>5550</v>
      </c>
    </row>
    <row r="4438" spans="1:9" x14ac:dyDescent="0.25">
      <c r="A4438">
        <v>4355</v>
      </c>
      <c r="B4438" t="s">
        <v>5551</v>
      </c>
      <c r="C4438" t="s">
        <v>5536</v>
      </c>
      <c r="D4438" t="s">
        <v>80</v>
      </c>
      <c r="E4438">
        <v>1</v>
      </c>
      <c r="F4438">
        <v>760</v>
      </c>
      <c r="H4438" t="s">
        <v>5552</v>
      </c>
      <c r="I4438" t="s">
        <v>5550</v>
      </c>
    </row>
    <row r="4439" spans="1:9" x14ac:dyDescent="0.25">
      <c r="F4439" t="s">
        <v>158</v>
      </c>
    </row>
    <row r="4440" spans="1:9" x14ac:dyDescent="0.25">
      <c r="F4440" s="1">
        <v>276134679.98000002</v>
      </c>
    </row>
    <row r="4441" spans="1:9" x14ac:dyDescent="0.25">
      <c r="F4441" t="s">
        <v>159</v>
      </c>
      <c r="G4441" t="s">
        <v>160</v>
      </c>
    </row>
    <row r="4442" spans="1:9" x14ac:dyDescent="0.25">
      <c r="A4442" t="s">
        <v>0</v>
      </c>
    </row>
    <row r="4443" spans="1:9" x14ac:dyDescent="0.25">
      <c r="C4443" t="s">
        <v>5553</v>
      </c>
    </row>
    <row r="4444" spans="1:9" x14ac:dyDescent="0.25">
      <c r="A4444" t="s">
        <v>2</v>
      </c>
      <c r="B4444" t="s">
        <v>3</v>
      </c>
    </row>
    <row r="4445" spans="1:9" x14ac:dyDescent="0.25">
      <c r="A4445" t="s">
        <v>4</v>
      </c>
      <c r="B4445" t="s">
        <v>5</v>
      </c>
    </row>
    <row r="4446" spans="1:9" x14ac:dyDescent="0.25">
      <c r="A4446" t="s">
        <v>6</v>
      </c>
      <c r="B4446" t="s">
        <v>7</v>
      </c>
    </row>
    <row r="4447" spans="1:9" x14ac:dyDescent="0.25">
      <c r="A4447" t="s">
        <v>8</v>
      </c>
      <c r="B4447" t="s">
        <v>9</v>
      </c>
    </row>
    <row r="4448" spans="1:9" x14ac:dyDescent="0.25">
      <c r="A4448" t="s">
        <v>10</v>
      </c>
      <c r="B4448" t="s">
        <v>11</v>
      </c>
      <c r="C4448" t="s">
        <v>12</v>
      </c>
    </row>
    <row r="4449" spans="1:9" x14ac:dyDescent="0.25">
      <c r="A4449" t="s">
        <v>13</v>
      </c>
      <c r="B4449" t="s">
        <v>14</v>
      </c>
      <c r="C4449" t="s">
        <v>15</v>
      </c>
      <c r="D4449" t="s">
        <v>16</v>
      </c>
      <c r="E4449" t="s">
        <v>17</v>
      </c>
      <c r="F4449" t="s">
        <v>18</v>
      </c>
      <c r="G4449" t="s">
        <v>19</v>
      </c>
      <c r="H4449" t="s">
        <v>18</v>
      </c>
      <c r="I4449" t="s">
        <v>20</v>
      </c>
    </row>
    <row r="4450" spans="1:9" x14ac:dyDescent="0.25">
      <c r="A4450" t="s">
        <v>21</v>
      </c>
      <c r="B4450" t="s">
        <v>22</v>
      </c>
      <c r="C4450" t="s">
        <v>23</v>
      </c>
      <c r="D4450" t="s">
        <v>24</v>
      </c>
      <c r="E4450" t="s">
        <v>25</v>
      </c>
      <c r="F4450" t="s">
        <v>26</v>
      </c>
      <c r="G4450" t="s">
        <v>27</v>
      </c>
      <c r="H4450" t="s">
        <v>28</v>
      </c>
      <c r="I4450" t="s">
        <v>29</v>
      </c>
    </row>
    <row r="4451" spans="1:9" x14ac:dyDescent="0.25">
      <c r="A4451" t="s">
        <v>13</v>
      </c>
      <c r="B4451" t="s">
        <v>14</v>
      </c>
      <c r="C4451" t="s">
        <v>15</v>
      </c>
      <c r="D4451" t="s">
        <v>16</v>
      </c>
      <c r="E4451" t="s">
        <v>17</v>
      </c>
      <c r="F4451" t="s">
        <v>18</v>
      </c>
      <c r="G4451" t="s">
        <v>19</v>
      </c>
      <c r="H4451" t="s">
        <v>18</v>
      </c>
      <c r="I4451" t="s">
        <v>20</v>
      </c>
    </row>
    <row r="4452" spans="1:9" x14ac:dyDescent="0.25">
      <c r="A4452">
        <v>4355</v>
      </c>
      <c r="B4452" t="s">
        <v>5554</v>
      </c>
      <c r="C4452" t="s">
        <v>5536</v>
      </c>
      <c r="D4452" t="s">
        <v>80</v>
      </c>
      <c r="E4452">
        <v>1</v>
      </c>
      <c r="F4452">
        <v>760</v>
      </c>
      <c r="H4452" t="s">
        <v>5555</v>
      </c>
      <c r="I4452" t="s">
        <v>5550</v>
      </c>
    </row>
    <row r="4453" spans="1:9" x14ac:dyDescent="0.25">
      <c r="A4453">
        <v>7298</v>
      </c>
      <c r="B4453" t="s">
        <v>5556</v>
      </c>
      <c r="C4453" t="s">
        <v>1312</v>
      </c>
      <c r="D4453" t="s">
        <v>369</v>
      </c>
      <c r="E4453">
        <v>1</v>
      </c>
      <c r="F4453" s="1">
        <v>83000</v>
      </c>
      <c r="I4453" t="s">
        <v>5557</v>
      </c>
    </row>
    <row r="4454" spans="1:9" x14ac:dyDescent="0.25">
      <c r="A4454">
        <v>10199</v>
      </c>
      <c r="B4454" t="s">
        <v>5558</v>
      </c>
      <c r="C4454" t="s">
        <v>324</v>
      </c>
      <c r="D4454" t="s">
        <v>144</v>
      </c>
      <c r="E4454">
        <v>1</v>
      </c>
      <c r="F4454" s="1">
        <v>78008</v>
      </c>
      <c r="G4454">
        <v>12893</v>
      </c>
      <c r="H4454" t="s">
        <v>5559</v>
      </c>
      <c r="I4454" t="s">
        <v>5352</v>
      </c>
    </row>
    <row r="4455" spans="1:9" x14ac:dyDescent="0.25">
      <c r="A4455">
        <v>4342</v>
      </c>
      <c r="B4455" t="s">
        <v>5560</v>
      </c>
      <c r="C4455" t="s">
        <v>2835</v>
      </c>
      <c r="D4455" t="s">
        <v>80</v>
      </c>
      <c r="E4455">
        <v>1</v>
      </c>
      <c r="F4455" s="1">
        <v>82817.279999999999</v>
      </c>
      <c r="H4455" t="s">
        <v>5561</v>
      </c>
      <c r="I4455" t="s">
        <v>5204</v>
      </c>
    </row>
    <row r="4456" spans="1:9" x14ac:dyDescent="0.25">
      <c r="A4456">
        <v>84</v>
      </c>
      <c r="B4456" t="s">
        <v>5562</v>
      </c>
      <c r="C4456" t="s">
        <v>5563</v>
      </c>
      <c r="D4456" t="s">
        <v>1256</v>
      </c>
      <c r="E4456">
        <v>1</v>
      </c>
      <c r="F4456" s="1">
        <v>8587</v>
      </c>
      <c r="G4456">
        <v>8592</v>
      </c>
      <c r="H4456" t="s">
        <v>5564</v>
      </c>
      <c r="I4456" t="s">
        <v>5565</v>
      </c>
    </row>
    <row r="4457" spans="1:9" x14ac:dyDescent="0.25">
      <c r="A4457">
        <v>84</v>
      </c>
      <c r="B4457" t="s">
        <v>5566</v>
      </c>
      <c r="C4457" t="s">
        <v>5563</v>
      </c>
      <c r="D4457" t="s">
        <v>1256</v>
      </c>
      <c r="E4457">
        <v>1</v>
      </c>
      <c r="F4457" s="1">
        <v>8587</v>
      </c>
      <c r="G4457">
        <v>8592</v>
      </c>
      <c r="H4457" t="s">
        <v>5567</v>
      </c>
      <c r="I4457" t="s">
        <v>5565</v>
      </c>
    </row>
    <row r="4458" spans="1:9" x14ac:dyDescent="0.25">
      <c r="A4458">
        <v>1605</v>
      </c>
      <c r="B4458" t="s">
        <v>5568</v>
      </c>
      <c r="C4458" t="s">
        <v>5563</v>
      </c>
      <c r="D4458" t="s">
        <v>951</v>
      </c>
      <c r="E4458">
        <v>1</v>
      </c>
      <c r="F4458" s="1">
        <v>12690</v>
      </c>
      <c r="G4458">
        <v>11572</v>
      </c>
      <c r="H4458" t="s">
        <v>5569</v>
      </c>
      <c r="I4458" t="s">
        <v>5570</v>
      </c>
    </row>
    <row r="4459" spans="1:9" x14ac:dyDescent="0.25">
      <c r="A4459">
        <v>4311</v>
      </c>
      <c r="B4459" t="s">
        <v>5571</v>
      </c>
      <c r="C4459" t="s">
        <v>334</v>
      </c>
      <c r="D4459" t="s">
        <v>80</v>
      </c>
      <c r="E4459">
        <v>1</v>
      </c>
      <c r="F4459">
        <v>900</v>
      </c>
      <c r="H4459" t="s">
        <v>5572</v>
      </c>
      <c r="I4459" t="s">
        <v>5573</v>
      </c>
    </row>
    <row r="4460" spans="1:9" x14ac:dyDescent="0.25">
      <c r="A4460">
        <v>4312</v>
      </c>
      <c r="B4460" t="s">
        <v>5574</v>
      </c>
      <c r="C4460" t="s">
        <v>334</v>
      </c>
      <c r="D4460" t="s">
        <v>80</v>
      </c>
      <c r="E4460">
        <v>1</v>
      </c>
      <c r="F4460" s="1">
        <v>53600</v>
      </c>
      <c r="H4460" t="s">
        <v>5572</v>
      </c>
      <c r="I4460" t="s">
        <v>5575</v>
      </c>
    </row>
    <row r="4461" spans="1:9" x14ac:dyDescent="0.25">
      <c r="A4461">
        <v>4312</v>
      </c>
      <c r="B4461" t="s">
        <v>5576</v>
      </c>
      <c r="C4461" t="s">
        <v>334</v>
      </c>
      <c r="D4461" t="s">
        <v>80</v>
      </c>
      <c r="E4461">
        <v>1</v>
      </c>
      <c r="F4461" s="1">
        <v>53600</v>
      </c>
      <c r="H4461" t="s">
        <v>5572</v>
      </c>
      <c r="I4461" t="s">
        <v>5577</v>
      </c>
    </row>
    <row r="4462" spans="1:9" x14ac:dyDescent="0.25">
      <c r="A4462">
        <v>4312</v>
      </c>
      <c r="B4462" t="s">
        <v>5578</v>
      </c>
      <c r="C4462" t="s">
        <v>334</v>
      </c>
      <c r="D4462" t="s">
        <v>80</v>
      </c>
      <c r="E4462">
        <v>1</v>
      </c>
      <c r="F4462" s="1">
        <v>53600</v>
      </c>
      <c r="H4462" t="s">
        <v>5572</v>
      </c>
      <c r="I4462" t="s">
        <v>5579</v>
      </c>
    </row>
    <row r="4463" spans="1:9" x14ac:dyDescent="0.25">
      <c r="A4463">
        <v>4365</v>
      </c>
      <c r="B4463" t="s">
        <v>5580</v>
      </c>
      <c r="C4463" t="s">
        <v>5581</v>
      </c>
      <c r="D4463" t="s">
        <v>80</v>
      </c>
      <c r="E4463">
        <v>1</v>
      </c>
      <c r="F4463">
        <v>525</v>
      </c>
      <c r="H4463" t="s">
        <v>5582</v>
      </c>
      <c r="I4463" t="s">
        <v>5583</v>
      </c>
    </row>
    <row r="4464" spans="1:9" x14ac:dyDescent="0.25">
      <c r="A4464">
        <v>4366</v>
      </c>
      <c r="B4464" t="s">
        <v>5584</v>
      </c>
      <c r="C4464" t="s">
        <v>5581</v>
      </c>
      <c r="D4464" t="s">
        <v>80</v>
      </c>
      <c r="E4464">
        <v>1</v>
      </c>
      <c r="F4464">
        <v>810</v>
      </c>
      <c r="H4464" t="s">
        <v>5585</v>
      </c>
      <c r="I4464" t="s">
        <v>5583</v>
      </c>
    </row>
    <row r="4465" spans="1:9" x14ac:dyDescent="0.25">
      <c r="A4465">
        <v>8162</v>
      </c>
      <c r="B4465" t="s">
        <v>5586</v>
      </c>
      <c r="C4465" t="s">
        <v>5587</v>
      </c>
      <c r="D4465" t="s">
        <v>110</v>
      </c>
      <c r="E4465">
        <v>1</v>
      </c>
      <c r="F4465" s="1">
        <v>575838.35</v>
      </c>
      <c r="G4465">
        <v>11599</v>
      </c>
      <c r="H4465" t="s">
        <v>5588</v>
      </c>
    </row>
    <row r="4466" spans="1:9" x14ac:dyDescent="0.25">
      <c r="A4466">
        <v>85</v>
      </c>
      <c r="B4466" t="s">
        <v>5589</v>
      </c>
      <c r="C4466" t="s">
        <v>351</v>
      </c>
      <c r="D4466" t="s">
        <v>5225</v>
      </c>
      <c r="E4466">
        <v>1</v>
      </c>
      <c r="F4466" s="1">
        <v>13990</v>
      </c>
      <c r="G4466">
        <v>8594</v>
      </c>
      <c r="H4466" t="s">
        <v>5590</v>
      </c>
      <c r="I4466" t="s">
        <v>5227</v>
      </c>
    </row>
    <row r="4467" spans="1:9" x14ac:dyDescent="0.25">
      <c r="A4467">
        <v>4360</v>
      </c>
      <c r="B4467" t="s">
        <v>5591</v>
      </c>
      <c r="C4467" t="s">
        <v>351</v>
      </c>
      <c r="D4467" t="s">
        <v>80</v>
      </c>
      <c r="E4467">
        <v>1</v>
      </c>
      <c r="F4467" s="1">
        <v>1495</v>
      </c>
      <c r="H4467" t="s">
        <v>5592</v>
      </c>
      <c r="I4467" t="s">
        <v>5593</v>
      </c>
    </row>
    <row r="4468" spans="1:9" x14ac:dyDescent="0.25">
      <c r="A4468">
        <v>86</v>
      </c>
      <c r="B4468" t="s">
        <v>5594</v>
      </c>
      <c r="C4468" t="s">
        <v>31</v>
      </c>
      <c r="D4468" t="s">
        <v>32</v>
      </c>
      <c r="E4468">
        <v>1</v>
      </c>
      <c r="F4468" s="1">
        <v>72000</v>
      </c>
      <c r="G4468">
        <v>8575</v>
      </c>
      <c r="H4468" t="s">
        <v>5595</v>
      </c>
      <c r="I4468" t="s">
        <v>5596</v>
      </c>
    </row>
    <row r="4469" spans="1:9" x14ac:dyDescent="0.25">
      <c r="A4469">
        <v>4288</v>
      </c>
      <c r="B4469" t="s">
        <v>5597</v>
      </c>
      <c r="C4469" t="s">
        <v>31</v>
      </c>
      <c r="D4469" t="s">
        <v>80</v>
      </c>
      <c r="E4469">
        <v>1</v>
      </c>
      <c r="F4469" s="1">
        <v>66000</v>
      </c>
      <c r="H4469" t="s">
        <v>5598</v>
      </c>
      <c r="I4469" t="s">
        <v>5599</v>
      </c>
    </row>
    <row r="4470" spans="1:9" x14ac:dyDescent="0.25">
      <c r="A4470">
        <v>1569</v>
      </c>
      <c r="B4470" t="s">
        <v>5600</v>
      </c>
      <c r="C4470" t="s">
        <v>1357</v>
      </c>
      <c r="D4470" t="s">
        <v>269</v>
      </c>
      <c r="E4470">
        <v>1</v>
      </c>
      <c r="F4470" s="1">
        <v>22000</v>
      </c>
      <c r="G4470">
        <v>11566</v>
      </c>
      <c r="H4470" t="s">
        <v>5601</v>
      </c>
      <c r="I4470" t="s">
        <v>5602</v>
      </c>
    </row>
    <row r="4471" spans="1:9" x14ac:dyDescent="0.25">
      <c r="A4471">
        <v>1573</v>
      </c>
      <c r="B4471" t="s">
        <v>5603</v>
      </c>
      <c r="C4471" t="s">
        <v>1357</v>
      </c>
      <c r="D4471" t="s">
        <v>144</v>
      </c>
      <c r="E4471">
        <v>1</v>
      </c>
      <c r="F4471" s="1">
        <v>19900</v>
      </c>
      <c r="G4471">
        <v>11573</v>
      </c>
      <c r="H4471" t="s">
        <v>5604</v>
      </c>
      <c r="I4471" t="s">
        <v>5605</v>
      </c>
    </row>
    <row r="4472" spans="1:9" x14ac:dyDescent="0.25">
      <c r="A4472">
        <v>1573</v>
      </c>
      <c r="B4472" t="s">
        <v>5606</v>
      </c>
      <c r="C4472" t="s">
        <v>1357</v>
      </c>
      <c r="D4472" t="s">
        <v>144</v>
      </c>
      <c r="E4472">
        <v>1</v>
      </c>
      <c r="F4472" s="1">
        <v>19900</v>
      </c>
      <c r="G4472">
        <v>11573</v>
      </c>
      <c r="I4472" t="s">
        <v>5605</v>
      </c>
    </row>
    <row r="4473" spans="1:9" x14ac:dyDescent="0.25">
      <c r="A4473">
        <v>1573</v>
      </c>
      <c r="B4473" t="s">
        <v>5607</v>
      </c>
      <c r="C4473" t="s">
        <v>1357</v>
      </c>
      <c r="D4473" t="s">
        <v>144</v>
      </c>
      <c r="E4473">
        <v>1</v>
      </c>
      <c r="F4473" s="1">
        <v>19900</v>
      </c>
      <c r="G4473">
        <v>11573</v>
      </c>
      <c r="H4473" t="s">
        <v>5608</v>
      </c>
      <c r="I4473" t="s">
        <v>5605</v>
      </c>
    </row>
    <row r="4474" spans="1:9" x14ac:dyDescent="0.25">
      <c r="A4474">
        <v>10200</v>
      </c>
      <c r="B4474" t="s">
        <v>5609</v>
      </c>
      <c r="C4474" t="s">
        <v>1357</v>
      </c>
      <c r="D4474" t="s">
        <v>315</v>
      </c>
      <c r="E4474">
        <v>1</v>
      </c>
      <c r="F4474" s="1">
        <v>18820</v>
      </c>
      <c r="G4474">
        <v>12894</v>
      </c>
      <c r="H4474" t="s">
        <v>5610</v>
      </c>
      <c r="I4474" t="s">
        <v>5352</v>
      </c>
    </row>
    <row r="4475" spans="1:9" x14ac:dyDescent="0.25">
      <c r="A4475">
        <v>10201</v>
      </c>
      <c r="B4475" t="s">
        <v>5611</v>
      </c>
      <c r="C4475" t="s">
        <v>1357</v>
      </c>
      <c r="D4475" t="s">
        <v>315</v>
      </c>
      <c r="E4475">
        <v>1</v>
      </c>
      <c r="F4475" s="1">
        <v>18820</v>
      </c>
      <c r="G4475">
        <v>12894</v>
      </c>
      <c r="H4475" t="s">
        <v>5612</v>
      </c>
      <c r="I4475" t="s">
        <v>5352</v>
      </c>
    </row>
    <row r="4476" spans="1:9" x14ac:dyDescent="0.25">
      <c r="A4476">
        <v>10202</v>
      </c>
      <c r="B4476" t="s">
        <v>5613</v>
      </c>
      <c r="C4476" t="s">
        <v>1357</v>
      </c>
      <c r="D4476" t="s">
        <v>315</v>
      </c>
      <c r="E4476">
        <v>1</v>
      </c>
      <c r="F4476" s="1">
        <v>18820</v>
      </c>
      <c r="G4476">
        <v>12894</v>
      </c>
      <c r="H4476" t="s">
        <v>5614</v>
      </c>
      <c r="I4476" t="s">
        <v>5352</v>
      </c>
    </row>
    <row r="4477" spans="1:9" x14ac:dyDescent="0.25">
      <c r="A4477">
        <v>10203</v>
      </c>
      <c r="B4477" t="s">
        <v>5615</v>
      </c>
      <c r="C4477" t="s">
        <v>1357</v>
      </c>
      <c r="D4477" t="s">
        <v>315</v>
      </c>
      <c r="E4477">
        <v>1</v>
      </c>
      <c r="F4477" s="1">
        <v>20160</v>
      </c>
      <c r="G4477">
        <v>12895</v>
      </c>
      <c r="H4477" t="s">
        <v>5616</v>
      </c>
      <c r="I4477" t="s">
        <v>5352</v>
      </c>
    </row>
    <row r="4478" spans="1:9" x14ac:dyDescent="0.25">
      <c r="A4478">
        <v>10694</v>
      </c>
      <c r="B4478" t="s">
        <v>5617</v>
      </c>
      <c r="C4478" t="s">
        <v>5618</v>
      </c>
      <c r="D4478" t="s">
        <v>310</v>
      </c>
      <c r="E4478">
        <v>1</v>
      </c>
      <c r="F4478" s="1">
        <v>288455</v>
      </c>
      <c r="G4478">
        <v>16028</v>
      </c>
      <c r="H4478" t="s">
        <v>5619</v>
      </c>
      <c r="I4478" t="s">
        <v>434</v>
      </c>
    </row>
    <row r="4479" spans="1:9" x14ac:dyDescent="0.25">
      <c r="A4479">
        <v>4327</v>
      </c>
      <c r="B4479" t="s">
        <v>5620</v>
      </c>
      <c r="C4479" t="s">
        <v>5621</v>
      </c>
      <c r="D4479" t="s">
        <v>80</v>
      </c>
      <c r="E4479">
        <v>1</v>
      </c>
      <c r="F4479" s="1">
        <v>56925</v>
      </c>
      <c r="H4479" t="s">
        <v>5622</v>
      </c>
      <c r="I4479" t="s">
        <v>5623</v>
      </c>
    </row>
    <row r="4480" spans="1:9" x14ac:dyDescent="0.25">
      <c r="A4480">
        <v>95</v>
      </c>
      <c r="B4480" t="s">
        <v>5624</v>
      </c>
      <c r="C4480" t="s">
        <v>92</v>
      </c>
      <c r="D4480" t="s">
        <v>32</v>
      </c>
      <c r="E4480">
        <v>1</v>
      </c>
      <c r="F4480" s="1">
        <v>10900</v>
      </c>
      <c r="G4480">
        <v>8576</v>
      </c>
      <c r="H4480" t="s">
        <v>5625</v>
      </c>
      <c r="I4480" t="s">
        <v>5626</v>
      </c>
    </row>
    <row r="4481" spans="1:9" x14ac:dyDescent="0.25">
      <c r="A4481">
        <v>4367</v>
      </c>
      <c r="B4481" t="s">
        <v>5627</v>
      </c>
      <c r="C4481" t="s">
        <v>5628</v>
      </c>
      <c r="D4481" t="s">
        <v>80</v>
      </c>
      <c r="E4481">
        <v>1</v>
      </c>
      <c r="F4481">
        <v>954.46</v>
      </c>
      <c r="H4481" t="s">
        <v>5629</v>
      </c>
      <c r="I4481" t="s">
        <v>3496</v>
      </c>
    </row>
    <row r="4482" spans="1:9" x14ac:dyDescent="0.25">
      <c r="A4482">
        <v>4362</v>
      </c>
      <c r="B4482" t="s">
        <v>5630</v>
      </c>
      <c r="C4482" t="s">
        <v>5631</v>
      </c>
      <c r="D4482" t="s">
        <v>80</v>
      </c>
      <c r="E4482">
        <v>1</v>
      </c>
      <c r="F4482">
        <v>620</v>
      </c>
      <c r="H4482" t="s">
        <v>5632</v>
      </c>
    </row>
    <row r="4483" spans="1:9" x14ac:dyDescent="0.25">
      <c r="A4483">
        <v>4328</v>
      </c>
      <c r="B4483" t="s">
        <v>5633</v>
      </c>
      <c r="C4483" t="s">
        <v>5634</v>
      </c>
      <c r="D4483" t="s">
        <v>80</v>
      </c>
      <c r="E4483">
        <v>1</v>
      </c>
      <c r="F4483" s="1">
        <v>114921.74</v>
      </c>
      <c r="H4483" t="s">
        <v>5635</v>
      </c>
      <c r="I4483" t="s">
        <v>300</v>
      </c>
    </row>
    <row r="4484" spans="1:9" x14ac:dyDescent="0.25">
      <c r="A4484">
        <v>4349</v>
      </c>
      <c r="B4484" t="s">
        <v>5636</v>
      </c>
      <c r="C4484" t="s">
        <v>5634</v>
      </c>
      <c r="D4484" t="s">
        <v>80</v>
      </c>
      <c r="E4484">
        <v>1</v>
      </c>
      <c r="F4484" s="1">
        <v>114921.74</v>
      </c>
      <c r="H4484" t="s">
        <v>5637</v>
      </c>
      <c r="I4484" t="s">
        <v>5638</v>
      </c>
    </row>
    <row r="4485" spans="1:9" x14ac:dyDescent="0.25">
      <c r="A4485">
        <v>4372</v>
      </c>
      <c r="B4485" t="s">
        <v>5639</v>
      </c>
      <c r="C4485" t="s">
        <v>5640</v>
      </c>
      <c r="D4485" t="s">
        <v>80</v>
      </c>
      <c r="E4485">
        <v>1</v>
      </c>
      <c r="F4485" s="1">
        <v>4000</v>
      </c>
      <c r="H4485" t="s">
        <v>5641</v>
      </c>
      <c r="I4485" t="s">
        <v>5642</v>
      </c>
    </row>
    <row r="4486" spans="1:9" x14ac:dyDescent="0.25">
      <c r="A4486">
        <v>87</v>
      </c>
      <c r="B4486" t="s">
        <v>5643</v>
      </c>
      <c r="C4486" t="s">
        <v>910</v>
      </c>
      <c r="D4486" t="s">
        <v>1256</v>
      </c>
      <c r="E4486">
        <v>1</v>
      </c>
      <c r="F4486" s="1">
        <v>4717</v>
      </c>
      <c r="G4486">
        <v>8598</v>
      </c>
      <c r="H4486" t="s">
        <v>5644</v>
      </c>
      <c r="I4486" t="s">
        <v>5645</v>
      </c>
    </row>
    <row r="4487" spans="1:9" x14ac:dyDescent="0.25">
      <c r="A4487">
        <v>87</v>
      </c>
      <c r="B4487" t="s">
        <v>5646</v>
      </c>
      <c r="C4487" t="s">
        <v>910</v>
      </c>
      <c r="D4487" t="s">
        <v>1256</v>
      </c>
      <c r="E4487">
        <v>1</v>
      </c>
      <c r="F4487" s="1">
        <v>4717</v>
      </c>
      <c r="G4487">
        <v>8598</v>
      </c>
      <c r="H4487" t="s">
        <v>5647</v>
      </c>
      <c r="I4487" t="s">
        <v>5645</v>
      </c>
    </row>
    <row r="4488" spans="1:9" x14ac:dyDescent="0.25">
      <c r="A4488">
        <v>4352</v>
      </c>
      <c r="B4488" t="s">
        <v>5648</v>
      </c>
      <c r="C4488" t="s">
        <v>910</v>
      </c>
      <c r="D4488" t="s">
        <v>80</v>
      </c>
      <c r="E4488">
        <v>1</v>
      </c>
      <c r="F4488">
        <v>750</v>
      </c>
      <c r="H4488" t="s">
        <v>5649</v>
      </c>
      <c r="I4488" t="s">
        <v>5650</v>
      </c>
    </row>
    <row r="4489" spans="1:9" x14ac:dyDescent="0.25">
      <c r="A4489">
        <v>4352</v>
      </c>
      <c r="B4489" t="s">
        <v>5651</v>
      </c>
      <c r="C4489" t="s">
        <v>910</v>
      </c>
      <c r="D4489" t="s">
        <v>80</v>
      </c>
      <c r="E4489">
        <v>1</v>
      </c>
      <c r="F4489">
        <v>750</v>
      </c>
      <c r="H4489" t="s">
        <v>5652</v>
      </c>
      <c r="I4489" t="s">
        <v>5650</v>
      </c>
    </row>
    <row r="4490" spans="1:9" x14ac:dyDescent="0.25">
      <c r="A4490">
        <v>4352</v>
      </c>
      <c r="B4490" t="s">
        <v>5653</v>
      </c>
      <c r="C4490" t="s">
        <v>910</v>
      </c>
      <c r="D4490" t="s">
        <v>80</v>
      </c>
      <c r="E4490">
        <v>1</v>
      </c>
      <c r="F4490">
        <v>750</v>
      </c>
      <c r="H4490" t="s">
        <v>5654</v>
      </c>
      <c r="I4490" t="s">
        <v>5650</v>
      </c>
    </row>
    <row r="4491" spans="1:9" x14ac:dyDescent="0.25">
      <c r="A4491">
        <v>4352</v>
      </c>
      <c r="B4491" t="s">
        <v>5655</v>
      </c>
      <c r="C4491" t="s">
        <v>910</v>
      </c>
      <c r="D4491" t="s">
        <v>80</v>
      </c>
      <c r="E4491">
        <v>1</v>
      </c>
      <c r="F4491">
        <v>750</v>
      </c>
      <c r="H4491" t="s">
        <v>5656</v>
      </c>
      <c r="I4491" t="s">
        <v>5650</v>
      </c>
    </row>
    <row r="4492" spans="1:9" x14ac:dyDescent="0.25">
      <c r="A4492">
        <v>4352</v>
      </c>
      <c r="B4492" t="s">
        <v>5657</v>
      </c>
      <c r="C4492" t="s">
        <v>910</v>
      </c>
      <c r="D4492" t="s">
        <v>80</v>
      </c>
      <c r="E4492">
        <v>1</v>
      </c>
      <c r="F4492">
        <v>750</v>
      </c>
      <c r="H4492" t="s">
        <v>5658</v>
      </c>
      <c r="I4492" t="s">
        <v>5650</v>
      </c>
    </row>
    <row r="4493" spans="1:9" x14ac:dyDescent="0.25">
      <c r="A4493">
        <v>10698</v>
      </c>
      <c r="B4493" t="s">
        <v>5659</v>
      </c>
      <c r="C4493" t="s">
        <v>5660</v>
      </c>
      <c r="D4493" t="s">
        <v>310</v>
      </c>
      <c r="E4493">
        <v>1</v>
      </c>
      <c r="F4493" s="1">
        <v>64573.2</v>
      </c>
      <c r="G4493">
        <v>16023</v>
      </c>
      <c r="H4493" t="s">
        <v>5661</v>
      </c>
      <c r="I4493" t="s">
        <v>434</v>
      </c>
    </row>
    <row r="4494" spans="1:9" x14ac:dyDescent="0.25">
      <c r="A4494">
        <v>8458</v>
      </c>
      <c r="B4494" t="s">
        <v>5662</v>
      </c>
      <c r="C4494" t="s">
        <v>5663</v>
      </c>
      <c r="D4494" t="s">
        <v>315</v>
      </c>
      <c r="E4494">
        <v>1</v>
      </c>
      <c r="F4494" s="1">
        <v>110216</v>
      </c>
      <c r="G4494">
        <v>10495</v>
      </c>
      <c r="H4494" t="s">
        <v>5664</v>
      </c>
    </row>
    <row r="4495" spans="1:9" x14ac:dyDescent="0.25">
      <c r="A4495">
        <v>8458</v>
      </c>
      <c r="B4495" t="s">
        <v>5665</v>
      </c>
      <c r="C4495" t="s">
        <v>5663</v>
      </c>
      <c r="D4495" t="s">
        <v>315</v>
      </c>
      <c r="E4495">
        <v>1</v>
      </c>
      <c r="F4495" s="1">
        <v>110216</v>
      </c>
      <c r="G4495">
        <v>10495</v>
      </c>
    </row>
    <row r="4496" spans="1:9" x14ac:dyDescent="0.25">
      <c r="A4496">
        <v>8458</v>
      </c>
      <c r="B4496" t="s">
        <v>5666</v>
      </c>
      <c r="C4496" t="s">
        <v>5663</v>
      </c>
      <c r="D4496" t="s">
        <v>315</v>
      </c>
      <c r="E4496">
        <v>1</v>
      </c>
      <c r="F4496" s="1">
        <v>110216</v>
      </c>
      <c r="G4496">
        <v>10495</v>
      </c>
      <c r="H4496" t="s">
        <v>5667</v>
      </c>
    </row>
    <row r="4497" spans="1:9" x14ac:dyDescent="0.25">
      <c r="A4497">
        <v>4306</v>
      </c>
      <c r="B4497" t="s">
        <v>5668</v>
      </c>
      <c r="C4497" t="s">
        <v>384</v>
      </c>
      <c r="D4497" t="s">
        <v>80</v>
      </c>
      <c r="E4497">
        <v>1</v>
      </c>
      <c r="F4497" s="1">
        <v>1353</v>
      </c>
      <c r="H4497" t="s">
        <v>5669</v>
      </c>
      <c r="I4497" t="s">
        <v>5670</v>
      </c>
    </row>
    <row r="4498" spans="1:9" x14ac:dyDescent="0.25">
      <c r="A4498">
        <v>4307</v>
      </c>
      <c r="B4498" t="s">
        <v>5671</v>
      </c>
      <c r="C4498" t="s">
        <v>384</v>
      </c>
      <c r="D4498" t="s">
        <v>80</v>
      </c>
      <c r="E4498">
        <v>1</v>
      </c>
      <c r="F4498" s="1">
        <v>4635</v>
      </c>
      <c r="H4498" t="s">
        <v>5669</v>
      </c>
      <c r="I4498" t="s">
        <v>5672</v>
      </c>
    </row>
    <row r="4499" spans="1:9" x14ac:dyDescent="0.25">
      <c r="F4499" t="s">
        <v>158</v>
      </c>
    </row>
    <row r="4500" spans="1:9" x14ac:dyDescent="0.25">
      <c r="F4500" s="1">
        <v>278465898.75</v>
      </c>
    </row>
    <row r="4501" spans="1:9" x14ac:dyDescent="0.25">
      <c r="F4501" t="s">
        <v>159</v>
      </c>
      <c r="G4501" t="s">
        <v>160</v>
      </c>
    </row>
    <row r="4502" spans="1:9" x14ac:dyDescent="0.25">
      <c r="A4502" t="s">
        <v>0</v>
      </c>
    </row>
    <row r="4503" spans="1:9" x14ac:dyDescent="0.25">
      <c r="C4503" t="s">
        <v>5673</v>
      </c>
    </row>
    <row r="4504" spans="1:9" x14ac:dyDescent="0.25">
      <c r="A4504" t="s">
        <v>2</v>
      </c>
      <c r="B4504" t="s">
        <v>3</v>
      </c>
    </row>
    <row r="4505" spans="1:9" x14ac:dyDescent="0.25">
      <c r="A4505" t="s">
        <v>4</v>
      </c>
      <c r="B4505" t="s">
        <v>5</v>
      </c>
    </row>
    <row r="4506" spans="1:9" x14ac:dyDescent="0.25">
      <c r="A4506" t="s">
        <v>6</v>
      </c>
      <c r="B4506" t="s">
        <v>7</v>
      </c>
    </row>
    <row r="4507" spans="1:9" x14ac:dyDescent="0.25">
      <c r="A4507" t="s">
        <v>8</v>
      </c>
      <c r="B4507" t="s">
        <v>9</v>
      </c>
    </row>
    <row r="4508" spans="1:9" x14ac:dyDescent="0.25">
      <c r="A4508" t="s">
        <v>10</v>
      </c>
      <c r="B4508" t="s">
        <v>11</v>
      </c>
      <c r="C4508" t="s">
        <v>12</v>
      </c>
    </row>
    <row r="4509" spans="1:9" x14ac:dyDescent="0.25">
      <c r="A4509" t="s">
        <v>13</v>
      </c>
      <c r="B4509" t="s">
        <v>14</v>
      </c>
      <c r="C4509" t="s">
        <v>15</v>
      </c>
      <c r="D4509" t="s">
        <v>16</v>
      </c>
      <c r="E4509" t="s">
        <v>17</v>
      </c>
      <c r="F4509" t="s">
        <v>18</v>
      </c>
      <c r="G4509" t="s">
        <v>19</v>
      </c>
      <c r="H4509" t="s">
        <v>18</v>
      </c>
      <c r="I4509" t="s">
        <v>20</v>
      </c>
    </row>
    <row r="4510" spans="1:9" x14ac:dyDescent="0.25">
      <c r="A4510" t="s">
        <v>21</v>
      </c>
      <c r="B4510" t="s">
        <v>22</v>
      </c>
      <c r="C4510" t="s">
        <v>23</v>
      </c>
      <c r="D4510" t="s">
        <v>24</v>
      </c>
      <c r="E4510" t="s">
        <v>25</v>
      </c>
      <c r="F4510" t="s">
        <v>26</v>
      </c>
      <c r="G4510" t="s">
        <v>27</v>
      </c>
      <c r="H4510" t="s">
        <v>28</v>
      </c>
      <c r="I4510" t="s">
        <v>29</v>
      </c>
    </row>
    <row r="4511" spans="1:9" x14ac:dyDescent="0.25">
      <c r="A4511" t="s">
        <v>13</v>
      </c>
      <c r="B4511" t="s">
        <v>14</v>
      </c>
      <c r="C4511" t="s">
        <v>15</v>
      </c>
      <c r="D4511" t="s">
        <v>16</v>
      </c>
      <c r="E4511" t="s">
        <v>17</v>
      </c>
      <c r="F4511" t="s">
        <v>18</v>
      </c>
      <c r="G4511" t="s">
        <v>19</v>
      </c>
      <c r="H4511" t="s">
        <v>18</v>
      </c>
      <c r="I4511" t="s">
        <v>20</v>
      </c>
    </row>
    <row r="4512" spans="1:9" x14ac:dyDescent="0.25">
      <c r="A4512">
        <v>4308</v>
      </c>
      <c r="B4512" t="s">
        <v>5674</v>
      </c>
      <c r="C4512" t="s">
        <v>384</v>
      </c>
      <c r="D4512" t="s">
        <v>80</v>
      </c>
      <c r="E4512">
        <v>1</v>
      </c>
      <c r="F4512" s="1">
        <v>57325</v>
      </c>
      <c r="H4512" t="s">
        <v>5669</v>
      </c>
      <c r="I4512" t="s">
        <v>5675</v>
      </c>
    </row>
    <row r="4513" spans="1:9" x14ac:dyDescent="0.25">
      <c r="A4513">
        <v>7297</v>
      </c>
      <c r="B4513" t="s">
        <v>5676</v>
      </c>
      <c r="C4513" t="s">
        <v>384</v>
      </c>
      <c r="D4513" t="s">
        <v>369</v>
      </c>
      <c r="E4513">
        <v>1</v>
      </c>
      <c r="F4513" s="1">
        <v>50000</v>
      </c>
    </row>
    <row r="4514" spans="1:9" x14ac:dyDescent="0.25">
      <c r="A4514">
        <v>4344</v>
      </c>
      <c r="B4514" t="s">
        <v>5677</v>
      </c>
      <c r="C4514" t="s">
        <v>5678</v>
      </c>
      <c r="D4514" t="s">
        <v>80</v>
      </c>
      <c r="E4514">
        <v>1</v>
      </c>
      <c r="F4514" s="1">
        <v>6484.85</v>
      </c>
      <c r="H4514" t="s">
        <v>5679</v>
      </c>
      <c r="I4514" t="s">
        <v>5680</v>
      </c>
    </row>
    <row r="4515" spans="1:9" x14ac:dyDescent="0.25">
      <c r="A4515">
        <v>88</v>
      </c>
      <c r="B4515" t="s">
        <v>5681</v>
      </c>
      <c r="C4515" t="s">
        <v>5682</v>
      </c>
      <c r="D4515" t="s">
        <v>5683</v>
      </c>
      <c r="E4515">
        <v>1</v>
      </c>
      <c r="F4515" s="1">
        <v>7600</v>
      </c>
      <c r="G4515">
        <v>8565</v>
      </c>
      <c r="H4515" t="s">
        <v>5684</v>
      </c>
      <c r="I4515" t="s">
        <v>5445</v>
      </c>
    </row>
    <row r="4516" spans="1:9" x14ac:dyDescent="0.25">
      <c r="A4516">
        <v>4394</v>
      </c>
      <c r="B4516" t="s">
        <v>5685</v>
      </c>
      <c r="C4516" t="s">
        <v>5682</v>
      </c>
      <c r="D4516" t="s">
        <v>80</v>
      </c>
      <c r="E4516">
        <v>1</v>
      </c>
      <c r="F4516" s="1">
        <v>4945</v>
      </c>
      <c r="H4516" t="s">
        <v>5686</v>
      </c>
      <c r="I4516" t="s">
        <v>5687</v>
      </c>
    </row>
    <row r="4517" spans="1:9" x14ac:dyDescent="0.25">
      <c r="A4517">
        <v>4395</v>
      </c>
      <c r="B4517" t="s">
        <v>5688</v>
      </c>
      <c r="C4517" t="s">
        <v>5682</v>
      </c>
      <c r="D4517" t="s">
        <v>80</v>
      </c>
      <c r="E4517">
        <v>1</v>
      </c>
      <c r="F4517">
        <v>990.5</v>
      </c>
      <c r="H4517" t="s">
        <v>5689</v>
      </c>
      <c r="I4517" t="s">
        <v>5687</v>
      </c>
    </row>
    <row r="4518" spans="1:9" x14ac:dyDescent="0.25">
      <c r="A4518">
        <v>9715</v>
      </c>
      <c r="B4518" t="s">
        <v>5690</v>
      </c>
      <c r="C4518" t="s">
        <v>5682</v>
      </c>
      <c r="D4518" t="s">
        <v>5691</v>
      </c>
      <c r="E4518">
        <v>1</v>
      </c>
      <c r="F4518" s="1">
        <v>7975</v>
      </c>
      <c r="G4518">
        <v>12881</v>
      </c>
      <c r="H4518" t="s">
        <v>5692</v>
      </c>
      <c r="I4518" t="s">
        <v>5693</v>
      </c>
    </row>
    <row r="4519" spans="1:9" x14ac:dyDescent="0.25">
      <c r="A4519">
        <v>9715</v>
      </c>
      <c r="B4519" t="s">
        <v>5694</v>
      </c>
      <c r="C4519" t="s">
        <v>5682</v>
      </c>
      <c r="D4519" t="s">
        <v>5691</v>
      </c>
      <c r="E4519">
        <v>1</v>
      </c>
      <c r="F4519" s="1">
        <v>7975</v>
      </c>
      <c r="G4519">
        <v>12881</v>
      </c>
      <c r="I4519" t="s">
        <v>5693</v>
      </c>
    </row>
    <row r="4520" spans="1:9" x14ac:dyDescent="0.25">
      <c r="A4520">
        <v>9715</v>
      </c>
      <c r="B4520" t="s">
        <v>5695</v>
      </c>
      <c r="C4520" t="s">
        <v>5682</v>
      </c>
      <c r="D4520" t="s">
        <v>5691</v>
      </c>
      <c r="E4520">
        <v>1</v>
      </c>
      <c r="F4520" s="1">
        <v>7975</v>
      </c>
      <c r="G4520">
        <v>12881</v>
      </c>
      <c r="I4520" t="s">
        <v>5693</v>
      </c>
    </row>
    <row r="4521" spans="1:9" x14ac:dyDescent="0.25">
      <c r="A4521">
        <v>9715</v>
      </c>
      <c r="B4521" t="s">
        <v>5696</v>
      </c>
      <c r="C4521" t="s">
        <v>5682</v>
      </c>
      <c r="D4521" t="s">
        <v>5691</v>
      </c>
      <c r="E4521">
        <v>1</v>
      </c>
      <c r="F4521" s="1">
        <v>7975</v>
      </c>
      <c r="G4521">
        <v>12881</v>
      </c>
      <c r="I4521" t="s">
        <v>5693</v>
      </c>
    </row>
    <row r="4522" spans="1:9" x14ac:dyDescent="0.25">
      <c r="A4522">
        <v>9715</v>
      </c>
      <c r="B4522" t="s">
        <v>5697</v>
      </c>
      <c r="C4522" t="s">
        <v>5682</v>
      </c>
      <c r="D4522" t="s">
        <v>5691</v>
      </c>
      <c r="E4522">
        <v>1</v>
      </c>
      <c r="F4522" s="1">
        <v>7975</v>
      </c>
      <c r="G4522">
        <v>12881</v>
      </c>
      <c r="H4522" t="s">
        <v>5698</v>
      </c>
      <c r="I4522" t="s">
        <v>5693</v>
      </c>
    </row>
    <row r="4523" spans="1:9" x14ac:dyDescent="0.25">
      <c r="A4523">
        <v>89</v>
      </c>
      <c r="B4523" t="s">
        <v>5699</v>
      </c>
      <c r="C4523" t="s">
        <v>5700</v>
      </c>
      <c r="D4523" t="s">
        <v>32</v>
      </c>
      <c r="E4523">
        <v>1</v>
      </c>
      <c r="F4523" s="1">
        <v>147840</v>
      </c>
      <c r="G4523">
        <v>8575</v>
      </c>
      <c r="H4523" t="s">
        <v>5701</v>
      </c>
      <c r="I4523" t="s">
        <v>5702</v>
      </c>
    </row>
    <row r="4524" spans="1:9" x14ac:dyDescent="0.25">
      <c r="A4524">
        <v>90</v>
      </c>
      <c r="B4524" t="s">
        <v>5703</v>
      </c>
      <c r="C4524" t="s">
        <v>5704</v>
      </c>
      <c r="D4524" t="s">
        <v>536</v>
      </c>
      <c r="E4524">
        <v>1</v>
      </c>
      <c r="F4524" s="1">
        <v>397947.2</v>
      </c>
      <c r="G4524">
        <v>8560</v>
      </c>
      <c r="H4524" t="s">
        <v>5705</v>
      </c>
      <c r="I4524" t="s">
        <v>5706</v>
      </c>
    </row>
    <row r="4525" spans="1:9" x14ac:dyDescent="0.25">
      <c r="A4525">
        <v>90</v>
      </c>
      <c r="B4525" t="s">
        <v>5707</v>
      </c>
      <c r="C4525" t="s">
        <v>5704</v>
      </c>
      <c r="D4525" t="s">
        <v>536</v>
      </c>
      <c r="E4525">
        <v>1</v>
      </c>
      <c r="F4525" s="1">
        <v>397947.2</v>
      </c>
      <c r="G4525">
        <v>8560</v>
      </c>
      <c r="H4525">
        <v>2</v>
      </c>
      <c r="I4525" t="s">
        <v>5706</v>
      </c>
    </row>
    <row r="4526" spans="1:9" x14ac:dyDescent="0.25">
      <c r="A4526">
        <v>90</v>
      </c>
      <c r="B4526" t="s">
        <v>5708</v>
      </c>
      <c r="C4526" t="s">
        <v>5704</v>
      </c>
      <c r="D4526" t="s">
        <v>536</v>
      </c>
      <c r="E4526">
        <v>1</v>
      </c>
      <c r="F4526" s="1">
        <v>397947.2</v>
      </c>
      <c r="G4526">
        <v>8560</v>
      </c>
      <c r="H4526" t="s">
        <v>5709</v>
      </c>
      <c r="I4526" t="s">
        <v>5706</v>
      </c>
    </row>
    <row r="4527" spans="1:9" x14ac:dyDescent="0.25">
      <c r="A4527">
        <v>4403</v>
      </c>
      <c r="B4527" t="s">
        <v>5710</v>
      </c>
      <c r="C4527" t="s">
        <v>5711</v>
      </c>
      <c r="D4527" t="s">
        <v>80</v>
      </c>
      <c r="E4527">
        <v>1</v>
      </c>
      <c r="F4527">
        <v>621.5</v>
      </c>
      <c r="H4527" t="s">
        <v>5712</v>
      </c>
    </row>
    <row r="4528" spans="1:9" x14ac:dyDescent="0.25">
      <c r="A4528">
        <v>4403</v>
      </c>
      <c r="B4528" t="s">
        <v>5713</v>
      </c>
      <c r="C4528" t="s">
        <v>5711</v>
      </c>
      <c r="D4528" t="s">
        <v>80</v>
      </c>
      <c r="E4528">
        <v>1</v>
      </c>
      <c r="F4528">
        <v>621.5</v>
      </c>
      <c r="H4528" t="s">
        <v>5714</v>
      </c>
    </row>
    <row r="4529" spans="1:9" x14ac:dyDescent="0.25">
      <c r="A4529">
        <v>10693</v>
      </c>
      <c r="B4529" t="s">
        <v>5715</v>
      </c>
      <c r="C4529" t="s">
        <v>5716</v>
      </c>
      <c r="D4529" t="s">
        <v>5717</v>
      </c>
      <c r="E4529">
        <v>1</v>
      </c>
      <c r="F4529" s="1">
        <v>525000</v>
      </c>
      <c r="G4529">
        <v>16015</v>
      </c>
      <c r="H4529" t="s">
        <v>5718</v>
      </c>
      <c r="I4529" t="s">
        <v>434</v>
      </c>
    </row>
    <row r="4530" spans="1:9" x14ac:dyDescent="0.25">
      <c r="A4530">
        <v>10693</v>
      </c>
      <c r="B4530" t="s">
        <v>5719</v>
      </c>
      <c r="C4530" t="s">
        <v>5716</v>
      </c>
      <c r="D4530" t="s">
        <v>5717</v>
      </c>
      <c r="E4530">
        <v>1</v>
      </c>
      <c r="F4530" s="1">
        <v>525000</v>
      </c>
      <c r="G4530">
        <v>16015</v>
      </c>
      <c r="H4530" t="s">
        <v>5720</v>
      </c>
      <c r="I4530" t="s">
        <v>434</v>
      </c>
    </row>
    <row r="4531" spans="1:9" x14ac:dyDescent="0.25">
      <c r="A4531">
        <v>91</v>
      </c>
      <c r="B4531" t="s">
        <v>5721</v>
      </c>
      <c r="C4531" t="s">
        <v>929</v>
      </c>
      <c r="D4531" t="s">
        <v>5722</v>
      </c>
      <c r="E4531">
        <v>1</v>
      </c>
      <c r="F4531" s="1">
        <v>7600</v>
      </c>
      <c r="G4531">
        <v>8585</v>
      </c>
      <c r="I4531" t="s">
        <v>5723</v>
      </c>
    </row>
    <row r="4532" spans="1:9" x14ac:dyDescent="0.25">
      <c r="A4532">
        <v>4364</v>
      </c>
      <c r="B4532" t="s">
        <v>5724</v>
      </c>
      <c r="C4532" t="s">
        <v>929</v>
      </c>
      <c r="D4532" t="s">
        <v>80</v>
      </c>
      <c r="E4532">
        <v>1</v>
      </c>
      <c r="F4532">
        <v>585</v>
      </c>
      <c r="H4532" t="s">
        <v>5725</v>
      </c>
      <c r="I4532" t="s">
        <v>5726</v>
      </c>
    </row>
    <row r="4533" spans="1:9" x14ac:dyDescent="0.25">
      <c r="A4533">
        <v>92</v>
      </c>
      <c r="B4533" t="s">
        <v>5727</v>
      </c>
      <c r="C4533" t="s">
        <v>5728</v>
      </c>
      <c r="D4533" t="s">
        <v>2127</v>
      </c>
      <c r="E4533">
        <v>1</v>
      </c>
      <c r="F4533" s="1">
        <v>22344</v>
      </c>
      <c r="G4533">
        <v>8559</v>
      </c>
      <c r="H4533" t="s">
        <v>5729</v>
      </c>
      <c r="I4533" t="s">
        <v>5730</v>
      </c>
    </row>
    <row r="4534" spans="1:9" x14ac:dyDescent="0.25">
      <c r="A4534">
        <v>92</v>
      </c>
      <c r="B4534" t="s">
        <v>5731</v>
      </c>
      <c r="C4534" t="s">
        <v>5728</v>
      </c>
      <c r="D4534" t="s">
        <v>2127</v>
      </c>
      <c r="E4534">
        <v>1</v>
      </c>
      <c r="F4534" s="1">
        <v>22344</v>
      </c>
      <c r="G4534">
        <v>8559</v>
      </c>
      <c r="H4534" t="s">
        <v>5732</v>
      </c>
      <c r="I4534" t="s">
        <v>5730</v>
      </c>
    </row>
    <row r="4535" spans="1:9" x14ac:dyDescent="0.25">
      <c r="A4535">
        <v>93</v>
      </c>
      <c r="B4535" t="s">
        <v>5733</v>
      </c>
      <c r="C4535" t="s">
        <v>5734</v>
      </c>
      <c r="D4535" t="s">
        <v>1256</v>
      </c>
      <c r="E4535">
        <v>1</v>
      </c>
      <c r="F4535" s="1">
        <v>7062</v>
      </c>
      <c r="G4535">
        <v>8595</v>
      </c>
      <c r="H4535" t="s">
        <v>5735</v>
      </c>
      <c r="I4535" t="s">
        <v>5736</v>
      </c>
    </row>
    <row r="4536" spans="1:9" x14ac:dyDescent="0.25">
      <c r="A4536">
        <v>93</v>
      </c>
      <c r="B4536" t="s">
        <v>5737</v>
      </c>
      <c r="C4536" t="s">
        <v>5734</v>
      </c>
      <c r="D4536" t="s">
        <v>1256</v>
      </c>
      <c r="E4536">
        <v>1</v>
      </c>
      <c r="F4536" s="1">
        <v>7062</v>
      </c>
      <c r="G4536">
        <v>8595</v>
      </c>
      <c r="H4536" t="s">
        <v>5738</v>
      </c>
      <c r="I4536" t="s">
        <v>5736</v>
      </c>
    </row>
    <row r="4537" spans="1:9" x14ac:dyDescent="0.25">
      <c r="A4537">
        <v>4337</v>
      </c>
      <c r="B4537" t="s">
        <v>5739</v>
      </c>
      <c r="C4537" t="s">
        <v>2173</v>
      </c>
      <c r="D4537" t="s">
        <v>80</v>
      </c>
      <c r="E4537">
        <v>1</v>
      </c>
      <c r="F4537" s="1">
        <v>259862.39999999999</v>
      </c>
      <c r="H4537" t="s">
        <v>5740</v>
      </c>
      <c r="I4537" t="s">
        <v>5741</v>
      </c>
    </row>
    <row r="4538" spans="1:9" x14ac:dyDescent="0.25">
      <c r="A4538">
        <v>94</v>
      </c>
      <c r="B4538" t="s">
        <v>5742</v>
      </c>
      <c r="C4538" t="s">
        <v>410</v>
      </c>
      <c r="D4538" t="s">
        <v>1256</v>
      </c>
      <c r="E4538">
        <v>1</v>
      </c>
      <c r="F4538" s="1">
        <v>84959</v>
      </c>
      <c r="G4538">
        <v>8570</v>
      </c>
      <c r="I4538" t="s">
        <v>5743</v>
      </c>
    </row>
    <row r="4539" spans="1:9" x14ac:dyDescent="0.25">
      <c r="A4539">
        <v>4293</v>
      </c>
      <c r="B4539" t="s">
        <v>5744</v>
      </c>
      <c r="C4539" t="s">
        <v>410</v>
      </c>
      <c r="D4539" t="s">
        <v>80</v>
      </c>
      <c r="E4539">
        <v>1</v>
      </c>
      <c r="F4539" s="1">
        <v>4838</v>
      </c>
      <c r="H4539" t="s">
        <v>5745</v>
      </c>
      <c r="I4539" t="s">
        <v>5746</v>
      </c>
    </row>
    <row r="4540" spans="1:9" x14ac:dyDescent="0.25">
      <c r="A4540">
        <v>4294</v>
      </c>
      <c r="B4540" t="s">
        <v>5747</v>
      </c>
      <c r="C4540" t="s">
        <v>410</v>
      </c>
      <c r="D4540" t="s">
        <v>80</v>
      </c>
      <c r="E4540">
        <v>1</v>
      </c>
      <c r="F4540" s="1">
        <v>3716.8</v>
      </c>
      <c r="H4540" t="s">
        <v>5748</v>
      </c>
      <c r="I4540" t="s">
        <v>5749</v>
      </c>
    </row>
    <row r="4541" spans="1:9" x14ac:dyDescent="0.25">
      <c r="A4541">
        <v>4295</v>
      </c>
      <c r="B4541" t="s">
        <v>5750</v>
      </c>
      <c r="C4541" t="s">
        <v>410</v>
      </c>
      <c r="D4541" t="s">
        <v>80</v>
      </c>
      <c r="E4541">
        <v>1</v>
      </c>
      <c r="F4541" s="1">
        <v>2852.53</v>
      </c>
      <c r="H4541" t="s">
        <v>5748</v>
      </c>
      <c r="I4541" t="s">
        <v>5751</v>
      </c>
    </row>
    <row r="4542" spans="1:9" x14ac:dyDescent="0.25">
      <c r="A4542">
        <v>4296</v>
      </c>
      <c r="B4542" t="s">
        <v>5752</v>
      </c>
      <c r="C4542" t="s">
        <v>410</v>
      </c>
      <c r="D4542" t="s">
        <v>80</v>
      </c>
      <c r="E4542">
        <v>1</v>
      </c>
      <c r="F4542" s="1">
        <v>120000</v>
      </c>
      <c r="H4542" t="s">
        <v>5753</v>
      </c>
      <c r="I4542" t="s">
        <v>5754</v>
      </c>
    </row>
    <row r="4543" spans="1:9" x14ac:dyDescent="0.25">
      <c r="A4543">
        <v>4353</v>
      </c>
      <c r="B4543" t="s">
        <v>5755</v>
      </c>
      <c r="C4543" t="s">
        <v>410</v>
      </c>
      <c r="D4543" t="s">
        <v>80</v>
      </c>
      <c r="E4543">
        <v>1</v>
      </c>
      <c r="F4543" s="1">
        <v>28660</v>
      </c>
      <c r="H4543" t="s">
        <v>5756</v>
      </c>
      <c r="I4543" t="s">
        <v>5757</v>
      </c>
    </row>
    <row r="4544" spans="1:9" x14ac:dyDescent="0.25">
      <c r="A4544">
        <v>10354</v>
      </c>
      <c r="B4544" t="s">
        <v>5758</v>
      </c>
      <c r="C4544" t="s">
        <v>410</v>
      </c>
      <c r="D4544" t="s">
        <v>5759</v>
      </c>
      <c r="E4544">
        <v>1</v>
      </c>
      <c r="F4544" s="1">
        <v>87900</v>
      </c>
      <c r="G4544">
        <v>16001</v>
      </c>
      <c r="H4544" t="s">
        <v>5760</v>
      </c>
      <c r="I4544" t="s">
        <v>52</v>
      </c>
    </row>
    <row r="4545" spans="1:9" x14ac:dyDescent="0.25">
      <c r="A4545">
        <v>10696</v>
      </c>
      <c r="B4545" t="s">
        <v>5761</v>
      </c>
      <c r="C4545" t="s">
        <v>5762</v>
      </c>
      <c r="D4545" t="s">
        <v>144</v>
      </c>
      <c r="E4545">
        <v>1</v>
      </c>
      <c r="F4545" s="1">
        <v>963360</v>
      </c>
      <c r="G4545">
        <v>16025</v>
      </c>
      <c r="H4545" t="s">
        <v>5763</v>
      </c>
      <c r="I4545" t="s">
        <v>434</v>
      </c>
    </row>
    <row r="4546" spans="1:9" x14ac:dyDescent="0.25">
      <c r="A4546">
        <v>4387</v>
      </c>
      <c r="B4546" t="s">
        <v>5764</v>
      </c>
      <c r="C4546" t="s">
        <v>962</v>
      </c>
      <c r="D4546" t="s">
        <v>80</v>
      </c>
      <c r="E4546">
        <v>1</v>
      </c>
      <c r="F4546" s="1">
        <v>4050</v>
      </c>
      <c r="H4546" t="s">
        <v>5765</v>
      </c>
    </row>
    <row r="4547" spans="1:9" x14ac:dyDescent="0.25">
      <c r="A4547">
        <v>1558</v>
      </c>
      <c r="B4547" t="s">
        <v>5766</v>
      </c>
      <c r="C4547" t="s">
        <v>5767</v>
      </c>
      <c r="D4547" t="s">
        <v>5768</v>
      </c>
      <c r="E4547">
        <v>1</v>
      </c>
      <c r="F4547" s="1">
        <v>160000</v>
      </c>
      <c r="G4547">
        <v>11567</v>
      </c>
      <c r="H4547" t="s">
        <v>5769</v>
      </c>
      <c r="I4547" t="s">
        <v>5770</v>
      </c>
    </row>
    <row r="4548" spans="1:9" x14ac:dyDescent="0.25">
      <c r="A4548">
        <v>4397</v>
      </c>
      <c r="B4548" t="s">
        <v>5771</v>
      </c>
      <c r="C4548" t="s">
        <v>5772</v>
      </c>
      <c r="D4548" t="s">
        <v>80</v>
      </c>
      <c r="E4548">
        <v>1</v>
      </c>
      <c r="F4548">
        <v>550</v>
      </c>
      <c r="H4548" t="s">
        <v>5773</v>
      </c>
    </row>
    <row r="4549" spans="1:9" x14ac:dyDescent="0.25">
      <c r="A4549">
        <v>11007</v>
      </c>
      <c r="B4549" t="s">
        <v>5774</v>
      </c>
      <c r="C4549" t="s">
        <v>5775</v>
      </c>
      <c r="D4549" t="s">
        <v>315</v>
      </c>
      <c r="E4549">
        <v>1</v>
      </c>
      <c r="F4549" s="1">
        <v>1348401.6</v>
      </c>
      <c r="G4549">
        <v>16030</v>
      </c>
      <c r="H4549" t="s">
        <v>5776</v>
      </c>
      <c r="I4549" t="s">
        <v>434</v>
      </c>
    </row>
    <row r="4550" spans="1:9" x14ac:dyDescent="0.25">
      <c r="A4550">
        <v>4338</v>
      </c>
      <c r="B4550" t="s">
        <v>5777</v>
      </c>
      <c r="C4550" t="s">
        <v>421</v>
      </c>
      <c r="D4550" t="s">
        <v>80</v>
      </c>
      <c r="E4550">
        <v>1</v>
      </c>
      <c r="F4550" s="1">
        <v>14496</v>
      </c>
      <c r="H4550" t="s">
        <v>5778</v>
      </c>
      <c r="I4550" t="s">
        <v>5779</v>
      </c>
    </row>
    <row r="4551" spans="1:9" x14ac:dyDescent="0.25">
      <c r="A4551">
        <v>8915</v>
      </c>
      <c r="B4551" t="s">
        <v>5780</v>
      </c>
      <c r="C4551" t="s">
        <v>5781</v>
      </c>
      <c r="D4551" t="s">
        <v>5782</v>
      </c>
      <c r="E4551">
        <v>1</v>
      </c>
      <c r="F4551" s="1">
        <v>7800</v>
      </c>
      <c r="G4551">
        <v>12870</v>
      </c>
      <c r="H4551" t="s">
        <v>5783</v>
      </c>
      <c r="I4551" t="s">
        <v>5784</v>
      </c>
    </row>
    <row r="4552" spans="1:9" x14ac:dyDescent="0.25">
      <c r="A4552">
        <v>8915</v>
      </c>
      <c r="B4552" t="s">
        <v>5785</v>
      </c>
      <c r="C4552" t="s">
        <v>5781</v>
      </c>
      <c r="D4552" t="s">
        <v>5782</v>
      </c>
      <c r="E4552">
        <v>1</v>
      </c>
      <c r="F4552" s="1">
        <v>7800</v>
      </c>
      <c r="G4552">
        <v>12870</v>
      </c>
      <c r="I4552" t="s">
        <v>5784</v>
      </c>
    </row>
    <row r="4553" spans="1:9" x14ac:dyDescent="0.25">
      <c r="A4553">
        <v>8915</v>
      </c>
      <c r="B4553" t="s">
        <v>5786</v>
      </c>
      <c r="C4553" t="s">
        <v>5781</v>
      </c>
      <c r="D4553" t="s">
        <v>5782</v>
      </c>
      <c r="E4553">
        <v>1</v>
      </c>
      <c r="F4553" s="1">
        <v>7800</v>
      </c>
      <c r="G4553">
        <v>12870</v>
      </c>
      <c r="I4553" t="s">
        <v>5784</v>
      </c>
    </row>
    <row r="4554" spans="1:9" x14ac:dyDescent="0.25">
      <c r="A4554">
        <v>8915</v>
      </c>
      <c r="B4554" t="s">
        <v>5787</v>
      </c>
      <c r="C4554" t="s">
        <v>5781</v>
      </c>
      <c r="D4554" t="s">
        <v>5782</v>
      </c>
      <c r="E4554">
        <v>1</v>
      </c>
      <c r="F4554" s="1">
        <v>7800</v>
      </c>
      <c r="G4554">
        <v>12870</v>
      </c>
      <c r="I4554" t="s">
        <v>5784</v>
      </c>
    </row>
    <row r="4555" spans="1:9" x14ac:dyDescent="0.25">
      <c r="A4555">
        <v>8915</v>
      </c>
      <c r="B4555" t="s">
        <v>5788</v>
      </c>
      <c r="C4555" t="s">
        <v>5781</v>
      </c>
      <c r="D4555" t="s">
        <v>5782</v>
      </c>
      <c r="E4555">
        <v>1</v>
      </c>
      <c r="F4555" s="1">
        <v>7800</v>
      </c>
      <c r="G4555">
        <v>12870</v>
      </c>
      <c r="I4555" t="s">
        <v>5784</v>
      </c>
    </row>
    <row r="4556" spans="1:9" x14ac:dyDescent="0.25">
      <c r="A4556">
        <v>8915</v>
      </c>
      <c r="B4556" t="s">
        <v>5789</v>
      </c>
      <c r="C4556" t="s">
        <v>5781</v>
      </c>
      <c r="D4556" t="s">
        <v>5782</v>
      </c>
      <c r="E4556">
        <v>1</v>
      </c>
      <c r="F4556" s="1">
        <v>7800</v>
      </c>
      <c r="G4556">
        <v>12870</v>
      </c>
      <c r="H4556" t="s">
        <v>5790</v>
      </c>
      <c r="I4556" t="s">
        <v>5784</v>
      </c>
    </row>
    <row r="4557" spans="1:9" x14ac:dyDescent="0.25">
      <c r="A4557">
        <v>4373</v>
      </c>
      <c r="B4557" t="s">
        <v>5791</v>
      </c>
      <c r="C4557" t="s">
        <v>5792</v>
      </c>
      <c r="D4557" t="s">
        <v>80</v>
      </c>
      <c r="E4557">
        <v>1</v>
      </c>
      <c r="F4557">
        <v>650</v>
      </c>
      <c r="H4557" t="s">
        <v>5793</v>
      </c>
      <c r="I4557" t="s">
        <v>5794</v>
      </c>
    </row>
    <row r="4558" spans="1:9" x14ac:dyDescent="0.25">
      <c r="A4558">
        <v>4381</v>
      </c>
      <c r="B4558" t="s">
        <v>5795</v>
      </c>
      <c r="C4558" t="s">
        <v>5796</v>
      </c>
      <c r="D4558" t="s">
        <v>80</v>
      </c>
      <c r="E4558">
        <v>1</v>
      </c>
      <c r="F4558" s="1">
        <v>1323.54</v>
      </c>
      <c r="H4558" t="s">
        <v>5797</v>
      </c>
      <c r="I4558" t="s">
        <v>5798</v>
      </c>
    </row>
    <row r="4559" spans="1:9" x14ac:dyDescent="0.25">
      <c r="F4559" t="s">
        <v>158</v>
      </c>
    </row>
    <row r="4560" spans="1:9" x14ac:dyDescent="0.25">
      <c r="F4560" s="1">
        <v>284225460.56999999</v>
      </c>
    </row>
    <row r="4561" spans="1:9" x14ac:dyDescent="0.25">
      <c r="F4561" t="s">
        <v>159</v>
      </c>
      <c r="G4561" t="s">
        <v>160</v>
      </c>
    </row>
    <row r="4562" spans="1:9" x14ac:dyDescent="0.25">
      <c r="A4562" t="s">
        <v>0</v>
      </c>
    </row>
    <row r="4563" spans="1:9" x14ac:dyDescent="0.25">
      <c r="C4563" t="s">
        <v>5799</v>
      </c>
    </row>
    <row r="4564" spans="1:9" x14ac:dyDescent="0.25">
      <c r="A4564" t="s">
        <v>2</v>
      </c>
      <c r="B4564" t="s">
        <v>3</v>
      </c>
    </row>
    <row r="4565" spans="1:9" x14ac:dyDescent="0.25">
      <c r="A4565" t="s">
        <v>4</v>
      </c>
      <c r="B4565" t="s">
        <v>5</v>
      </c>
    </row>
    <row r="4566" spans="1:9" x14ac:dyDescent="0.25">
      <c r="A4566" t="s">
        <v>6</v>
      </c>
      <c r="B4566" t="s">
        <v>7</v>
      </c>
    </row>
    <row r="4567" spans="1:9" x14ac:dyDescent="0.25">
      <c r="A4567" t="s">
        <v>8</v>
      </c>
      <c r="B4567" t="s">
        <v>9</v>
      </c>
    </row>
    <row r="4568" spans="1:9" x14ac:dyDescent="0.25">
      <c r="A4568" t="s">
        <v>10</v>
      </c>
      <c r="B4568" t="s">
        <v>11</v>
      </c>
      <c r="C4568" t="s">
        <v>12</v>
      </c>
    </row>
    <row r="4569" spans="1:9" x14ac:dyDescent="0.25">
      <c r="A4569" t="s">
        <v>13</v>
      </c>
      <c r="B4569" t="s">
        <v>14</v>
      </c>
      <c r="C4569" t="s">
        <v>15</v>
      </c>
      <c r="D4569" t="s">
        <v>16</v>
      </c>
      <c r="E4569" t="s">
        <v>17</v>
      </c>
      <c r="F4569" t="s">
        <v>18</v>
      </c>
      <c r="G4569" t="s">
        <v>19</v>
      </c>
      <c r="H4569" t="s">
        <v>18</v>
      </c>
      <c r="I4569" t="s">
        <v>20</v>
      </c>
    </row>
    <row r="4570" spans="1:9" x14ac:dyDescent="0.25">
      <c r="A4570" t="s">
        <v>21</v>
      </c>
      <c r="B4570" t="s">
        <v>22</v>
      </c>
      <c r="C4570" t="s">
        <v>23</v>
      </c>
      <c r="D4570" t="s">
        <v>24</v>
      </c>
      <c r="E4570" t="s">
        <v>25</v>
      </c>
      <c r="F4570" t="s">
        <v>26</v>
      </c>
      <c r="G4570" t="s">
        <v>27</v>
      </c>
      <c r="H4570" t="s">
        <v>28</v>
      </c>
      <c r="I4570" t="s">
        <v>29</v>
      </c>
    </row>
    <row r="4571" spans="1:9" x14ac:dyDescent="0.25">
      <c r="A4571" t="s">
        <v>13</v>
      </c>
      <c r="B4571" t="s">
        <v>14</v>
      </c>
      <c r="C4571" t="s">
        <v>15</v>
      </c>
      <c r="D4571" t="s">
        <v>16</v>
      </c>
      <c r="E4571" t="s">
        <v>17</v>
      </c>
      <c r="F4571" t="s">
        <v>18</v>
      </c>
      <c r="G4571" t="s">
        <v>19</v>
      </c>
      <c r="H4571" t="s">
        <v>18</v>
      </c>
      <c r="I4571" t="s">
        <v>20</v>
      </c>
    </row>
    <row r="4572" spans="1:9" x14ac:dyDescent="0.25">
      <c r="A4572">
        <v>4381</v>
      </c>
      <c r="B4572" t="s">
        <v>5800</v>
      </c>
      <c r="C4572" t="s">
        <v>5796</v>
      </c>
      <c r="D4572" t="s">
        <v>80</v>
      </c>
      <c r="E4572">
        <v>1</v>
      </c>
      <c r="F4572" s="1">
        <v>1323.54</v>
      </c>
      <c r="H4572" t="s">
        <v>5801</v>
      </c>
      <c r="I4572" t="s">
        <v>5798</v>
      </c>
    </row>
    <row r="4573" spans="1:9" x14ac:dyDescent="0.25">
      <c r="A4573">
        <v>4381</v>
      </c>
      <c r="B4573" t="s">
        <v>5802</v>
      </c>
      <c r="C4573" t="s">
        <v>5796</v>
      </c>
      <c r="D4573" t="s">
        <v>80</v>
      </c>
      <c r="E4573">
        <v>1</v>
      </c>
      <c r="F4573" s="1">
        <v>1323.54</v>
      </c>
      <c r="H4573" t="s">
        <v>5803</v>
      </c>
      <c r="I4573" t="s">
        <v>5798</v>
      </c>
    </row>
    <row r="4574" spans="1:9" x14ac:dyDescent="0.25">
      <c r="A4574">
        <v>4381</v>
      </c>
      <c r="B4574" t="s">
        <v>5804</v>
      </c>
      <c r="C4574" t="s">
        <v>5796</v>
      </c>
      <c r="D4574" t="s">
        <v>80</v>
      </c>
      <c r="E4574">
        <v>1</v>
      </c>
      <c r="F4574" s="1">
        <v>1323.54</v>
      </c>
      <c r="H4574" t="s">
        <v>5805</v>
      </c>
      <c r="I4574" t="s">
        <v>5798</v>
      </c>
    </row>
    <row r="4575" spans="1:9" x14ac:dyDescent="0.25">
      <c r="A4575">
        <v>4381</v>
      </c>
      <c r="B4575" t="s">
        <v>5806</v>
      </c>
      <c r="C4575" t="s">
        <v>5796</v>
      </c>
      <c r="D4575" t="s">
        <v>80</v>
      </c>
      <c r="E4575">
        <v>1</v>
      </c>
      <c r="F4575" s="1">
        <v>1323.54</v>
      </c>
      <c r="H4575" t="s">
        <v>5807</v>
      </c>
      <c r="I4575" t="s">
        <v>5798</v>
      </c>
    </row>
    <row r="4576" spans="1:9" x14ac:dyDescent="0.25">
      <c r="A4576">
        <v>7112</v>
      </c>
      <c r="B4576" t="s">
        <v>5808</v>
      </c>
      <c r="C4576" t="s">
        <v>5796</v>
      </c>
      <c r="D4576" t="s">
        <v>144</v>
      </c>
      <c r="E4576">
        <v>1</v>
      </c>
      <c r="F4576" s="1">
        <v>18312</v>
      </c>
      <c r="G4576">
        <v>11562</v>
      </c>
      <c r="H4576" t="s">
        <v>5809</v>
      </c>
    </row>
    <row r="4577" spans="1:9" x14ac:dyDescent="0.25">
      <c r="A4577">
        <v>7112</v>
      </c>
      <c r="B4577" t="s">
        <v>5810</v>
      </c>
      <c r="C4577" t="s">
        <v>5796</v>
      </c>
      <c r="D4577" t="s">
        <v>144</v>
      </c>
      <c r="E4577">
        <v>1</v>
      </c>
      <c r="F4577" s="1">
        <v>18312</v>
      </c>
      <c r="G4577">
        <v>11562</v>
      </c>
      <c r="H4577" t="s">
        <v>5811</v>
      </c>
    </row>
    <row r="4578" spans="1:9" x14ac:dyDescent="0.25">
      <c r="A4578">
        <v>9205</v>
      </c>
      <c r="B4578" t="s">
        <v>5812</v>
      </c>
      <c r="C4578" t="s">
        <v>5796</v>
      </c>
      <c r="D4578" t="s">
        <v>144</v>
      </c>
      <c r="E4578">
        <v>1</v>
      </c>
      <c r="F4578" s="1">
        <v>21700</v>
      </c>
      <c r="G4578">
        <v>12878</v>
      </c>
      <c r="H4578" t="s">
        <v>5813</v>
      </c>
      <c r="I4578" t="s">
        <v>5814</v>
      </c>
    </row>
    <row r="4579" spans="1:9" x14ac:dyDescent="0.25">
      <c r="A4579">
        <v>9205</v>
      </c>
      <c r="B4579" t="s">
        <v>5815</v>
      </c>
      <c r="C4579" t="s">
        <v>5796</v>
      </c>
      <c r="D4579" t="s">
        <v>144</v>
      </c>
      <c r="E4579">
        <v>1</v>
      </c>
      <c r="F4579" s="1">
        <v>21700</v>
      </c>
      <c r="G4579">
        <v>12878</v>
      </c>
      <c r="H4579" t="s">
        <v>5816</v>
      </c>
      <c r="I4579" t="s">
        <v>5814</v>
      </c>
    </row>
    <row r="4580" spans="1:9" x14ac:dyDescent="0.25">
      <c r="A4580">
        <v>4393</v>
      </c>
      <c r="B4580" t="s">
        <v>5817</v>
      </c>
      <c r="C4580" t="s">
        <v>5818</v>
      </c>
      <c r="D4580" t="s">
        <v>80</v>
      </c>
      <c r="E4580">
        <v>1</v>
      </c>
      <c r="F4580" s="1">
        <v>1435.78</v>
      </c>
      <c r="H4580" t="s">
        <v>5819</v>
      </c>
      <c r="I4580" t="s">
        <v>5820</v>
      </c>
    </row>
    <row r="4581" spans="1:9" x14ac:dyDescent="0.25">
      <c r="A4581">
        <v>4396</v>
      </c>
      <c r="B4581" t="s">
        <v>5821</v>
      </c>
      <c r="C4581" t="s">
        <v>5818</v>
      </c>
      <c r="D4581" t="s">
        <v>80</v>
      </c>
      <c r="E4581">
        <v>1</v>
      </c>
      <c r="F4581">
        <v>600</v>
      </c>
      <c r="H4581" t="s">
        <v>5822</v>
      </c>
      <c r="I4581" t="s">
        <v>5823</v>
      </c>
    </row>
    <row r="4582" spans="1:9" x14ac:dyDescent="0.25">
      <c r="A4582">
        <v>4309</v>
      </c>
      <c r="B4582" t="s">
        <v>5824</v>
      </c>
      <c r="C4582" t="s">
        <v>424</v>
      </c>
      <c r="D4582" t="s">
        <v>80</v>
      </c>
      <c r="E4582">
        <v>1</v>
      </c>
      <c r="F4582" s="1">
        <v>446010</v>
      </c>
      <c r="H4582" t="s">
        <v>5825</v>
      </c>
      <c r="I4582" t="s">
        <v>5826</v>
      </c>
    </row>
    <row r="4583" spans="1:9" x14ac:dyDescent="0.25">
      <c r="A4583">
        <v>8163</v>
      </c>
      <c r="B4583" t="s">
        <v>5827</v>
      </c>
      <c r="C4583" t="s">
        <v>424</v>
      </c>
      <c r="D4583" t="s">
        <v>144</v>
      </c>
      <c r="E4583">
        <v>1</v>
      </c>
      <c r="F4583" s="1">
        <v>1499980</v>
      </c>
      <c r="G4583">
        <v>11598</v>
      </c>
      <c r="H4583" t="s">
        <v>5828</v>
      </c>
    </row>
    <row r="4584" spans="1:9" x14ac:dyDescent="0.25">
      <c r="A4584">
        <v>10699</v>
      </c>
      <c r="B4584" t="s">
        <v>5829</v>
      </c>
      <c r="C4584" t="s">
        <v>424</v>
      </c>
      <c r="D4584" t="s">
        <v>144</v>
      </c>
      <c r="E4584">
        <v>1</v>
      </c>
      <c r="F4584" s="1">
        <v>1499800</v>
      </c>
      <c r="G4584">
        <v>16022</v>
      </c>
      <c r="H4584" t="s">
        <v>5830</v>
      </c>
      <c r="I4584" t="s">
        <v>434</v>
      </c>
    </row>
    <row r="4585" spans="1:9" x14ac:dyDescent="0.25">
      <c r="A4585">
        <v>1586</v>
      </c>
      <c r="B4585" t="s">
        <v>5831</v>
      </c>
      <c r="C4585" t="s">
        <v>1805</v>
      </c>
      <c r="D4585" t="s">
        <v>144</v>
      </c>
      <c r="E4585">
        <v>1</v>
      </c>
      <c r="F4585" s="1">
        <v>86358</v>
      </c>
      <c r="G4585">
        <v>11564</v>
      </c>
      <c r="H4585" t="s">
        <v>5832</v>
      </c>
      <c r="I4585" t="s">
        <v>5833</v>
      </c>
    </row>
    <row r="4586" spans="1:9" x14ac:dyDescent="0.25">
      <c r="A4586">
        <v>1586</v>
      </c>
      <c r="B4586" t="s">
        <v>5834</v>
      </c>
      <c r="C4586" t="s">
        <v>1805</v>
      </c>
      <c r="D4586" t="s">
        <v>144</v>
      </c>
      <c r="E4586">
        <v>1</v>
      </c>
      <c r="F4586" s="1">
        <v>86358</v>
      </c>
      <c r="G4586">
        <v>11564</v>
      </c>
      <c r="H4586" t="s">
        <v>5835</v>
      </c>
      <c r="I4586" t="s">
        <v>5833</v>
      </c>
    </row>
    <row r="4587" spans="1:9" x14ac:dyDescent="0.25">
      <c r="A4587">
        <v>4333</v>
      </c>
      <c r="B4587" t="s">
        <v>5836</v>
      </c>
      <c r="C4587" t="s">
        <v>1805</v>
      </c>
      <c r="D4587" t="s">
        <v>80</v>
      </c>
      <c r="E4587">
        <v>1</v>
      </c>
      <c r="F4587" s="1">
        <v>1962.5</v>
      </c>
      <c r="H4587" t="s">
        <v>5837</v>
      </c>
      <c r="I4587" t="s">
        <v>5838</v>
      </c>
    </row>
    <row r="4588" spans="1:9" x14ac:dyDescent="0.25">
      <c r="A4588">
        <v>4334</v>
      </c>
      <c r="B4588" t="s">
        <v>5839</v>
      </c>
      <c r="C4588" t="s">
        <v>1805</v>
      </c>
      <c r="D4588" t="s">
        <v>80</v>
      </c>
      <c r="E4588">
        <v>1</v>
      </c>
      <c r="F4588" s="1">
        <v>2721</v>
      </c>
      <c r="H4588" t="s">
        <v>5837</v>
      </c>
      <c r="I4588" t="s">
        <v>5840</v>
      </c>
    </row>
    <row r="4589" spans="1:9" x14ac:dyDescent="0.25">
      <c r="A4589">
        <v>4301</v>
      </c>
      <c r="B4589" t="s">
        <v>5841</v>
      </c>
      <c r="C4589" t="s">
        <v>5842</v>
      </c>
      <c r="D4589" t="s">
        <v>80</v>
      </c>
      <c r="E4589">
        <v>1</v>
      </c>
      <c r="F4589" s="1">
        <v>1169.4100000000001</v>
      </c>
      <c r="H4589" t="s">
        <v>5348</v>
      </c>
      <c r="I4589" t="s">
        <v>5843</v>
      </c>
    </row>
    <row r="4590" spans="1:9" x14ac:dyDescent="0.25">
      <c r="A4590">
        <v>4391</v>
      </c>
      <c r="B4590" t="s">
        <v>5844</v>
      </c>
      <c r="C4590" t="s">
        <v>5845</v>
      </c>
      <c r="D4590" t="s">
        <v>80</v>
      </c>
      <c r="E4590">
        <v>1</v>
      </c>
      <c r="F4590" s="1">
        <v>7327.46</v>
      </c>
      <c r="H4590" t="s">
        <v>5846</v>
      </c>
      <c r="I4590" t="s">
        <v>5847</v>
      </c>
    </row>
    <row r="4591" spans="1:9" x14ac:dyDescent="0.25">
      <c r="A4591">
        <v>4382</v>
      </c>
      <c r="B4591" t="s">
        <v>5848</v>
      </c>
      <c r="C4591" t="s">
        <v>5849</v>
      </c>
      <c r="D4591" t="s">
        <v>80</v>
      </c>
      <c r="E4591">
        <v>1</v>
      </c>
      <c r="F4591" s="1">
        <v>41970</v>
      </c>
      <c r="H4591" t="s">
        <v>5850</v>
      </c>
    </row>
    <row r="4592" spans="1:9" x14ac:dyDescent="0.25">
      <c r="A4592">
        <v>96</v>
      </c>
      <c r="B4592" t="s">
        <v>5851</v>
      </c>
      <c r="C4592" t="s">
        <v>5852</v>
      </c>
      <c r="D4592" t="s">
        <v>5225</v>
      </c>
      <c r="E4592">
        <v>1</v>
      </c>
      <c r="F4592" s="1">
        <v>4775</v>
      </c>
      <c r="G4592">
        <v>8594</v>
      </c>
      <c r="H4592" t="s">
        <v>5853</v>
      </c>
      <c r="I4592" t="s">
        <v>5227</v>
      </c>
    </row>
    <row r="4593" spans="1:9" x14ac:dyDescent="0.25">
      <c r="A4593">
        <v>4290</v>
      </c>
      <c r="B4593" t="s">
        <v>5854</v>
      </c>
      <c r="C4593" t="s">
        <v>2289</v>
      </c>
      <c r="D4593" t="s">
        <v>80</v>
      </c>
      <c r="E4593">
        <v>1</v>
      </c>
      <c r="F4593" s="1">
        <v>1095</v>
      </c>
      <c r="H4593" t="s">
        <v>5855</v>
      </c>
      <c r="I4593" t="s">
        <v>5856</v>
      </c>
    </row>
    <row r="4594" spans="1:9" x14ac:dyDescent="0.25">
      <c r="A4594">
        <v>4291</v>
      </c>
      <c r="B4594" t="s">
        <v>5857</v>
      </c>
      <c r="C4594" t="s">
        <v>2289</v>
      </c>
      <c r="D4594" t="s">
        <v>80</v>
      </c>
      <c r="E4594">
        <v>1</v>
      </c>
      <c r="F4594" s="1">
        <v>4905.6000000000004</v>
      </c>
      <c r="H4594" t="s">
        <v>5858</v>
      </c>
      <c r="I4594" t="s">
        <v>5856</v>
      </c>
    </row>
    <row r="4595" spans="1:9" x14ac:dyDescent="0.25">
      <c r="A4595">
        <v>11005</v>
      </c>
      <c r="B4595" t="s">
        <v>5859</v>
      </c>
      <c r="C4595" t="s">
        <v>451</v>
      </c>
      <c r="D4595" t="s">
        <v>315</v>
      </c>
      <c r="E4595">
        <v>1</v>
      </c>
      <c r="F4595" s="1">
        <v>2835669.82</v>
      </c>
      <c r="G4595">
        <v>16029</v>
      </c>
      <c r="H4595" t="s">
        <v>5860</v>
      </c>
      <c r="I4595" t="s">
        <v>434</v>
      </c>
    </row>
    <row r="4596" spans="1:9" x14ac:dyDescent="0.25">
      <c r="A4596">
        <v>4389</v>
      </c>
      <c r="B4596" t="s">
        <v>5861</v>
      </c>
      <c r="C4596" t="s">
        <v>5862</v>
      </c>
      <c r="D4596" t="s">
        <v>80</v>
      </c>
      <c r="E4596">
        <v>1</v>
      </c>
      <c r="F4596" s="1">
        <v>5094.7700000000004</v>
      </c>
      <c r="H4596" t="s">
        <v>5863</v>
      </c>
      <c r="I4596" t="s">
        <v>5864</v>
      </c>
    </row>
    <row r="4597" spans="1:9" x14ac:dyDescent="0.25">
      <c r="A4597">
        <v>4390</v>
      </c>
      <c r="B4597" t="s">
        <v>5865</v>
      </c>
      <c r="C4597" t="s">
        <v>5862</v>
      </c>
      <c r="D4597" t="s">
        <v>80</v>
      </c>
      <c r="E4597">
        <v>1</v>
      </c>
      <c r="F4597" s="1">
        <v>6815.8</v>
      </c>
      <c r="H4597" t="s">
        <v>5866</v>
      </c>
      <c r="I4597" t="s">
        <v>5864</v>
      </c>
    </row>
    <row r="4598" spans="1:9" x14ac:dyDescent="0.25">
      <c r="A4598">
        <v>4340</v>
      </c>
      <c r="B4598" t="s">
        <v>5867</v>
      </c>
      <c r="C4598" t="s">
        <v>454</v>
      </c>
      <c r="D4598" t="s">
        <v>80</v>
      </c>
      <c r="E4598">
        <v>1</v>
      </c>
      <c r="F4598" s="1">
        <v>1969</v>
      </c>
      <c r="H4598" t="s">
        <v>5868</v>
      </c>
      <c r="I4598">
        <v>1</v>
      </c>
    </row>
    <row r="4599" spans="1:9" x14ac:dyDescent="0.25">
      <c r="A4599">
        <v>4341</v>
      </c>
      <c r="B4599" t="s">
        <v>5869</v>
      </c>
      <c r="C4599" t="s">
        <v>454</v>
      </c>
      <c r="D4599" t="s">
        <v>80</v>
      </c>
      <c r="E4599">
        <v>1</v>
      </c>
      <c r="F4599" s="1">
        <v>27776</v>
      </c>
      <c r="H4599" t="s">
        <v>5868</v>
      </c>
      <c r="I4599">
        <v>2</v>
      </c>
    </row>
    <row r="4600" spans="1:9" x14ac:dyDescent="0.25">
      <c r="A4600">
        <v>7115</v>
      </c>
      <c r="B4600" t="s">
        <v>5870</v>
      </c>
      <c r="C4600" t="s">
        <v>454</v>
      </c>
      <c r="D4600" t="s">
        <v>269</v>
      </c>
      <c r="E4600">
        <v>1</v>
      </c>
      <c r="F4600" s="1">
        <v>32200</v>
      </c>
      <c r="G4600">
        <v>11597</v>
      </c>
      <c r="H4600" t="s">
        <v>5871</v>
      </c>
    </row>
    <row r="4601" spans="1:9" x14ac:dyDescent="0.25">
      <c r="A4601">
        <v>4335</v>
      </c>
      <c r="B4601" t="s">
        <v>5872</v>
      </c>
      <c r="C4601" t="s">
        <v>2310</v>
      </c>
      <c r="D4601" t="s">
        <v>80</v>
      </c>
      <c r="E4601">
        <v>1</v>
      </c>
      <c r="F4601" s="1">
        <v>121923.2</v>
      </c>
      <c r="H4601" t="s">
        <v>5873</v>
      </c>
      <c r="I4601" t="s">
        <v>5874</v>
      </c>
    </row>
    <row r="4602" spans="1:9" x14ac:dyDescent="0.25">
      <c r="A4602">
        <v>4336</v>
      </c>
      <c r="B4602" t="s">
        <v>5875</v>
      </c>
      <c r="C4602" t="s">
        <v>2310</v>
      </c>
      <c r="D4602" t="s">
        <v>80</v>
      </c>
      <c r="E4602">
        <v>1</v>
      </c>
      <c r="F4602" s="1">
        <v>13171.2</v>
      </c>
      <c r="H4602" t="s">
        <v>5873</v>
      </c>
      <c r="I4602" t="s">
        <v>5876</v>
      </c>
    </row>
    <row r="4603" spans="1:9" x14ac:dyDescent="0.25">
      <c r="A4603">
        <v>10204</v>
      </c>
      <c r="B4603" t="s">
        <v>5877</v>
      </c>
      <c r="C4603" t="s">
        <v>2310</v>
      </c>
      <c r="D4603" t="s">
        <v>144</v>
      </c>
      <c r="E4603">
        <v>1</v>
      </c>
      <c r="F4603" s="1">
        <v>941192</v>
      </c>
      <c r="G4603">
        <v>12898</v>
      </c>
      <c r="H4603" t="s">
        <v>5878</v>
      </c>
      <c r="I4603" t="s">
        <v>5352</v>
      </c>
    </row>
    <row r="4604" spans="1:9" x14ac:dyDescent="0.25">
      <c r="A4604">
        <v>11006</v>
      </c>
      <c r="B4604" t="s">
        <v>5879</v>
      </c>
      <c r="C4604" t="s">
        <v>5880</v>
      </c>
      <c r="D4604" t="s">
        <v>315</v>
      </c>
      <c r="E4604">
        <v>1</v>
      </c>
      <c r="F4604" s="1">
        <v>226081.8</v>
      </c>
      <c r="G4604">
        <v>16029</v>
      </c>
      <c r="H4604" t="s">
        <v>5860</v>
      </c>
      <c r="I4604" t="s">
        <v>434</v>
      </c>
    </row>
    <row r="4605" spans="1:9" x14ac:dyDescent="0.25">
      <c r="A4605">
        <v>4317</v>
      </c>
      <c r="B4605" t="s">
        <v>5881</v>
      </c>
      <c r="C4605" t="s">
        <v>2322</v>
      </c>
      <c r="D4605" t="s">
        <v>80</v>
      </c>
      <c r="E4605">
        <v>1</v>
      </c>
      <c r="F4605" s="1">
        <v>3759</v>
      </c>
      <c r="H4605" t="s">
        <v>5882</v>
      </c>
      <c r="I4605" t="s">
        <v>5883</v>
      </c>
    </row>
    <row r="4606" spans="1:9" x14ac:dyDescent="0.25">
      <c r="A4606">
        <v>4318</v>
      </c>
      <c r="B4606" t="s">
        <v>5884</v>
      </c>
      <c r="C4606" t="s">
        <v>2322</v>
      </c>
      <c r="D4606" t="s">
        <v>80</v>
      </c>
      <c r="E4606">
        <v>1</v>
      </c>
      <c r="F4606" s="1">
        <v>433500</v>
      </c>
      <c r="H4606" t="s">
        <v>5882</v>
      </c>
      <c r="I4606" t="s">
        <v>5885</v>
      </c>
    </row>
    <row r="4607" spans="1:9" x14ac:dyDescent="0.25">
      <c r="A4607">
        <v>97</v>
      </c>
      <c r="B4607" t="s">
        <v>5886</v>
      </c>
      <c r="C4607" t="s">
        <v>1520</v>
      </c>
      <c r="D4607" t="s">
        <v>1256</v>
      </c>
      <c r="E4607">
        <v>1</v>
      </c>
      <c r="F4607" s="1">
        <v>8199</v>
      </c>
      <c r="G4607">
        <v>8593</v>
      </c>
      <c r="H4607" t="s">
        <v>5887</v>
      </c>
      <c r="I4607" t="s">
        <v>5888</v>
      </c>
    </row>
    <row r="4608" spans="1:9" x14ac:dyDescent="0.25">
      <c r="A4608">
        <v>9953</v>
      </c>
      <c r="B4608" t="s">
        <v>5889</v>
      </c>
      <c r="C4608" t="s">
        <v>1520</v>
      </c>
      <c r="D4608" t="s">
        <v>5890</v>
      </c>
      <c r="E4608">
        <v>1</v>
      </c>
      <c r="F4608" s="1">
        <v>12500</v>
      </c>
      <c r="G4608">
        <v>12890</v>
      </c>
      <c r="H4608" t="s">
        <v>5891</v>
      </c>
      <c r="I4608" t="s">
        <v>135</v>
      </c>
    </row>
    <row r="4609" spans="1:9" x14ac:dyDescent="0.25">
      <c r="A4609">
        <v>4310</v>
      </c>
      <c r="B4609" t="s">
        <v>5892</v>
      </c>
      <c r="C4609" t="s">
        <v>2325</v>
      </c>
      <c r="D4609" t="s">
        <v>80</v>
      </c>
      <c r="E4609">
        <v>1</v>
      </c>
      <c r="F4609" s="1">
        <v>43427.99</v>
      </c>
      <c r="H4609" t="s">
        <v>5893</v>
      </c>
      <c r="I4609" t="s">
        <v>5894</v>
      </c>
    </row>
    <row r="4610" spans="1:9" x14ac:dyDescent="0.25">
      <c r="A4610">
        <v>6917</v>
      </c>
      <c r="B4610" t="s">
        <v>5895</v>
      </c>
      <c r="C4610" t="s">
        <v>5896</v>
      </c>
      <c r="D4610" t="s">
        <v>5890</v>
      </c>
      <c r="E4610">
        <v>1</v>
      </c>
      <c r="F4610" s="1">
        <v>5000</v>
      </c>
      <c r="G4610">
        <v>11600</v>
      </c>
      <c r="H4610" t="s">
        <v>5897</v>
      </c>
      <c r="I4610" t="s">
        <v>5898</v>
      </c>
    </row>
    <row r="4611" spans="1:9" x14ac:dyDescent="0.25">
      <c r="A4611">
        <v>4292</v>
      </c>
      <c r="B4611" t="s">
        <v>5899</v>
      </c>
      <c r="C4611" t="s">
        <v>5900</v>
      </c>
      <c r="D4611" t="s">
        <v>80</v>
      </c>
      <c r="E4611">
        <v>1</v>
      </c>
      <c r="F4611">
        <v>550</v>
      </c>
      <c r="H4611" t="s">
        <v>5901</v>
      </c>
      <c r="I4611" t="s">
        <v>5902</v>
      </c>
    </row>
    <row r="4612" spans="1:9" x14ac:dyDescent="0.25">
      <c r="A4612">
        <v>4292</v>
      </c>
      <c r="B4612" t="s">
        <v>5903</v>
      </c>
      <c r="C4612" t="s">
        <v>5900</v>
      </c>
      <c r="D4612" t="s">
        <v>80</v>
      </c>
      <c r="E4612">
        <v>1</v>
      </c>
      <c r="F4612">
        <v>550</v>
      </c>
      <c r="H4612" t="s">
        <v>5901</v>
      </c>
      <c r="I4612" t="s">
        <v>5904</v>
      </c>
    </row>
    <row r="4613" spans="1:9" x14ac:dyDescent="0.25">
      <c r="A4613">
        <v>4292</v>
      </c>
      <c r="B4613" t="s">
        <v>5905</v>
      </c>
      <c r="C4613" t="s">
        <v>5900</v>
      </c>
      <c r="D4613" t="s">
        <v>80</v>
      </c>
      <c r="E4613">
        <v>1</v>
      </c>
      <c r="F4613">
        <v>550</v>
      </c>
      <c r="H4613" t="s">
        <v>5901</v>
      </c>
      <c r="I4613" t="s">
        <v>5906</v>
      </c>
    </row>
    <row r="4614" spans="1:9" x14ac:dyDescent="0.25">
      <c r="A4614">
        <v>98</v>
      </c>
      <c r="B4614" t="s">
        <v>5907</v>
      </c>
      <c r="C4614" t="s">
        <v>5908</v>
      </c>
      <c r="D4614" t="s">
        <v>5225</v>
      </c>
      <c r="E4614">
        <v>1</v>
      </c>
      <c r="F4614">
        <v>220</v>
      </c>
      <c r="G4614">
        <v>8594</v>
      </c>
      <c r="H4614" t="s">
        <v>5909</v>
      </c>
      <c r="I4614" t="s">
        <v>5227</v>
      </c>
    </row>
    <row r="4615" spans="1:9" x14ac:dyDescent="0.25">
      <c r="A4615">
        <v>98</v>
      </c>
      <c r="B4615" t="s">
        <v>5910</v>
      </c>
      <c r="C4615" t="s">
        <v>5908</v>
      </c>
      <c r="D4615" t="s">
        <v>5225</v>
      </c>
      <c r="E4615">
        <v>1</v>
      </c>
      <c r="F4615">
        <v>220</v>
      </c>
      <c r="G4615">
        <v>8594</v>
      </c>
      <c r="H4615">
        <v>2</v>
      </c>
      <c r="I4615" t="s">
        <v>5227</v>
      </c>
    </row>
    <row r="4616" spans="1:9" x14ac:dyDescent="0.25">
      <c r="A4616">
        <v>98</v>
      </c>
      <c r="B4616" t="s">
        <v>5911</v>
      </c>
      <c r="C4616" t="s">
        <v>5908</v>
      </c>
      <c r="D4616" t="s">
        <v>5225</v>
      </c>
      <c r="E4616">
        <v>1</v>
      </c>
      <c r="F4616">
        <v>220</v>
      </c>
      <c r="G4616">
        <v>8594</v>
      </c>
      <c r="H4616">
        <v>3</v>
      </c>
      <c r="I4616" t="s">
        <v>5227</v>
      </c>
    </row>
    <row r="4617" spans="1:9" x14ac:dyDescent="0.25">
      <c r="A4617">
        <v>98</v>
      </c>
      <c r="B4617" t="s">
        <v>5912</v>
      </c>
      <c r="C4617" t="s">
        <v>5908</v>
      </c>
      <c r="D4617" t="s">
        <v>5225</v>
      </c>
      <c r="E4617">
        <v>1</v>
      </c>
      <c r="F4617">
        <v>220</v>
      </c>
      <c r="G4617">
        <v>8594</v>
      </c>
      <c r="H4617">
        <v>4</v>
      </c>
      <c r="I4617" t="s">
        <v>5227</v>
      </c>
    </row>
    <row r="4618" spans="1:9" x14ac:dyDescent="0.25">
      <c r="A4618">
        <v>98</v>
      </c>
      <c r="B4618" t="s">
        <v>5913</v>
      </c>
      <c r="C4618" t="s">
        <v>5908</v>
      </c>
      <c r="D4618" t="s">
        <v>5225</v>
      </c>
      <c r="E4618">
        <v>1</v>
      </c>
      <c r="F4618">
        <v>220</v>
      </c>
      <c r="G4618">
        <v>8594</v>
      </c>
      <c r="H4618">
        <v>5</v>
      </c>
      <c r="I4618" t="s">
        <v>5227</v>
      </c>
    </row>
    <row r="4619" spans="1:9" x14ac:dyDescent="0.25">
      <c r="F4619" t="s">
        <v>158</v>
      </c>
    </row>
    <row r="4620" spans="1:9" x14ac:dyDescent="0.25">
      <c r="F4620" s="1">
        <v>292718276.06</v>
      </c>
    </row>
    <row r="4621" spans="1:9" x14ac:dyDescent="0.25">
      <c r="F4621" t="s">
        <v>159</v>
      </c>
      <c r="G4621" t="s">
        <v>160</v>
      </c>
    </row>
    <row r="4622" spans="1:9" x14ac:dyDescent="0.25">
      <c r="A4622" t="s">
        <v>0</v>
      </c>
    </row>
    <row r="4623" spans="1:9" x14ac:dyDescent="0.25">
      <c r="C4623" t="s">
        <v>5914</v>
      </c>
    </row>
    <row r="4624" spans="1:9" x14ac:dyDescent="0.25">
      <c r="A4624" t="s">
        <v>2</v>
      </c>
      <c r="B4624" t="s">
        <v>3</v>
      </c>
    </row>
    <row r="4625" spans="1:9" x14ac:dyDescent="0.25">
      <c r="A4625" t="s">
        <v>4</v>
      </c>
      <c r="B4625" t="s">
        <v>5</v>
      </c>
    </row>
    <row r="4626" spans="1:9" x14ac:dyDescent="0.25">
      <c r="A4626" t="s">
        <v>6</v>
      </c>
      <c r="B4626" t="s">
        <v>7</v>
      </c>
    </row>
    <row r="4627" spans="1:9" x14ac:dyDescent="0.25">
      <c r="A4627" t="s">
        <v>8</v>
      </c>
      <c r="B4627" t="s">
        <v>9</v>
      </c>
    </row>
    <row r="4628" spans="1:9" x14ac:dyDescent="0.25">
      <c r="A4628" t="s">
        <v>10</v>
      </c>
      <c r="B4628" t="s">
        <v>11</v>
      </c>
      <c r="C4628" t="s">
        <v>12</v>
      </c>
    </row>
    <row r="4629" spans="1:9" x14ac:dyDescent="0.25">
      <c r="A4629" t="s">
        <v>13</v>
      </c>
      <c r="B4629" t="s">
        <v>14</v>
      </c>
      <c r="C4629" t="s">
        <v>15</v>
      </c>
      <c r="D4629" t="s">
        <v>16</v>
      </c>
      <c r="E4629" t="s">
        <v>17</v>
      </c>
      <c r="F4629" t="s">
        <v>18</v>
      </c>
      <c r="G4629" t="s">
        <v>19</v>
      </c>
      <c r="H4629" t="s">
        <v>18</v>
      </c>
      <c r="I4629" t="s">
        <v>20</v>
      </c>
    </row>
    <row r="4630" spans="1:9" x14ac:dyDescent="0.25">
      <c r="A4630" t="s">
        <v>21</v>
      </c>
      <c r="B4630" t="s">
        <v>22</v>
      </c>
      <c r="C4630" t="s">
        <v>23</v>
      </c>
      <c r="D4630" t="s">
        <v>24</v>
      </c>
      <c r="E4630" t="s">
        <v>25</v>
      </c>
      <c r="F4630" t="s">
        <v>26</v>
      </c>
      <c r="G4630" t="s">
        <v>27</v>
      </c>
      <c r="H4630" t="s">
        <v>28</v>
      </c>
      <c r="I4630" t="s">
        <v>29</v>
      </c>
    </row>
    <row r="4631" spans="1:9" x14ac:dyDescent="0.25">
      <c r="A4631" t="s">
        <v>13</v>
      </c>
      <c r="B4631" t="s">
        <v>14</v>
      </c>
      <c r="C4631" t="s">
        <v>15</v>
      </c>
      <c r="D4631" t="s">
        <v>16</v>
      </c>
      <c r="E4631" t="s">
        <v>17</v>
      </c>
      <c r="F4631" t="s">
        <v>18</v>
      </c>
      <c r="G4631" t="s">
        <v>19</v>
      </c>
      <c r="H4631" t="s">
        <v>18</v>
      </c>
      <c r="I4631" t="s">
        <v>20</v>
      </c>
    </row>
    <row r="4632" spans="1:9" x14ac:dyDescent="0.25">
      <c r="A4632">
        <v>98</v>
      </c>
      <c r="B4632" t="s">
        <v>5915</v>
      </c>
      <c r="C4632" t="s">
        <v>5908</v>
      </c>
      <c r="D4632" t="s">
        <v>5225</v>
      </c>
      <c r="E4632">
        <v>1</v>
      </c>
      <c r="F4632">
        <v>220</v>
      </c>
      <c r="G4632">
        <v>8594</v>
      </c>
      <c r="H4632">
        <v>6</v>
      </c>
      <c r="I4632" t="s">
        <v>5227</v>
      </c>
    </row>
    <row r="4633" spans="1:9" x14ac:dyDescent="0.25">
      <c r="A4633">
        <v>98</v>
      </c>
      <c r="B4633" t="s">
        <v>5916</v>
      </c>
      <c r="C4633" t="s">
        <v>5908</v>
      </c>
      <c r="D4633" t="s">
        <v>5225</v>
      </c>
      <c r="E4633">
        <v>1</v>
      </c>
      <c r="F4633">
        <v>220</v>
      </c>
      <c r="G4633">
        <v>8594</v>
      </c>
      <c r="H4633">
        <v>7</v>
      </c>
      <c r="I4633" t="s">
        <v>5227</v>
      </c>
    </row>
    <row r="4634" spans="1:9" x14ac:dyDescent="0.25">
      <c r="A4634">
        <v>98</v>
      </c>
      <c r="B4634" t="s">
        <v>5917</v>
      </c>
      <c r="C4634" t="s">
        <v>5908</v>
      </c>
      <c r="D4634" t="s">
        <v>5225</v>
      </c>
      <c r="E4634">
        <v>1</v>
      </c>
      <c r="F4634">
        <v>220</v>
      </c>
      <c r="G4634">
        <v>8594</v>
      </c>
      <c r="H4634">
        <v>8</v>
      </c>
      <c r="I4634" t="s">
        <v>5227</v>
      </c>
    </row>
    <row r="4635" spans="1:9" x14ac:dyDescent="0.25">
      <c r="A4635">
        <v>98</v>
      </c>
      <c r="B4635" t="s">
        <v>5918</v>
      </c>
      <c r="C4635" t="s">
        <v>5908</v>
      </c>
      <c r="D4635" t="s">
        <v>5225</v>
      </c>
      <c r="E4635">
        <v>1</v>
      </c>
      <c r="F4635">
        <v>220</v>
      </c>
      <c r="G4635">
        <v>8594</v>
      </c>
      <c r="H4635">
        <v>9</v>
      </c>
      <c r="I4635" t="s">
        <v>5227</v>
      </c>
    </row>
    <row r="4636" spans="1:9" x14ac:dyDescent="0.25">
      <c r="A4636">
        <v>98</v>
      </c>
      <c r="B4636" t="s">
        <v>5919</v>
      </c>
      <c r="C4636" t="s">
        <v>5908</v>
      </c>
      <c r="D4636" t="s">
        <v>5225</v>
      </c>
      <c r="E4636">
        <v>1</v>
      </c>
      <c r="F4636">
        <v>220</v>
      </c>
      <c r="G4636">
        <v>8594</v>
      </c>
      <c r="H4636">
        <v>10</v>
      </c>
      <c r="I4636" t="s">
        <v>5227</v>
      </c>
    </row>
    <row r="4637" spans="1:9" x14ac:dyDescent="0.25">
      <c r="A4637">
        <v>98</v>
      </c>
      <c r="B4637" t="s">
        <v>5920</v>
      </c>
      <c r="C4637" t="s">
        <v>5908</v>
      </c>
      <c r="D4637" t="s">
        <v>5225</v>
      </c>
      <c r="E4637">
        <v>1</v>
      </c>
      <c r="F4637">
        <v>220</v>
      </c>
      <c r="G4637">
        <v>8594</v>
      </c>
      <c r="H4637">
        <v>11</v>
      </c>
      <c r="I4637" t="s">
        <v>5227</v>
      </c>
    </row>
    <row r="4638" spans="1:9" x14ac:dyDescent="0.25">
      <c r="A4638">
        <v>98</v>
      </c>
      <c r="B4638" t="s">
        <v>5921</v>
      </c>
      <c r="C4638" t="s">
        <v>5908</v>
      </c>
      <c r="D4638" t="s">
        <v>5225</v>
      </c>
      <c r="E4638">
        <v>1</v>
      </c>
      <c r="F4638">
        <v>220</v>
      </c>
      <c r="G4638">
        <v>8594</v>
      </c>
      <c r="H4638">
        <v>12</v>
      </c>
      <c r="I4638" t="s">
        <v>5227</v>
      </c>
    </row>
    <row r="4639" spans="1:9" x14ac:dyDescent="0.25">
      <c r="A4639">
        <v>98</v>
      </c>
      <c r="B4639" t="s">
        <v>5922</v>
      </c>
      <c r="C4639" t="s">
        <v>5908</v>
      </c>
      <c r="D4639" t="s">
        <v>5225</v>
      </c>
      <c r="E4639">
        <v>1</v>
      </c>
      <c r="F4639">
        <v>220</v>
      </c>
      <c r="G4639">
        <v>8594</v>
      </c>
      <c r="H4639">
        <v>13</v>
      </c>
      <c r="I4639" t="s">
        <v>5227</v>
      </c>
    </row>
    <row r="4640" spans="1:9" x14ac:dyDescent="0.25">
      <c r="A4640">
        <v>98</v>
      </c>
      <c r="B4640" t="s">
        <v>5923</v>
      </c>
      <c r="C4640" t="s">
        <v>5908</v>
      </c>
      <c r="D4640" t="s">
        <v>5225</v>
      </c>
      <c r="E4640">
        <v>1</v>
      </c>
      <c r="F4640">
        <v>220</v>
      </c>
      <c r="G4640">
        <v>8594</v>
      </c>
      <c r="H4640">
        <v>14</v>
      </c>
      <c r="I4640" t="s">
        <v>5227</v>
      </c>
    </row>
    <row r="4641" spans="1:9" x14ac:dyDescent="0.25">
      <c r="A4641">
        <v>98</v>
      </c>
      <c r="B4641" t="s">
        <v>5924</v>
      </c>
      <c r="C4641" t="s">
        <v>5908</v>
      </c>
      <c r="D4641" t="s">
        <v>5225</v>
      </c>
      <c r="E4641">
        <v>1</v>
      </c>
      <c r="F4641">
        <v>220</v>
      </c>
      <c r="G4641">
        <v>8594</v>
      </c>
      <c r="H4641">
        <v>15</v>
      </c>
      <c r="I4641" t="s">
        <v>5227</v>
      </c>
    </row>
    <row r="4642" spans="1:9" x14ac:dyDescent="0.25">
      <c r="A4642">
        <v>98</v>
      </c>
      <c r="B4642" t="s">
        <v>5925</v>
      </c>
      <c r="C4642" t="s">
        <v>5908</v>
      </c>
      <c r="D4642" t="s">
        <v>5225</v>
      </c>
      <c r="E4642">
        <v>1</v>
      </c>
      <c r="F4642">
        <v>220</v>
      </c>
      <c r="G4642">
        <v>8594</v>
      </c>
      <c r="H4642">
        <v>16</v>
      </c>
      <c r="I4642" t="s">
        <v>5227</v>
      </c>
    </row>
    <row r="4643" spans="1:9" x14ac:dyDescent="0.25">
      <c r="A4643">
        <v>98</v>
      </c>
      <c r="B4643" t="s">
        <v>5926</v>
      </c>
      <c r="C4643" t="s">
        <v>5908</v>
      </c>
      <c r="D4643" t="s">
        <v>5225</v>
      </c>
      <c r="E4643">
        <v>1</v>
      </c>
      <c r="F4643">
        <v>220</v>
      </c>
      <c r="G4643">
        <v>8594</v>
      </c>
      <c r="H4643">
        <v>17</v>
      </c>
      <c r="I4643" t="s">
        <v>5227</v>
      </c>
    </row>
    <row r="4644" spans="1:9" x14ac:dyDescent="0.25">
      <c r="A4644">
        <v>98</v>
      </c>
      <c r="B4644" t="s">
        <v>5927</v>
      </c>
      <c r="C4644" t="s">
        <v>5908</v>
      </c>
      <c r="D4644" t="s">
        <v>5225</v>
      </c>
      <c r="E4644">
        <v>1</v>
      </c>
      <c r="F4644">
        <v>220</v>
      </c>
      <c r="G4644">
        <v>8594</v>
      </c>
      <c r="H4644">
        <v>18</v>
      </c>
      <c r="I4644" t="s">
        <v>5227</v>
      </c>
    </row>
    <row r="4645" spans="1:9" x14ac:dyDescent="0.25">
      <c r="A4645">
        <v>98</v>
      </c>
      <c r="B4645" t="s">
        <v>5928</v>
      </c>
      <c r="C4645" t="s">
        <v>5908</v>
      </c>
      <c r="D4645" t="s">
        <v>5225</v>
      </c>
      <c r="E4645">
        <v>1</v>
      </c>
      <c r="F4645">
        <v>220</v>
      </c>
      <c r="G4645">
        <v>8594</v>
      </c>
      <c r="H4645">
        <v>19</v>
      </c>
      <c r="I4645" t="s">
        <v>5227</v>
      </c>
    </row>
    <row r="4646" spans="1:9" x14ac:dyDescent="0.25">
      <c r="A4646">
        <v>98</v>
      </c>
      <c r="B4646" t="s">
        <v>5929</v>
      </c>
      <c r="C4646" t="s">
        <v>5908</v>
      </c>
      <c r="D4646" t="s">
        <v>5225</v>
      </c>
      <c r="E4646">
        <v>1</v>
      </c>
      <c r="F4646">
        <v>220</v>
      </c>
      <c r="G4646">
        <v>8594</v>
      </c>
      <c r="H4646" t="s">
        <v>5930</v>
      </c>
      <c r="I4646" t="s">
        <v>5227</v>
      </c>
    </row>
    <row r="4647" spans="1:9" x14ac:dyDescent="0.25">
      <c r="A4647">
        <v>99</v>
      </c>
      <c r="B4647" t="s">
        <v>5931</v>
      </c>
      <c r="C4647" t="s">
        <v>5932</v>
      </c>
      <c r="D4647" t="s">
        <v>5933</v>
      </c>
      <c r="E4647">
        <v>1</v>
      </c>
      <c r="F4647" s="1">
        <v>35010</v>
      </c>
      <c r="G4647">
        <v>8584</v>
      </c>
      <c r="H4647" t="s">
        <v>5934</v>
      </c>
      <c r="I4647" t="s">
        <v>5935</v>
      </c>
    </row>
    <row r="4648" spans="1:9" x14ac:dyDescent="0.25">
      <c r="A4648">
        <v>11140</v>
      </c>
      <c r="B4648" t="s">
        <v>5936</v>
      </c>
      <c r="C4648" t="s">
        <v>5937</v>
      </c>
      <c r="D4648" t="s">
        <v>144</v>
      </c>
      <c r="E4648">
        <v>1</v>
      </c>
      <c r="F4648" s="1">
        <v>39560.400000000001</v>
      </c>
      <c r="G4648">
        <v>16046</v>
      </c>
      <c r="H4648" t="s">
        <v>5938</v>
      </c>
      <c r="I4648" t="s">
        <v>1599</v>
      </c>
    </row>
    <row r="4649" spans="1:9" x14ac:dyDescent="0.25">
      <c r="A4649">
        <v>11140</v>
      </c>
      <c r="B4649" t="s">
        <v>5939</v>
      </c>
      <c r="C4649" t="s">
        <v>5937</v>
      </c>
      <c r="D4649" t="s">
        <v>144</v>
      </c>
      <c r="E4649">
        <v>1</v>
      </c>
      <c r="F4649" s="1">
        <v>39560.400000000001</v>
      </c>
      <c r="G4649">
        <v>16046</v>
      </c>
      <c r="I4649" t="s">
        <v>1599</v>
      </c>
    </row>
    <row r="4650" spans="1:9" x14ac:dyDescent="0.25">
      <c r="A4650">
        <v>11140</v>
      </c>
      <c r="B4650" t="s">
        <v>5940</v>
      </c>
      <c r="C4650" t="s">
        <v>5937</v>
      </c>
      <c r="D4650" t="s">
        <v>144</v>
      </c>
      <c r="E4650">
        <v>1</v>
      </c>
      <c r="F4650" s="1">
        <v>39560.400000000001</v>
      </c>
      <c r="G4650">
        <v>16046</v>
      </c>
      <c r="H4650" t="s">
        <v>5941</v>
      </c>
      <c r="I4650" t="s">
        <v>1599</v>
      </c>
    </row>
    <row r="4651" spans="1:9" x14ac:dyDescent="0.25">
      <c r="A4651">
        <v>4302</v>
      </c>
      <c r="B4651" t="s">
        <v>5942</v>
      </c>
      <c r="C4651" t="s">
        <v>5943</v>
      </c>
      <c r="D4651" t="s">
        <v>80</v>
      </c>
      <c r="E4651">
        <v>1</v>
      </c>
      <c r="F4651">
        <v>907.5</v>
      </c>
      <c r="H4651" t="s">
        <v>5348</v>
      </c>
      <c r="I4651" t="s">
        <v>5944</v>
      </c>
    </row>
    <row r="4652" spans="1:9" x14ac:dyDescent="0.25">
      <c r="A4652">
        <v>4343</v>
      </c>
      <c r="B4652" t="s">
        <v>5945</v>
      </c>
      <c r="C4652" t="s">
        <v>5943</v>
      </c>
      <c r="D4652" t="s">
        <v>80</v>
      </c>
      <c r="E4652">
        <v>1</v>
      </c>
      <c r="F4652" s="1">
        <v>14000</v>
      </c>
      <c r="H4652" t="s">
        <v>5946</v>
      </c>
      <c r="I4652" t="s">
        <v>5947</v>
      </c>
    </row>
    <row r="4653" spans="1:9" x14ac:dyDescent="0.25">
      <c r="A4653">
        <v>4343</v>
      </c>
      <c r="B4653" t="s">
        <v>5948</v>
      </c>
      <c r="C4653" t="s">
        <v>5943</v>
      </c>
      <c r="D4653" t="s">
        <v>80</v>
      </c>
      <c r="E4653">
        <v>1</v>
      </c>
      <c r="F4653" s="1">
        <v>14000</v>
      </c>
      <c r="H4653" t="s">
        <v>5946</v>
      </c>
      <c r="I4653" t="s">
        <v>5949</v>
      </c>
    </row>
    <row r="4654" spans="1:9" x14ac:dyDescent="0.25">
      <c r="A4654">
        <v>4343</v>
      </c>
      <c r="B4654" t="s">
        <v>5950</v>
      </c>
      <c r="C4654" t="s">
        <v>5943</v>
      </c>
      <c r="D4654" t="s">
        <v>80</v>
      </c>
      <c r="E4654">
        <v>1</v>
      </c>
      <c r="F4654" s="1">
        <v>14000</v>
      </c>
      <c r="H4654" t="s">
        <v>5946</v>
      </c>
      <c r="I4654" t="s">
        <v>5951</v>
      </c>
    </row>
    <row r="4655" spans="1:9" x14ac:dyDescent="0.25">
      <c r="A4655">
        <v>4332</v>
      </c>
      <c r="B4655" t="s">
        <v>5952</v>
      </c>
      <c r="C4655" t="s">
        <v>5953</v>
      </c>
      <c r="D4655" t="s">
        <v>80</v>
      </c>
      <c r="E4655">
        <v>1</v>
      </c>
      <c r="F4655" s="1">
        <v>2100</v>
      </c>
      <c r="H4655" t="s">
        <v>5954</v>
      </c>
      <c r="I4655" t="s">
        <v>5955</v>
      </c>
    </row>
    <row r="4656" spans="1:9" x14ac:dyDescent="0.25">
      <c r="A4656">
        <v>4332</v>
      </c>
      <c r="B4656" t="s">
        <v>5956</v>
      </c>
      <c r="C4656" t="s">
        <v>5953</v>
      </c>
      <c r="D4656" t="s">
        <v>80</v>
      </c>
      <c r="E4656">
        <v>1</v>
      </c>
      <c r="F4656" s="1">
        <v>2100</v>
      </c>
      <c r="H4656" t="s">
        <v>5954</v>
      </c>
      <c r="I4656" t="s">
        <v>5957</v>
      </c>
    </row>
    <row r="4657" spans="1:9" x14ac:dyDescent="0.25">
      <c r="A4657">
        <v>4265</v>
      </c>
      <c r="B4657" t="s">
        <v>5958</v>
      </c>
      <c r="C4657" t="s">
        <v>459</v>
      </c>
      <c r="D4657" t="s">
        <v>80</v>
      </c>
      <c r="E4657">
        <v>1</v>
      </c>
      <c r="F4657" s="1">
        <v>24469.200000000001</v>
      </c>
      <c r="H4657" t="s">
        <v>5959</v>
      </c>
      <c r="I4657" t="s">
        <v>5960</v>
      </c>
    </row>
    <row r="4658" spans="1:9" x14ac:dyDescent="0.25">
      <c r="A4658">
        <v>4277</v>
      </c>
      <c r="B4658" t="s">
        <v>5961</v>
      </c>
      <c r="C4658" t="s">
        <v>5962</v>
      </c>
      <c r="D4658" t="s">
        <v>80</v>
      </c>
      <c r="E4658">
        <v>1</v>
      </c>
      <c r="F4658" s="1">
        <v>2868</v>
      </c>
      <c r="H4658" t="s">
        <v>5963</v>
      </c>
    </row>
    <row r="4659" spans="1:9" x14ac:dyDescent="0.25">
      <c r="A4659">
        <v>100</v>
      </c>
      <c r="B4659" t="s">
        <v>5964</v>
      </c>
      <c r="C4659" t="s">
        <v>5965</v>
      </c>
      <c r="D4659" t="s">
        <v>465</v>
      </c>
      <c r="E4659">
        <v>1</v>
      </c>
      <c r="F4659" s="1">
        <v>6384</v>
      </c>
      <c r="G4659">
        <v>8724</v>
      </c>
      <c r="I4659" t="s">
        <v>5966</v>
      </c>
    </row>
    <row r="4660" spans="1:9" x14ac:dyDescent="0.25">
      <c r="A4660">
        <v>100</v>
      </c>
      <c r="B4660" t="s">
        <v>5967</v>
      </c>
      <c r="C4660" t="s">
        <v>5965</v>
      </c>
      <c r="D4660" t="s">
        <v>465</v>
      </c>
      <c r="E4660">
        <v>1</v>
      </c>
      <c r="F4660" s="1">
        <v>6384</v>
      </c>
      <c r="G4660">
        <v>8724</v>
      </c>
      <c r="I4660" t="s">
        <v>5966</v>
      </c>
    </row>
    <row r="4661" spans="1:9" x14ac:dyDescent="0.25">
      <c r="A4661">
        <v>100</v>
      </c>
      <c r="B4661" t="s">
        <v>5968</v>
      </c>
      <c r="C4661" t="s">
        <v>5965</v>
      </c>
      <c r="D4661" t="s">
        <v>465</v>
      </c>
      <c r="E4661">
        <v>1</v>
      </c>
      <c r="F4661" s="1">
        <v>6384</v>
      </c>
      <c r="G4661">
        <v>8724</v>
      </c>
      <c r="I4661" t="s">
        <v>5966</v>
      </c>
    </row>
    <row r="4662" spans="1:9" x14ac:dyDescent="0.25">
      <c r="A4662">
        <v>100</v>
      </c>
      <c r="B4662" t="s">
        <v>5969</v>
      </c>
      <c r="C4662" t="s">
        <v>5965</v>
      </c>
      <c r="D4662" t="s">
        <v>465</v>
      </c>
      <c r="E4662">
        <v>1</v>
      </c>
      <c r="F4662" s="1">
        <v>6384</v>
      </c>
      <c r="G4662">
        <v>8724</v>
      </c>
      <c r="I4662" t="s">
        <v>5966</v>
      </c>
    </row>
    <row r="4663" spans="1:9" x14ac:dyDescent="0.25">
      <c r="A4663">
        <v>101</v>
      </c>
      <c r="B4663" t="s">
        <v>5970</v>
      </c>
      <c r="C4663" t="s">
        <v>1143</v>
      </c>
      <c r="D4663" t="s">
        <v>315</v>
      </c>
      <c r="E4663">
        <v>1</v>
      </c>
      <c r="F4663" s="1">
        <v>4692.8</v>
      </c>
      <c r="G4663">
        <v>8727</v>
      </c>
      <c r="I4663" t="s">
        <v>5971</v>
      </c>
    </row>
    <row r="4664" spans="1:9" x14ac:dyDescent="0.25">
      <c r="A4664">
        <v>101</v>
      </c>
      <c r="B4664" t="s">
        <v>5972</v>
      </c>
      <c r="C4664" t="s">
        <v>1143</v>
      </c>
      <c r="D4664" t="s">
        <v>315</v>
      </c>
      <c r="E4664">
        <v>1</v>
      </c>
      <c r="F4664" s="1">
        <v>4692.8</v>
      </c>
      <c r="G4664">
        <v>8727</v>
      </c>
      <c r="I4664" t="s">
        <v>5971</v>
      </c>
    </row>
    <row r="4665" spans="1:9" x14ac:dyDescent="0.25">
      <c r="A4665">
        <v>101</v>
      </c>
      <c r="B4665" t="s">
        <v>5973</v>
      </c>
      <c r="C4665" t="s">
        <v>1143</v>
      </c>
      <c r="D4665" t="s">
        <v>315</v>
      </c>
      <c r="E4665">
        <v>1</v>
      </c>
      <c r="F4665" s="1">
        <v>4692.8</v>
      </c>
      <c r="G4665">
        <v>8727</v>
      </c>
      <c r="I4665" t="s">
        <v>5971</v>
      </c>
    </row>
    <row r="4666" spans="1:9" x14ac:dyDescent="0.25">
      <c r="A4666">
        <v>101</v>
      </c>
      <c r="B4666" t="s">
        <v>5974</v>
      </c>
      <c r="C4666" t="s">
        <v>1143</v>
      </c>
      <c r="D4666" t="s">
        <v>315</v>
      </c>
      <c r="E4666">
        <v>1</v>
      </c>
      <c r="F4666" s="1">
        <v>4692.8</v>
      </c>
      <c r="G4666">
        <v>8727</v>
      </c>
      <c r="I4666" t="s">
        <v>5971</v>
      </c>
    </row>
    <row r="4667" spans="1:9" x14ac:dyDescent="0.25">
      <c r="A4667">
        <v>101</v>
      </c>
      <c r="B4667" t="s">
        <v>5975</v>
      </c>
      <c r="C4667" t="s">
        <v>1143</v>
      </c>
      <c r="D4667" t="s">
        <v>315</v>
      </c>
      <c r="E4667">
        <v>1</v>
      </c>
      <c r="F4667" s="1">
        <v>4692.8</v>
      </c>
      <c r="G4667">
        <v>8727</v>
      </c>
      <c r="I4667" t="s">
        <v>5971</v>
      </c>
    </row>
    <row r="4668" spans="1:9" x14ac:dyDescent="0.25">
      <c r="A4668">
        <v>101</v>
      </c>
      <c r="B4668" t="s">
        <v>5976</v>
      </c>
      <c r="C4668" t="s">
        <v>1143</v>
      </c>
      <c r="D4668" t="s">
        <v>315</v>
      </c>
      <c r="E4668">
        <v>1</v>
      </c>
      <c r="F4668" s="1">
        <v>4692.8</v>
      </c>
      <c r="G4668">
        <v>8727</v>
      </c>
      <c r="I4668" t="s">
        <v>5971</v>
      </c>
    </row>
    <row r="4669" spans="1:9" x14ac:dyDescent="0.25">
      <c r="A4669">
        <v>101</v>
      </c>
      <c r="B4669" t="s">
        <v>5977</v>
      </c>
      <c r="C4669" t="s">
        <v>1143</v>
      </c>
      <c r="D4669" t="s">
        <v>315</v>
      </c>
      <c r="E4669">
        <v>1</v>
      </c>
      <c r="F4669" s="1">
        <v>4692.8</v>
      </c>
      <c r="G4669">
        <v>8727</v>
      </c>
      <c r="I4669" t="s">
        <v>5971</v>
      </c>
    </row>
    <row r="4670" spans="1:9" x14ac:dyDescent="0.25">
      <c r="A4670">
        <v>101</v>
      </c>
      <c r="B4670" t="s">
        <v>5978</v>
      </c>
      <c r="C4670" t="s">
        <v>1143</v>
      </c>
      <c r="D4670" t="s">
        <v>315</v>
      </c>
      <c r="E4670">
        <v>1</v>
      </c>
      <c r="F4670" s="1">
        <v>4692.8</v>
      </c>
      <c r="G4670">
        <v>8727</v>
      </c>
      <c r="I4670" t="s">
        <v>5971</v>
      </c>
    </row>
    <row r="4671" spans="1:9" x14ac:dyDescent="0.25">
      <c r="A4671">
        <v>101</v>
      </c>
      <c r="B4671" t="s">
        <v>5979</v>
      </c>
      <c r="C4671" t="s">
        <v>1143</v>
      </c>
      <c r="D4671" t="s">
        <v>315</v>
      </c>
      <c r="E4671">
        <v>1</v>
      </c>
      <c r="F4671" s="1">
        <v>4692.8</v>
      </c>
      <c r="G4671">
        <v>8727</v>
      </c>
      <c r="I4671" t="s">
        <v>5971</v>
      </c>
    </row>
    <row r="4672" spans="1:9" x14ac:dyDescent="0.25">
      <c r="A4672">
        <v>101</v>
      </c>
      <c r="B4672" t="s">
        <v>5980</v>
      </c>
      <c r="C4672" t="s">
        <v>1143</v>
      </c>
      <c r="D4672" t="s">
        <v>315</v>
      </c>
      <c r="E4672">
        <v>1</v>
      </c>
      <c r="F4672" s="1">
        <v>4692.8</v>
      </c>
      <c r="G4672">
        <v>8727</v>
      </c>
      <c r="I4672" t="s">
        <v>5971</v>
      </c>
    </row>
    <row r="4673" spans="1:9" x14ac:dyDescent="0.25">
      <c r="A4673">
        <v>101</v>
      </c>
      <c r="B4673" t="s">
        <v>5981</v>
      </c>
      <c r="C4673" t="s">
        <v>1143</v>
      </c>
      <c r="D4673" t="s">
        <v>315</v>
      </c>
      <c r="E4673">
        <v>1</v>
      </c>
      <c r="F4673" s="1">
        <v>4692.8</v>
      </c>
      <c r="G4673">
        <v>8727</v>
      </c>
      <c r="I4673" t="s">
        <v>5971</v>
      </c>
    </row>
    <row r="4674" spans="1:9" x14ac:dyDescent="0.25">
      <c r="A4674">
        <v>101</v>
      </c>
      <c r="B4674" t="s">
        <v>5982</v>
      </c>
      <c r="C4674" t="s">
        <v>1143</v>
      </c>
      <c r="D4674" t="s">
        <v>315</v>
      </c>
      <c r="E4674">
        <v>1</v>
      </c>
      <c r="F4674" s="1">
        <v>4692.8</v>
      </c>
      <c r="G4674">
        <v>8727</v>
      </c>
      <c r="I4674" t="s">
        <v>5971</v>
      </c>
    </row>
    <row r="4675" spans="1:9" x14ac:dyDescent="0.25">
      <c r="A4675">
        <v>101</v>
      </c>
      <c r="B4675" t="s">
        <v>5983</v>
      </c>
      <c r="C4675" t="s">
        <v>1143</v>
      </c>
      <c r="D4675" t="s">
        <v>315</v>
      </c>
      <c r="E4675">
        <v>1</v>
      </c>
      <c r="F4675" s="1">
        <v>4692.8</v>
      </c>
      <c r="G4675">
        <v>8727</v>
      </c>
      <c r="I4675" t="s">
        <v>5971</v>
      </c>
    </row>
    <row r="4676" spans="1:9" x14ac:dyDescent="0.25">
      <c r="A4676">
        <v>101</v>
      </c>
      <c r="B4676" t="s">
        <v>5984</v>
      </c>
      <c r="C4676" t="s">
        <v>1143</v>
      </c>
      <c r="D4676" t="s">
        <v>315</v>
      </c>
      <c r="E4676">
        <v>1</v>
      </c>
      <c r="F4676" s="1">
        <v>4692.8</v>
      </c>
      <c r="G4676">
        <v>8727</v>
      </c>
      <c r="I4676" t="s">
        <v>5971</v>
      </c>
    </row>
    <row r="4677" spans="1:9" x14ac:dyDescent="0.25">
      <c r="A4677">
        <v>101</v>
      </c>
      <c r="B4677" t="s">
        <v>5985</v>
      </c>
      <c r="C4677" t="s">
        <v>1143</v>
      </c>
      <c r="D4677" t="s">
        <v>315</v>
      </c>
      <c r="E4677">
        <v>1</v>
      </c>
      <c r="F4677" s="1">
        <v>4692.8</v>
      </c>
      <c r="G4677">
        <v>8727</v>
      </c>
      <c r="I4677" t="s">
        <v>5971</v>
      </c>
    </row>
    <row r="4678" spans="1:9" x14ac:dyDescent="0.25">
      <c r="A4678">
        <v>101</v>
      </c>
      <c r="B4678" t="s">
        <v>5986</v>
      </c>
      <c r="C4678" t="s">
        <v>1143</v>
      </c>
      <c r="D4678" t="s">
        <v>315</v>
      </c>
      <c r="E4678">
        <v>1</v>
      </c>
      <c r="F4678" s="1">
        <v>4692.8</v>
      </c>
      <c r="G4678">
        <v>8727</v>
      </c>
      <c r="I4678" t="s">
        <v>5971</v>
      </c>
    </row>
    <row r="4679" spans="1:9" x14ac:dyDescent="0.25">
      <c r="F4679" t="s">
        <v>158</v>
      </c>
    </row>
    <row r="4680" spans="1:9" x14ac:dyDescent="0.25">
      <c r="F4680" s="1">
        <v>293050332.75999999</v>
      </c>
    </row>
    <row r="4681" spans="1:9" x14ac:dyDescent="0.25">
      <c r="F4681" t="s">
        <v>159</v>
      </c>
      <c r="G4681" t="s">
        <v>160</v>
      </c>
    </row>
    <row r="4682" spans="1:9" x14ac:dyDescent="0.25">
      <c r="A4682" t="s">
        <v>0</v>
      </c>
    </row>
    <row r="4683" spans="1:9" x14ac:dyDescent="0.25">
      <c r="C4683" t="s">
        <v>5987</v>
      </c>
    </row>
    <row r="4684" spans="1:9" x14ac:dyDescent="0.25">
      <c r="A4684" t="s">
        <v>2</v>
      </c>
      <c r="B4684" t="s">
        <v>3</v>
      </c>
    </row>
    <row r="4685" spans="1:9" x14ac:dyDescent="0.25">
      <c r="A4685" t="s">
        <v>4</v>
      </c>
      <c r="B4685" t="s">
        <v>5</v>
      </c>
    </row>
    <row r="4686" spans="1:9" x14ac:dyDescent="0.25">
      <c r="A4686" t="s">
        <v>6</v>
      </c>
      <c r="B4686" t="s">
        <v>7</v>
      </c>
    </row>
    <row r="4687" spans="1:9" x14ac:dyDescent="0.25">
      <c r="A4687" t="s">
        <v>8</v>
      </c>
      <c r="B4687" t="s">
        <v>9</v>
      </c>
    </row>
    <row r="4688" spans="1:9" x14ac:dyDescent="0.25">
      <c r="A4688" t="s">
        <v>10</v>
      </c>
      <c r="B4688" t="s">
        <v>11</v>
      </c>
      <c r="C4688" t="s">
        <v>12</v>
      </c>
    </row>
    <row r="4689" spans="1:9" x14ac:dyDescent="0.25">
      <c r="A4689" t="s">
        <v>13</v>
      </c>
      <c r="B4689" t="s">
        <v>14</v>
      </c>
      <c r="C4689" t="s">
        <v>15</v>
      </c>
      <c r="D4689" t="s">
        <v>16</v>
      </c>
      <c r="E4689" t="s">
        <v>17</v>
      </c>
      <c r="F4689" t="s">
        <v>18</v>
      </c>
      <c r="G4689" t="s">
        <v>19</v>
      </c>
      <c r="H4689" t="s">
        <v>18</v>
      </c>
      <c r="I4689" t="s">
        <v>20</v>
      </c>
    </row>
    <row r="4690" spans="1:9" x14ac:dyDescent="0.25">
      <c r="A4690" t="s">
        <v>21</v>
      </c>
      <c r="B4690" t="s">
        <v>22</v>
      </c>
      <c r="C4690" t="s">
        <v>23</v>
      </c>
      <c r="D4690" t="s">
        <v>24</v>
      </c>
      <c r="E4690" t="s">
        <v>25</v>
      </c>
      <c r="F4690" t="s">
        <v>26</v>
      </c>
      <c r="G4690" t="s">
        <v>27</v>
      </c>
      <c r="H4690" t="s">
        <v>28</v>
      </c>
      <c r="I4690" t="s">
        <v>29</v>
      </c>
    </row>
    <row r="4691" spans="1:9" x14ac:dyDescent="0.25">
      <c r="A4691" t="s">
        <v>13</v>
      </c>
      <c r="B4691" t="s">
        <v>14</v>
      </c>
      <c r="C4691" t="s">
        <v>15</v>
      </c>
      <c r="D4691" t="s">
        <v>16</v>
      </c>
      <c r="E4691" t="s">
        <v>17</v>
      </c>
      <c r="F4691" t="s">
        <v>18</v>
      </c>
      <c r="G4691" t="s">
        <v>19</v>
      </c>
      <c r="H4691" t="s">
        <v>18</v>
      </c>
      <c r="I4691" t="s">
        <v>20</v>
      </c>
    </row>
    <row r="4692" spans="1:9" x14ac:dyDescent="0.25">
      <c r="A4692">
        <v>101</v>
      </c>
      <c r="B4692" t="s">
        <v>5988</v>
      </c>
      <c r="C4692" t="s">
        <v>1143</v>
      </c>
      <c r="D4692" t="s">
        <v>315</v>
      </c>
      <c r="E4692">
        <v>1</v>
      </c>
      <c r="F4692" s="1">
        <v>4692.8</v>
      </c>
      <c r="G4692">
        <v>8727</v>
      </c>
      <c r="I4692" t="s">
        <v>5971</v>
      </c>
    </row>
    <row r="4693" spans="1:9" x14ac:dyDescent="0.25">
      <c r="A4693">
        <v>101</v>
      </c>
      <c r="B4693" t="s">
        <v>5989</v>
      </c>
      <c r="C4693" t="s">
        <v>1143</v>
      </c>
      <c r="D4693" t="s">
        <v>315</v>
      </c>
      <c r="E4693">
        <v>1</v>
      </c>
      <c r="F4693" s="1">
        <v>4692.8</v>
      </c>
      <c r="G4693">
        <v>8727</v>
      </c>
      <c r="I4693" t="s">
        <v>5971</v>
      </c>
    </row>
    <row r="4694" spans="1:9" x14ac:dyDescent="0.25">
      <c r="A4694">
        <v>101</v>
      </c>
      <c r="B4694" t="s">
        <v>5990</v>
      </c>
      <c r="C4694" t="s">
        <v>1143</v>
      </c>
      <c r="D4694" t="s">
        <v>315</v>
      </c>
      <c r="E4694">
        <v>1</v>
      </c>
      <c r="F4694" s="1">
        <v>4692.8</v>
      </c>
      <c r="G4694">
        <v>8727</v>
      </c>
      <c r="I4694" t="s">
        <v>5971</v>
      </c>
    </row>
    <row r="4695" spans="1:9" x14ac:dyDescent="0.25">
      <c r="A4695">
        <v>101</v>
      </c>
      <c r="B4695" t="s">
        <v>5991</v>
      </c>
      <c r="C4695" t="s">
        <v>1143</v>
      </c>
      <c r="D4695" t="s">
        <v>315</v>
      </c>
      <c r="E4695">
        <v>1</v>
      </c>
      <c r="F4695" s="1">
        <v>4692.8</v>
      </c>
      <c r="G4695">
        <v>8727</v>
      </c>
      <c r="I4695" t="s">
        <v>5971</v>
      </c>
    </row>
    <row r="4696" spans="1:9" x14ac:dyDescent="0.25">
      <c r="A4696">
        <v>101</v>
      </c>
      <c r="B4696" t="s">
        <v>5992</v>
      </c>
      <c r="C4696" t="s">
        <v>1143</v>
      </c>
      <c r="D4696" t="s">
        <v>315</v>
      </c>
      <c r="E4696">
        <v>1</v>
      </c>
      <c r="F4696" s="1">
        <v>4692.8</v>
      </c>
      <c r="G4696">
        <v>8727</v>
      </c>
      <c r="I4696" t="s">
        <v>5971</v>
      </c>
    </row>
    <row r="4697" spans="1:9" x14ac:dyDescent="0.25">
      <c r="A4697">
        <v>101</v>
      </c>
      <c r="B4697" t="s">
        <v>5993</v>
      </c>
      <c r="C4697" t="s">
        <v>1143</v>
      </c>
      <c r="D4697" t="s">
        <v>315</v>
      </c>
      <c r="E4697">
        <v>1</v>
      </c>
      <c r="F4697" s="1">
        <v>4692.8</v>
      </c>
      <c r="G4697">
        <v>8727</v>
      </c>
      <c r="I4697" t="s">
        <v>5971</v>
      </c>
    </row>
    <row r="4698" spans="1:9" x14ac:dyDescent="0.25">
      <c r="A4698">
        <v>101</v>
      </c>
      <c r="B4698" t="s">
        <v>5994</v>
      </c>
      <c r="C4698" t="s">
        <v>1143</v>
      </c>
      <c r="D4698" t="s">
        <v>315</v>
      </c>
      <c r="E4698">
        <v>1</v>
      </c>
      <c r="F4698" s="1">
        <v>4692.8</v>
      </c>
      <c r="G4698">
        <v>8727</v>
      </c>
      <c r="I4698" t="s">
        <v>5971</v>
      </c>
    </row>
    <row r="4699" spans="1:9" x14ac:dyDescent="0.25">
      <c r="A4699">
        <v>101</v>
      </c>
      <c r="B4699" t="s">
        <v>5995</v>
      </c>
      <c r="C4699" t="s">
        <v>1143</v>
      </c>
      <c r="D4699" t="s">
        <v>315</v>
      </c>
      <c r="E4699">
        <v>1</v>
      </c>
      <c r="F4699" s="1">
        <v>4692.8</v>
      </c>
      <c r="G4699">
        <v>8727</v>
      </c>
      <c r="I4699" t="s">
        <v>5971</v>
      </c>
    </row>
    <row r="4700" spans="1:9" x14ac:dyDescent="0.25">
      <c r="A4700">
        <v>101</v>
      </c>
      <c r="B4700" t="s">
        <v>5996</v>
      </c>
      <c r="C4700" t="s">
        <v>1143</v>
      </c>
      <c r="D4700" t="s">
        <v>315</v>
      </c>
      <c r="E4700">
        <v>1</v>
      </c>
      <c r="F4700" s="1">
        <v>4692.8</v>
      </c>
      <c r="G4700">
        <v>8727</v>
      </c>
      <c r="I4700" t="s">
        <v>5971</v>
      </c>
    </row>
    <row r="4701" spans="1:9" x14ac:dyDescent="0.25">
      <c r="A4701">
        <v>101</v>
      </c>
      <c r="B4701" t="s">
        <v>5997</v>
      </c>
      <c r="C4701" t="s">
        <v>1143</v>
      </c>
      <c r="D4701" t="s">
        <v>315</v>
      </c>
      <c r="E4701">
        <v>1</v>
      </c>
      <c r="F4701" s="1">
        <v>4692.8</v>
      </c>
      <c r="G4701">
        <v>8727</v>
      </c>
      <c r="I4701" t="s">
        <v>5971</v>
      </c>
    </row>
    <row r="4702" spans="1:9" x14ac:dyDescent="0.25">
      <c r="A4702">
        <v>101</v>
      </c>
      <c r="B4702" t="s">
        <v>5998</v>
      </c>
      <c r="C4702" t="s">
        <v>1143</v>
      </c>
      <c r="D4702" t="s">
        <v>315</v>
      </c>
      <c r="E4702">
        <v>1</v>
      </c>
      <c r="F4702" s="1">
        <v>4692.8</v>
      </c>
      <c r="G4702">
        <v>8727</v>
      </c>
      <c r="I4702" t="s">
        <v>5971</v>
      </c>
    </row>
    <row r="4703" spans="1:9" x14ac:dyDescent="0.25">
      <c r="A4703">
        <v>101</v>
      </c>
      <c r="B4703" t="s">
        <v>5999</v>
      </c>
      <c r="C4703" t="s">
        <v>1143</v>
      </c>
      <c r="D4703" t="s">
        <v>315</v>
      </c>
      <c r="E4703">
        <v>1</v>
      </c>
      <c r="F4703" s="1">
        <v>4692.8</v>
      </c>
      <c r="G4703">
        <v>8727</v>
      </c>
      <c r="I4703" t="s">
        <v>5971</v>
      </c>
    </row>
    <row r="4704" spans="1:9" x14ac:dyDescent="0.25">
      <c r="A4704">
        <v>101</v>
      </c>
      <c r="B4704" t="s">
        <v>6000</v>
      </c>
      <c r="C4704" t="s">
        <v>1143</v>
      </c>
      <c r="D4704" t="s">
        <v>315</v>
      </c>
      <c r="E4704">
        <v>1</v>
      </c>
      <c r="F4704" s="1">
        <v>4692.8</v>
      </c>
      <c r="G4704">
        <v>8727</v>
      </c>
      <c r="I4704" t="s">
        <v>5971</v>
      </c>
    </row>
    <row r="4705" spans="1:9" x14ac:dyDescent="0.25">
      <c r="A4705">
        <v>101</v>
      </c>
      <c r="B4705" t="s">
        <v>6001</v>
      </c>
      <c r="C4705" t="s">
        <v>1143</v>
      </c>
      <c r="D4705" t="s">
        <v>315</v>
      </c>
      <c r="E4705">
        <v>1</v>
      </c>
      <c r="F4705" s="1">
        <v>4692.8</v>
      </c>
      <c r="G4705">
        <v>8727</v>
      </c>
      <c r="I4705" t="s">
        <v>5971</v>
      </c>
    </row>
    <row r="4706" spans="1:9" x14ac:dyDescent="0.25">
      <c r="A4706">
        <v>101</v>
      </c>
      <c r="B4706" t="s">
        <v>6002</v>
      </c>
      <c r="C4706" t="s">
        <v>1143</v>
      </c>
      <c r="D4706" t="s">
        <v>315</v>
      </c>
      <c r="E4706">
        <v>1</v>
      </c>
      <c r="F4706" s="1">
        <v>4692.8</v>
      </c>
      <c r="G4706">
        <v>8727</v>
      </c>
      <c r="I4706" t="s">
        <v>5971</v>
      </c>
    </row>
    <row r="4707" spans="1:9" x14ac:dyDescent="0.25">
      <c r="A4707">
        <v>101</v>
      </c>
      <c r="B4707" t="s">
        <v>6003</v>
      </c>
      <c r="C4707" t="s">
        <v>1143</v>
      </c>
      <c r="D4707" t="s">
        <v>315</v>
      </c>
      <c r="E4707">
        <v>1</v>
      </c>
      <c r="F4707" s="1">
        <v>4692.8</v>
      </c>
      <c r="G4707">
        <v>8727</v>
      </c>
      <c r="I4707" t="s">
        <v>5971</v>
      </c>
    </row>
    <row r="4708" spans="1:9" x14ac:dyDescent="0.25">
      <c r="A4708">
        <v>101</v>
      </c>
      <c r="B4708" t="s">
        <v>6004</v>
      </c>
      <c r="C4708" t="s">
        <v>1143</v>
      </c>
      <c r="D4708" t="s">
        <v>315</v>
      </c>
      <c r="E4708">
        <v>1</v>
      </c>
      <c r="F4708" s="1">
        <v>4692.8</v>
      </c>
      <c r="G4708">
        <v>8727</v>
      </c>
      <c r="I4708" t="s">
        <v>5971</v>
      </c>
    </row>
    <row r="4709" spans="1:9" x14ac:dyDescent="0.25">
      <c r="A4709">
        <v>101</v>
      </c>
      <c r="B4709" t="s">
        <v>6005</v>
      </c>
      <c r="C4709" t="s">
        <v>1143</v>
      </c>
      <c r="D4709" t="s">
        <v>315</v>
      </c>
      <c r="E4709">
        <v>1</v>
      </c>
      <c r="F4709" s="1">
        <v>4692.8</v>
      </c>
      <c r="G4709">
        <v>8727</v>
      </c>
      <c r="I4709" t="s">
        <v>5971</v>
      </c>
    </row>
    <row r="4710" spans="1:9" x14ac:dyDescent="0.25">
      <c r="A4710">
        <v>101</v>
      </c>
      <c r="B4710" t="s">
        <v>6006</v>
      </c>
      <c r="C4710" t="s">
        <v>1143</v>
      </c>
      <c r="D4710" t="s">
        <v>315</v>
      </c>
      <c r="E4710">
        <v>1</v>
      </c>
      <c r="F4710" s="1">
        <v>4692.8</v>
      </c>
      <c r="G4710">
        <v>8727</v>
      </c>
      <c r="I4710" t="s">
        <v>5971</v>
      </c>
    </row>
    <row r="4711" spans="1:9" x14ac:dyDescent="0.25">
      <c r="A4711">
        <v>101</v>
      </c>
      <c r="B4711" t="s">
        <v>6007</v>
      </c>
      <c r="C4711" t="s">
        <v>1143</v>
      </c>
      <c r="D4711" t="s">
        <v>315</v>
      </c>
      <c r="E4711">
        <v>1</v>
      </c>
      <c r="F4711" s="1">
        <v>4692.8</v>
      </c>
      <c r="G4711">
        <v>8727</v>
      </c>
      <c r="I4711" t="s">
        <v>5971</v>
      </c>
    </row>
    <row r="4712" spans="1:9" x14ac:dyDescent="0.25">
      <c r="A4712">
        <v>101</v>
      </c>
      <c r="B4712" t="s">
        <v>6008</v>
      </c>
      <c r="C4712" t="s">
        <v>1143</v>
      </c>
      <c r="D4712" t="s">
        <v>315</v>
      </c>
      <c r="E4712">
        <v>1</v>
      </c>
      <c r="F4712" s="1">
        <v>4692.8</v>
      </c>
      <c r="G4712">
        <v>8727</v>
      </c>
      <c r="I4712" t="s">
        <v>5971</v>
      </c>
    </row>
    <row r="4713" spans="1:9" x14ac:dyDescent="0.25">
      <c r="A4713">
        <v>101</v>
      </c>
      <c r="B4713" t="s">
        <v>6009</v>
      </c>
      <c r="C4713" t="s">
        <v>1143</v>
      </c>
      <c r="D4713" t="s">
        <v>315</v>
      </c>
      <c r="E4713">
        <v>1</v>
      </c>
      <c r="F4713" s="1">
        <v>4692.8</v>
      </c>
      <c r="G4713">
        <v>8727</v>
      </c>
      <c r="I4713" t="s">
        <v>5971</v>
      </c>
    </row>
    <row r="4714" spans="1:9" x14ac:dyDescent="0.25">
      <c r="A4714">
        <v>101</v>
      </c>
      <c r="B4714" t="s">
        <v>6010</v>
      </c>
      <c r="C4714" t="s">
        <v>1143</v>
      </c>
      <c r="D4714" t="s">
        <v>315</v>
      </c>
      <c r="E4714">
        <v>1</v>
      </c>
      <c r="F4714" s="1">
        <v>4692.8</v>
      </c>
      <c r="G4714">
        <v>8727</v>
      </c>
      <c r="I4714" t="s">
        <v>5971</v>
      </c>
    </row>
    <row r="4715" spans="1:9" x14ac:dyDescent="0.25">
      <c r="A4715">
        <v>101</v>
      </c>
      <c r="B4715" t="s">
        <v>6011</v>
      </c>
      <c r="C4715" t="s">
        <v>1143</v>
      </c>
      <c r="D4715" t="s">
        <v>315</v>
      </c>
      <c r="E4715">
        <v>1</v>
      </c>
      <c r="F4715" s="1">
        <v>4692.8</v>
      </c>
      <c r="G4715">
        <v>8727</v>
      </c>
      <c r="I4715" t="s">
        <v>5971</v>
      </c>
    </row>
    <row r="4716" spans="1:9" x14ac:dyDescent="0.25">
      <c r="A4716">
        <v>101</v>
      </c>
      <c r="B4716" t="s">
        <v>6012</v>
      </c>
      <c r="C4716" t="s">
        <v>1143</v>
      </c>
      <c r="D4716" t="s">
        <v>315</v>
      </c>
      <c r="E4716">
        <v>1</v>
      </c>
      <c r="F4716" s="1">
        <v>4692.8</v>
      </c>
      <c r="G4716">
        <v>8727</v>
      </c>
      <c r="I4716" t="s">
        <v>5971</v>
      </c>
    </row>
    <row r="4717" spans="1:9" x14ac:dyDescent="0.25">
      <c r="A4717">
        <v>101</v>
      </c>
      <c r="B4717" t="s">
        <v>6013</v>
      </c>
      <c r="C4717" t="s">
        <v>1143</v>
      </c>
      <c r="D4717" t="s">
        <v>315</v>
      </c>
      <c r="E4717">
        <v>1</v>
      </c>
      <c r="F4717" s="1">
        <v>4692.8</v>
      </c>
      <c r="G4717">
        <v>8727</v>
      </c>
      <c r="I4717" t="s">
        <v>5971</v>
      </c>
    </row>
    <row r="4718" spans="1:9" x14ac:dyDescent="0.25">
      <c r="A4718">
        <v>101</v>
      </c>
      <c r="B4718" t="s">
        <v>6014</v>
      </c>
      <c r="C4718" t="s">
        <v>1143</v>
      </c>
      <c r="D4718" t="s">
        <v>315</v>
      </c>
      <c r="E4718">
        <v>1</v>
      </c>
      <c r="F4718" s="1">
        <v>4692.8</v>
      </c>
      <c r="G4718">
        <v>8727</v>
      </c>
      <c r="I4718" t="s">
        <v>5971</v>
      </c>
    </row>
    <row r="4719" spans="1:9" x14ac:dyDescent="0.25">
      <c r="A4719">
        <v>101</v>
      </c>
      <c r="B4719" t="s">
        <v>6015</v>
      </c>
      <c r="C4719" t="s">
        <v>1143</v>
      </c>
      <c r="D4719" t="s">
        <v>315</v>
      </c>
      <c r="E4719">
        <v>1</v>
      </c>
      <c r="F4719" s="1">
        <v>4692.8</v>
      </c>
      <c r="G4719">
        <v>8727</v>
      </c>
      <c r="I4719" t="s">
        <v>5971</v>
      </c>
    </row>
    <row r="4720" spans="1:9" x14ac:dyDescent="0.25">
      <c r="A4720">
        <v>101</v>
      </c>
      <c r="B4720" t="s">
        <v>6016</v>
      </c>
      <c r="C4720" t="s">
        <v>1143</v>
      </c>
      <c r="D4720" t="s">
        <v>315</v>
      </c>
      <c r="E4720">
        <v>1</v>
      </c>
      <c r="F4720" s="1">
        <v>4692.8</v>
      </c>
      <c r="G4720">
        <v>8727</v>
      </c>
      <c r="I4720" t="s">
        <v>5971</v>
      </c>
    </row>
    <row r="4721" spans="1:9" x14ac:dyDescent="0.25">
      <c r="A4721">
        <v>727</v>
      </c>
      <c r="B4721" t="s">
        <v>6017</v>
      </c>
      <c r="C4721" t="s">
        <v>6018</v>
      </c>
      <c r="D4721" t="s">
        <v>2114</v>
      </c>
      <c r="E4721">
        <v>1</v>
      </c>
      <c r="F4721">
        <v>40</v>
      </c>
      <c r="G4721">
        <v>8747</v>
      </c>
    </row>
    <row r="4722" spans="1:9" x14ac:dyDescent="0.25">
      <c r="A4722">
        <v>4287</v>
      </c>
      <c r="B4722" t="s">
        <v>6019</v>
      </c>
      <c r="C4722" t="s">
        <v>6020</v>
      </c>
      <c r="D4722" t="s">
        <v>80</v>
      </c>
      <c r="E4722">
        <v>1</v>
      </c>
      <c r="F4722" s="1">
        <v>224010.8</v>
      </c>
      <c r="H4722" t="s">
        <v>6021</v>
      </c>
      <c r="I4722" t="s">
        <v>6022</v>
      </c>
    </row>
    <row r="4723" spans="1:9" x14ac:dyDescent="0.25">
      <c r="A4723">
        <v>1037</v>
      </c>
      <c r="B4723" t="s">
        <v>6023</v>
      </c>
      <c r="C4723" t="s">
        <v>475</v>
      </c>
      <c r="D4723" t="s">
        <v>315</v>
      </c>
      <c r="E4723">
        <v>1</v>
      </c>
      <c r="F4723" s="1">
        <v>81390</v>
      </c>
      <c r="G4723">
        <v>11159</v>
      </c>
      <c r="H4723" t="s">
        <v>6024</v>
      </c>
      <c r="I4723" t="s">
        <v>6025</v>
      </c>
    </row>
    <row r="4724" spans="1:9" x14ac:dyDescent="0.25">
      <c r="A4724">
        <v>7295</v>
      </c>
      <c r="B4724" t="s">
        <v>6026</v>
      </c>
      <c r="C4724" t="s">
        <v>475</v>
      </c>
      <c r="D4724" t="s">
        <v>369</v>
      </c>
      <c r="E4724">
        <v>1</v>
      </c>
      <c r="F4724" s="1">
        <v>79800</v>
      </c>
    </row>
    <row r="4725" spans="1:9" x14ac:dyDescent="0.25">
      <c r="A4725">
        <v>7295</v>
      </c>
      <c r="B4725" t="s">
        <v>6027</v>
      </c>
      <c r="C4725" t="s">
        <v>475</v>
      </c>
      <c r="D4725" t="s">
        <v>369</v>
      </c>
      <c r="E4725">
        <v>1</v>
      </c>
      <c r="F4725" s="1">
        <v>79800</v>
      </c>
    </row>
    <row r="4726" spans="1:9" x14ac:dyDescent="0.25">
      <c r="A4726">
        <v>7295</v>
      </c>
      <c r="B4726" t="s">
        <v>6028</v>
      </c>
      <c r="C4726" t="s">
        <v>475</v>
      </c>
      <c r="D4726" t="s">
        <v>369</v>
      </c>
      <c r="E4726">
        <v>1</v>
      </c>
      <c r="F4726" s="1">
        <v>79800</v>
      </c>
    </row>
    <row r="4727" spans="1:9" x14ac:dyDescent="0.25">
      <c r="A4727">
        <v>4282</v>
      </c>
      <c r="B4727" t="s">
        <v>6029</v>
      </c>
      <c r="C4727" t="s">
        <v>6030</v>
      </c>
      <c r="D4727" t="s">
        <v>80</v>
      </c>
      <c r="E4727">
        <v>1</v>
      </c>
      <c r="F4727" s="1">
        <v>74240.320000000007</v>
      </c>
      <c r="H4727" t="s">
        <v>6031</v>
      </c>
      <c r="I4727" t="s">
        <v>6032</v>
      </c>
    </row>
    <row r="4728" spans="1:9" x14ac:dyDescent="0.25">
      <c r="A4728">
        <v>4205</v>
      </c>
      <c r="B4728" t="s">
        <v>6033</v>
      </c>
      <c r="C4728" t="s">
        <v>2400</v>
      </c>
      <c r="D4728" t="s">
        <v>80</v>
      </c>
      <c r="E4728">
        <v>1</v>
      </c>
      <c r="F4728" s="1">
        <v>35000</v>
      </c>
      <c r="H4728" t="s">
        <v>6034</v>
      </c>
      <c r="I4728" t="s">
        <v>6035</v>
      </c>
    </row>
    <row r="4729" spans="1:9" x14ac:dyDescent="0.25">
      <c r="A4729">
        <v>4206</v>
      </c>
      <c r="B4729" t="s">
        <v>6036</v>
      </c>
      <c r="C4729" t="s">
        <v>2400</v>
      </c>
      <c r="D4729" t="s">
        <v>80</v>
      </c>
      <c r="E4729">
        <v>1</v>
      </c>
      <c r="F4729" s="1">
        <v>3500</v>
      </c>
      <c r="H4729" t="s">
        <v>6037</v>
      </c>
      <c r="I4729" t="s">
        <v>6035</v>
      </c>
    </row>
    <row r="4730" spans="1:9" x14ac:dyDescent="0.25">
      <c r="A4730">
        <v>4207</v>
      </c>
      <c r="B4730" t="s">
        <v>6038</v>
      </c>
      <c r="C4730" t="s">
        <v>2400</v>
      </c>
      <c r="D4730" t="s">
        <v>80</v>
      </c>
      <c r="E4730">
        <v>1</v>
      </c>
      <c r="F4730" s="1">
        <v>65000</v>
      </c>
      <c r="H4730" t="s">
        <v>6039</v>
      </c>
      <c r="I4730" t="s">
        <v>6040</v>
      </c>
    </row>
    <row r="4731" spans="1:9" x14ac:dyDescent="0.25">
      <c r="A4731">
        <v>4203</v>
      </c>
      <c r="B4731" t="s">
        <v>6041</v>
      </c>
      <c r="C4731" t="s">
        <v>6042</v>
      </c>
      <c r="D4731" t="s">
        <v>80</v>
      </c>
      <c r="E4731">
        <v>1</v>
      </c>
      <c r="F4731" s="1">
        <v>1260</v>
      </c>
      <c r="H4731" t="s">
        <v>6043</v>
      </c>
      <c r="I4731" t="s">
        <v>6044</v>
      </c>
    </row>
    <row r="4732" spans="1:9" x14ac:dyDescent="0.25">
      <c r="A4732">
        <v>4198</v>
      </c>
      <c r="B4732" t="s">
        <v>6045</v>
      </c>
      <c r="C4732" t="s">
        <v>1536</v>
      </c>
      <c r="D4732" t="s">
        <v>80</v>
      </c>
      <c r="E4732">
        <v>1</v>
      </c>
      <c r="F4732" s="1">
        <v>2024</v>
      </c>
      <c r="H4732" t="s">
        <v>6046</v>
      </c>
      <c r="I4732" t="s">
        <v>6047</v>
      </c>
    </row>
    <row r="4733" spans="1:9" x14ac:dyDescent="0.25">
      <c r="A4733">
        <v>4198</v>
      </c>
      <c r="B4733" t="s">
        <v>6048</v>
      </c>
      <c r="C4733" t="s">
        <v>1536</v>
      </c>
      <c r="D4733" t="s">
        <v>80</v>
      </c>
      <c r="E4733">
        <v>1</v>
      </c>
      <c r="F4733" s="1">
        <v>2024</v>
      </c>
      <c r="H4733" t="s">
        <v>6049</v>
      </c>
      <c r="I4733" t="s">
        <v>6047</v>
      </c>
    </row>
    <row r="4734" spans="1:9" x14ac:dyDescent="0.25">
      <c r="A4734">
        <v>4224</v>
      </c>
      <c r="B4734" t="s">
        <v>6050</v>
      </c>
      <c r="C4734" t="s">
        <v>125</v>
      </c>
      <c r="D4734" t="s">
        <v>80</v>
      </c>
      <c r="E4734">
        <v>1</v>
      </c>
      <c r="F4734" s="1">
        <v>500000</v>
      </c>
      <c r="H4734" t="s">
        <v>6051</v>
      </c>
      <c r="I4734" t="s">
        <v>6052</v>
      </c>
    </row>
    <row r="4735" spans="1:9" x14ac:dyDescent="0.25">
      <c r="A4735">
        <v>4228</v>
      </c>
      <c r="B4735" t="s">
        <v>6053</v>
      </c>
      <c r="C4735" t="s">
        <v>6054</v>
      </c>
      <c r="D4735" t="s">
        <v>80</v>
      </c>
      <c r="E4735">
        <v>1</v>
      </c>
      <c r="F4735" s="1">
        <v>1188</v>
      </c>
      <c r="H4735" t="s">
        <v>6055</v>
      </c>
    </row>
    <row r="4736" spans="1:9" x14ac:dyDescent="0.25">
      <c r="A4736">
        <v>9956</v>
      </c>
      <c r="B4736" t="s">
        <v>6056</v>
      </c>
      <c r="C4736" t="s">
        <v>5221</v>
      </c>
      <c r="D4736" t="s">
        <v>951</v>
      </c>
      <c r="E4736">
        <v>1</v>
      </c>
      <c r="F4736" s="1">
        <v>43500</v>
      </c>
      <c r="G4736">
        <v>12971</v>
      </c>
      <c r="H4736" t="s">
        <v>6057</v>
      </c>
      <c r="I4736" t="s">
        <v>135</v>
      </c>
    </row>
    <row r="4737" spans="1:9" x14ac:dyDescent="0.25">
      <c r="A4737">
        <v>4200</v>
      </c>
      <c r="B4737" t="s">
        <v>6058</v>
      </c>
      <c r="C4737" t="s">
        <v>6059</v>
      </c>
      <c r="D4737" t="s">
        <v>80</v>
      </c>
      <c r="E4737">
        <v>1</v>
      </c>
      <c r="F4737" s="1">
        <v>10050</v>
      </c>
      <c r="H4737" t="s">
        <v>6060</v>
      </c>
      <c r="I4737" t="s">
        <v>6061</v>
      </c>
    </row>
    <row r="4738" spans="1:9" x14ac:dyDescent="0.25">
      <c r="A4738">
        <v>8868</v>
      </c>
      <c r="B4738" t="s">
        <v>6062</v>
      </c>
      <c r="C4738" t="s">
        <v>6063</v>
      </c>
      <c r="D4738" t="s">
        <v>6064</v>
      </c>
      <c r="E4738">
        <v>1</v>
      </c>
      <c r="F4738" s="1">
        <v>8000</v>
      </c>
      <c r="G4738">
        <v>12951</v>
      </c>
      <c r="H4738" t="s">
        <v>6065</v>
      </c>
      <c r="I4738" t="s">
        <v>6066</v>
      </c>
    </row>
    <row r="4739" spans="1:9" x14ac:dyDescent="0.25">
      <c r="F4739" t="s">
        <v>158</v>
      </c>
    </row>
    <row r="4740" spans="1:9" x14ac:dyDescent="0.25">
      <c r="F4740" s="1">
        <v>294477051.07999998</v>
      </c>
    </row>
    <row r="4741" spans="1:9" x14ac:dyDescent="0.25">
      <c r="F4741" t="s">
        <v>159</v>
      </c>
      <c r="G4741" t="s">
        <v>160</v>
      </c>
    </row>
    <row r="4742" spans="1:9" x14ac:dyDescent="0.25">
      <c r="A4742" t="s">
        <v>0</v>
      </c>
    </row>
    <row r="4743" spans="1:9" x14ac:dyDescent="0.25">
      <c r="C4743" t="s">
        <v>6067</v>
      </c>
    </row>
    <row r="4744" spans="1:9" x14ac:dyDescent="0.25">
      <c r="A4744" t="s">
        <v>2</v>
      </c>
      <c r="B4744" t="s">
        <v>3</v>
      </c>
    </row>
    <row r="4745" spans="1:9" x14ac:dyDescent="0.25">
      <c r="A4745" t="s">
        <v>4</v>
      </c>
      <c r="B4745" t="s">
        <v>5</v>
      </c>
    </row>
    <row r="4746" spans="1:9" x14ac:dyDescent="0.25">
      <c r="A4746" t="s">
        <v>6</v>
      </c>
      <c r="B4746" t="s">
        <v>7</v>
      </c>
    </row>
    <row r="4747" spans="1:9" x14ac:dyDescent="0.25">
      <c r="A4747" t="s">
        <v>8</v>
      </c>
      <c r="B4747" t="s">
        <v>9</v>
      </c>
    </row>
    <row r="4748" spans="1:9" x14ac:dyDescent="0.25">
      <c r="A4748" t="s">
        <v>10</v>
      </c>
      <c r="B4748" t="s">
        <v>11</v>
      </c>
      <c r="C4748" t="s">
        <v>12</v>
      </c>
    </row>
    <row r="4749" spans="1:9" x14ac:dyDescent="0.25">
      <c r="A4749" t="s">
        <v>13</v>
      </c>
      <c r="B4749" t="s">
        <v>14</v>
      </c>
      <c r="C4749" t="s">
        <v>15</v>
      </c>
      <c r="D4749" t="s">
        <v>16</v>
      </c>
      <c r="E4749" t="s">
        <v>17</v>
      </c>
      <c r="F4749" t="s">
        <v>18</v>
      </c>
      <c r="G4749" t="s">
        <v>19</v>
      </c>
      <c r="H4749" t="s">
        <v>18</v>
      </c>
      <c r="I4749" t="s">
        <v>20</v>
      </c>
    </row>
    <row r="4750" spans="1:9" x14ac:dyDescent="0.25">
      <c r="A4750" t="s">
        <v>21</v>
      </c>
      <c r="B4750" t="s">
        <v>22</v>
      </c>
      <c r="C4750" t="s">
        <v>23</v>
      </c>
      <c r="D4750" t="s">
        <v>24</v>
      </c>
      <c r="E4750" t="s">
        <v>25</v>
      </c>
      <c r="F4750" t="s">
        <v>26</v>
      </c>
      <c r="G4750" t="s">
        <v>27</v>
      </c>
      <c r="H4750" t="s">
        <v>28</v>
      </c>
      <c r="I4750" t="s">
        <v>29</v>
      </c>
    </row>
    <row r="4751" spans="1:9" x14ac:dyDescent="0.25">
      <c r="A4751" t="s">
        <v>13</v>
      </c>
      <c r="B4751" t="s">
        <v>14</v>
      </c>
      <c r="C4751" t="s">
        <v>15</v>
      </c>
      <c r="D4751" t="s">
        <v>16</v>
      </c>
      <c r="E4751" t="s">
        <v>17</v>
      </c>
      <c r="F4751" t="s">
        <v>18</v>
      </c>
      <c r="G4751" t="s">
        <v>19</v>
      </c>
      <c r="H4751" t="s">
        <v>18</v>
      </c>
      <c r="I4751" t="s">
        <v>20</v>
      </c>
    </row>
    <row r="4752" spans="1:9" x14ac:dyDescent="0.25">
      <c r="A4752">
        <v>9898</v>
      </c>
      <c r="B4752" t="s">
        <v>6068</v>
      </c>
      <c r="C4752" t="s">
        <v>6069</v>
      </c>
      <c r="D4752" t="s">
        <v>144</v>
      </c>
      <c r="E4752">
        <v>1</v>
      </c>
      <c r="F4752" s="1">
        <v>206604</v>
      </c>
      <c r="G4752">
        <v>12972</v>
      </c>
      <c r="H4752" t="s">
        <v>6070</v>
      </c>
      <c r="I4752" t="s">
        <v>135</v>
      </c>
    </row>
    <row r="4753" spans="1:9" x14ac:dyDescent="0.25">
      <c r="A4753">
        <v>4274</v>
      </c>
      <c r="B4753" t="s">
        <v>6071</v>
      </c>
      <c r="C4753" t="s">
        <v>5241</v>
      </c>
      <c r="D4753" t="s">
        <v>80</v>
      </c>
      <c r="E4753">
        <v>1</v>
      </c>
      <c r="F4753" s="1">
        <v>73850</v>
      </c>
      <c r="H4753" t="s">
        <v>6072</v>
      </c>
      <c r="I4753" t="s">
        <v>6073</v>
      </c>
    </row>
    <row r="4754" spans="1:9" x14ac:dyDescent="0.25">
      <c r="A4754">
        <v>7296</v>
      </c>
      <c r="B4754" t="s">
        <v>6074</v>
      </c>
      <c r="C4754" t="s">
        <v>150</v>
      </c>
      <c r="D4754" t="s">
        <v>369</v>
      </c>
      <c r="E4754">
        <v>1</v>
      </c>
      <c r="F4754" s="1">
        <v>824124</v>
      </c>
      <c r="I4754" t="s">
        <v>6075</v>
      </c>
    </row>
    <row r="4755" spans="1:9" x14ac:dyDescent="0.25">
      <c r="A4755">
        <v>102</v>
      </c>
      <c r="B4755" t="s">
        <v>6076</v>
      </c>
      <c r="C4755" t="s">
        <v>6077</v>
      </c>
      <c r="D4755" t="s">
        <v>465</v>
      </c>
      <c r="E4755">
        <v>1</v>
      </c>
      <c r="F4755" s="1">
        <v>1344</v>
      </c>
      <c r="G4755">
        <v>8717</v>
      </c>
      <c r="I4755" t="s">
        <v>5966</v>
      </c>
    </row>
    <row r="4756" spans="1:9" x14ac:dyDescent="0.25">
      <c r="A4756">
        <v>102</v>
      </c>
      <c r="B4756" t="s">
        <v>6078</v>
      </c>
      <c r="C4756" t="s">
        <v>6077</v>
      </c>
      <c r="D4756" t="s">
        <v>465</v>
      </c>
      <c r="E4756">
        <v>1</v>
      </c>
      <c r="F4756" s="1">
        <v>1344</v>
      </c>
      <c r="G4756">
        <v>8717</v>
      </c>
      <c r="I4756" t="s">
        <v>5966</v>
      </c>
    </row>
    <row r="4757" spans="1:9" x14ac:dyDescent="0.25">
      <c r="A4757">
        <v>102</v>
      </c>
      <c r="B4757" t="s">
        <v>6079</v>
      </c>
      <c r="C4757" t="s">
        <v>6077</v>
      </c>
      <c r="D4757" t="s">
        <v>465</v>
      </c>
      <c r="E4757">
        <v>1</v>
      </c>
      <c r="F4757" s="1">
        <v>1344</v>
      </c>
      <c r="G4757">
        <v>8717</v>
      </c>
      <c r="I4757" t="s">
        <v>5966</v>
      </c>
    </row>
    <row r="4758" spans="1:9" x14ac:dyDescent="0.25">
      <c r="A4758">
        <v>102</v>
      </c>
      <c r="B4758" t="s">
        <v>6080</v>
      </c>
      <c r="C4758" t="s">
        <v>6077</v>
      </c>
      <c r="D4758" t="s">
        <v>465</v>
      </c>
      <c r="E4758">
        <v>1</v>
      </c>
      <c r="F4758" s="1">
        <v>1344</v>
      </c>
      <c r="G4758">
        <v>8717</v>
      </c>
      <c r="I4758" t="s">
        <v>5966</v>
      </c>
    </row>
    <row r="4759" spans="1:9" x14ac:dyDescent="0.25">
      <c r="A4759">
        <v>102</v>
      </c>
      <c r="B4759" t="s">
        <v>6081</v>
      </c>
      <c r="C4759" t="s">
        <v>6077</v>
      </c>
      <c r="D4759" t="s">
        <v>465</v>
      </c>
      <c r="E4759">
        <v>1</v>
      </c>
      <c r="F4759" s="1">
        <v>1344</v>
      </c>
      <c r="G4759">
        <v>8717</v>
      </c>
      <c r="I4759" t="s">
        <v>5966</v>
      </c>
    </row>
    <row r="4760" spans="1:9" x14ac:dyDescent="0.25">
      <c r="A4760">
        <v>4215</v>
      </c>
      <c r="B4760" t="s">
        <v>6082</v>
      </c>
      <c r="C4760" t="s">
        <v>155</v>
      </c>
      <c r="D4760" t="s">
        <v>80</v>
      </c>
      <c r="E4760">
        <v>1</v>
      </c>
      <c r="F4760" s="1">
        <v>14846.5</v>
      </c>
      <c r="H4760" t="s">
        <v>6083</v>
      </c>
      <c r="I4760" t="s">
        <v>6084</v>
      </c>
    </row>
    <row r="4761" spans="1:9" x14ac:dyDescent="0.25">
      <c r="A4761">
        <v>4216</v>
      </c>
      <c r="B4761" t="s">
        <v>6085</v>
      </c>
      <c r="C4761" t="s">
        <v>155</v>
      </c>
      <c r="D4761" t="s">
        <v>80</v>
      </c>
      <c r="E4761">
        <v>1</v>
      </c>
      <c r="F4761" s="1">
        <v>95000</v>
      </c>
      <c r="H4761" t="s">
        <v>6086</v>
      </c>
      <c r="I4761" t="s">
        <v>6084</v>
      </c>
    </row>
    <row r="4762" spans="1:9" x14ac:dyDescent="0.25">
      <c r="A4762">
        <v>4218</v>
      </c>
      <c r="B4762" t="s">
        <v>6087</v>
      </c>
      <c r="C4762" t="s">
        <v>155</v>
      </c>
      <c r="D4762" t="s">
        <v>80</v>
      </c>
      <c r="E4762">
        <v>1</v>
      </c>
      <c r="F4762" s="1">
        <v>70399.78</v>
      </c>
      <c r="H4762" t="s">
        <v>6088</v>
      </c>
      <c r="I4762" t="s">
        <v>6089</v>
      </c>
    </row>
    <row r="4763" spans="1:9" x14ac:dyDescent="0.25">
      <c r="A4763">
        <v>4219</v>
      </c>
      <c r="B4763" t="s">
        <v>6090</v>
      </c>
      <c r="C4763" t="s">
        <v>155</v>
      </c>
      <c r="D4763" t="s">
        <v>80</v>
      </c>
      <c r="E4763">
        <v>1</v>
      </c>
      <c r="F4763" s="1">
        <v>125000</v>
      </c>
      <c r="H4763" t="s">
        <v>6091</v>
      </c>
      <c r="I4763" t="s">
        <v>6089</v>
      </c>
    </row>
    <row r="4764" spans="1:9" x14ac:dyDescent="0.25">
      <c r="A4764">
        <v>4220</v>
      </c>
      <c r="B4764" t="s">
        <v>6092</v>
      </c>
      <c r="C4764" t="s">
        <v>155</v>
      </c>
      <c r="D4764" t="s">
        <v>80</v>
      </c>
      <c r="E4764">
        <v>1</v>
      </c>
      <c r="F4764" s="1">
        <v>190000</v>
      </c>
      <c r="H4764" t="s">
        <v>6093</v>
      </c>
      <c r="I4764" t="s">
        <v>6089</v>
      </c>
    </row>
    <row r="4765" spans="1:9" x14ac:dyDescent="0.25">
      <c r="A4765">
        <v>11036</v>
      </c>
      <c r="B4765" t="s">
        <v>6094</v>
      </c>
      <c r="C4765" t="s">
        <v>155</v>
      </c>
      <c r="D4765" t="s">
        <v>580</v>
      </c>
      <c r="E4765">
        <v>1</v>
      </c>
      <c r="F4765" s="1">
        <v>135000</v>
      </c>
      <c r="G4765">
        <v>12991</v>
      </c>
      <c r="H4765" t="s">
        <v>6095</v>
      </c>
      <c r="I4765" t="s">
        <v>434</v>
      </c>
    </row>
    <row r="4766" spans="1:9" x14ac:dyDescent="0.25">
      <c r="A4766">
        <v>4262</v>
      </c>
      <c r="B4766" t="s">
        <v>6096</v>
      </c>
      <c r="C4766" t="s">
        <v>1242</v>
      </c>
      <c r="D4766" t="s">
        <v>80</v>
      </c>
      <c r="E4766">
        <v>1</v>
      </c>
      <c r="F4766" s="1">
        <v>240000</v>
      </c>
      <c r="H4766" t="s">
        <v>6097</v>
      </c>
      <c r="I4766" t="s">
        <v>6098</v>
      </c>
    </row>
    <row r="4767" spans="1:9" x14ac:dyDescent="0.25">
      <c r="A4767">
        <v>4263</v>
      </c>
      <c r="B4767" t="s">
        <v>6099</v>
      </c>
      <c r="C4767" t="s">
        <v>1242</v>
      </c>
      <c r="D4767" t="s">
        <v>80</v>
      </c>
      <c r="E4767">
        <v>1</v>
      </c>
      <c r="F4767" s="1">
        <v>20120</v>
      </c>
      <c r="H4767" t="s">
        <v>6100</v>
      </c>
      <c r="I4767" t="s">
        <v>6101</v>
      </c>
    </row>
    <row r="4768" spans="1:9" x14ac:dyDescent="0.25">
      <c r="A4768">
        <v>103</v>
      </c>
      <c r="B4768" t="s">
        <v>6102</v>
      </c>
      <c r="C4768" t="s">
        <v>6103</v>
      </c>
      <c r="D4768" t="s">
        <v>144</v>
      </c>
      <c r="E4768">
        <v>1</v>
      </c>
      <c r="F4768" s="1">
        <v>5040</v>
      </c>
      <c r="G4768">
        <v>8724</v>
      </c>
      <c r="I4768" t="s">
        <v>6104</v>
      </c>
    </row>
    <row r="4769" spans="1:9" x14ac:dyDescent="0.25">
      <c r="A4769">
        <v>4270</v>
      </c>
      <c r="B4769" t="s">
        <v>6105</v>
      </c>
      <c r="C4769" t="s">
        <v>6106</v>
      </c>
      <c r="D4769" t="s">
        <v>80</v>
      </c>
      <c r="E4769">
        <v>1</v>
      </c>
      <c r="F4769">
        <v>0.01</v>
      </c>
    </row>
    <row r="4770" spans="1:9" x14ac:dyDescent="0.25">
      <c r="A4770">
        <v>104</v>
      </c>
      <c r="B4770" t="s">
        <v>6107</v>
      </c>
      <c r="C4770" t="s">
        <v>6108</v>
      </c>
      <c r="D4770" t="s">
        <v>465</v>
      </c>
      <c r="E4770">
        <v>1</v>
      </c>
      <c r="F4770">
        <v>89.6</v>
      </c>
      <c r="G4770">
        <v>8720</v>
      </c>
      <c r="I4770" t="s">
        <v>5966</v>
      </c>
    </row>
    <row r="4771" spans="1:9" x14ac:dyDescent="0.25">
      <c r="A4771">
        <v>104</v>
      </c>
      <c r="B4771" t="s">
        <v>6109</v>
      </c>
      <c r="C4771" t="s">
        <v>6108</v>
      </c>
      <c r="D4771" t="s">
        <v>465</v>
      </c>
      <c r="E4771">
        <v>1</v>
      </c>
      <c r="F4771">
        <v>89.6</v>
      </c>
      <c r="G4771">
        <v>8720</v>
      </c>
      <c r="I4771" t="s">
        <v>5966</v>
      </c>
    </row>
    <row r="4772" spans="1:9" x14ac:dyDescent="0.25">
      <c r="A4772">
        <v>104</v>
      </c>
      <c r="B4772" t="s">
        <v>6110</v>
      </c>
      <c r="C4772" t="s">
        <v>6108</v>
      </c>
      <c r="D4772" t="s">
        <v>465</v>
      </c>
      <c r="E4772">
        <v>1</v>
      </c>
      <c r="F4772">
        <v>89.6</v>
      </c>
      <c r="G4772">
        <v>8720</v>
      </c>
      <c r="I4772" t="s">
        <v>5966</v>
      </c>
    </row>
    <row r="4773" spans="1:9" x14ac:dyDescent="0.25">
      <c r="A4773">
        <v>104</v>
      </c>
      <c r="B4773" t="s">
        <v>6111</v>
      </c>
      <c r="C4773" t="s">
        <v>6108</v>
      </c>
      <c r="D4773" t="s">
        <v>465</v>
      </c>
      <c r="E4773">
        <v>1</v>
      </c>
      <c r="F4773">
        <v>89.6</v>
      </c>
      <c r="G4773">
        <v>8720</v>
      </c>
      <c r="I4773" t="s">
        <v>5966</v>
      </c>
    </row>
    <row r="4774" spans="1:9" x14ac:dyDescent="0.25">
      <c r="A4774">
        <v>104</v>
      </c>
      <c r="B4774" t="s">
        <v>6112</v>
      </c>
      <c r="C4774" t="s">
        <v>6108</v>
      </c>
      <c r="D4774" t="s">
        <v>465</v>
      </c>
      <c r="E4774">
        <v>1</v>
      </c>
      <c r="F4774">
        <v>89.6</v>
      </c>
      <c r="G4774">
        <v>8720</v>
      </c>
      <c r="I4774" t="s">
        <v>5966</v>
      </c>
    </row>
    <row r="4775" spans="1:9" x14ac:dyDescent="0.25">
      <c r="A4775">
        <v>104</v>
      </c>
      <c r="B4775" t="s">
        <v>6113</v>
      </c>
      <c r="C4775" t="s">
        <v>6108</v>
      </c>
      <c r="D4775" t="s">
        <v>465</v>
      </c>
      <c r="E4775">
        <v>1</v>
      </c>
      <c r="F4775">
        <v>89.6</v>
      </c>
      <c r="G4775">
        <v>8720</v>
      </c>
      <c r="I4775" t="s">
        <v>5966</v>
      </c>
    </row>
    <row r="4776" spans="1:9" x14ac:dyDescent="0.25">
      <c r="A4776">
        <v>104</v>
      </c>
      <c r="B4776" t="s">
        <v>6114</v>
      </c>
      <c r="C4776" t="s">
        <v>6108</v>
      </c>
      <c r="D4776" t="s">
        <v>465</v>
      </c>
      <c r="E4776">
        <v>1</v>
      </c>
      <c r="F4776">
        <v>89.6</v>
      </c>
      <c r="G4776">
        <v>8720</v>
      </c>
      <c r="I4776" t="s">
        <v>5966</v>
      </c>
    </row>
    <row r="4777" spans="1:9" x14ac:dyDescent="0.25">
      <c r="A4777">
        <v>104</v>
      </c>
      <c r="B4777" t="s">
        <v>6115</v>
      </c>
      <c r="C4777" t="s">
        <v>6108</v>
      </c>
      <c r="D4777" t="s">
        <v>465</v>
      </c>
      <c r="E4777">
        <v>1</v>
      </c>
      <c r="F4777">
        <v>89.6</v>
      </c>
      <c r="G4777">
        <v>8720</v>
      </c>
      <c r="I4777" t="s">
        <v>5966</v>
      </c>
    </row>
    <row r="4778" spans="1:9" x14ac:dyDescent="0.25">
      <c r="A4778">
        <v>104</v>
      </c>
      <c r="B4778" t="s">
        <v>6116</v>
      </c>
      <c r="C4778" t="s">
        <v>6108</v>
      </c>
      <c r="D4778" t="s">
        <v>465</v>
      </c>
      <c r="E4778">
        <v>1</v>
      </c>
      <c r="F4778">
        <v>89.6</v>
      </c>
      <c r="G4778">
        <v>8720</v>
      </c>
      <c r="I4778" t="s">
        <v>5966</v>
      </c>
    </row>
    <row r="4779" spans="1:9" x14ac:dyDescent="0.25">
      <c r="A4779">
        <v>104</v>
      </c>
      <c r="B4779" t="s">
        <v>6117</v>
      </c>
      <c r="C4779" t="s">
        <v>6108</v>
      </c>
      <c r="D4779" t="s">
        <v>465</v>
      </c>
      <c r="E4779">
        <v>1</v>
      </c>
      <c r="F4779">
        <v>89.6</v>
      </c>
      <c r="G4779">
        <v>8720</v>
      </c>
      <c r="I4779" t="s">
        <v>5966</v>
      </c>
    </row>
    <row r="4780" spans="1:9" x14ac:dyDescent="0.25">
      <c r="A4780">
        <v>104</v>
      </c>
      <c r="B4780" t="s">
        <v>6118</v>
      </c>
      <c r="C4780" t="s">
        <v>6108</v>
      </c>
      <c r="D4780" t="s">
        <v>465</v>
      </c>
      <c r="E4780">
        <v>1</v>
      </c>
      <c r="F4780">
        <v>89.6</v>
      </c>
      <c r="G4780">
        <v>8720</v>
      </c>
      <c r="I4780" t="s">
        <v>5966</v>
      </c>
    </row>
    <row r="4781" spans="1:9" x14ac:dyDescent="0.25">
      <c r="A4781">
        <v>104</v>
      </c>
      <c r="B4781" t="s">
        <v>6119</v>
      </c>
      <c r="C4781" t="s">
        <v>6108</v>
      </c>
      <c r="D4781" t="s">
        <v>465</v>
      </c>
      <c r="E4781">
        <v>1</v>
      </c>
      <c r="F4781">
        <v>89.6</v>
      </c>
      <c r="G4781">
        <v>8720</v>
      </c>
      <c r="I4781" t="s">
        <v>5966</v>
      </c>
    </row>
    <row r="4782" spans="1:9" x14ac:dyDescent="0.25">
      <c r="A4782">
        <v>104</v>
      </c>
      <c r="B4782" t="s">
        <v>6120</v>
      </c>
      <c r="C4782" t="s">
        <v>6108</v>
      </c>
      <c r="D4782" t="s">
        <v>465</v>
      </c>
      <c r="E4782">
        <v>1</v>
      </c>
      <c r="F4782">
        <v>89.6</v>
      </c>
      <c r="G4782">
        <v>8720</v>
      </c>
      <c r="I4782" t="s">
        <v>5966</v>
      </c>
    </row>
    <row r="4783" spans="1:9" x14ac:dyDescent="0.25">
      <c r="A4783">
        <v>104</v>
      </c>
      <c r="B4783" t="s">
        <v>6121</v>
      </c>
      <c r="C4783" t="s">
        <v>6108</v>
      </c>
      <c r="D4783" t="s">
        <v>465</v>
      </c>
      <c r="E4783">
        <v>1</v>
      </c>
      <c r="F4783">
        <v>89.6</v>
      </c>
      <c r="G4783">
        <v>8720</v>
      </c>
      <c r="I4783" t="s">
        <v>5966</v>
      </c>
    </row>
    <row r="4784" spans="1:9" x14ac:dyDescent="0.25">
      <c r="A4784">
        <v>104</v>
      </c>
      <c r="B4784" t="s">
        <v>6122</v>
      </c>
      <c r="C4784" t="s">
        <v>6108</v>
      </c>
      <c r="D4784" t="s">
        <v>465</v>
      </c>
      <c r="E4784">
        <v>1</v>
      </c>
      <c r="F4784">
        <v>89.6</v>
      </c>
      <c r="G4784">
        <v>8720</v>
      </c>
      <c r="I4784" t="s">
        <v>5966</v>
      </c>
    </row>
    <row r="4785" spans="1:9" x14ac:dyDescent="0.25">
      <c r="A4785">
        <v>104</v>
      </c>
      <c r="B4785" t="s">
        <v>6123</v>
      </c>
      <c r="C4785" t="s">
        <v>6108</v>
      </c>
      <c r="D4785" t="s">
        <v>465</v>
      </c>
      <c r="E4785">
        <v>1</v>
      </c>
      <c r="F4785">
        <v>89.6</v>
      </c>
      <c r="G4785">
        <v>8720</v>
      </c>
      <c r="I4785" t="s">
        <v>5966</v>
      </c>
    </row>
    <row r="4786" spans="1:9" x14ac:dyDescent="0.25">
      <c r="A4786">
        <v>104</v>
      </c>
      <c r="B4786" t="s">
        <v>6124</v>
      </c>
      <c r="C4786" t="s">
        <v>6108</v>
      </c>
      <c r="D4786" t="s">
        <v>465</v>
      </c>
      <c r="E4786">
        <v>1</v>
      </c>
      <c r="F4786">
        <v>89.6</v>
      </c>
      <c r="G4786">
        <v>8720</v>
      </c>
      <c r="I4786" t="s">
        <v>5966</v>
      </c>
    </row>
    <row r="4787" spans="1:9" x14ac:dyDescent="0.25">
      <c r="A4787">
        <v>104</v>
      </c>
      <c r="B4787" t="s">
        <v>6125</v>
      </c>
      <c r="C4787" t="s">
        <v>6108</v>
      </c>
      <c r="D4787" t="s">
        <v>465</v>
      </c>
      <c r="E4787">
        <v>1</v>
      </c>
      <c r="F4787">
        <v>89.6</v>
      </c>
      <c r="G4787">
        <v>8720</v>
      </c>
      <c r="I4787" t="s">
        <v>5966</v>
      </c>
    </row>
    <row r="4788" spans="1:9" x14ac:dyDescent="0.25">
      <c r="A4788">
        <v>104</v>
      </c>
      <c r="B4788" t="s">
        <v>6126</v>
      </c>
      <c r="C4788" t="s">
        <v>6108</v>
      </c>
      <c r="D4788" t="s">
        <v>465</v>
      </c>
      <c r="E4788">
        <v>1</v>
      </c>
      <c r="F4788">
        <v>89.6</v>
      </c>
      <c r="G4788">
        <v>8720</v>
      </c>
      <c r="I4788" t="s">
        <v>5966</v>
      </c>
    </row>
    <row r="4789" spans="1:9" x14ac:dyDescent="0.25">
      <c r="A4789">
        <v>104</v>
      </c>
      <c r="B4789" t="s">
        <v>6127</v>
      </c>
      <c r="C4789" t="s">
        <v>6108</v>
      </c>
      <c r="D4789" t="s">
        <v>465</v>
      </c>
      <c r="E4789">
        <v>1</v>
      </c>
      <c r="F4789">
        <v>89.6</v>
      </c>
      <c r="G4789">
        <v>8720</v>
      </c>
      <c r="I4789" t="s">
        <v>5966</v>
      </c>
    </row>
    <row r="4790" spans="1:9" x14ac:dyDescent="0.25">
      <c r="A4790">
        <v>105</v>
      </c>
      <c r="B4790" t="s">
        <v>6128</v>
      </c>
      <c r="C4790" t="s">
        <v>6108</v>
      </c>
      <c r="D4790" t="s">
        <v>465</v>
      </c>
      <c r="E4790">
        <v>1</v>
      </c>
      <c r="F4790">
        <v>201.6</v>
      </c>
      <c r="G4790">
        <v>8721</v>
      </c>
      <c r="I4790" t="s">
        <v>5966</v>
      </c>
    </row>
    <row r="4791" spans="1:9" x14ac:dyDescent="0.25">
      <c r="A4791">
        <v>105</v>
      </c>
      <c r="B4791" t="s">
        <v>6129</v>
      </c>
      <c r="C4791" t="s">
        <v>6108</v>
      </c>
      <c r="D4791" t="s">
        <v>465</v>
      </c>
      <c r="E4791">
        <v>1</v>
      </c>
      <c r="F4791">
        <v>201.6</v>
      </c>
      <c r="G4791">
        <v>8721</v>
      </c>
      <c r="I4791" t="s">
        <v>5966</v>
      </c>
    </row>
    <row r="4792" spans="1:9" x14ac:dyDescent="0.25">
      <c r="A4792">
        <v>105</v>
      </c>
      <c r="B4792" t="s">
        <v>6130</v>
      </c>
      <c r="C4792" t="s">
        <v>6108</v>
      </c>
      <c r="D4792" t="s">
        <v>465</v>
      </c>
      <c r="E4792">
        <v>1</v>
      </c>
      <c r="F4792">
        <v>201.6</v>
      </c>
      <c r="G4792">
        <v>8721</v>
      </c>
      <c r="I4792" t="s">
        <v>5966</v>
      </c>
    </row>
    <row r="4793" spans="1:9" x14ac:dyDescent="0.25">
      <c r="A4793">
        <v>105</v>
      </c>
      <c r="B4793" t="s">
        <v>6131</v>
      </c>
      <c r="C4793" t="s">
        <v>6108</v>
      </c>
      <c r="D4793" t="s">
        <v>465</v>
      </c>
      <c r="E4793">
        <v>1</v>
      </c>
      <c r="F4793">
        <v>201.6</v>
      </c>
      <c r="G4793">
        <v>8721</v>
      </c>
      <c r="I4793" t="s">
        <v>5966</v>
      </c>
    </row>
    <row r="4794" spans="1:9" x14ac:dyDescent="0.25">
      <c r="A4794">
        <v>105</v>
      </c>
      <c r="B4794" t="s">
        <v>6132</v>
      </c>
      <c r="C4794" t="s">
        <v>6108</v>
      </c>
      <c r="D4794" t="s">
        <v>465</v>
      </c>
      <c r="E4794">
        <v>1</v>
      </c>
      <c r="F4794">
        <v>201.6</v>
      </c>
      <c r="G4794">
        <v>8721</v>
      </c>
      <c r="I4794" t="s">
        <v>5966</v>
      </c>
    </row>
    <row r="4795" spans="1:9" x14ac:dyDescent="0.25">
      <c r="A4795">
        <v>105</v>
      </c>
      <c r="B4795" t="s">
        <v>6133</v>
      </c>
      <c r="C4795" t="s">
        <v>6108</v>
      </c>
      <c r="D4795" t="s">
        <v>465</v>
      </c>
      <c r="E4795">
        <v>1</v>
      </c>
      <c r="F4795">
        <v>201.6</v>
      </c>
      <c r="G4795">
        <v>8721</v>
      </c>
      <c r="I4795" t="s">
        <v>5966</v>
      </c>
    </row>
    <row r="4796" spans="1:9" x14ac:dyDescent="0.25">
      <c r="A4796">
        <v>105</v>
      </c>
      <c r="B4796" t="s">
        <v>6134</v>
      </c>
      <c r="C4796" t="s">
        <v>6108</v>
      </c>
      <c r="D4796" t="s">
        <v>465</v>
      </c>
      <c r="E4796">
        <v>1</v>
      </c>
      <c r="F4796">
        <v>201.6</v>
      </c>
      <c r="G4796">
        <v>8721</v>
      </c>
      <c r="I4796" t="s">
        <v>5966</v>
      </c>
    </row>
    <row r="4797" spans="1:9" x14ac:dyDescent="0.25">
      <c r="A4797">
        <v>105</v>
      </c>
      <c r="B4797" t="s">
        <v>6135</v>
      </c>
      <c r="C4797" t="s">
        <v>6108</v>
      </c>
      <c r="D4797" t="s">
        <v>465</v>
      </c>
      <c r="E4797">
        <v>1</v>
      </c>
      <c r="F4797">
        <v>201.6</v>
      </c>
      <c r="G4797">
        <v>8721</v>
      </c>
      <c r="I4797" t="s">
        <v>5966</v>
      </c>
    </row>
    <row r="4798" spans="1:9" x14ac:dyDescent="0.25">
      <c r="A4798">
        <v>105</v>
      </c>
      <c r="B4798" t="s">
        <v>6136</v>
      </c>
      <c r="C4798" t="s">
        <v>6108</v>
      </c>
      <c r="D4798" t="s">
        <v>465</v>
      </c>
      <c r="E4798">
        <v>1</v>
      </c>
      <c r="F4798">
        <v>201.6</v>
      </c>
      <c r="G4798">
        <v>8721</v>
      </c>
      <c r="I4798" t="s">
        <v>5966</v>
      </c>
    </row>
    <row r="4799" spans="1:9" x14ac:dyDescent="0.25">
      <c r="F4799" t="s">
        <v>158</v>
      </c>
    </row>
    <row r="4800" spans="1:9" x14ac:dyDescent="0.25">
      <c r="F4800" s="1">
        <v>296487361.76999998</v>
      </c>
    </row>
    <row r="4801" spans="1:9" x14ac:dyDescent="0.25">
      <c r="F4801" t="s">
        <v>159</v>
      </c>
      <c r="G4801" t="s">
        <v>160</v>
      </c>
    </row>
    <row r="4802" spans="1:9" x14ac:dyDescent="0.25">
      <c r="A4802" t="s">
        <v>0</v>
      </c>
    </row>
    <row r="4803" spans="1:9" x14ac:dyDescent="0.25">
      <c r="C4803" t="s">
        <v>6137</v>
      </c>
    </row>
    <row r="4804" spans="1:9" x14ac:dyDescent="0.25">
      <c r="A4804" t="s">
        <v>2</v>
      </c>
      <c r="B4804" t="s">
        <v>3</v>
      </c>
    </row>
    <row r="4805" spans="1:9" x14ac:dyDescent="0.25">
      <c r="A4805" t="s">
        <v>4</v>
      </c>
      <c r="B4805" t="s">
        <v>5</v>
      </c>
    </row>
    <row r="4806" spans="1:9" x14ac:dyDescent="0.25">
      <c r="A4806" t="s">
        <v>6</v>
      </c>
      <c r="B4806" t="s">
        <v>7</v>
      </c>
    </row>
    <row r="4807" spans="1:9" x14ac:dyDescent="0.25">
      <c r="A4807" t="s">
        <v>8</v>
      </c>
      <c r="B4807" t="s">
        <v>9</v>
      </c>
    </row>
    <row r="4808" spans="1:9" x14ac:dyDescent="0.25">
      <c r="A4808" t="s">
        <v>10</v>
      </c>
      <c r="B4808" t="s">
        <v>11</v>
      </c>
      <c r="C4808" t="s">
        <v>12</v>
      </c>
    </row>
    <row r="4809" spans="1:9" x14ac:dyDescent="0.25">
      <c r="A4809" t="s">
        <v>13</v>
      </c>
      <c r="B4809" t="s">
        <v>14</v>
      </c>
      <c r="C4809" t="s">
        <v>15</v>
      </c>
      <c r="D4809" t="s">
        <v>16</v>
      </c>
      <c r="E4809" t="s">
        <v>17</v>
      </c>
      <c r="F4809" t="s">
        <v>18</v>
      </c>
      <c r="G4809" t="s">
        <v>19</v>
      </c>
      <c r="H4809" t="s">
        <v>18</v>
      </c>
      <c r="I4809" t="s">
        <v>20</v>
      </c>
    </row>
    <row r="4810" spans="1:9" x14ac:dyDescent="0.25">
      <c r="A4810" t="s">
        <v>21</v>
      </c>
      <c r="B4810" t="s">
        <v>22</v>
      </c>
      <c r="C4810" t="s">
        <v>23</v>
      </c>
      <c r="D4810" t="s">
        <v>24</v>
      </c>
      <c r="E4810" t="s">
        <v>25</v>
      </c>
      <c r="F4810" t="s">
        <v>26</v>
      </c>
      <c r="G4810" t="s">
        <v>27</v>
      </c>
      <c r="H4810" t="s">
        <v>28</v>
      </c>
      <c r="I4810" t="s">
        <v>29</v>
      </c>
    </row>
    <row r="4811" spans="1:9" x14ac:dyDescent="0.25">
      <c r="A4811" t="s">
        <v>13</v>
      </c>
      <c r="B4811" t="s">
        <v>14</v>
      </c>
      <c r="C4811" t="s">
        <v>15</v>
      </c>
      <c r="D4811" t="s">
        <v>16</v>
      </c>
      <c r="E4811" t="s">
        <v>17</v>
      </c>
      <c r="F4811" t="s">
        <v>18</v>
      </c>
      <c r="G4811" t="s">
        <v>19</v>
      </c>
      <c r="H4811" t="s">
        <v>18</v>
      </c>
      <c r="I4811" t="s">
        <v>20</v>
      </c>
    </row>
    <row r="4812" spans="1:9" x14ac:dyDescent="0.25">
      <c r="A4812">
        <v>105</v>
      </c>
      <c r="B4812" t="s">
        <v>6138</v>
      </c>
      <c r="C4812" t="s">
        <v>6108</v>
      </c>
      <c r="D4812" t="s">
        <v>465</v>
      </c>
      <c r="E4812">
        <v>1</v>
      </c>
      <c r="F4812">
        <v>201.6</v>
      </c>
      <c r="G4812">
        <v>8721</v>
      </c>
      <c r="I4812" t="s">
        <v>5966</v>
      </c>
    </row>
    <row r="4813" spans="1:9" x14ac:dyDescent="0.25">
      <c r="A4813">
        <v>105</v>
      </c>
      <c r="B4813" t="s">
        <v>6139</v>
      </c>
      <c r="C4813" t="s">
        <v>6108</v>
      </c>
      <c r="D4813" t="s">
        <v>465</v>
      </c>
      <c r="E4813">
        <v>1</v>
      </c>
      <c r="F4813">
        <v>201.6</v>
      </c>
      <c r="G4813">
        <v>8721</v>
      </c>
      <c r="I4813" t="s">
        <v>5966</v>
      </c>
    </row>
    <row r="4814" spans="1:9" x14ac:dyDescent="0.25">
      <c r="A4814">
        <v>105</v>
      </c>
      <c r="B4814" t="s">
        <v>6140</v>
      </c>
      <c r="C4814" t="s">
        <v>6108</v>
      </c>
      <c r="D4814" t="s">
        <v>465</v>
      </c>
      <c r="E4814">
        <v>1</v>
      </c>
      <c r="F4814">
        <v>201.6</v>
      </c>
      <c r="G4814">
        <v>8721</v>
      </c>
      <c r="I4814" t="s">
        <v>5966</v>
      </c>
    </row>
    <row r="4815" spans="1:9" x14ac:dyDescent="0.25">
      <c r="A4815">
        <v>105</v>
      </c>
      <c r="B4815" t="s">
        <v>6141</v>
      </c>
      <c r="C4815" t="s">
        <v>6108</v>
      </c>
      <c r="D4815" t="s">
        <v>465</v>
      </c>
      <c r="E4815">
        <v>1</v>
      </c>
      <c r="F4815">
        <v>201.6</v>
      </c>
      <c r="G4815">
        <v>8721</v>
      </c>
      <c r="I4815" t="s">
        <v>5966</v>
      </c>
    </row>
    <row r="4816" spans="1:9" x14ac:dyDescent="0.25">
      <c r="A4816">
        <v>105</v>
      </c>
      <c r="B4816" t="s">
        <v>6142</v>
      </c>
      <c r="C4816" t="s">
        <v>6108</v>
      </c>
      <c r="D4816" t="s">
        <v>465</v>
      </c>
      <c r="E4816">
        <v>1</v>
      </c>
      <c r="F4816">
        <v>201.6</v>
      </c>
      <c r="G4816">
        <v>8721</v>
      </c>
      <c r="I4816" t="s">
        <v>5966</v>
      </c>
    </row>
    <row r="4817" spans="1:9" x14ac:dyDescent="0.25">
      <c r="A4817">
        <v>105</v>
      </c>
      <c r="B4817" t="s">
        <v>6143</v>
      </c>
      <c r="C4817" t="s">
        <v>6108</v>
      </c>
      <c r="D4817" t="s">
        <v>465</v>
      </c>
      <c r="E4817">
        <v>1</v>
      </c>
      <c r="F4817">
        <v>201.6</v>
      </c>
      <c r="G4817">
        <v>8721</v>
      </c>
      <c r="I4817" t="s">
        <v>5966</v>
      </c>
    </row>
    <row r="4818" spans="1:9" x14ac:dyDescent="0.25">
      <c r="A4818">
        <v>105</v>
      </c>
      <c r="B4818" t="s">
        <v>6144</v>
      </c>
      <c r="C4818" t="s">
        <v>6108</v>
      </c>
      <c r="D4818" t="s">
        <v>465</v>
      </c>
      <c r="E4818">
        <v>1</v>
      </c>
      <c r="F4818">
        <v>201.6</v>
      </c>
      <c r="G4818">
        <v>8721</v>
      </c>
      <c r="I4818" t="s">
        <v>5966</v>
      </c>
    </row>
    <row r="4819" spans="1:9" x14ac:dyDescent="0.25">
      <c r="A4819">
        <v>105</v>
      </c>
      <c r="B4819" t="s">
        <v>6145</v>
      </c>
      <c r="C4819" t="s">
        <v>6108</v>
      </c>
      <c r="D4819" t="s">
        <v>465</v>
      </c>
      <c r="E4819">
        <v>1</v>
      </c>
      <c r="F4819">
        <v>201.6</v>
      </c>
      <c r="G4819">
        <v>8721</v>
      </c>
      <c r="I4819" t="s">
        <v>5966</v>
      </c>
    </row>
    <row r="4820" spans="1:9" x14ac:dyDescent="0.25">
      <c r="A4820">
        <v>105</v>
      </c>
      <c r="B4820" t="s">
        <v>6146</v>
      </c>
      <c r="C4820" t="s">
        <v>6108</v>
      </c>
      <c r="D4820" t="s">
        <v>465</v>
      </c>
      <c r="E4820">
        <v>1</v>
      </c>
      <c r="F4820">
        <v>201.6</v>
      </c>
      <c r="G4820">
        <v>8721</v>
      </c>
      <c r="I4820" t="s">
        <v>5966</v>
      </c>
    </row>
    <row r="4821" spans="1:9" x14ac:dyDescent="0.25">
      <c r="A4821">
        <v>105</v>
      </c>
      <c r="B4821" t="s">
        <v>6147</v>
      </c>
      <c r="C4821" t="s">
        <v>6108</v>
      </c>
      <c r="D4821" t="s">
        <v>465</v>
      </c>
      <c r="E4821">
        <v>1</v>
      </c>
      <c r="F4821">
        <v>201.6</v>
      </c>
      <c r="G4821">
        <v>8721</v>
      </c>
      <c r="I4821" t="s">
        <v>5966</v>
      </c>
    </row>
    <row r="4822" spans="1:9" x14ac:dyDescent="0.25">
      <c r="A4822">
        <v>105</v>
      </c>
      <c r="B4822" t="s">
        <v>6148</v>
      </c>
      <c r="C4822" t="s">
        <v>6108</v>
      </c>
      <c r="D4822" t="s">
        <v>465</v>
      </c>
      <c r="E4822">
        <v>1</v>
      </c>
      <c r="F4822">
        <v>201.6</v>
      </c>
      <c r="G4822">
        <v>8721</v>
      </c>
      <c r="I4822" t="s">
        <v>5966</v>
      </c>
    </row>
    <row r="4823" spans="1:9" x14ac:dyDescent="0.25">
      <c r="A4823">
        <v>8289</v>
      </c>
      <c r="B4823" t="s">
        <v>6149</v>
      </c>
      <c r="C4823" t="s">
        <v>6150</v>
      </c>
      <c r="D4823" t="s">
        <v>580</v>
      </c>
      <c r="E4823">
        <v>1</v>
      </c>
      <c r="F4823" s="1">
        <v>788900</v>
      </c>
      <c r="G4823">
        <v>10323</v>
      </c>
      <c r="H4823" t="s">
        <v>6151</v>
      </c>
    </row>
    <row r="4824" spans="1:9" x14ac:dyDescent="0.25">
      <c r="A4824">
        <v>10283</v>
      </c>
      <c r="B4824" t="s">
        <v>6152</v>
      </c>
      <c r="C4824" t="s">
        <v>5350</v>
      </c>
      <c r="D4824" t="s">
        <v>144</v>
      </c>
      <c r="E4824">
        <v>1</v>
      </c>
      <c r="F4824" s="1">
        <v>3380400</v>
      </c>
      <c r="G4824">
        <v>12973</v>
      </c>
      <c r="H4824" t="s">
        <v>6153</v>
      </c>
      <c r="I4824" t="s">
        <v>135</v>
      </c>
    </row>
    <row r="4825" spans="1:9" x14ac:dyDescent="0.25">
      <c r="A4825">
        <v>4221</v>
      </c>
      <c r="B4825" t="s">
        <v>6154</v>
      </c>
      <c r="C4825" t="s">
        <v>6155</v>
      </c>
      <c r="D4825" t="s">
        <v>80</v>
      </c>
      <c r="E4825">
        <v>1</v>
      </c>
      <c r="F4825" s="1">
        <v>44680</v>
      </c>
      <c r="H4825" t="s">
        <v>6156</v>
      </c>
      <c r="I4825" t="s">
        <v>6157</v>
      </c>
    </row>
    <row r="4826" spans="1:9" x14ac:dyDescent="0.25">
      <c r="A4826">
        <v>4222</v>
      </c>
      <c r="B4826" t="s">
        <v>6158</v>
      </c>
      <c r="C4826" t="s">
        <v>6155</v>
      </c>
      <c r="D4826" t="s">
        <v>80</v>
      </c>
      <c r="E4826">
        <v>1</v>
      </c>
      <c r="F4826" s="1">
        <v>320000</v>
      </c>
      <c r="H4826" t="s">
        <v>6159</v>
      </c>
      <c r="I4826" t="s">
        <v>6157</v>
      </c>
    </row>
    <row r="4827" spans="1:9" x14ac:dyDescent="0.25">
      <c r="A4827">
        <v>4223</v>
      </c>
      <c r="B4827" t="s">
        <v>6160</v>
      </c>
      <c r="C4827" t="s">
        <v>6155</v>
      </c>
      <c r="D4827" t="s">
        <v>80</v>
      </c>
      <c r="E4827">
        <v>1</v>
      </c>
      <c r="F4827" s="1">
        <v>760000</v>
      </c>
      <c r="H4827" t="s">
        <v>6161</v>
      </c>
      <c r="I4827" t="s">
        <v>6157</v>
      </c>
    </row>
    <row r="4828" spans="1:9" x14ac:dyDescent="0.25">
      <c r="A4828">
        <v>9958</v>
      </c>
      <c r="B4828" t="s">
        <v>6162</v>
      </c>
      <c r="C4828" t="s">
        <v>6163</v>
      </c>
      <c r="D4828" t="s">
        <v>1256</v>
      </c>
      <c r="E4828">
        <v>1</v>
      </c>
      <c r="F4828" s="1">
        <v>18499</v>
      </c>
      <c r="G4828">
        <v>12971</v>
      </c>
      <c r="H4828" t="s">
        <v>6164</v>
      </c>
      <c r="I4828" t="s">
        <v>135</v>
      </c>
    </row>
    <row r="4829" spans="1:9" x14ac:dyDescent="0.25">
      <c r="A4829">
        <v>9895</v>
      </c>
      <c r="B4829" t="s">
        <v>6165</v>
      </c>
      <c r="C4829" t="s">
        <v>5398</v>
      </c>
      <c r="D4829" t="s">
        <v>2114</v>
      </c>
      <c r="E4829">
        <v>1</v>
      </c>
      <c r="F4829" s="1">
        <v>17990</v>
      </c>
      <c r="G4829">
        <v>12972</v>
      </c>
      <c r="H4829" t="s">
        <v>6166</v>
      </c>
      <c r="I4829" t="s">
        <v>135</v>
      </c>
    </row>
    <row r="4830" spans="1:9" x14ac:dyDescent="0.25">
      <c r="A4830">
        <v>9957</v>
      </c>
      <c r="B4830" t="s">
        <v>6167</v>
      </c>
      <c r="C4830" t="s">
        <v>5398</v>
      </c>
      <c r="D4830" t="s">
        <v>1256</v>
      </c>
      <c r="E4830">
        <v>1</v>
      </c>
      <c r="F4830" s="1">
        <v>89099</v>
      </c>
      <c r="G4830">
        <v>12971</v>
      </c>
      <c r="H4830" t="s">
        <v>6168</v>
      </c>
      <c r="I4830" t="s">
        <v>135</v>
      </c>
    </row>
    <row r="4831" spans="1:9" x14ac:dyDescent="0.25">
      <c r="A4831">
        <v>106</v>
      </c>
      <c r="B4831" t="s">
        <v>6169</v>
      </c>
      <c r="C4831" t="s">
        <v>268</v>
      </c>
      <c r="D4831" t="s">
        <v>2114</v>
      </c>
      <c r="E4831">
        <v>1</v>
      </c>
      <c r="F4831" s="1">
        <v>82300</v>
      </c>
      <c r="G4831">
        <v>8715</v>
      </c>
      <c r="I4831" t="s">
        <v>5414</v>
      </c>
    </row>
    <row r="4832" spans="1:9" x14ac:dyDescent="0.25">
      <c r="A4832">
        <v>4271</v>
      </c>
      <c r="B4832" t="s">
        <v>6170</v>
      </c>
      <c r="C4832" t="s">
        <v>6171</v>
      </c>
      <c r="D4832" t="s">
        <v>80</v>
      </c>
      <c r="E4832">
        <v>1</v>
      </c>
      <c r="F4832" s="1">
        <v>100000</v>
      </c>
      <c r="H4832" t="s">
        <v>6172</v>
      </c>
      <c r="I4832" t="s">
        <v>6173</v>
      </c>
    </row>
    <row r="4833" spans="1:9" x14ac:dyDescent="0.25">
      <c r="A4833">
        <v>4271</v>
      </c>
      <c r="B4833" t="s">
        <v>6174</v>
      </c>
      <c r="C4833" t="s">
        <v>6171</v>
      </c>
      <c r="D4833" t="s">
        <v>80</v>
      </c>
      <c r="E4833">
        <v>1</v>
      </c>
      <c r="F4833" s="1">
        <v>100000</v>
      </c>
      <c r="H4833" t="s">
        <v>6175</v>
      </c>
      <c r="I4833" t="s">
        <v>6173</v>
      </c>
    </row>
    <row r="4834" spans="1:9" x14ac:dyDescent="0.25">
      <c r="A4834">
        <v>4271</v>
      </c>
      <c r="B4834" t="s">
        <v>6176</v>
      </c>
      <c r="C4834" t="s">
        <v>6171</v>
      </c>
      <c r="D4834" t="s">
        <v>80</v>
      </c>
      <c r="E4834">
        <v>1</v>
      </c>
      <c r="F4834" s="1">
        <v>100000</v>
      </c>
      <c r="H4834" t="s">
        <v>6177</v>
      </c>
      <c r="I4834" t="s">
        <v>6173</v>
      </c>
    </row>
    <row r="4835" spans="1:9" x14ac:dyDescent="0.25">
      <c r="A4835">
        <v>4201</v>
      </c>
      <c r="B4835" t="s">
        <v>6178</v>
      </c>
      <c r="C4835" t="s">
        <v>6179</v>
      </c>
      <c r="D4835" t="s">
        <v>80</v>
      </c>
      <c r="E4835">
        <v>1</v>
      </c>
      <c r="F4835" s="1">
        <v>11400</v>
      </c>
      <c r="H4835" t="s">
        <v>6180</v>
      </c>
      <c r="I4835" t="s">
        <v>6181</v>
      </c>
    </row>
    <row r="4836" spans="1:9" x14ac:dyDescent="0.25">
      <c r="A4836">
        <v>4268</v>
      </c>
      <c r="B4836" t="s">
        <v>6182</v>
      </c>
      <c r="C4836" t="s">
        <v>6179</v>
      </c>
      <c r="D4836" t="s">
        <v>80</v>
      </c>
      <c r="E4836">
        <v>1</v>
      </c>
      <c r="F4836" s="1">
        <v>10000</v>
      </c>
      <c r="I4836" t="s">
        <v>6183</v>
      </c>
    </row>
    <row r="4837" spans="1:9" x14ac:dyDescent="0.25">
      <c r="A4837">
        <v>11164</v>
      </c>
      <c r="B4837" t="s">
        <v>6184</v>
      </c>
      <c r="C4837" t="s">
        <v>2031</v>
      </c>
      <c r="D4837" t="s">
        <v>659</v>
      </c>
      <c r="E4837">
        <v>1</v>
      </c>
      <c r="F4837" s="1">
        <v>13753489</v>
      </c>
      <c r="G4837">
        <v>12990</v>
      </c>
      <c r="H4837" t="s">
        <v>6185</v>
      </c>
      <c r="I4837" t="s">
        <v>434</v>
      </c>
    </row>
    <row r="4838" spans="1:9" x14ac:dyDescent="0.25">
      <c r="A4838">
        <v>4245</v>
      </c>
      <c r="B4838" t="s">
        <v>6186</v>
      </c>
      <c r="C4838" t="s">
        <v>6187</v>
      </c>
      <c r="D4838" t="s">
        <v>80</v>
      </c>
      <c r="E4838">
        <v>1</v>
      </c>
      <c r="F4838" s="1">
        <v>5826</v>
      </c>
      <c r="H4838" t="s">
        <v>6188</v>
      </c>
      <c r="I4838" t="s">
        <v>6189</v>
      </c>
    </row>
    <row r="4839" spans="1:9" x14ac:dyDescent="0.25">
      <c r="A4839">
        <v>4253</v>
      </c>
      <c r="B4839" t="s">
        <v>6190</v>
      </c>
      <c r="C4839" t="s">
        <v>6191</v>
      </c>
      <c r="D4839" t="s">
        <v>80</v>
      </c>
      <c r="E4839">
        <v>1</v>
      </c>
      <c r="F4839" s="1">
        <v>290197</v>
      </c>
      <c r="H4839" t="s">
        <v>6192</v>
      </c>
    </row>
    <row r="4840" spans="1:9" x14ac:dyDescent="0.25">
      <c r="A4840">
        <v>8295</v>
      </c>
      <c r="B4840" t="s">
        <v>6193</v>
      </c>
      <c r="C4840" t="s">
        <v>6191</v>
      </c>
      <c r="D4840" t="s">
        <v>144</v>
      </c>
      <c r="E4840">
        <v>1</v>
      </c>
      <c r="F4840" s="1">
        <v>543500</v>
      </c>
      <c r="G4840">
        <v>10324</v>
      </c>
      <c r="H4840" t="s">
        <v>6194</v>
      </c>
    </row>
    <row r="4841" spans="1:9" x14ac:dyDescent="0.25">
      <c r="A4841">
        <v>9899</v>
      </c>
      <c r="B4841" t="s">
        <v>6195</v>
      </c>
      <c r="C4841" t="s">
        <v>626</v>
      </c>
      <c r="D4841" t="s">
        <v>6196</v>
      </c>
      <c r="E4841">
        <v>1</v>
      </c>
      <c r="F4841" s="1">
        <v>242816.4</v>
      </c>
      <c r="G4841">
        <v>12972</v>
      </c>
      <c r="H4841" t="s">
        <v>6197</v>
      </c>
      <c r="I4841" t="s">
        <v>135</v>
      </c>
    </row>
    <row r="4842" spans="1:9" x14ac:dyDescent="0.25">
      <c r="A4842">
        <v>11008</v>
      </c>
      <c r="B4842" t="s">
        <v>6198</v>
      </c>
      <c r="C4842" t="s">
        <v>1611</v>
      </c>
      <c r="D4842" t="s">
        <v>315</v>
      </c>
      <c r="E4842">
        <v>1</v>
      </c>
      <c r="F4842" s="1">
        <v>3790</v>
      </c>
      <c r="G4842">
        <v>12986</v>
      </c>
      <c r="H4842" t="s">
        <v>6199</v>
      </c>
      <c r="I4842" t="s">
        <v>434</v>
      </c>
    </row>
    <row r="4843" spans="1:9" x14ac:dyDescent="0.25">
      <c r="A4843">
        <v>9727</v>
      </c>
      <c r="B4843" t="s">
        <v>6200</v>
      </c>
      <c r="C4843" t="s">
        <v>302</v>
      </c>
      <c r="D4843" t="s">
        <v>565</v>
      </c>
      <c r="E4843">
        <v>1</v>
      </c>
      <c r="F4843" s="1">
        <v>305640</v>
      </c>
      <c r="G4843">
        <v>12964</v>
      </c>
      <c r="H4843" t="s">
        <v>6201</v>
      </c>
      <c r="I4843" t="s">
        <v>6202</v>
      </c>
    </row>
    <row r="4844" spans="1:9" x14ac:dyDescent="0.25">
      <c r="A4844">
        <v>728</v>
      </c>
      <c r="B4844" t="s">
        <v>6203</v>
      </c>
      <c r="C4844" t="s">
        <v>6204</v>
      </c>
      <c r="D4844" t="s">
        <v>2114</v>
      </c>
      <c r="E4844">
        <v>1</v>
      </c>
      <c r="F4844">
        <v>560</v>
      </c>
      <c r="G4844">
        <v>8747</v>
      </c>
      <c r="I4844" t="s">
        <v>6205</v>
      </c>
    </row>
    <row r="4845" spans="1:9" x14ac:dyDescent="0.25">
      <c r="A4845">
        <v>4202</v>
      </c>
      <c r="B4845" t="s">
        <v>6206</v>
      </c>
      <c r="C4845" t="s">
        <v>6207</v>
      </c>
      <c r="D4845" t="s">
        <v>80</v>
      </c>
      <c r="E4845">
        <v>1</v>
      </c>
      <c r="F4845" s="1">
        <v>20000</v>
      </c>
      <c r="H4845" t="s">
        <v>6208</v>
      </c>
      <c r="I4845" t="s">
        <v>6209</v>
      </c>
    </row>
    <row r="4846" spans="1:9" x14ac:dyDescent="0.25">
      <c r="A4846">
        <v>7294</v>
      </c>
      <c r="B4846" t="s">
        <v>6210</v>
      </c>
      <c r="C4846" t="s">
        <v>1312</v>
      </c>
      <c r="D4846" t="s">
        <v>369</v>
      </c>
      <c r="E4846">
        <v>1</v>
      </c>
      <c r="F4846" s="1">
        <v>83000</v>
      </c>
      <c r="I4846" t="s">
        <v>5557</v>
      </c>
    </row>
    <row r="4847" spans="1:9" x14ac:dyDescent="0.25">
      <c r="A4847">
        <v>107</v>
      </c>
      <c r="B4847" t="s">
        <v>6211</v>
      </c>
      <c r="C4847" t="s">
        <v>6212</v>
      </c>
      <c r="D4847" t="s">
        <v>144</v>
      </c>
      <c r="E4847">
        <v>1</v>
      </c>
      <c r="F4847" s="1">
        <v>15120</v>
      </c>
      <c r="G4847">
        <v>8724</v>
      </c>
      <c r="I4847" t="s">
        <v>6104</v>
      </c>
    </row>
    <row r="4848" spans="1:9" x14ac:dyDescent="0.25">
      <c r="A4848">
        <v>107</v>
      </c>
      <c r="B4848" t="s">
        <v>6213</v>
      </c>
      <c r="C4848" t="s">
        <v>6212</v>
      </c>
      <c r="D4848" t="s">
        <v>144</v>
      </c>
      <c r="E4848">
        <v>1</v>
      </c>
      <c r="F4848" s="1">
        <v>15120</v>
      </c>
      <c r="G4848">
        <v>8724</v>
      </c>
      <c r="I4848" t="s">
        <v>6104</v>
      </c>
    </row>
    <row r="4849" spans="1:9" x14ac:dyDescent="0.25">
      <c r="A4849">
        <v>107</v>
      </c>
      <c r="B4849" t="s">
        <v>6214</v>
      </c>
      <c r="C4849" t="s">
        <v>6212</v>
      </c>
      <c r="D4849" t="s">
        <v>144</v>
      </c>
      <c r="E4849">
        <v>1</v>
      </c>
      <c r="F4849" s="1">
        <v>15120</v>
      </c>
      <c r="G4849">
        <v>8724</v>
      </c>
      <c r="I4849" t="s">
        <v>6104</v>
      </c>
    </row>
    <row r="4850" spans="1:9" x14ac:dyDescent="0.25">
      <c r="A4850">
        <v>107</v>
      </c>
      <c r="B4850" t="s">
        <v>6215</v>
      </c>
      <c r="C4850" t="s">
        <v>6212</v>
      </c>
      <c r="D4850" t="s">
        <v>144</v>
      </c>
      <c r="E4850">
        <v>1</v>
      </c>
      <c r="F4850" s="1">
        <v>15120</v>
      </c>
      <c r="G4850">
        <v>8724</v>
      </c>
      <c r="I4850" t="s">
        <v>6104</v>
      </c>
    </row>
    <row r="4851" spans="1:9" x14ac:dyDescent="0.25">
      <c r="A4851">
        <v>107</v>
      </c>
      <c r="B4851" t="s">
        <v>6216</v>
      </c>
      <c r="C4851" t="s">
        <v>6212</v>
      </c>
      <c r="D4851" t="s">
        <v>144</v>
      </c>
      <c r="E4851">
        <v>1</v>
      </c>
      <c r="F4851" s="1">
        <v>15120</v>
      </c>
      <c r="G4851">
        <v>8724</v>
      </c>
      <c r="I4851" t="s">
        <v>6104</v>
      </c>
    </row>
    <row r="4852" spans="1:9" x14ac:dyDescent="0.25">
      <c r="A4852">
        <v>107</v>
      </c>
      <c r="B4852" t="s">
        <v>6217</v>
      </c>
      <c r="C4852" t="s">
        <v>6212</v>
      </c>
      <c r="D4852" t="s">
        <v>144</v>
      </c>
      <c r="E4852">
        <v>1</v>
      </c>
      <c r="F4852" s="1">
        <v>15120</v>
      </c>
      <c r="G4852">
        <v>8724</v>
      </c>
      <c r="I4852" t="s">
        <v>6104</v>
      </c>
    </row>
    <row r="4853" spans="1:9" x14ac:dyDescent="0.25">
      <c r="A4853">
        <v>107</v>
      </c>
      <c r="B4853" t="s">
        <v>6218</v>
      </c>
      <c r="C4853" t="s">
        <v>6212</v>
      </c>
      <c r="D4853" t="s">
        <v>144</v>
      </c>
      <c r="E4853">
        <v>1</v>
      </c>
      <c r="F4853" s="1">
        <v>15120</v>
      </c>
      <c r="G4853">
        <v>8724</v>
      </c>
      <c r="I4853" t="s">
        <v>6104</v>
      </c>
    </row>
    <row r="4854" spans="1:9" x14ac:dyDescent="0.25">
      <c r="A4854">
        <v>107</v>
      </c>
      <c r="B4854" t="s">
        <v>6219</v>
      </c>
      <c r="C4854" t="s">
        <v>6212</v>
      </c>
      <c r="D4854" t="s">
        <v>144</v>
      </c>
      <c r="E4854">
        <v>1</v>
      </c>
      <c r="F4854" s="1">
        <v>15120</v>
      </c>
      <c r="G4854">
        <v>8724</v>
      </c>
      <c r="I4854" t="s">
        <v>6104</v>
      </c>
    </row>
    <row r="4855" spans="1:9" x14ac:dyDescent="0.25">
      <c r="A4855">
        <v>107</v>
      </c>
      <c r="B4855" t="s">
        <v>6220</v>
      </c>
      <c r="C4855" t="s">
        <v>6212</v>
      </c>
      <c r="D4855" t="s">
        <v>144</v>
      </c>
      <c r="E4855">
        <v>1</v>
      </c>
      <c r="F4855" s="1">
        <v>15120</v>
      </c>
      <c r="G4855">
        <v>8724</v>
      </c>
      <c r="I4855" t="s">
        <v>6104</v>
      </c>
    </row>
    <row r="4856" spans="1:9" x14ac:dyDescent="0.25">
      <c r="A4856">
        <v>107</v>
      </c>
      <c r="B4856" t="s">
        <v>6221</v>
      </c>
      <c r="C4856" t="s">
        <v>6212</v>
      </c>
      <c r="D4856" t="s">
        <v>144</v>
      </c>
      <c r="E4856">
        <v>1</v>
      </c>
      <c r="F4856" s="1">
        <v>15120</v>
      </c>
      <c r="G4856">
        <v>8724</v>
      </c>
      <c r="I4856" t="s">
        <v>6104</v>
      </c>
    </row>
    <row r="4857" spans="1:9" x14ac:dyDescent="0.25">
      <c r="A4857">
        <v>107</v>
      </c>
      <c r="B4857" t="s">
        <v>6222</v>
      </c>
      <c r="C4857" t="s">
        <v>6212</v>
      </c>
      <c r="D4857" t="s">
        <v>144</v>
      </c>
      <c r="E4857">
        <v>1</v>
      </c>
      <c r="F4857" s="1">
        <v>15120</v>
      </c>
      <c r="G4857">
        <v>8724</v>
      </c>
      <c r="I4857" t="s">
        <v>6104</v>
      </c>
    </row>
    <row r="4858" spans="1:9" x14ac:dyDescent="0.25">
      <c r="A4858">
        <v>107</v>
      </c>
      <c r="B4858" t="s">
        <v>6223</v>
      </c>
      <c r="C4858" t="s">
        <v>6212</v>
      </c>
      <c r="D4858" t="s">
        <v>144</v>
      </c>
      <c r="E4858">
        <v>1</v>
      </c>
      <c r="F4858" s="1">
        <v>15120</v>
      </c>
      <c r="G4858">
        <v>8724</v>
      </c>
      <c r="I4858" t="s">
        <v>6104</v>
      </c>
    </row>
    <row r="4859" spans="1:9" x14ac:dyDescent="0.25">
      <c r="F4859" t="s">
        <v>158</v>
      </c>
    </row>
    <row r="4860" spans="1:9" x14ac:dyDescent="0.25">
      <c r="F4860" s="1">
        <v>317743105.76999998</v>
      </c>
    </row>
    <row r="4861" spans="1:9" x14ac:dyDescent="0.25">
      <c r="F4861" t="s">
        <v>159</v>
      </c>
      <c r="G4861" t="s">
        <v>160</v>
      </c>
    </row>
    <row r="4862" spans="1:9" x14ac:dyDescent="0.25">
      <c r="A4862" t="s">
        <v>0</v>
      </c>
    </row>
    <row r="4863" spans="1:9" x14ac:dyDescent="0.25">
      <c r="C4863" t="s">
        <v>6224</v>
      </c>
    </row>
    <row r="4864" spans="1:9" x14ac:dyDescent="0.25">
      <c r="A4864" t="s">
        <v>2</v>
      </c>
      <c r="B4864" t="s">
        <v>3</v>
      </c>
    </row>
    <row r="4865" spans="1:9" x14ac:dyDescent="0.25">
      <c r="A4865" t="s">
        <v>4</v>
      </c>
      <c r="B4865" t="s">
        <v>5</v>
      </c>
    </row>
    <row r="4866" spans="1:9" x14ac:dyDescent="0.25">
      <c r="A4866" t="s">
        <v>6</v>
      </c>
      <c r="B4866" t="s">
        <v>7</v>
      </c>
    </row>
    <row r="4867" spans="1:9" x14ac:dyDescent="0.25">
      <c r="A4867" t="s">
        <v>8</v>
      </c>
      <c r="B4867" t="s">
        <v>9</v>
      </c>
    </row>
    <row r="4868" spans="1:9" x14ac:dyDescent="0.25">
      <c r="A4868" t="s">
        <v>10</v>
      </c>
      <c r="B4868" t="s">
        <v>11</v>
      </c>
      <c r="C4868" t="s">
        <v>12</v>
      </c>
    </row>
    <row r="4869" spans="1:9" x14ac:dyDescent="0.25">
      <c r="A4869" t="s">
        <v>13</v>
      </c>
      <c r="B4869" t="s">
        <v>14</v>
      </c>
      <c r="C4869" t="s">
        <v>15</v>
      </c>
      <c r="D4869" t="s">
        <v>16</v>
      </c>
      <c r="E4869" t="s">
        <v>17</v>
      </c>
      <c r="F4869" t="s">
        <v>18</v>
      </c>
      <c r="G4869" t="s">
        <v>19</v>
      </c>
      <c r="H4869" t="s">
        <v>18</v>
      </c>
      <c r="I4869" t="s">
        <v>20</v>
      </c>
    </row>
    <row r="4870" spans="1:9" x14ac:dyDescent="0.25">
      <c r="A4870" t="s">
        <v>21</v>
      </c>
      <c r="B4870" t="s">
        <v>22</v>
      </c>
      <c r="C4870" t="s">
        <v>23</v>
      </c>
      <c r="D4870" t="s">
        <v>24</v>
      </c>
      <c r="E4870" t="s">
        <v>25</v>
      </c>
      <c r="F4870" t="s">
        <v>26</v>
      </c>
      <c r="G4870" t="s">
        <v>27</v>
      </c>
      <c r="H4870" t="s">
        <v>28</v>
      </c>
      <c r="I4870" t="s">
        <v>29</v>
      </c>
    </row>
    <row r="4871" spans="1:9" x14ac:dyDescent="0.25">
      <c r="A4871" t="s">
        <v>13</v>
      </c>
      <c r="B4871" t="s">
        <v>14</v>
      </c>
      <c r="C4871" t="s">
        <v>15</v>
      </c>
      <c r="D4871" t="s">
        <v>16</v>
      </c>
      <c r="E4871" t="s">
        <v>17</v>
      </c>
      <c r="F4871" t="s">
        <v>18</v>
      </c>
      <c r="G4871" t="s">
        <v>19</v>
      </c>
      <c r="H4871" t="s">
        <v>18</v>
      </c>
      <c r="I4871" t="s">
        <v>20</v>
      </c>
    </row>
    <row r="4872" spans="1:9" x14ac:dyDescent="0.25">
      <c r="A4872">
        <v>107</v>
      </c>
      <c r="B4872" t="s">
        <v>6225</v>
      </c>
      <c r="C4872" t="s">
        <v>6212</v>
      </c>
      <c r="D4872" t="s">
        <v>144</v>
      </c>
      <c r="E4872">
        <v>1</v>
      </c>
      <c r="F4872" s="1">
        <v>15120</v>
      </c>
      <c r="G4872">
        <v>8724</v>
      </c>
      <c r="I4872" t="s">
        <v>6104</v>
      </c>
    </row>
    <row r="4873" spans="1:9" x14ac:dyDescent="0.25">
      <c r="A4873">
        <v>107</v>
      </c>
      <c r="B4873" t="s">
        <v>6226</v>
      </c>
      <c r="C4873" t="s">
        <v>6212</v>
      </c>
      <c r="D4873" t="s">
        <v>144</v>
      </c>
      <c r="E4873">
        <v>1</v>
      </c>
      <c r="F4873" s="1">
        <v>15120</v>
      </c>
      <c r="G4873">
        <v>8724</v>
      </c>
      <c r="I4873" t="s">
        <v>6104</v>
      </c>
    </row>
    <row r="4874" spans="1:9" x14ac:dyDescent="0.25">
      <c r="A4874">
        <v>107</v>
      </c>
      <c r="B4874" t="s">
        <v>6227</v>
      </c>
      <c r="C4874" t="s">
        <v>6212</v>
      </c>
      <c r="D4874" t="s">
        <v>144</v>
      </c>
      <c r="E4874">
        <v>1</v>
      </c>
      <c r="F4874" s="1">
        <v>15120</v>
      </c>
      <c r="G4874">
        <v>8724</v>
      </c>
      <c r="I4874" t="s">
        <v>6104</v>
      </c>
    </row>
    <row r="4875" spans="1:9" x14ac:dyDescent="0.25">
      <c r="A4875">
        <v>107</v>
      </c>
      <c r="B4875" t="s">
        <v>6228</v>
      </c>
      <c r="C4875" t="s">
        <v>6212</v>
      </c>
      <c r="D4875" t="s">
        <v>144</v>
      </c>
      <c r="E4875">
        <v>1</v>
      </c>
      <c r="F4875" s="1">
        <v>15120</v>
      </c>
      <c r="G4875">
        <v>8724</v>
      </c>
      <c r="I4875" t="s">
        <v>6104</v>
      </c>
    </row>
    <row r="4876" spans="1:9" x14ac:dyDescent="0.25">
      <c r="A4876">
        <v>107</v>
      </c>
      <c r="B4876" t="s">
        <v>6229</v>
      </c>
      <c r="C4876" t="s">
        <v>6212</v>
      </c>
      <c r="D4876" t="s">
        <v>144</v>
      </c>
      <c r="E4876">
        <v>1</v>
      </c>
      <c r="F4876" s="1">
        <v>15120</v>
      </c>
      <c r="G4876">
        <v>8724</v>
      </c>
      <c r="I4876" t="s">
        <v>6104</v>
      </c>
    </row>
    <row r="4877" spans="1:9" x14ac:dyDescent="0.25">
      <c r="A4877">
        <v>107</v>
      </c>
      <c r="B4877" t="s">
        <v>6230</v>
      </c>
      <c r="C4877" t="s">
        <v>6212</v>
      </c>
      <c r="D4877" t="s">
        <v>144</v>
      </c>
      <c r="E4877">
        <v>1</v>
      </c>
      <c r="F4877" s="1">
        <v>15120</v>
      </c>
      <c r="G4877">
        <v>8724</v>
      </c>
      <c r="I4877" t="s">
        <v>6104</v>
      </c>
    </row>
    <row r="4878" spans="1:9" x14ac:dyDescent="0.25">
      <c r="A4878">
        <v>107</v>
      </c>
      <c r="B4878" t="s">
        <v>6231</v>
      </c>
      <c r="C4878" t="s">
        <v>6212</v>
      </c>
      <c r="D4878" t="s">
        <v>144</v>
      </c>
      <c r="E4878">
        <v>1</v>
      </c>
      <c r="F4878" s="1">
        <v>15120</v>
      </c>
      <c r="G4878">
        <v>8724</v>
      </c>
      <c r="I4878" t="s">
        <v>6104</v>
      </c>
    </row>
    <row r="4879" spans="1:9" x14ac:dyDescent="0.25">
      <c r="A4879">
        <v>107</v>
      </c>
      <c r="B4879" t="s">
        <v>6232</v>
      </c>
      <c r="C4879" t="s">
        <v>6212</v>
      </c>
      <c r="D4879" t="s">
        <v>144</v>
      </c>
      <c r="E4879">
        <v>1</v>
      </c>
      <c r="F4879" s="1">
        <v>15120</v>
      </c>
      <c r="G4879">
        <v>8724</v>
      </c>
      <c r="I4879" t="s">
        <v>6104</v>
      </c>
    </row>
    <row r="4880" spans="1:9" x14ac:dyDescent="0.25">
      <c r="A4880">
        <v>107</v>
      </c>
      <c r="B4880" t="s">
        <v>6233</v>
      </c>
      <c r="C4880" t="s">
        <v>6212</v>
      </c>
      <c r="D4880" t="s">
        <v>144</v>
      </c>
      <c r="E4880">
        <v>1</v>
      </c>
      <c r="F4880" s="1">
        <v>15120</v>
      </c>
      <c r="G4880">
        <v>8724</v>
      </c>
      <c r="I4880" t="s">
        <v>6104</v>
      </c>
    </row>
    <row r="4881" spans="1:9" x14ac:dyDescent="0.25">
      <c r="A4881">
        <v>107</v>
      </c>
      <c r="B4881" t="s">
        <v>6234</v>
      </c>
      <c r="C4881" t="s">
        <v>6212</v>
      </c>
      <c r="D4881" t="s">
        <v>144</v>
      </c>
      <c r="E4881">
        <v>1</v>
      </c>
      <c r="F4881" s="1">
        <v>15120</v>
      </c>
      <c r="G4881">
        <v>8724</v>
      </c>
      <c r="I4881" t="s">
        <v>6104</v>
      </c>
    </row>
    <row r="4882" spans="1:9" x14ac:dyDescent="0.25">
      <c r="A4882">
        <v>107</v>
      </c>
      <c r="B4882" t="s">
        <v>6235</v>
      </c>
      <c r="C4882" t="s">
        <v>6212</v>
      </c>
      <c r="D4882" t="s">
        <v>144</v>
      </c>
      <c r="E4882">
        <v>1</v>
      </c>
      <c r="F4882" s="1">
        <v>15120</v>
      </c>
      <c r="G4882">
        <v>8724</v>
      </c>
      <c r="I4882" t="s">
        <v>6104</v>
      </c>
    </row>
    <row r="4883" spans="1:9" x14ac:dyDescent="0.25">
      <c r="A4883">
        <v>107</v>
      </c>
      <c r="B4883" t="s">
        <v>6236</v>
      </c>
      <c r="C4883" t="s">
        <v>6212</v>
      </c>
      <c r="D4883" t="s">
        <v>144</v>
      </c>
      <c r="E4883">
        <v>1</v>
      </c>
      <c r="F4883" s="1">
        <v>15120</v>
      </c>
      <c r="G4883">
        <v>8724</v>
      </c>
      <c r="I4883" t="s">
        <v>6104</v>
      </c>
    </row>
    <row r="4884" spans="1:9" x14ac:dyDescent="0.25">
      <c r="A4884">
        <v>107</v>
      </c>
      <c r="B4884" t="s">
        <v>6237</v>
      </c>
      <c r="C4884" t="s">
        <v>6212</v>
      </c>
      <c r="D4884" t="s">
        <v>144</v>
      </c>
      <c r="E4884">
        <v>1</v>
      </c>
      <c r="F4884" s="1">
        <v>15120</v>
      </c>
      <c r="G4884">
        <v>8724</v>
      </c>
      <c r="I4884" t="s">
        <v>6104</v>
      </c>
    </row>
    <row r="4885" spans="1:9" x14ac:dyDescent="0.25">
      <c r="A4885">
        <v>107</v>
      </c>
      <c r="B4885" t="s">
        <v>6238</v>
      </c>
      <c r="C4885" t="s">
        <v>6212</v>
      </c>
      <c r="D4885" t="s">
        <v>144</v>
      </c>
      <c r="E4885">
        <v>1</v>
      </c>
      <c r="F4885" s="1">
        <v>15120</v>
      </c>
      <c r="G4885">
        <v>8724</v>
      </c>
      <c r="I4885" t="s">
        <v>6104</v>
      </c>
    </row>
    <row r="4886" spans="1:9" x14ac:dyDescent="0.25">
      <c r="A4886">
        <v>107</v>
      </c>
      <c r="B4886" t="s">
        <v>6239</v>
      </c>
      <c r="C4886" t="s">
        <v>6212</v>
      </c>
      <c r="D4886" t="s">
        <v>144</v>
      </c>
      <c r="E4886">
        <v>1</v>
      </c>
      <c r="F4886" s="1">
        <v>15120</v>
      </c>
      <c r="G4886">
        <v>8724</v>
      </c>
      <c r="I4886" t="s">
        <v>6104</v>
      </c>
    </row>
    <row r="4887" spans="1:9" x14ac:dyDescent="0.25">
      <c r="A4887">
        <v>107</v>
      </c>
      <c r="B4887" t="s">
        <v>6240</v>
      </c>
      <c r="C4887" t="s">
        <v>6212</v>
      </c>
      <c r="D4887" t="s">
        <v>144</v>
      </c>
      <c r="E4887">
        <v>1</v>
      </c>
      <c r="F4887" s="1">
        <v>15120</v>
      </c>
      <c r="G4887">
        <v>8724</v>
      </c>
      <c r="I4887" t="s">
        <v>6104</v>
      </c>
    </row>
    <row r="4888" spans="1:9" x14ac:dyDescent="0.25">
      <c r="A4888">
        <v>107</v>
      </c>
      <c r="B4888" t="s">
        <v>6241</v>
      </c>
      <c r="C4888" t="s">
        <v>6212</v>
      </c>
      <c r="D4888" t="s">
        <v>144</v>
      </c>
      <c r="E4888">
        <v>1</v>
      </c>
      <c r="F4888" s="1">
        <v>15120</v>
      </c>
      <c r="G4888">
        <v>8724</v>
      </c>
      <c r="I4888" t="s">
        <v>6104</v>
      </c>
    </row>
    <row r="4889" spans="1:9" x14ac:dyDescent="0.25">
      <c r="A4889">
        <v>107</v>
      </c>
      <c r="B4889" t="s">
        <v>6242</v>
      </c>
      <c r="C4889" t="s">
        <v>6212</v>
      </c>
      <c r="D4889" t="s">
        <v>144</v>
      </c>
      <c r="E4889">
        <v>1</v>
      </c>
      <c r="F4889" s="1">
        <v>15120</v>
      </c>
      <c r="G4889">
        <v>8724</v>
      </c>
      <c r="I4889" t="s">
        <v>6104</v>
      </c>
    </row>
    <row r="4890" spans="1:9" x14ac:dyDescent="0.25">
      <c r="A4890">
        <v>107</v>
      </c>
      <c r="B4890" t="s">
        <v>6243</v>
      </c>
      <c r="C4890" t="s">
        <v>6212</v>
      </c>
      <c r="D4890" t="s">
        <v>144</v>
      </c>
      <c r="E4890">
        <v>1</v>
      </c>
      <c r="F4890" s="1">
        <v>15120</v>
      </c>
      <c r="G4890">
        <v>8724</v>
      </c>
      <c r="I4890" t="s">
        <v>6104</v>
      </c>
    </row>
    <row r="4891" spans="1:9" x14ac:dyDescent="0.25">
      <c r="A4891">
        <v>107</v>
      </c>
      <c r="B4891" t="s">
        <v>6244</v>
      </c>
      <c r="C4891" t="s">
        <v>6212</v>
      </c>
      <c r="D4891" t="s">
        <v>144</v>
      </c>
      <c r="E4891">
        <v>1</v>
      </c>
      <c r="F4891" s="1">
        <v>15120</v>
      </c>
      <c r="G4891">
        <v>8724</v>
      </c>
      <c r="I4891" t="s">
        <v>6104</v>
      </c>
    </row>
    <row r="4892" spans="1:9" x14ac:dyDescent="0.25">
      <c r="A4892">
        <v>107</v>
      </c>
      <c r="B4892" t="s">
        <v>6245</v>
      </c>
      <c r="C4892" t="s">
        <v>6212</v>
      </c>
      <c r="D4892" t="s">
        <v>144</v>
      </c>
      <c r="E4892">
        <v>1</v>
      </c>
      <c r="F4892" s="1">
        <v>15120</v>
      </c>
      <c r="G4892">
        <v>8724</v>
      </c>
      <c r="I4892" t="s">
        <v>6104</v>
      </c>
    </row>
    <row r="4893" spans="1:9" x14ac:dyDescent="0.25">
      <c r="A4893">
        <v>107</v>
      </c>
      <c r="B4893" t="s">
        <v>6246</v>
      </c>
      <c r="C4893" t="s">
        <v>6212</v>
      </c>
      <c r="D4893" t="s">
        <v>144</v>
      </c>
      <c r="E4893">
        <v>1</v>
      </c>
      <c r="F4893" s="1">
        <v>15120</v>
      </c>
      <c r="G4893">
        <v>8724</v>
      </c>
      <c r="I4893" t="s">
        <v>6104</v>
      </c>
    </row>
    <row r="4894" spans="1:9" x14ac:dyDescent="0.25">
      <c r="A4894">
        <v>107</v>
      </c>
      <c r="B4894" t="s">
        <v>6247</v>
      </c>
      <c r="C4894" t="s">
        <v>6212</v>
      </c>
      <c r="D4894" t="s">
        <v>144</v>
      </c>
      <c r="E4894">
        <v>1</v>
      </c>
      <c r="F4894" s="1">
        <v>15120</v>
      </c>
      <c r="G4894">
        <v>8724</v>
      </c>
      <c r="I4894" t="s">
        <v>6104</v>
      </c>
    </row>
    <row r="4895" spans="1:9" x14ac:dyDescent="0.25">
      <c r="A4895">
        <v>107</v>
      </c>
      <c r="B4895" t="s">
        <v>6248</v>
      </c>
      <c r="C4895" t="s">
        <v>6212</v>
      </c>
      <c r="D4895" t="s">
        <v>144</v>
      </c>
      <c r="E4895">
        <v>1</v>
      </c>
      <c r="F4895" s="1">
        <v>15120</v>
      </c>
      <c r="G4895">
        <v>8724</v>
      </c>
      <c r="I4895" t="s">
        <v>6104</v>
      </c>
    </row>
    <row r="4896" spans="1:9" x14ac:dyDescent="0.25">
      <c r="A4896">
        <v>107</v>
      </c>
      <c r="B4896" t="s">
        <v>6249</v>
      </c>
      <c r="C4896" t="s">
        <v>6212</v>
      </c>
      <c r="D4896" t="s">
        <v>144</v>
      </c>
      <c r="E4896">
        <v>1</v>
      </c>
      <c r="F4896" s="1">
        <v>15120</v>
      </c>
      <c r="G4896">
        <v>8724</v>
      </c>
      <c r="I4896" t="s">
        <v>6104</v>
      </c>
    </row>
    <row r="4897" spans="1:9" x14ac:dyDescent="0.25">
      <c r="A4897">
        <v>107</v>
      </c>
      <c r="B4897" t="s">
        <v>6250</v>
      </c>
      <c r="C4897" t="s">
        <v>6212</v>
      </c>
      <c r="D4897" t="s">
        <v>144</v>
      </c>
      <c r="E4897">
        <v>1</v>
      </c>
      <c r="F4897" s="1">
        <v>15120</v>
      </c>
      <c r="G4897">
        <v>8724</v>
      </c>
      <c r="I4897" t="s">
        <v>6104</v>
      </c>
    </row>
    <row r="4898" spans="1:9" x14ac:dyDescent="0.25">
      <c r="A4898">
        <v>107</v>
      </c>
      <c r="B4898" t="s">
        <v>6251</v>
      </c>
      <c r="C4898" t="s">
        <v>6212</v>
      </c>
      <c r="D4898" t="s">
        <v>144</v>
      </c>
      <c r="E4898">
        <v>1</v>
      </c>
      <c r="F4898" s="1">
        <v>15120</v>
      </c>
      <c r="G4898">
        <v>8724</v>
      </c>
      <c r="I4898" t="s">
        <v>6104</v>
      </c>
    </row>
    <row r="4899" spans="1:9" x14ac:dyDescent="0.25">
      <c r="A4899">
        <v>107</v>
      </c>
      <c r="B4899" t="s">
        <v>6252</v>
      </c>
      <c r="C4899" t="s">
        <v>6212</v>
      </c>
      <c r="D4899" t="s">
        <v>144</v>
      </c>
      <c r="E4899">
        <v>1</v>
      </c>
      <c r="F4899" s="1">
        <v>15120</v>
      </c>
      <c r="G4899">
        <v>8724</v>
      </c>
      <c r="I4899" t="s">
        <v>6104</v>
      </c>
    </row>
    <row r="4900" spans="1:9" x14ac:dyDescent="0.25">
      <c r="A4900">
        <v>108</v>
      </c>
      <c r="B4900" t="s">
        <v>6253</v>
      </c>
      <c r="C4900" t="s">
        <v>6254</v>
      </c>
      <c r="D4900" t="s">
        <v>144</v>
      </c>
      <c r="E4900">
        <v>1</v>
      </c>
      <c r="F4900" s="1">
        <v>179200</v>
      </c>
      <c r="G4900">
        <v>8724</v>
      </c>
      <c r="I4900" t="s">
        <v>6104</v>
      </c>
    </row>
    <row r="4901" spans="1:9" x14ac:dyDescent="0.25">
      <c r="A4901">
        <v>109</v>
      </c>
      <c r="B4901" t="s">
        <v>6255</v>
      </c>
      <c r="C4901" t="s">
        <v>6254</v>
      </c>
      <c r="D4901" t="s">
        <v>144</v>
      </c>
      <c r="E4901">
        <v>1</v>
      </c>
      <c r="F4901" s="1">
        <v>179200</v>
      </c>
      <c r="G4901">
        <v>8724</v>
      </c>
      <c r="I4901" t="s">
        <v>6104</v>
      </c>
    </row>
    <row r="4902" spans="1:9" x14ac:dyDescent="0.25">
      <c r="A4902">
        <v>9897</v>
      </c>
      <c r="B4902" t="s">
        <v>6256</v>
      </c>
      <c r="C4902" t="s">
        <v>324</v>
      </c>
      <c r="D4902" t="s">
        <v>6196</v>
      </c>
      <c r="E4902">
        <v>1</v>
      </c>
      <c r="F4902" s="1">
        <v>72732.600000000006</v>
      </c>
      <c r="G4902">
        <v>12972</v>
      </c>
      <c r="H4902" t="s">
        <v>6257</v>
      </c>
      <c r="I4902" t="s">
        <v>135</v>
      </c>
    </row>
    <row r="4903" spans="1:9" x14ac:dyDescent="0.25">
      <c r="A4903">
        <v>4272</v>
      </c>
      <c r="B4903" t="s">
        <v>6258</v>
      </c>
      <c r="C4903" t="s">
        <v>6259</v>
      </c>
      <c r="D4903" t="s">
        <v>80</v>
      </c>
      <c r="E4903">
        <v>1</v>
      </c>
      <c r="F4903" s="1">
        <v>21631.51</v>
      </c>
      <c r="H4903" t="s">
        <v>6260</v>
      </c>
      <c r="I4903" t="s">
        <v>6261</v>
      </c>
    </row>
    <row r="4904" spans="1:9" x14ac:dyDescent="0.25">
      <c r="A4904">
        <v>4272</v>
      </c>
      <c r="B4904" t="s">
        <v>6262</v>
      </c>
      <c r="C4904" t="s">
        <v>6259</v>
      </c>
      <c r="D4904" t="s">
        <v>80</v>
      </c>
      <c r="E4904">
        <v>1</v>
      </c>
      <c r="F4904" s="1">
        <v>21631.51</v>
      </c>
      <c r="H4904" t="s">
        <v>6260</v>
      </c>
      <c r="I4904" t="s">
        <v>6263</v>
      </c>
    </row>
    <row r="4905" spans="1:9" x14ac:dyDescent="0.25">
      <c r="A4905">
        <v>4272</v>
      </c>
      <c r="B4905" t="s">
        <v>6264</v>
      </c>
      <c r="C4905" t="s">
        <v>6259</v>
      </c>
      <c r="D4905" t="s">
        <v>80</v>
      </c>
      <c r="E4905">
        <v>1</v>
      </c>
      <c r="F4905" s="1">
        <v>21631.51</v>
      </c>
      <c r="H4905" t="s">
        <v>6260</v>
      </c>
      <c r="I4905" t="s">
        <v>6265</v>
      </c>
    </row>
    <row r="4906" spans="1:9" x14ac:dyDescent="0.25">
      <c r="A4906">
        <v>4272</v>
      </c>
      <c r="B4906" t="s">
        <v>6266</v>
      </c>
      <c r="C4906" t="s">
        <v>6259</v>
      </c>
      <c r="D4906" t="s">
        <v>80</v>
      </c>
      <c r="E4906">
        <v>1</v>
      </c>
      <c r="F4906" s="1">
        <v>21631.51</v>
      </c>
      <c r="H4906" t="s">
        <v>6260</v>
      </c>
      <c r="I4906" t="s">
        <v>6267</v>
      </c>
    </row>
    <row r="4907" spans="1:9" x14ac:dyDescent="0.25">
      <c r="A4907">
        <v>4272</v>
      </c>
      <c r="B4907" t="s">
        <v>6268</v>
      </c>
      <c r="C4907" t="s">
        <v>6259</v>
      </c>
      <c r="D4907" t="s">
        <v>80</v>
      </c>
      <c r="E4907">
        <v>1</v>
      </c>
      <c r="F4907" s="1">
        <v>21631.51</v>
      </c>
      <c r="H4907" t="s">
        <v>6260</v>
      </c>
      <c r="I4907" t="s">
        <v>6269</v>
      </c>
    </row>
    <row r="4908" spans="1:9" x14ac:dyDescent="0.25">
      <c r="A4908">
        <v>4272</v>
      </c>
      <c r="B4908" t="s">
        <v>6270</v>
      </c>
      <c r="C4908" t="s">
        <v>6259</v>
      </c>
      <c r="D4908" t="s">
        <v>80</v>
      </c>
      <c r="E4908">
        <v>1</v>
      </c>
      <c r="F4908" s="1">
        <v>21631.51</v>
      </c>
      <c r="H4908" t="s">
        <v>6260</v>
      </c>
      <c r="I4908" t="s">
        <v>6271</v>
      </c>
    </row>
    <row r="4909" spans="1:9" x14ac:dyDescent="0.25">
      <c r="A4909">
        <v>4272</v>
      </c>
      <c r="B4909" t="s">
        <v>6272</v>
      </c>
      <c r="C4909" t="s">
        <v>6259</v>
      </c>
      <c r="D4909" t="s">
        <v>80</v>
      </c>
      <c r="E4909">
        <v>1</v>
      </c>
      <c r="F4909" s="1">
        <v>21631.51</v>
      </c>
      <c r="H4909" t="s">
        <v>6260</v>
      </c>
      <c r="I4909" t="s">
        <v>6273</v>
      </c>
    </row>
    <row r="4910" spans="1:9" x14ac:dyDescent="0.25">
      <c r="A4910">
        <v>4272</v>
      </c>
      <c r="B4910" t="s">
        <v>6274</v>
      </c>
      <c r="C4910" t="s">
        <v>6259</v>
      </c>
      <c r="D4910" t="s">
        <v>80</v>
      </c>
      <c r="E4910">
        <v>1</v>
      </c>
      <c r="F4910" s="1">
        <v>21631.51</v>
      </c>
      <c r="H4910" t="s">
        <v>6260</v>
      </c>
      <c r="I4910" t="s">
        <v>6275</v>
      </c>
    </row>
    <row r="4911" spans="1:9" x14ac:dyDescent="0.25">
      <c r="A4911">
        <v>4272</v>
      </c>
      <c r="B4911" t="s">
        <v>6276</v>
      </c>
      <c r="C4911" t="s">
        <v>6259</v>
      </c>
      <c r="D4911" t="s">
        <v>80</v>
      </c>
      <c r="E4911">
        <v>1</v>
      </c>
      <c r="F4911" s="1">
        <v>21631.51</v>
      </c>
      <c r="H4911" t="s">
        <v>6260</v>
      </c>
      <c r="I4911" t="s">
        <v>6277</v>
      </c>
    </row>
    <row r="4912" spans="1:9" x14ac:dyDescent="0.25">
      <c r="A4912">
        <v>4272</v>
      </c>
      <c r="B4912" t="s">
        <v>6278</v>
      </c>
      <c r="C4912" t="s">
        <v>6259</v>
      </c>
      <c r="D4912" t="s">
        <v>80</v>
      </c>
      <c r="E4912">
        <v>1</v>
      </c>
      <c r="F4912" s="1">
        <v>21631.51</v>
      </c>
      <c r="H4912" t="s">
        <v>6279</v>
      </c>
      <c r="I4912" t="s">
        <v>6280</v>
      </c>
    </row>
    <row r="4913" spans="1:9" x14ac:dyDescent="0.25">
      <c r="A4913">
        <v>4273</v>
      </c>
      <c r="B4913" t="s">
        <v>6281</v>
      </c>
      <c r="C4913" t="s">
        <v>6259</v>
      </c>
      <c r="D4913" t="s">
        <v>80</v>
      </c>
      <c r="E4913">
        <v>1</v>
      </c>
      <c r="F4913" s="1">
        <v>1100</v>
      </c>
      <c r="H4913" t="s">
        <v>6282</v>
      </c>
      <c r="I4913" t="s">
        <v>6283</v>
      </c>
    </row>
    <row r="4914" spans="1:9" x14ac:dyDescent="0.25">
      <c r="A4914">
        <v>4278</v>
      </c>
      <c r="B4914" t="s">
        <v>6284</v>
      </c>
      <c r="C4914" t="s">
        <v>2835</v>
      </c>
      <c r="D4914" t="s">
        <v>80</v>
      </c>
      <c r="E4914">
        <v>1</v>
      </c>
      <c r="F4914" s="1">
        <v>370525</v>
      </c>
      <c r="H4914" t="s">
        <v>6285</v>
      </c>
      <c r="I4914" t="s">
        <v>6286</v>
      </c>
    </row>
    <row r="4915" spans="1:9" x14ac:dyDescent="0.25">
      <c r="A4915">
        <v>977</v>
      </c>
      <c r="B4915" t="s">
        <v>6287</v>
      </c>
      <c r="C4915" t="s">
        <v>6288</v>
      </c>
      <c r="D4915" t="s">
        <v>6289</v>
      </c>
      <c r="E4915">
        <v>1</v>
      </c>
      <c r="F4915" s="1">
        <v>105450</v>
      </c>
      <c r="G4915">
        <v>11155</v>
      </c>
      <c r="H4915" t="s">
        <v>6290</v>
      </c>
      <c r="I4915" t="s">
        <v>6291</v>
      </c>
    </row>
    <row r="4916" spans="1:9" x14ac:dyDescent="0.25">
      <c r="A4916">
        <v>4258</v>
      </c>
      <c r="B4916" t="s">
        <v>6292</v>
      </c>
      <c r="C4916" t="s">
        <v>334</v>
      </c>
      <c r="D4916" t="s">
        <v>80</v>
      </c>
      <c r="E4916">
        <v>1</v>
      </c>
      <c r="F4916" s="1">
        <v>4176</v>
      </c>
      <c r="H4916" t="s">
        <v>6293</v>
      </c>
      <c r="I4916" t="s">
        <v>6294</v>
      </c>
    </row>
    <row r="4917" spans="1:9" x14ac:dyDescent="0.25">
      <c r="A4917">
        <v>4259</v>
      </c>
      <c r="B4917" t="s">
        <v>6295</v>
      </c>
      <c r="C4917" t="s">
        <v>334</v>
      </c>
      <c r="D4917" t="s">
        <v>80</v>
      </c>
      <c r="E4917">
        <v>1</v>
      </c>
      <c r="F4917" s="1">
        <v>4176</v>
      </c>
      <c r="H4917" t="s">
        <v>6296</v>
      </c>
      <c r="I4917" t="s">
        <v>6294</v>
      </c>
    </row>
    <row r="4918" spans="1:9" x14ac:dyDescent="0.25">
      <c r="A4918">
        <v>4259</v>
      </c>
      <c r="B4918" t="s">
        <v>6297</v>
      </c>
      <c r="C4918" t="s">
        <v>334</v>
      </c>
      <c r="D4918" t="s">
        <v>80</v>
      </c>
      <c r="E4918">
        <v>1</v>
      </c>
      <c r="F4918" s="1">
        <v>4176</v>
      </c>
      <c r="H4918">
        <v>3</v>
      </c>
      <c r="I4918" t="s">
        <v>6294</v>
      </c>
    </row>
    <row r="4919" spans="1:9" x14ac:dyDescent="0.25">
      <c r="F4919" t="s">
        <v>158</v>
      </c>
    </row>
    <row r="4920" spans="1:9" x14ac:dyDescent="0.25">
      <c r="F4920" s="1">
        <v>319303516.47000003</v>
      </c>
    </row>
    <row r="4921" spans="1:9" x14ac:dyDescent="0.25">
      <c r="F4921" t="s">
        <v>159</v>
      </c>
      <c r="G4921" t="s">
        <v>160</v>
      </c>
    </row>
    <row r="4922" spans="1:9" x14ac:dyDescent="0.25">
      <c r="A4922" t="s">
        <v>0</v>
      </c>
    </row>
    <row r="4923" spans="1:9" x14ac:dyDescent="0.25">
      <c r="C4923" t="s">
        <v>6298</v>
      </c>
    </row>
    <row r="4924" spans="1:9" x14ac:dyDescent="0.25">
      <c r="A4924" t="s">
        <v>2</v>
      </c>
      <c r="B4924" t="s">
        <v>3</v>
      </c>
    </row>
    <row r="4925" spans="1:9" x14ac:dyDescent="0.25">
      <c r="A4925" t="s">
        <v>4</v>
      </c>
      <c r="B4925" t="s">
        <v>5</v>
      </c>
    </row>
    <row r="4926" spans="1:9" x14ac:dyDescent="0.25">
      <c r="A4926" t="s">
        <v>6</v>
      </c>
      <c r="B4926" t="s">
        <v>7</v>
      </c>
    </row>
    <row r="4927" spans="1:9" x14ac:dyDescent="0.25">
      <c r="A4927" t="s">
        <v>8</v>
      </c>
      <c r="B4927" t="s">
        <v>9</v>
      </c>
    </row>
    <row r="4928" spans="1:9" x14ac:dyDescent="0.25">
      <c r="A4928" t="s">
        <v>10</v>
      </c>
      <c r="B4928" t="s">
        <v>11</v>
      </c>
      <c r="C4928" t="s">
        <v>12</v>
      </c>
    </row>
    <row r="4929" spans="1:9" x14ac:dyDescent="0.25">
      <c r="A4929" t="s">
        <v>13</v>
      </c>
      <c r="B4929" t="s">
        <v>14</v>
      </c>
      <c r="C4929" t="s">
        <v>15</v>
      </c>
      <c r="D4929" t="s">
        <v>16</v>
      </c>
      <c r="E4929" t="s">
        <v>17</v>
      </c>
      <c r="F4929" t="s">
        <v>18</v>
      </c>
      <c r="G4929" t="s">
        <v>19</v>
      </c>
      <c r="H4929" t="s">
        <v>18</v>
      </c>
      <c r="I4929" t="s">
        <v>20</v>
      </c>
    </row>
    <row r="4930" spans="1:9" x14ac:dyDescent="0.25">
      <c r="A4930" t="s">
        <v>21</v>
      </c>
      <c r="B4930" t="s">
        <v>22</v>
      </c>
      <c r="C4930" t="s">
        <v>23</v>
      </c>
      <c r="D4930" t="s">
        <v>24</v>
      </c>
      <c r="E4930" t="s">
        <v>25</v>
      </c>
      <c r="F4930" t="s">
        <v>26</v>
      </c>
      <c r="G4930" t="s">
        <v>27</v>
      </c>
      <c r="H4930" t="s">
        <v>28</v>
      </c>
      <c r="I4930" t="s">
        <v>29</v>
      </c>
    </row>
    <row r="4931" spans="1:9" x14ac:dyDescent="0.25">
      <c r="A4931" t="s">
        <v>13</v>
      </c>
      <c r="B4931" t="s">
        <v>14</v>
      </c>
      <c r="C4931" t="s">
        <v>15</v>
      </c>
      <c r="D4931" t="s">
        <v>16</v>
      </c>
      <c r="E4931" t="s">
        <v>17</v>
      </c>
      <c r="F4931" t="s">
        <v>18</v>
      </c>
      <c r="G4931" t="s">
        <v>19</v>
      </c>
      <c r="H4931" t="s">
        <v>18</v>
      </c>
      <c r="I4931" t="s">
        <v>20</v>
      </c>
    </row>
    <row r="4932" spans="1:9" x14ac:dyDescent="0.25">
      <c r="A4932">
        <v>4259</v>
      </c>
      <c r="B4932" t="s">
        <v>6299</v>
      </c>
      <c r="C4932" t="s">
        <v>334</v>
      </c>
      <c r="D4932" t="s">
        <v>80</v>
      </c>
      <c r="E4932">
        <v>1</v>
      </c>
      <c r="F4932" s="1">
        <v>4176</v>
      </c>
      <c r="H4932">
        <v>4</v>
      </c>
      <c r="I4932" t="s">
        <v>6294</v>
      </c>
    </row>
    <row r="4933" spans="1:9" x14ac:dyDescent="0.25">
      <c r="A4933">
        <v>4259</v>
      </c>
      <c r="B4933" t="s">
        <v>6300</v>
      </c>
      <c r="C4933" t="s">
        <v>334</v>
      </c>
      <c r="D4933" t="s">
        <v>80</v>
      </c>
      <c r="E4933">
        <v>1</v>
      </c>
      <c r="F4933" s="1">
        <v>4176</v>
      </c>
      <c r="H4933">
        <v>5</v>
      </c>
      <c r="I4933" t="s">
        <v>6294</v>
      </c>
    </row>
    <row r="4934" spans="1:9" x14ac:dyDescent="0.25">
      <c r="A4934">
        <v>4259</v>
      </c>
      <c r="B4934" t="s">
        <v>6301</v>
      </c>
      <c r="C4934" t="s">
        <v>334</v>
      </c>
      <c r="D4934" t="s">
        <v>80</v>
      </c>
      <c r="E4934">
        <v>1</v>
      </c>
      <c r="F4934" s="1">
        <v>4176</v>
      </c>
      <c r="H4934">
        <v>6</v>
      </c>
      <c r="I4934" t="s">
        <v>6294</v>
      </c>
    </row>
    <row r="4935" spans="1:9" x14ac:dyDescent="0.25">
      <c r="A4935">
        <v>4259</v>
      </c>
      <c r="B4935" t="s">
        <v>6302</v>
      </c>
      <c r="C4935" t="s">
        <v>334</v>
      </c>
      <c r="D4935" t="s">
        <v>80</v>
      </c>
      <c r="E4935">
        <v>1</v>
      </c>
      <c r="F4935" s="1">
        <v>4176</v>
      </c>
      <c r="H4935">
        <v>7</v>
      </c>
      <c r="I4935" t="s">
        <v>6294</v>
      </c>
    </row>
    <row r="4936" spans="1:9" x14ac:dyDescent="0.25">
      <c r="A4936">
        <v>4259</v>
      </c>
      <c r="B4936" t="s">
        <v>6303</v>
      </c>
      <c r="C4936" t="s">
        <v>334</v>
      </c>
      <c r="D4936" t="s">
        <v>80</v>
      </c>
      <c r="E4936">
        <v>1</v>
      </c>
      <c r="F4936" s="1">
        <v>4176</v>
      </c>
      <c r="H4936">
        <v>8</v>
      </c>
      <c r="I4936" t="s">
        <v>6294</v>
      </c>
    </row>
    <row r="4937" spans="1:9" x14ac:dyDescent="0.25">
      <c r="A4937">
        <v>4259</v>
      </c>
      <c r="B4937" t="s">
        <v>6304</v>
      </c>
      <c r="C4937" t="s">
        <v>334</v>
      </c>
      <c r="D4937" t="s">
        <v>80</v>
      </c>
      <c r="E4937">
        <v>1</v>
      </c>
      <c r="F4937" s="1">
        <v>4176</v>
      </c>
      <c r="H4937">
        <v>9</v>
      </c>
      <c r="I4937" t="s">
        <v>6294</v>
      </c>
    </row>
    <row r="4938" spans="1:9" x14ac:dyDescent="0.25">
      <c r="A4938">
        <v>4259</v>
      </c>
      <c r="B4938" t="s">
        <v>6305</v>
      </c>
      <c r="C4938" t="s">
        <v>334</v>
      </c>
      <c r="D4938" t="s">
        <v>80</v>
      </c>
      <c r="E4938">
        <v>1</v>
      </c>
      <c r="F4938" s="1">
        <v>4176</v>
      </c>
      <c r="H4938" t="s">
        <v>6293</v>
      </c>
      <c r="I4938" t="s">
        <v>6306</v>
      </c>
    </row>
    <row r="4939" spans="1:9" x14ac:dyDescent="0.25">
      <c r="A4939">
        <v>4260</v>
      </c>
      <c r="B4939" t="s">
        <v>6307</v>
      </c>
      <c r="C4939" t="s">
        <v>334</v>
      </c>
      <c r="D4939" t="s">
        <v>80</v>
      </c>
      <c r="E4939">
        <v>1</v>
      </c>
      <c r="F4939" s="1">
        <v>142000</v>
      </c>
      <c r="H4939" t="s">
        <v>6293</v>
      </c>
      <c r="I4939" t="s">
        <v>6308</v>
      </c>
    </row>
    <row r="4940" spans="1:9" x14ac:dyDescent="0.25">
      <c r="A4940">
        <v>4260</v>
      </c>
      <c r="B4940" t="s">
        <v>6309</v>
      </c>
      <c r="C4940" t="s">
        <v>334</v>
      </c>
      <c r="D4940" t="s">
        <v>80</v>
      </c>
      <c r="E4940">
        <v>1</v>
      </c>
      <c r="F4940" s="1">
        <v>142000</v>
      </c>
      <c r="H4940" t="s">
        <v>6293</v>
      </c>
      <c r="I4940" t="s">
        <v>6310</v>
      </c>
    </row>
    <row r="4941" spans="1:9" x14ac:dyDescent="0.25">
      <c r="A4941">
        <v>4260</v>
      </c>
      <c r="B4941" t="s">
        <v>6311</v>
      </c>
      <c r="C4941" t="s">
        <v>334</v>
      </c>
      <c r="D4941" t="s">
        <v>80</v>
      </c>
      <c r="E4941">
        <v>1</v>
      </c>
      <c r="F4941" s="1">
        <v>142000</v>
      </c>
      <c r="H4941" t="s">
        <v>6293</v>
      </c>
      <c r="I4941" t="s">
        <v>6312</v>
      </c>
    </row>
    <row r="4942" spans="1:9" x14ac:dyDescent="0.25">
      <c r="A4942">
        <v>4260</v>
      </c>
      <c r="B4942" t="s">
        <v>6313</v>
      </c>
      <c r="C4942" t="s">
        <v>334</v>
      </c>
      <c r="D4942" t="s">
        <v>80</v>
      </c>
      <c r="E4942">
        <v>1</v>
      </c>
      <c r="F4942" s="1">
        <v>142000</v>
      </c>
      <c r="H4942" t="s">
        <v>6293</v>
      </c>
      <c r="I4942" t="s">
        <v>6314</v>
      </c>
    </row>
    <row r="4943" spans="1:9" x14ac:dyDescent="0.25">
      <c r="A4943">
        <v>4261</v>
      </c>
      <c r="B4943" t="s">
        <v>6315</v>
      </c>
      <c r="C4943" t="s">
        <v>334</v>
      </c>
      <c r="D4943" t="s">
        <v>80</v>
      </c>
      <c r="E4943">
        <v>1</v>
      </c>
      <c r="F4943" s="1">
        <v>11500</v>
      </c>
      <c r="H4943" t="s">
        <v>6316</v>
      </c>
      <c r="I4943" t="s">
        <v>6317</v>
      </c>
    </row>
    <row r="4944" spans="1:9" x14ac:dyDescent="0.25">
      <c r="A4944">
        <v>7515</v>
      </c>
      <c r="B4944" t="s">
        <v>6318</v>
      </c>
      <c r="C4944" t="s">
        <v>334</v>
      </c>
      <c r="D4944" t="s">
        <v>331</v>
      </c>
      <c r="E4944">
        <v>1</v>
      </c>
      <c r="F4944" s="1">
        <v>161000</v>
      </c>
      <c r="G4944">
        <v>11196</v>
      </c>
      <c r="H4944" t="s">
        <v>6319</v>
      </c>
      <c r="I4944" t="s">
        <v>6320</v>
      </c>
    </row>
    <row r="4945" spans="1:9" x14ac:dyDescent="0.25">
      <c r="A4945">
        <v>7515</v>
      </c>
      <c r="B4945" t="s">
        <v>6321</v>
      </c>
      <c r="C4945" t="s">
        <v>334</v>
      </c>
      <c r="D4945" t="s">
        <v>331</v>
      </c>
      <c r="E4945">
        <v>1</v>
      </c>
      <c r="F4945" s="1">
        <v>161000</v>
      </c>
      <c r="G4945">
        <v>11196</v>
      </c>
      <c r="I4945" t="s">
        <v>6320</v>
      </c>
    </row>
    <row r="4946" spans="1:9" x14ac:dyDescent="0.25">
      <c r="A4946">
        <v>7515</v>
      </c>
      <c r="B4946" t="s">
        <v>6322</v>
      </c>
      <c r="C4946" t="s">
        <v>334</v>
      </c>
      <c r="D4946" t="s">
        <v>331</v>
      </c>
      <c r="E4946">
        <v>1</v>
      </c>
      <c r="F4946" s="1">
        <v>161000</v>
      </c>
      <c r="G4946">
        <v>11196</v>
      </c>
      <c r="H4946" t="s">
        <v>6323</v>
      </c>
      <c r="I4946" t="s">
        <v>6320</v>
      </c>
    </row>
    <row r="4947" spans="1:9" x14ac:dyDescent="0.25">
      <c r="A4947">
        <v>7516</v>
      </c>
      <c r="B4947" t="s">
        <v>6324</v>
      </c>
      <c r="C4947" t="s">
        <v>334</v>
      </c>
      <c r="D4947" t="s">
        <v>331</v>
      </c>
      <c r="E4947">
        <v>1</v>
      </c>
      <c r="F4947" s="1">
        <v>510000</v>
      </c>
      <c r="G4947">
        <v>11196</v>
      </c>
      <c r="H4947" t="s">
        <v>6325</v>
      </c>
      <c r="I4947" t="s">
        <v>6326</v>
      </c>
    </row>
    <row r="4948" spans="1:9" x14ac:dyDescent="0.25">
      <c r="A4948">
        <v>7518</v>
      </c>
      <c r="B4948" t="s">
        <v>6327</v>
      </c>
      <c r="C4948" t="s">
        <v>334</v>
      </c>
      <c r="D4948" t="s">
        <v>331</v>
      </c>
      <c r="E4948">
        <v>1</v>
      </c>
      <c r="F4948" s="1">
        <v>166500</v>
      </c>
      <c r="G4948">
        <v>11196</v>
      </c>
      <c r="H4948" t="s">
        <v>6328</v>
      </c>
      <c r="I4948" t="s">
        <v>6329</v>
      </c>
    </row>
    <row r="4949" spans="1:9" x14ac:dyDescent="0.25">
      <c r="A4949">
        <v>7518</v>
      </c>
      <c r="B4949" t="s">
        <v>6330</v>
      </c>
      <c r="C4949" t="s">
        <v>334</v>
      </c>
      <c r="D4949" t="s">
        <v>331</v>
      </c>
      <c r="E4949">
        <v>1</v>
      </c>
      <c r="F4949" s="1">
        <v>166500</v>
      </c>
      <c r="G4949">
        <v>11196</v>
      </c>
      <c r="I4949" t="s">
        <v>6329</v>
      </c>
    </row>
    <row r="4950" spans="1:9" x14ac:dyDescent="0.25">
      <c r="A4950">
        <v>7518</v>
      </c>
      <c r="B4950" t="s">
        <v>6331</v>
      </c>
      <c r="C4950" t="s">
        <v>334</v>
      </c>
      <c r="D4950" t="s">
        <v>331</v>
      </c>
      <c r="E4950">
        <v>1</v>
      </c>
      <c r="F4950" s="1">
        <v>166500</v>
      </c>
      <c r="G4950">
        <v>11196</v>
      </c>
      <c r="I4950" t="s">
        <v>6329</v>
      </c>
    </row>
    <row r="4951" spans="1:9" x14ac:dyDescent="0.25">
      <c r="A4951">
        <v>7518</v>
      </c>
      <c r="B4951" t="s">
        <v>6332</v>
      </c>
      <c r="C4951" t="s">
        <v>334</v>
      </c>
      <c r="D4951" t="s">
        <v>331</v>
      </c>
      <c r="E4951">
        <v>1</v>
      </c>
      <c r="F4951" s="1">
        <v>166500</v>
      </c>
      <c r="G4951">
        <v>11196</v>
      </c>
      <c r="I4951" t="s">
        <v>6329</v>
      </c>
    </row>
    <row r="4952" spans="1:9" x14ac:dyDescent="0.25">
      <c r="A4952">
        <v>7518</v>
      </c>
      <c r="B4952" t="s">
        <v>6333</v>
      </c>
      <c r="C4952" t="s">
        <v>334</v>
      </c>
      <c r="D4952" t="s">
        <v>331</v>
      </c>
      <c r="E4952">
        <v>1</v>
      </c>
      <c r="F4952" s="1">
        <v>166500</v>
      </c>
      <c r="G4952">
        <v>11196</v>
      </c>
      <c r="H4952" t="s">
        <v>6334</v>
      </c>
      <c r="I4952" t="s">
        <v>6329</v>
      </c>
    </row>
    <row r="4953" spans="1:9" x14ac:dyDescent="0.25">
      <c r="A4953">
        <v>8287</v>
      </c>
      <c r="B4953" t="s">
        <v>6335</v>
      </c>
      <c r="C4953" t="s">
        <v>334</v>
      </c>
      <c r="D4953" t="s">
        <v>144</v>
      </c>
      <c r="E4953">
        <v>1</v>
      </c>
      <c r="F4953" s="1">
        <v>2219600</v>
      </c>
      <c r="G4953">
        <v>10322</v>
      </c>
      <c r="H4953" t="s">
        <v>6336</v>
      </c>
    </row>
    <row r="4954" spans="1:9" x14ac:dyDescent="0.25">
      <c r="A4954">
        <v>8296</v>
      </c>
      <c r="B4954" t="s">
        <v>6337</v>
      </c>
      <c r="C4954" t="s">
        <v>334</v>
      </c>
      <c r="D4954" t="s">
        <v>144</v>
      </c>
      <c r="E4954">
        <v>1</v>
      </c>
      <c r="F4954" s="1">
        <v>396852</v>
      </c>
      <c r="G4954">
        <v>10324</v>
      </c>
      <c r="H4954" t="s">
        <v>6338</v>
      </c>
    </row>
    <row r="4955" spans="1:9" x14ac:dyDescent="0.25">
      <c r="A4955">
        <v>7517</v>
      </c>
      <c r="B4955" t="s">
        <v>6339</v>
      </c>
      <c r="C4955" t="s">
        <v>2109</v>
      </c>
      <c r="D4955" t="s">
        <v>331</v>
      </c>
      <c r="E4955">
        <v>1</v>
      </c>
      <c r="F4955" s="1">
        <v>19000</v>
      </c>
      <c r="G4955">
        <v>11196</v>
      </c>
      <c r="H4955" t="s">
        <v>6340</v>
      </c>
      <c r="I4955" t="s">
        <v>6329</v>
      </c>
    </row>
    <row r="4956" spans="1:9" x14ac:dyDescent="0.25">
      <c r="A4956">
        <v>10285</v>
      </c>
      <c r="B4956" t="s">
        <v>6341</v>
      </c>
      <c r="C4956" t="s">
        <v>704</v>
      </c>
      <c r="D4956" t="s">
        <v>315</v>
      </c>
      <c r="E4956">
        <v>1</v>
      </c>
      <c r="F4956" s="1">
        <v>291150</v>
      </c>
      <c r="G4956">
        <v>12973</v>
      </c>
      <c r="I4956" t="s">
        <v>135</v>
      </c>
    </row>
    <row r="4957" spans="1:9" x14ac:dyDescent="0.25">
      <c r="A4957">
        <v>725</v>
      </c>
      <c r="B4957" t="s">
        <v>6342</v>
      </c>
      <c r="C4957" t="s">
        <v>351</v>
      </c>
      <c r="D4957" t="s">
        <v>2114</v>
      </c>
      <c r="E4957">
        <v>1</v>
      </c>
      <c r="F4957" s="1">
        <v>34900</v>
      </c>
      <c r="G4957">
        <v>8747</v>
      </c>
      <c r="I4957" t="s">
        <v>6343</v>
      </c>
    </row>
    <row r="4958" spans="1:9" x14ac:dyDescent="0.25">
      <c r="A4958">
        <v>9901</v>
      </c>
      <c r="B4958" t="s">
        <v>6344</v>
      </c>
      <c r="C4958" t="s">
        <v>351</v>
      </c>
      <c r="D4958" t="s">
        <v>2114</v>
      </c>
      <c r="E4958">
        <v>1</v>
      </c>
      <c r="F4958" s="1">
        <v>26990</v>
      </c>
      <c r="G4958">
        <v>12972</v>
      </c>
      <c r="H4958" t="s">
        <v>6345</v>
      </c>
      <c r="I4958" t="s">
        <v>135</v>
      </c>
    </row>
    <row r="4959" spans="1:9" x14ac:dyDescent="0.25">
      <c r="A4959">
        <v>110</v>
      </c>
      <c r="B4959" t="s">
        <v>6346</v>
      </c>
      <c r="C4959" t="s">
        <v>31</v>
      </c>
      <c r="D4959" t="s">
        <v>32</v>
      </c>
      <c r="E4959">
        <v>1</v>
      </c>
      <c r="F4959" s="1">
        <v>106000</v>
      </c>
      <c r="G4959">
        <v>8654</v>
      </c>
      <c r="I4959" t="s">
        <v>6347</v>
      </c>
    </row>
    <row r="4960" spans="1:9" x14ac:dyDescent="0.25">
      <c r="A4960">
        <v>4196</v>
      </c>
      <c r="B4960" t="s">
        <v>6348</v>
      </c>
      <c r="C4960" t="s">
        <v>31</v>
      </c>
      <c r="D4960" t="s">
        <v>80</v>
      </c>
      <c r="E4960">
        <v>1</v>
      </c>
      <c r="F4960" s="1">
        <v>12960</v>
      </c>
      <c r="H4960" t="s">
        <v>6349</v>
      </c>
    </row>
    <row r="4961" spans="1:9" x14ac:dyDescent="0.25">
      <c r="A4961">
        <v>4197</v>
      </c>
      <c r="B4961" t="s">
        <v>6350</v>
      </c>
      <c r="C4961" t="s">
        <v>31</v>
      </c>
      <c r="D4961" t="s">
        <v>80</v>
      </c>
      <c r="E4961">
        <v>1</v>
      </c>
      <c r="F4961" s="1">
        <v>16680</v>
      </c>
      <c r="H4961" t="s">
        <v>6351</v>
      </c>
    </row>
    <row r="4962" spans="1:9" x14ac:dyDescent="0.25">
      <c r="A4962">
        <v>4204</v>
      </c>
      <c r="B4962" t="s">
        <v>6352</v>
      </c>
      <c r="C4962" t="s">
        <v>31</v>
      </c>
      <c r="D4962" t="s">
        <v>80</v>
      </c>
      <c r="E4962">
        <v>1</v>
      </c>
      <c r="F4962" s="1">
        <v>96000</v>
      </c>
      <c r="H4962" t="s">
        <v>6353</v>
      </c>
    </row>
    <row r="4963" spans="1:9" x14ac:dyDescent="0.25">
      <c r="A4963">
        <v>9900</v>
      </c>
      <c r="B4963" t="s">
        <v>6354</v>
      </c>
      <c r="C4963" t="s">
        <v>31</v>
      </c>
      <c r="D4963" t="s">
        <v>32</v>
      </c>
      <c r="E4963">
        <v>1</v>
      </c>
      <c r="F4963" s="1">
        <v>89000</v>
      </c>
      <c r="G4963">
        <v>12972</v>
      </c>
      <c r="H4963" t="s">
        <v>6355</v>
      </c>
      <c r="I4963" t="s">
        <v>135</v>
      </c>
    </row>
    <row r="4964" spans="1:9" x14ac:dyDescent="0.25">
      <c r="A4964">
        <v>4280</v>
      </c>
      <c r="B4964" t="s">
        <v>6356</v>
      </c>
      <c r="C4964" t="s">
        <v>6357</v>
      </c>
      <c r="D4964" t="s">
        <v>80</v>
      </c>
      <c r="E4964">
        <v>1</v>
      </c>
      <c r="F4964" s="1">
        <v>272809.59999999998</v>
      </c>
      <c r="H4964" t="s">
        <v>6358</v>
      </c>
      <c r="I4964" t="s">
        <v>6359</v>
      </c>
    </row>
    <row r="4965" spans="1:9" x14ac:dyDescent="0.25">
      <c r="A4965">
        <v>111</v>
      </c>
      <c r="B4965" t="s">
        <v>6360</v>
      </c>
      <c r="C4965" t="s">
        <v>6361</v>
      </c>
      <c r="D4965" t="s">
        <v>465</v>
      </c>
      <c r="E4965">
        <v>1</v>
      </c>
      <c r="F4965">
        <v>22.4</v>
      </c>
      <c r="G4965">
        <v>8722</v>
      </c>
      <c r="I4965" t="s">
        <v>5966</v>
      </c>
    </row>
    <row r="4966" spans="1:9" x14ac:dyDescent="0.25">
      <c r="A4966">
        <v>111</v>
      </c>
      <c r="B4966" t="s">
        <v>6362</v>
      </c>
      <c r="C4966" t="s">
        <v>6361</v>
      </c>
      <c r="D4966" t="s">
        <v>465</v>
      </c>
      <c r="E4966">
        <v>1</v>
      </c>
      <c r="F4966">
        <v>22.4</v>
      </c>
      <c r="G4966">
        <v>8722</v>
      </c>
      <c r="I4966" t="s">
        <v>5966</v>
      </c>
    </row>
    <row r="4967" spans="1:9" x14ac:dyDescent="0.25">
      <c r="A4967">
        <v>111</v>
      </c>
      <c r="B4967" t="s">
        <v>6363</v>
      </c>
      <c r="C4967" t="s">
        <v>6361</v>
      </c>
      <c r="D4967" t="s">
        <v>465</v>
      </c>
      <c r="E4967">
        <v>1</v>
      </c>
      <c r="F4967">
        <v>22.4</v>
      </c>
      <c r="G4967">
        <v>8722</v>
      </c>
      <c r="I4967" t="s">
        <v>5966</v>
      </c>
    </row>
    <row r="4968" spans="1:9" x14ac:dyDescent="0.25">
      <c r="A4968">
        <v>111</v>
      </c>
      <c r="B4968" t="s">
        <v>6364</v>
      </c>
      <c r="C4968" t="s">
        <v>6361</v>
      </c>
      <c r="D4968" t="s">
        <v>465</v>
      </c>
      <c r="E4968">
        <v>1</v>
      </c>
      <c r="F4968">
        <v>22.4</v>
      </c>
      <c r="G4968">
        <v>8722</v>
      </c>
      <c r="I4968" t="s">
        <v>5966</v>
      </c>
    </row>
    <row r="4969" spans="1:9" x14ac:dyDescent="0.25">
      <c r="A4969">
        <v>111</v>
      </c>
      <c r="B4969" t="s">
        <v>6365</v>
      </c>
      <c r="C4969" t="s">
        <v>6361</v>
      </c>
      <c r="D4969" t="s">
        <v>465</v>
      </c>
      <c r="E4969">
        <v>1</v>
      </c>
      <c r="F4969">
        <v>22.4</v>
      </c>
      <c r="G4969">
        <v>8722</v>
      </c>
      <c r="I4969" t="s">
        <v>5966</v>
      </c>
    </row>
    <row r="4970" spans="1:9" x14ac:dyDescent="0.25">
      <c r="A4970">
        <v>111</v>
      </c>
      <c r="B4970" t="s">
        <v>6366</v>
      </c>
      <c r="C4970" t="s">
        <v>6361</v>
      </c>
      <c r="D4970" t="s">
        <v>465</v>
      </c>
      <c r="E4970">
        <v>1</v>
      </c>
      <c r="F4970">
        <v>22.4</v>
      </c>
      <c r="G4970">
        <v>8722</v>
      </c>
      <c r="I4970" t="s">
        <v>5966</v>
      </c>
    </row>
    <row r="4971" spans="1:9" x14ac:dyDescent="0.25">
      <c r="A4971">
        <v>111</v>
      </c>
      <c r="B4971" t="s">
        <v>6367</v>
      </c>
      <c r="C4971" t="s">
        <v>6361</v>
      </c>
      <c r="D4971" t="s">
        <v>465</v>
      </c>
      <c r="E4971">
        <v>1</v>
      </c>
      <c r="F4971">
        <v>22.4</v>
      </c>
      <c r="G4971">
        <v>8722</v>
      </c>
      <c r="I4971" t="s">
        <v>5966</v>
      </c>
    </row>
    <row r="4972" spans="1:9" x14ac:dyDescent="0.25">
      <c r="A4972">
        <v>111</v>
      </c>
      <c r="B4972" t="s">
        <v>6368</v>
      </c>
      <c r="C4972" t="s">
        <v>6361</v>
      </c>
      <c r="D4972" t="s">
        <v>465</v>
      </c>
      <c r="E4972">
        <v>1</v>
      </c>
      <c r="F4972">
        <v>22.4</v>
      </c>
      <c r="G4972">
        <v>8722</v>
      </c>
      <c r="I4972" t="s">
        <v>5966</v>
      </c>
    </row>
    <row r="4973" spans="1:9" x14ac:dyDescent="0.25">
      <c r="A4973">
        <v>111</v>
      </c>
      <c r="B4973" t="s">
        <v>6369</v>
      </c>
      <c r="C4973" t="s">
        <v>6361</v>
      </c>
      <c r="D4973" t="s">
        <v>465</v>
      </c>
      <c r="E4973">
        <v>1</v>
      </c>
      <c r="F4973">
        <v>22.4</v>
      </c>
      <c r="G4973">
        <v>8722</v>
      </c>
      <c r="I4973" t="s">
        <v>5966</v>
      </c>
    </row>
    <row r="4974" spans="1:9" x14ac:dyDescent="0.25">
      <c r="A4974">
        <v>111</v>
      </c>
      <c r="B4974" t="s">
        <v>6370</v>
      </c>
      <c r="C4974" t="s">
        <v>6361</v>
      </c>
      <c r="D4974" t="s">
        <v>465</v>
      </c>
      <c r="E4974">
        <v>1</v>
      </c>
      <c r="F4974">
        <v>22.4</v>
      </c>
      <c r="G4974">
        <v>8722</v>
      </c>
      <c r="I4974" t="s">
        <v>5966</v>
      </c>
    </row>
    <row r="4975" spans="1:9" x14ac:dyDescent="0.25">
      <c r="A4975">
        <v>111</v>
      </c>
      <c r="B4975" t="s">
        <v>6371</v>
      </c>
      <c r="C4975" t="s">
        <v>6361</v>
      </c>
      <c r="D4975" t="s">
        <v>465</v>
      </c>
      <c r="E4975">
        <v>1</v>
      </c>
      <c r="F4975">
        <v>22.4</v>
      </c>
      <c r="G4975">
        <v>8722</v>
      </c>
      <c r="I4975" t="s">
        <v>5966</v>
      </c>
    </row>
    <row r="4976" spans="1:9" x14ac:dyDescent="0.25">
      <c r="A4976">
        <v>111</v>
      </c>
      <c r="B4976" t="s">
        <v>6372</v>
      </c>
      <c r="C4976" t="s">
        <v>6361</v>
      </c>
      <c r="D4976" t="s">
        <v>465</v>
      </c>
      <c r="E4976">
        <v>1</v>
      </c>
      <c r="F4976">
        <v>22.4</v>
      </c>
      <c r="G4976">
        <v>8722</v>
      </c>
      <c r="I4976" t="s">
        <v>5966</v>
      </c>
    </row>
    <row r="4977" spans="1:9" x14ac:dyDescent="0.25">
      <c r="A4977">
        <v>111</v>
      </c>
      <c r="B4977" t="s">
        <v>6373</v>
      </c>
      <c r="C4977" t="s">
        <v>6361</v>
      </c>
      <c r="D4977" t="s">
        <v>465</v>
      </c>
      <c r="E4977">
        <v>1</v>
      </c>
      <c r="F4977">
        <v>22.4</v>
      </c>
      <c r="G4977">
        <v>8722</v>
      </c>
      <c r="I4977" t="s">
        <v>5966</v>
      </c>
    </row>
    <row r="4978" spans="1:9" x14ac:dyDescent="0.25">
      <c r="A4978">
        <v>111</v>
      </c>
      <c r="B4978" t="s">
        <v>6374</v>
      </c>
      <c r="C4978" t="s">
        <v>6361</v>
      </c>
      <c r="D4978" t="s">
        <v>465</v>
      </c>
      <c r="E4978">
        <v>1</v>
      </c>
      <c r="F4978">
        <v>22.4</v>
      </c>
      <c r="G4978">
        <v>8722</v>
      </c>
      <c r="I4978" t="s">
        <v>5966</v>
      </c>
    </row>
    <row r="4979" spans="1:9" x14ac:dyDescent="0.25">
      <c r="F4979" t="s">
        <v>158</v>
      </c>
    </row>
    <row r="4980" spans="1:9" x14ac:dyDescent="0.25">
      <c r="F4980" s="1">
        <v>325320003.67000002</v>
      </c>
    </row>
    <row r="4981" spans="1:9" x14ac:dyDescent="0.25">
      <c r="F4981" t="s">
        <v>159</v>
      </c>
      <c r="G4981" t="s">
        <v>160</v>
      </c>
    </row>
    <row r="4982" spans="1:9" x14ac:dyDescent="0.25">
      <c r="A4982" t="s">
        <v>0</v>
      </c>
    </row>
    <row r="4983" spans="1:9" x14ac:dyDescent="0.25">
      <c r="C4983" t="s">
        <v>6375</v>
      </c>
    </row>
    <row r="4984" spans="1:9" x14ac:dyDescent="0.25">
      <c r="A4984" t="s">
        <v>2</v>
      </c>
      <c r="B4984" t="s">
        <v>3</v>
      </c>
    </row>
    <row r="4985" spans="1:9" x14ac:dyDescent="0.25">
      <c r="A4985" t="s">
        <v>4</v>
      </c>
      <c r="B4985" t="s">
        <v>5</v>
      </c>
    </row>
    <row r="4986" spans="1:9" x14ac:dyDescent="0.25">
      <c r="A4986" t="s">
        <v>6</v>
      </c>
      <c r="B4986" t="s">
        <v>7</v>
      </c>
    </row>
    <row r="4987" spans="1:9" x14ac:dyDescent="0.25">
      <c r="A4987" t="s">
        <v>8</v>
      </c>
      <c r="B4987" t="s">
        <v>9</v>
      </c>
    </row>
    <row r="4988" spans="1:9" x14ac:dyDescent="0.25">
      <c r="A4988" t="s">
        <v>10</v>
      </c>
      <c r="B4988" t="s">
        <v>11</v>
      </c>
      <c r="C4988" t="s">
        <v>12</v>
      </c>
    </row>
    <row r="4989" spans="1:9" x14ac:dyDescent="0.25">
      <c r="A4989" t="s">
        <v>13</v>
      </c>
      <c r="B4989" t="s">
        <v>14</v>
      </c>
      <c r="C4989" t="s">
        <v>15</v>
      </c>
      <c r="D4989" t="s">
        <v>16</v>
      </c>
      <c r="E4989" t="s">
        <v>17</v>
      </c>
      <c r="F4989" t="s">
        <v>18</v>
      </c>
      <c r="G4989" t="s">
        <v>19</v>
      </c>
      <c r="H4989" t="s">
        <v>18</v>
      </c>
      <c r="I4989" t="s">
        <v>20</v>
      </c>
    </row>
    <row r="4990" spans="1:9" x14ac:dyDescent="0.25">
      <c r="A4990" t="s">
        <v>21</v>
      </c>
      <c r="B4990" t="s">
        <v>22</v>
      </c>
      <c r="C4990" t="s">
        <v>23</v>
      </c>
      <c r="D4990" t="s">
        <v>24</v>
      </c>
      <c r="E4990" t="s">
        <v>25</v>
      </c>
      <c r="F4990" t="s">
        <v>26</v>
      </c>
      <c r="G4990" t="s">
        <v>27</v>
      </c>
      <c r="H4990" t="s">
        <v>28</v>
      </c>
      <c r="I4990" t="s">
        <v>29</v>
      </c>
    </row>
    <row r="4991" spans="1:9" x14ac:dyDescent="0.25">
      <c r="A4991" t="s">
        <v>13</v>
      </c>
      <c r="B4991" t="s">
        <v>14</v>
      </c>
      <c r="C4991" t="s">
        <v>15</v>
      </c>
      <c r="D4991" t="s">
        <v>16</v>
      </c>
      <c r="E4991" t="s">
        <v>17</v>
      </c>
      <c r="F4991" t="s">
        <v>18</v>
      </c>
      <c r="G4991" t="s">
        <v>19</v>
      </c>
      <c r="H4991" t="s">
        <v>18</v>
      </c>
      <c r="I4991" t="s">
        <v>20</v>
      </c>
    </row>
    <row r="4992" spans="1:9" x14ac:dyDescent="0.25">
      <c r="A4992">
        <v>111</v>
      </c>
      <c r="B4992" t="s">
        <v>6376</v>
      </c>
      <c r="C4992" t="s">
        <v>6361</v>
      </c>
      <c r="D4992" t="s">
        <v>465</v>
      </c>
      <c r="E4992">
        <v>1</v>
      </c>
      <c r="F4992">
        <v>22.4</v>
      </c>
      <c r="G4992">
        <v>8722</v>
      </c>
      <c r="I4992" t="s">
        <v>5966</v>
      </c>
    </row>
    <row r="4993" spans="1:9" x14ac:dyDescent="0.25">
      <c r="A4993">
        <v>111</v>
      </c>
      <c r="B4993" t="s">
        <v>6377</v>
      </c>
      <c r="C4993" t="s">
        <v>6361</v>
      </c>
      <c r="D4993" t="s">
        <v>465</v>
      </c>
      <c r="E4993">
        <v>1</v>
      </c>
      <c r="F4993">
        <v>22.4</v>
      </c>
      <c r="G4993">
        <v>8722</v>
      </c>
      <c r="I4993" t="s">
        <v>5966</v>
      </c>
    </row>
    <row r="4994" spans="1:9" x14ac:dyDescent="0.25">
      <c r="A4994">
        <v>111</v>
      </c>
      <c r="B4994" t="s">
        <v>6378</v>
      </c>
      <c r="C4994" t="s">
        <v>6361</v>
      </c>
      <c r="D4994" t="s">
        <v>465</v>
      </c>
      <c r="E4994">
        <v>1</v>
      </c>
      <c r="F4994">
        <v>22.4</v>
      </c>
      <c r="G4994">
        <v>8722</v>
      </c>
      <c r="I4994" t="s">
        <v>5966</v>
      </c>
    </row>
    <row r="4995" spans="1:9" x14ac:dyDescent="0.25">
      <c r="A4995">
        <v>111</v>
      </c>
      <c r="B4995" t="s">
        <v>6379</v>
      </c>
      <c r="C4995" t="s">
        <v>6361</v>
      </c>
      <c r="D4995" t="s">
        <v>465</v>
      </c>
      <c r="E4995">
        <v>1</v>
      </c>
      <c r="F4995">
        <v>22.4</v>
      </c>
      <c r="G4995">
        <v>8722</v>
      </c>
      <c r="I4995" t="s">
        <v>5966</v>
      </c>
    </row>
    <row r="4996" spans="1:9" x14ac:dyDescent="0.25">
      <c r="A4996">
        <v>111</v>
      </c>
      <c r="B4996" t="s">
        <v>6380</v>
      </c>
      <c r="C4996" t="s">
        <v>6361</v>
      </c>
      <c r="D4996" t="s">
        <v>465</v>
      </c>
      <c r="E4996">
        <v>1</v>
      </c>
      <c r="F4996">
        <v>22.4</v>
      </c>
      <c r="G4996">
        <v>8722</v>
      </c>
      <c r="I4996" t="s">
        <v>5966</v>
      </c>
    </row>
    <row r="4997" spans="1:9" x14ac:dyDescent="0.25">
      <c r="A4997">
        <v>111</v>
      </c>
      <c r="B4997" t="s">
        <v>6381</v>
      </c>
      <c r="C4997" t="s">
        <v>6361</v>
      </c>
      <c r="D4997" t="s">
        <v>465</v>
      </c>
      <c r="E4997">
        <v>1</v>
      </c>
      <c r="F4997">
        <v>22.4</v>
      </c>
      <c r="G4997">
        <v>8722</v>
      </c>
      <c r="I4997" t="s">
        <v>5966</v>
      </c>
    </row>
    <row r="4998" spans="1:9" x14ac:dyDescent="0.25">
      <c r="A4998">
        <v>112</v>
      </c>
      <c r="B4998" t="s">
        <v>6382</v>
      </c>
      <c r="C4998" t="s">
        <v>6383</v>
      </c>
      <c r="D4998" t="s">
        <v>465</v>
      </c>
      <c r="E4998">
        <v>1</v>
      </c>
      <c r="F4998" s="1">
        <v>6048</v>
      </c>
      <c r="G4998">
        <v>8725</v>
      </c>
      <c r="I4998" t="s">
        <v>5966</v>
      </c>
    </row>
    <row r="4999" spans="1:9" x14ac:dyDescent="0.25">
      <c r="A4999">
        <v>112</v>
      </c>
      <c r="B4999" t="s">
        <v>6384</v>
      </c>
      <c r="C4999" t="s">
        <v>6383</v>
      </c>
      <c r="D4999" t="s">
        <v>465</v>
      </c>
      <c r="E4999">
        <v>1</v>
      </c>
      <c r="F4999" s="1">
        <v>6048</v>
      </c>
      <c r="G4999">
        <v>8725</v>
      </c>
      <c r="I4999" t="s">
        <v>5966</v>
      </c>
    </row>
    <row r="5000" spans="1:9" x14ac:dyDescent="0.25">
      <c r="A5000">
        <v>112</v>
      </c>
      <c r="B5000" t="s">
        <v>6385</v>
      </c>
      <c r="C5000" t="s">
        <v>6383</v>
      </c>
      <c r="D5000" t="s">
        <v>465</v>
      </c>
      <c r="E5000">
        <v>1</v>
      </c>
      <c r="F5000" s="1">
        <v>6048</v>
      </c>
      <c r="G5000">
        <v>8725</v>
      </c>
      <c r="I5000" t="s">
        <v>5966</v>
      </c>
    </row>
    <row r="5001" spans="1:9" x14ac:dyDescent="0.25">
      <c r="A5001">
        <v>112</v>
      </c>
      <c r="B5001" t="s">
        <v>6386</v>
      </c>
      <c r="C5001" t="s">
        <v>6383</v>
      </c>
      <c r="D5001" t="s">
        <v>465</v>
      </c>
      <c r="E5001">
        <v>1</v>
      </c>
      <c r="F5001" s="1">
        <v>6048</v>
      </c>
      <c r="G5001">
        <v>8725</v>
      </c>
      <c r="I5001" t="s">
        <v>5966</v>
      </c>
    </row>
    <row r="5002" spans="1:9" x14ac:dyDescent="0.25">
      <c r="A5002">
        <v>4236</v>
      </c>
      <c r="B5002" t="s">
        <v>6387</v>
      </c>
      <c r="C5002" t="s">
        <v>6388</v>
      </c>
      <c r="D5002" t="s">
        <v>80</v>
      </c>
      <c r="E5002">
        <v>1</v>
      </c>
      <c r="F5002" s="1">
        <v>4000</v>
      </c>
      <c r="H5002" t="s">
        <v>6389</v>
      </c>
    </row>
    <row r="5003" spans="1:9" x14ac:dyDescent="0.25">
      <c r="A5003">
        <v>4237</v>
      </c>
      <c r="B5003" t="s">
        <v>6390</v>
      </c>
      <c r="C5003" t="s">
        <v>6388</v>
      </c>
      <c r="D5003" t="s">
        <v>80</v>
      </c>
      <c r="E5003">
        <v>1</v>
      </c>
      <c r="F5003" s="1">
        <v>91770</v>
      </c>
      <c r="H5003" t="s">
        <v>6391</v>
      </c>
      <c r="I5003" t="s">
        <v>5494</v>
      </c>
    </row>
    <row r="5004" spans="1:9" x14ac:dyDescent="0.25">
      <c r="A5004">
        <v>4244</v>
      </c>
      <c r="B5004" t="s">
        <v>6392</v>
      </c>
      <c r="C5004" t="s">
        <v>6388</v>
      </c>
      <c r="D5004" t="s">
        <v>80</v>
      </c>
      <c r="E5004">
        <v>1</v>
      </c>
      <c r="F5004" s="1">
        <v>8050</v>
      </c>
      <c r="H5004" t="s">
        <v>6393</v>
      </c>
      <c r="I5004" t="s">
        <v>6394</v>
      </c>
    </row>
    <row r="5005" spans="1:9" x14ac:dyDescent="0.25">
      <c r="A5005">
        <v>4195</v>
      </c>
      <c r="B5005" t="s">
        <v>6395</v>
      </c>
      <c r="C5005" t="s">
        <v>101</v>
      </c>
      <c r="D5005" t="s">
        <v>80</v>
      </c>
      <c r="E5005">
        <v>1</v>
      </c>
      <c r="F5005" s="1">
        <v>1790</v>
      </c>
      <c r="H5005" t="s">
        <v>6349</v>
      </c>
    </row>
    <row r="5006" spans="1:9" x14ac:dyDescent="0.25">
      <c r="A5006">
        <v>113</v>
      </c>
      <c r="B5006" t="s">
        <v>6396</v>
      </c>
      <c r="C5006" t="s">
        <v>6397</v>
      </c>
      <c r="D5006" t="s">
        <v>144</v>
      </c>
      <c r="E5006">
        <v>1</v>
      </c>
      <c r="F5006" s="1">
        <v>911652</v>
      </c>
      <c r="G5006">
        <v>8724</v>
      </c>
      <c r="I5006" t="s">
        <v>6104</v>
      </c>
    </row>
    <row r="5007" spans="1:9" x14ac:dyDescent="0.25">
      <c r="A5007">
        <v>4217</v>
      </c>
      <c r="B5007" t="s">
        <v>6398</v>
      </c>
      <c r="C5007" t="s">
        <v>3976</v>
      </c>
      <c r="D5007" t="s">
        <v>80</v>
      </c>
      <c r="E5007">
        <v>1</v>
      </c>
      <c r="F5007" s="1">
        <v>60000</v>
      </c>
      <c r="H5007" t="s">
        <v>6399</v>
      </c>
      <c r="I5007" t="s">
        <v>6400</v>
      </c>
    </row>
    <row r="5008" spans="1:9" x14ac:dyDescent="0.25">
      <c r="A5008">
        <v>4229</v>
      </c>
      <c r="B5008" t="s">
        <v>6401</v>
      </c>
      <c r="C5008" t="s">
        <v>384</v>
      </c>
      <c r="D5008" t="s">
        <v>80</v>
      </c>
      <c r="E5008">
        <v>1</v>
      </c>
      <c r="F5008" s="1">
        <v>5500</v>
      </c>
      <c r="H5008" t="s">
        <v>6402</v>
      </c>
      <c r="I5008" t="s">
        <v>6403</v>
      </c>
    </row>
    <row r="5009" spans="1:9" x14ac:dyDescent="0.25">
      <c r="A5009">
        <v>4230</v>
      </c>
      <c r="B5009" t="s">
        <v>6404</v>
      </c>
      <c r="C5009" t="s">
        <v>384</v>
      </c>
      <c r="D5009" t="s">
        <v>80</v>
      </c>
      <c r="E5009">
        <v>1</v>
      </c>
      <c r="F5009" s="1">
        <v>59000</v>
      </c>
      <c r="H5009" t="s">
        <v>6405</v>
      </c>
      <c r="I5009" t="s">
        <v>6406</v>
      </c>
    </row>
    <row r="5010" spans="1:9" x14ac:dyDescent="0.25">
      <c r="A5010">
        <v>4231</v>
      </c>
      <c r="B5010" t="s">
        <v>6407</v>
      </c>
      <c r="C5010" t="s">
        <v>384</v>
      </c>
      <c r="D5010" t="s">
        <v>80</v>
      </c>
      <c r="E5010">
        <v>1</v>
      </c>
      <c r="F5010" s="1">
        <v>7616.22</v>
      </c>
      <c r="H5010" t="s">
        <v>6408</v>
      </c>
      <c r="I5010" t="s">
        <v>6409</v>
      </c>
    </row>
    <row r="5011" spans="1:9" x14ac:dyDescent="0.25">
      <c r="A5011">
        <v>4232</v>
      </c>
      <c r="B5011" t="s">
        <v>6410</v>
      </c>
      <c r="C5011" t="s">
        <v>384</v>
      </c>
      <c r="D5011" t="s">
        <v>80</v>
      </c>
      <c r="E5011">
        <v>1</v>
      </c>
      <c r="F5011" s="1">
        <v>65000</v>
      </c>
      <c r="H5011" t="s">
        <v>6411</v>
      </c>
      <c r="I5011" t="s">
        <v>6409</v>
      </c>
    </row>
    <row r="5012" spans="1:9" x14ac:dyDescent="0.25">
      <c r="A5012">
        <v>4233</v>
      </c>
      <c r="B5012" t="s">
        <v>6412</v>
      </c>
      <c r="C5012" t="s">
        <v>384</v>
      </c>
      <c r="D5012" t="s">
        <v>80</v>
      </c>
      <c r="E5012">
        <v>1</v>
      </c>
      <c r="F5012" s="1">
        <v>65658.600000000006</v>
      </c>
      <c r="H5012" t="s">
        <v>6413</v>
      </c>
      <c r="I5012" t="s">
        <v>6414</v>
      </c>
    </row>
    <row r="5013" spans="1:9" x14ac:dyDescent="0.25">
      <c r="A5013">
        <v>4234</v>
      </c>
      <c r="B5013" t="s">
        <v>6415</v>
      </c>
      <c r="C5013" t="s">
        <v>384</v>
      </c>
      <c r="D5013" t="s">
        <v>80</v>
      </c>
      <c r="E5013">
        <v>1</v>
      </c>
      <c r="F5013" s="1">
        <v>55000</v>
      </c>
      <c r="H5013" t="s">
        <v>6416</v>
      </c>
      <c r="I5013" t="s">
        <v>6414</v>
      </c>
    </row>
    <row r="5014" spans="1:9" x14ac:dyDescent="0.25">
      <c r="A5014">
        <v>4235</v>
      </c>
      <c r="B5014" t="s">
        <v>6417</v>
      </c>
      <c r="C5014" t="s">
        <v>384</v>
      </c>
      <c r="D5014" t="s">
        <v>80</v>
      </c>
      <c r="E5014">
        <v>1</v>
      </c>
      <c r="F5014" s="1">
        <v>60000</v>
      </c>
      <c r="H5014" t="s">
        <v>6418</v>
      </c>
      <c r="I5014" t="s">
        <v>6419</v>
      </c>
    </row>
    <row r="5015" spans="1:9" x14ac:dyDescent="0.25">
      <c r="A5015">
        <v>7292</v>
      </c>
      <c r="B5015" t="s">
        <v>6420</v>
      </c>
      <c r="C5015" t="s">
        <v>384</v>
      </c>
      <c r="D5015" t="s">
        <v>369</v>
      </c>
      <c r="E5015">
        <v>1</v>
      </c>
      <c r="F5015" s="1">
        <v>50000</v>
      </c>
      <c r="I5015" t="s">
        <v>6421</v>
      </c>
    </row>
    <row r="5016" spans="1:9" x14ac:dyDescent="0.25">
      <c r="A5016">
        <v>1029</v>
      </c>
      <c r="B5016" t="s">
        <v>6422</v>
      </c>
      <c r="C5016" t="s">
        <v>6423</v>
      </c>
      <c r="D5016" t="s">
        <v>2161</v>
      </c>
      <c r="E5016">
        <v>1</v>
      </c>
      <c r="F5016" s="1">
        <v>201249.66</v>
      </c>
      <c r="G5016">
        <v>11158</v>
      </c>
      <c r="H5016" t="s">
        <v>6424</v>
      </c>
      <c r="I5016" t="s">
        <v>6425</v>
      </c>
    </row>
    <row r="5017" spans="1:9" x14ac:dyDescent="0.25">
      <c r="A5017">
        <v>4238</v>
      </c>
      <c r="B5017" t="s">
        <v>6426</v>
      </c>
      <c r="C5017" t="s">
        <v>6423</v>
      </c>
      <c r="D5017" t="s">
        <v>80</v>
      </c>
      <c r="E5017">
        <v>1</v>
      </c>
      <c r="F5017" s="1">
        <v>13000</v>
      </c>
      <c r="H5017" t="s">
        <v>6427</v>
      </c>
      <c r="I5017" t="s">
        <v>6428</v>
      </c>
    </row>
    <row r="5018" spans="1:9" x14ac:dyDescent="0.25">
      <c r="A5018">
        <v>6875</v>
      </c>
      <c r="B5018" t="s">
        <v>6429</v>
      </c>
      <c r="C5018" t="s">
        <v>6430</v>
      </c>
      <c r="D5018" t="s">
        <v>315</v>
      </c>
      <c r="E5018">
        <v>1</v>
      </c>
      <c r="F5018" s="1">
        <v>428200</v>
      </c>
      <c r="G5018">
        <v>11184</v>
      </c>
      <c r="I5018" t="s">
        <v>6431</v>
      </c>
    </row>
    <row r="5019" spans="1:9" x14ac:dyDescent="0.25">
      <c r="A5019">
        <v>8164</v>
      </c>
      <c r="B5019" t="s">
        <v>6432</v>
      </c>
      <c r="C5019" t="s">
        <v>6423</v>
      </c>
      <c r="D5019" t="s">
        <v>144</v>
      </c>
      <c r="E5019">
        <v>1</v>
      </c>
      <c r="F5019" s="1">
        <v>464973</v>
      </c>
      <c r="G5019">
        <v>11195</v>
      </c>
      <c r="H5019" t="s">
        <v>6433</v>
      </c>
    </row>
    <row r="5020" spans="1:9" x14ac:dyDescent="0.25">
      <c r="A5020">
        <v>114</v>
      </c>
      <c r="B5020" t="s">
        <v>6434</v>
      </c>
      <c r="C5020" t="s">
        <v>6435</v>
      </c>
      <c r="D5020" t="s">
        <v>144</v>
      </c>
      <c r="E5020">
        <v>1</v>
      </c>
      <c r="F5020" s="1">
        <v>88775</v>
      </c>
      <c r="G5020">
        <v>8701</v>
      </c>
      <c r="I5020" t="s">
        <v>6436</v>
      </c>
    </row>
    <row r="5021" spans="1:9" x14ac:dyDescent="0.25">
      <c r="A5021">
        <v>115</v>
      </c>
      <c r="B5021" t="s">
        <v>6437</v>
      </c>
      <c r="C5021" t="s">
        <v>6435</v>
      </c>
      <c r="D5021" t="s">
        <v>144</v>
      </c>
      <c r="E5021">
        <v>1</v>
      </c>
      <c r="F5021" s="1">
        <v>88775</v>
      </c>
      <c r="G5021">
        <v>8701</v>
      </c>
      <c r="I5021" t="s">
        <v>6436</v>
      </c>
    </row>
    <row r="5022" spans="1:9" x14ac:dyDescent="0.25">
      <c r="A5022">
        <v>4283</v>
      </c>
      <c r="B5022" t="s">
        <v>6438</v>
      </c>
      <c r="C5022" t="s">
        <v>6435</v>
      </c>
      <c r="D5022" t="s">
        <v>80</v>
      </c>
      <c r="E5022">
        <v>1</v>
      </c>
      <c r="F5022" s="1">
        <v>2563.1999999999998</v>
      </c>
      <c r="H5022" t="s">
        <v>6439</v>
      </c>
    </row>
    <row r="5023" spans="1:9" x14ac:dyDescent="0.25">
      <c r="A5023">
        <v>4284</v>
      </c>
      <c r="B5023" t="s">
        <v>6440</v>
      </c>
      <c r="C5023" t="s">
        <v>6435</v>
      </c>
      <c r="D5023" t="s">
        <v>80</v>
      </c>
      <c r="E5023">
        <v>1</v>
      </c>
      <c r="F5023" s="1">
        <v>13824.38</v>
      </c>
      <c r="H5023" t="s">
        <v>6441</v>
      </c>
    </row>
    <row r="5024" spans="1:9" x14ac:dyDescent="0.25">
      <c r="A5024">
        <v>4284</v>
      </c>
      <c r="B5024" t="s">
        <v>6442</v>
      </c>
      <c r="C5024" t="s">
        <v>6435</v>
      </c>
      <c r="D5024" t="s">
        <v>80</v>
      </c>
      <c r="E5024">
        <v>1</v>
      </c>
      <c r="F5024" s="1">
        <v>13824.38</v>
      </c>
      <c r="H5024" t="s">
        <v>6443</v>
      </c>
    </row>
    <row r="5025" spans="1:9" x14ac:dyDescent="0.25">
      <c r="A5025">
        <v>4285</v>
      </c>
      <c r="B5025" t="s">
        <v>6444</v>
      </c>
      <c r="C5025" t="s">
        <v>6435</v>
      </c>
      <c r="D5025" t="s">
        <v>80</v>
      </c>
      <c r="E5025">
        <v>1</v>
      </c>
      <c r="F5025" s="1">
        <v>26623.88</v>
      </c>
      <c r="H5025" t="s">
        <v>6445</v>
      </c>
    </row>
    <row r="5026" spans="1:9" x14ac:dyDescent="0.25">
      <c r="A5026">
        <v>4286</v>
      </c>
      <c r="B5026" t="s">
        <v>6446</v>
      </c>
      <c r="C5026" t="s">
        <v>6435</v>
      </c>
      <c r="D5026" t="s">
        <v>80</v>
      </c>
      <c r="E5026">
        <v>1</v>
      </c>
      <c r="F5026" s="1">
        <v>88775</v>
      </c>
      <c r="H5026" t="s">
        <v>6447</v>
      </c>
    </row>
    <row r="5027" spans="1:9" x14ac:dyDescent="0.25">
      <c r="A5027">
        <v>4286</v>
      </c>
      <c r="B5027" t="s">
        <v>6448</v>
      </c>
      <c r="C5027" t="s">
        <v>6435</v>
      </c>
      <c r="D5027" t="s">
        <v>80</v>
      </c>
      <c r="E5027">
        <v>1</v>
      </c>
      <c r="F5027" s="1">
        <v>88775</v>
      </c>
      <c r="H5027" t="s">
        <v>6449</v>
      </c>
    </row>
    <row r="5028" spans="1:9" x14ac:dyDescent="0.25">
      <c r="A5028">
        <v>8330</v>
      </c>
      <c r="B5028" t="s">
        <v>6450</v>
      </c>
      <c r="C5028" t="s">
        <v>6435</v>
      </c>
      <c r="D5028" t="s">
        <v>110</v>
      </c>
      <c r="E5028">
        <v>1</v>
      </c>
      <c r="F5028" s="1">
        <v>197000</v>
      </c>
      <c r="G5028">
        <v>10320</v>
      </c>
      <c r="H5028" t="s">
        <v>6451</v>
      </c>
    </row>
    <row r="5029" spans="1:9" x14ac:dyDescent="0.25">
      <c r="A5029">
        <v>8331</v>
      </c>
      <c r="B5029" t="s">
        <v>6452</v>
      </c>
      <c r="C5029" t="s">
        <v>6435</v>
      </c>
      <c r="D5029" t="s">
        <v>110</v>
      </c>
      <c r="E5029">
        <v>1</v>
      </c>
      <c r="F5029" s="1">
        <v>197000</v>
      </c>
      <c r="G5029">
        <v>10320</v>
      </c>
      <c r="H5029" t="s">
        <v>6453</v>
      </c>
    </row>
    <row r="5030" spans="1:9" x14ac:dyDescent="0.25">
      <c r="A5030">
        <v>4199</v>
      </c>
      <c r="B5030" t="s">
        <v>6454</v>
      </c>
      <c r="C5030" t="s">
        <v>4071</v>
      </c>
      <c r="D5030" t="s">
        <v>80</v>
      </c>
      <c r="E5030">
        <v>1</v>
      </c>
      <c r="F5030" s="1">
        <v>1242</v>
      </c>
      <c r="H5030" t="s">
        <v>6455</v>
      </c>
    </row>
    <row r="5031" spans="1:9" x14ac:dyDescent="0.25">
      <c r="A5031">
        <v>11037</v>
      </c>
      <c r="B5031" t="s">
        <v>6456</v>
      </c>
      <c r="C5031" t="s">
        <v>406</v>
      </c>
      <c r="D5031" t="s">
        <v>659</v>
      </c>
      <c r="E5031">
        <v>1</v>
      </c>
      <c r="F5031" s="1">
        <v>3867750</v>
      </c>
      <c r="G5031">
        <v>12985</v>
      </c>
      <c r="H5031" t="s">
        <v>6457</v>
      </c>
      <c r="I5031" t="s">
        <v>434</v>
      </c>
    </row>
    <row r="5032" spans="1:9" x14ac:dyDescent="0.25">
      <c r="A5032">
        <v>10284</v>
      </c>
      <c r="B5032" t="s">
        <v>6458</v>
      </c>
      <c r="C5032" t="s">
        <v>2173</v>
      </c>
      <c r="D5032" t="s">
        <v>315</v>
      </c>
      <c r="E5032">
        <v>1</v>
      </c>
      <c r="F5032" s="1">
        <v>2142095</v>
      </c>
      <c r="G5032">
        <v>12973</v>
      </c>
      <c r="H5032" t="s">
        <v>6153</v>
      </c>
      <c r="I5032" t="s">
        <v>135</v>
      </c>
    </row>
    <row r="5033" spans="1:9" x14ac:dyDescent="0.25">
      <c r="A5033">
        <v>116</v>
      </c>
      <c r="B5033" t="s">
        <v>6459</v>
      </c>
      <c r="C5033" t="s">
        <v>410</v>
      </c>
      <c r="D5033" t="s">
        <v>1256</v>
      </c>
      <c r="E5033">
        <v>1</v>
      </c>
      <c r="F5033" s="1">
        <v>84959</v>
      </c>
      <c r="G5033">
        <v>8713</v>
      </c>
      <c r="I5033" t="s">
        <v>5743</v>
      </c>
    </row>
    <row r="5034" spans="1:9" x14ac:dyDescent="0.25">
      <c r="A5034">
        <v>4208</v>
      </c>
      <c r="B5034" t="s">
        <v>6460</v>
      </c>
      <c r="C5034" t="s">
        <v>410</v>
      </c>
      <c r="D5034" t="s">
        <v>80</v>
      </c>
      <c r="E5034">
        <v>1</v>
      </c>
      <c r="F5034" s="1">
        <v>3893.6</v>
      </c>
      <c r="H5034" t="s">
        <v>6461</v>
      </c>
      <c r="I5034" t="s">
        <v>412</v>
      </c>
    </row>
    <row r="5035" spans="1:9" x14ac:dyDescent="0.25">
      <c r="A5035">
        <v>4209</v>
      </c>
      <c r="B5035" t="s">
        <v>6462</v>
      </c>
      <c r="C5035" t="s">
        <v>410</v>
      </c>
      <c r="D5035" t="s">
        <v>80</v>
      </c>
      <c r="E5035">
        <v>1</v>
      </c>
      <c r="F5035" s="1">
        <v>4500</v>
      </c>
      <c r="H5035" t="s">
        <v>6463</v>
      </c>
      <c r="I5035" t="s">
        <v>412</v>
      </c>
    </row>
    <row r="5036" spans="1:9" x14ac:dyDescent="0.25">
      <c r="A5036">
        <v>4210</v>
      </c>
      <c r="B5036" t="s">
        <v>6464</v>
      </c>
      <c r="C5036" t="s">
        <v>410</v>
      </c>
      <c r="D5036" t="s">
        <v>80</v>
      </c>
      <c r="E5036">
        <v>1</v>
      </c>
      <c r="F5036" s="1">
        <v>3878</v>
      </c>
      <c r="H5036" t="s">
        <v>6465</v>
      </c>
      <c r="I5036" t="s">
        <v>415</v>
      </c>
    </row>
    <row r="5037" spans="1:9" x14ac:dyDescent="0.25">
      <c r="A5037">
        <v>4211</v>
      </c>
      <c r="B5037" t="s">
        <v>6466</v>
      </c>
      <c r="C5037" t="s">
        <v>410</v>
      </c>
      <c r="D5037" t="s">
        <v>80</v>
      </c>
      <c r="E5037">
        <v>1</v>
      </c>
      <c r="F5037" s="1">
        <v>2590</v>
      </c>
      <c r="H5037" t="s">
        <v>6467</v>
      </c>
      <c r="I5037" t="s">
        <v>415</v>
      </c>
    </row>
    <row r="5038" spans="1:9" x14ac:dyDescent="0.25">
      <c r="A5038">
        <v>4212</v>
      </c>
      <c r="B5038" t="s">
        <v>6468</v>
      </c>
      <c r="C5038" t="s">
        <v>410</v>
      </c>
      <c r="D5038" t="s">
        <v>80</v>
      </c>
      <c r="E5038">
        <v>1</v>
      </c>
      <c r="F5038" s="1">
        <v>103040</v>
      </c>
      <c r="H5038" t="s">
        <v>6469</v>
      </c>
      <c r="I5038" t="s">
        <v>5593</v>
      </c>
    </row>
    <row r="5039" spans="1:9" x14ac:dyDescent="0.25">
      <c r="F5039" t="s">
        <v>158</v>
      </c>
    </row>
    <row r="5040" spans="1:9" x14ac:dyDescent="0.25">
      <c r="F5040" s="1">
        <v>334916672.99000001</v>
      </c>
    </row>
    <row r="5041" spans="1:9" x14ac:dyDescent="0.25">
      <c r="F5041" t="s">
        <v>159</v>
      </c>
      <c r="G5041" t="s">
        <v>160</v>
      </c>
    </row>
    <row r="5042" spans="1:9" x14ac:dyDescent="0.25">
      <c r="A5042" t="s">
        <v>0</v>
      </c>
    </row>
    <row r="5043" spans="1:9" x14ac:dyDescent="0.25">
      <c r="C5043" t="s">
        <v>6470</v>
      </c>
    </row>
    <row r="5044" spans="1:9" x14ac:dyDescent="0.25">
      <c r="A5044" t="s">
        <v>2</v>
      </c>
      <c r="B5044" t="s">
        <v>3</v>
      </c>
    </row>
    <row r="5045" spans="1:9" x14ac:dyDescent="0.25">
      <c r="A5045" t="s">
        <v>4</v>
      </c>
      <c r="B5045" t="s">
        <v>5</v>
      </c>
    </row>
    <row r="5046" spans="1:9" x14ac:dyDescent="0.25">
      <c r="A5046" t="s">
        <v>6</v>
      </c>
      <c r="B5046" t="s">
        <v>7</v>
      </c>
    </row>
    <row r="5047" spans="1:9" x14ac:dyDescent="0.25">
      <c r="A5047" t="s">
        <v>8</v>
      </c>
      <c r="B5047" t="s">
        <v>9</v>
      </c>
    </row>
    <row r="5048" spans="1:9" x14ac:dyDescent="0.25">
      <c r="A5048" t="s">
        <v>10</v>
      </c>
      <c r="B5048" t="s">
        <v>11</v>
      </c>
      <c r="C5048" t="s">
        <v>12</v>
      </c>
    </row>
    <row r="5049" spans="1:9" x14ac:dyDescent="0.25">
      <c r="A5049" t="s">
        <v>13</v>
      </c>
      <c r="B5049" t="s">
        <v>14</v>
      </c>
      <c r="C5049" t="s">
        <v>15</v>
      </c>
      <c r="D5049" t="s">
        <v>16</v>
      </c>
      <c r="E5049" t="s">
        <v>17</v>
      </c>
      <c r="F5049" t="s">
        <v>18</v>
      </c>
      <c r="G5049" t="s">
        <v>19</v>
      </c>
      <c r="H5049" t="s">
        <v>18</v>
      </c>
      <c r="I5049" t="s">
        <v>20</v>
      </c>
    </row>
    <row r="5050" spans="1:9" x14ac:dyDescent="0.25">
      <c r="A5050" t="s">
        <v>21</v>
      </c>
      <c r="B5050" t="s">
        <v>22</v>
      </c>
      <c r="C5050" t="s">
        <v>23</v>
      </c>
      <c r="D5050" t="s">
        <v>24</v>
      </c>
      <c r="E5050" t="s">
        <v>25</v>
      </c>
      <c r="F5050" t="s">
        <v>26</v>
      </c>
      <c r="G5050" t="s">
        <v>27</v>
      </c>
      <c r="H5050" t="s">
        <v>28</v>
      </c>
      <c r="I5050" t="s">
        <v>29</v>
      </c>
    </row>
    <row r="5051" spans="1:9" x14ac:dyDescent="0.25">
      <c r="A5051" t="s">
        <v>13</v>
      </c>
      <c r="B5051" t="s">
        <v>14</v>
      </c>
      <c r="C5051" t="s">
        <v>15</v>
      </c>
      <c r="D5051" t="s">
        <v>16</v>
      </c>
      <c r="E5051" t="s">
        <v>17</v>
      </c>
      <c r="F5051" t="s">
        <v>18</v>
      </c>
      <c r="G5051" t="s">
        <v>19</v>
      </c>
      <c r="H5051" t="s">
        <v>18</v>
      </c>
      <c r="I5051" t="s">
        <v>20</v>
      </c>
    </row>
    <row r="5052" spans="1:9" x14ac:dyDescent="0.25">
      <c r="A5052">
        <v>9894</v>
      </c>
      <c r="B5052" t="s">
        <v>6471</v>
      </c>
      <c r="C5052" t="s">
        <v>410</v>
      </c>
      <c r="D5052" t="s">
        <v>2114</v>
      </c>
      <c r="E5052">
        <v>1</v>
      </c>
      <c r="F5052" s="1">
        <v>219990</v>
      </c>
      <c r="G5052">
        <v>12972</v>
      </c>
      <c r="H5052" t="s">
        <v>6472</v>
      </c>
      <c r="I5052" t="s">
        <v>135</v>
      </c>
    </row>
    <row r="5053" spans="1:9" x14ac:dyDescent="0.25">
      <c r="A5053">
        <v>4246</v>
      </c>
      <c r="B5053" t="s">
        <v>6473</v>
      </c>
      <c r="C5053" t="s">
        <v>962</v>
      </c>
      <c r="D5053" t="s">
        <v>80</v>
      </c>
      <c r="E5053">
        <v>1</v>
      </c>
      <c r="F5053" s="1">
        <v>1918.2</v>
      </c>
      <c r="H5053" t="s">
        <v>6474</v>
      </c>
      <c r="I5053" t="s">
        <v>6475</v>
      </c>
    </row>
    <row r="5054" spans="1:9" x14ac:dyDescent="0.25">
      <c r="A5054">
        <v>4247</v>
      </c>
      <c r="B5054" t="s">
        <v>6476</v>
      </c>
      <c r="C5054" t="s">
        <v>962</v>
      </c>
      <c r="D5054" t="s">
        <v>80</v>
      </c>
      <c r="E5054">
        <v>1</v>
      </c>
      <c r="F5054" s="1">
        <v>1237.75</v>
      </c>
      <c r="H5054" t="s">
        <v>6477</v>
      </c>
      <c r="I5054" t="s">
        <v>6475</v>
      </c>
    </row>
    <row r="5055" spans="1:9" x14ac:dyDescent="0.25">
      <c r="A5055">
        <v>4247</v>
      </c>
      <c r="B5055" t="s">
        <v>6478</v>
      </c>
      <c r="C5055" t="s">
        <v>962</v>
      </c>
      <c r="D5055" t="s">
        <v>80</v>
      </c>
      <c r="E5055">
        <v>1</v>
      </c>
      <c r="F5055" s="1">
        <v>1237.75</v>
      </c>
      <c r="H5055" t="s">
        <v>6479</v>
      </c>
      <c r="I5055" t="s">
        <v>6475</v>
      </c>
    </row>
    <row r="5056" spans="1:9" x14ac:dyDescent="0.25">
      <c r="A5056">
        <v>4248</v>
      </c>
      <c r="B5056" t="s">
        <v>6480</v>
      </c>
      <c r="C5056" t="s">
        <v>962</v>
      </c>
      <c r="D5056" t="s">
        <v>80</v>
      </c>
      <c r="E5056">
        <v>1</v>
      </c>
      <c r="F5056" s="1">
        <v>32000</v>
      </c>
      <c r="H5056" t="s">
        <v>6481</v>
      </c>
      <c r="I5056" t="s">
        <v>6482</v>
      </c>
    </row>
    <row r="5057" spans="1:9" x14ac:dyDescent="0.25">
      <c r="A5057">
        <v>4248</v>
      </c>
      <c r="B5057" t="s">
        <v>6483</v>
      </c>
      <c r="C5057" t="s">
        <v>962</v>
      </c>
      <c r="D5057" t="s">
        <v>80</v>
      </c>
      <c r="E5057">
        <v>1</v>
      </c>
      <c r="F5057" s="1">
        <v>32000</v>
      </c>
      <c r="H5057" t="s">
        <v>6484</v>
      </c>
      <c r="I5057" t="s">
        <v>6482</v>
      </c>
    </row>
    <row r="5058" spans="1:9" x14ac:dyDescent="0.25">
      <c r="A5058">
        <v>4249</v>
      </c>
      <c r="B5058" t="s">
        <v>6485</v>
      </c>
      <c r="C5058" t="s">
        <v>962</v>
      </c>
      <c r="D5058" t="s">
        <v>80</v>
      </c>
      <c r="E5058">
        <v>1</v>
      </c>
      <c r="F5058" s="1">
        <v>28000</v>
      </c>
      <c r="H5058" t="s">
        <v>6486</v>
      </c>
      <c r="I5058" t="s">
        <v>6487</v>
      </c>
    </row>
    <row r="5059" spans="1:9" x14ac:dyDescent="0.25">
      <c r="A5059">
        <v>117</v>
      </c>
      <c r="B5059" t="s">
        <v>6488</v>
      </c>
      <c r="C5059" t="s">
        <v>6489</v>
      </c>
      <c r="D5059" t="s">
        <v>144</v>
      </c>
      <c r="E5059">
        <v>1</v>
      </c>
      <c r="F5059" s="1">
        <v>2321032</v>
      </c>
      <c r="G5059">
        <v>8724</v>
      </c>
      <c r="I5059" t="s">
        <v>6104</v>
      </c>
    </row>
    <row r="5060" spans="1:9" x14ac:dyDescent="0.25">
      <c r="A5060">
        <v>118</v>
      </c>
      <c r="B5060" t="s">
        <v>6490</v>
      </c>
      <c r="C5060" t="s">
        <v>6491</v>
      </c>
      <c r="D5060" t="s">
        <v>144</v>
      </c>
      <c r="E5060">
        <v>1</v>
      </c>
      <c r="F5060" s="1">
        <v>674828</v>
      </c>
      <c r="G5060">
        <v>8723</v>
      </c>
      <c r="I5060" t="s">
        <v>6104</v>
      </c>
    </row>
    <row r="5061" spans="1:9" x14ac:dyDescent="0.25">
      <c r="A5061">
        <v>118</v>
      </c>
      <c r="B5061" t="s">
        <v>6492</v>
      </c>
      <c r="C5061" t="s">
        <v>6491</v>
      </c>
      <c r="D5061" t="s">
        <v>144</v>
      </c>
      <c r="E5061">
        <v>1</v>
      </c>
      <c r="F5061" s="1">
        <v>674828</v>
      </c>
      <c r="G5061">
        <v>8723</v>
      </c>
      <c r="I5061" t="s">
        <v>6104</v>
      </c>
    </row>
    <row r="5062" spans="1:9" x14ac:dyDescent="0.25">
      <c r="A5062">
        <v>118</v>
      </c>
      <c r="B5062" t="s">
        <v>6493</v>
      </c>
      <c r="C5062" t="s">
        <v>6491</v>
      </c>
      <c r="D5062" t="s">
        <v>144</v>
      </c>
      <c r="E5062">
        <v>1</v>
      </c>
      <c r="F5062" s="1">
        <v>674828</v>
      </c>
      <c r="G5062">
        <v>8723</v>
      </c>
      <c r="I5062" t="s">
        <v>6104</v>
      </c>
    </row>
    <row r="5063" spans="1:9" x14ac:dyDescent="0.25">
      <c r="A5063">
        <v>118</v>
      </c>
      <c r="B5063" t="s">
        <v>6494</v>
      </c>
      <c r="C5063" t="s">
        <v>6491</v>
      </c>
      <c r="D5063" t="s">
        <v>144</v>
      </c>
      <c r="E5063">
        <v>1</v>
      </c>
      <c r="F5063" s="1">
        <v>674828</v>
      </c>
      <c r="G5063">
        <v>8723</v>
      </c>
      <c r="I5063" t="s">
        <v>6104</v>
      </c>
    </row>
    <row r="5064" spans="1:9" x14ac:dyDescent="0.25">
      <c r="A5064">
        <v>118</v>
      </c>
      <c r="B5064" t="s">
        <v>6495</v>
      </c>
      <c r="C5064" t="s">
        <v>6491</v>
      </c>
      <c r="D5064" t="s">
        <v>144</v>
      </c>
      <c r="E5064">
        <v>1</v>
      </c>
      <c r="F5064" s="1">
        <v>674828</v>
      </c>
      <c r="G5064">
        <v>8723</v>
      </c>
      <c r="I5064" t="s">
        <v>6104</v>
      </c>
    </row>
    <row r="5065" spans="1:9" x14ac:dyDescent="0.25">
      <c r="A5065">
        <v>118</v>
      </c>
      <c r="B5065" t="s">
        <v>6496</v>
      </c>
      <c r="C5065" t="s">
        <v>6491</v>
      </c>
      <c r="D5065" t="s">
        <v>144</v>
      </c>
      <c r="E5065">
        <v>1</v>
      </c>
      <c r="F5065" s="1">
        <v>674828</v>
      </c>
      <c r="G5065">
        <v>8723</v>
      </c>
      <c r="I5065" t="s">
        <v>6104</v>
      </c>
    </row>
    <row r="5066" spans="1:9" x14ac:dyDescent="0.25">
      <c r="A5066">
        <v>4250</v>
      </c>
      <c r="B5066" t="s">
        <v>6497</v>
      </c>
      <c r="C5066" t="s">
        <v>6498</v>
      </c>
      <c r="D5066" t="s">
        <v>80</v>
      </c>
      <c r="E5066">
        <v>1</v>
      </c>
      <c r="F5066" s="1">
        <v>46311.88</v>
      </c>
      <c r="H5066" t="s">
        <v>6499</v>
      </c>
    </row>
    <row r="5067" spans="1:9" x14ac:dyDescent="0.25">
      <c r="A5067">
        <v>4264</v>
      </c>
      <c r="B5067" t="s">
        <v>6500</v>
      </c>
      <c r="C5067" t="s">
        <v>6501</v>
      </c>
      <c r="D5067" t="s">
        <v>80</v>
      </c>
      <c r="E5067">
        <v>1</v>
      </c>
      <c r="F5067" s="1">
        <v>90624.4</v>
      </c>
      <c r="H5067" t="s">
        <v>6502</v>
      </c>
    </row>
    <row r="5068" spans="1:9" x14ac:dyDescent="0.25">
      <c r="A5068">
        <v>4241</v>
      </c>
      <c r="B5068" t="s">
        <v>6503</v>
      </c>
      <c r="C5068" t="s">
        <v>6504</v>
      </c>
      <c r="D5068" t="s">
        <v>80</v>
      </c>
      <c r="E5068">
        <v>1</v>
      </c>
      <c r="F5068" s="1">
        <v>10037.200000000001</v>
      </c>
      <c r="H5068" t="s">
        <v>6505</v>
      </c>
      <c r="I5068" t="s">
        <v>6506</v>
      </c>
    </row>
    <row r="5069" spans="1:9" x14ac:dyDescent="0.25">
      <c r="A5069">
        <v>119</v>
      </c>
      <c r="B5069" t="s">
        <v>6507</v>
      </c>
      <c r="C5069" t="s">
        <v>6508</v>
      </c>
      <c r="D5069" t="s">
        <v>465</v>
      </c>
      <c r="E5069">
        <v>1</v>
      </c>
      <c r="F5069">
        <v>89.6</v>
      </c>
      <c r="G5069">
        <v>8723</v>
      </c>
      <c r="I5069" t="s">
        <v>5966</v>
      </c>
    </row>
    <row r="5070" spans="1:9" x14ac:dyDescent="0.25">
      <c r="A5070">
        <v>119</v>
      </c>
      <c r="B5070" t="s">
        <v>6509</v>
      </c>
      <c r="C5070" t="s">
        <v>6508</v>
      </c>
      <c r="D5070" t="s">
        <v>465</v>
      </c>
      <c r="E5070">
        <v>1</v>
      </c>
      <c r="F5070">
        <v>89.6</v>
      </c>
      <c r="G5070">
        <v>8723</v>
      </c>
      <c r="I5070" t="s">
        <v>5966</v>
      </c>
    </row>
    <row r="5071" spans="1:9" x14ac:dyDescent="0.25">
      <c r="A5071">
        <v>119</v>
      </c>
      <c r="B5071" t="s">
        <v>6510</v>
      </c>
      <c r="C5071" t="s">
        <v>6508</v>
      </c>
      <c r="D5071" t="s">
        <v>465</v>
      </c>
      <c r="E5071">
        <v>1</v>
      </c>
      <c r="F5071">
        <v>89.6</v>
      </c>
      <c r="G5071">
        <v>8723</v>
      </c>
      <c r="I5071" t="s">
        <v>5966</v>
      </c>
    </row>
    <row r="5072" spans="1:9" x14ac:dyDescent="0.25">
      <c r="A5072">
        <v>119</v>
      </c>
      <c r="B5072" t="s">
        <v>6511</v>
      </c>
      <c r="C5072" t="s">
        <v>6508</v>
      </c>
      <c r="D5072" t="s">
        <v>465</v>
      </c>
      <c r="E5072">
        <v>1</v>
      </c>
      <c r="F5072">
        <v>89.6</v>
      </c>
      <c r="G5072">
        <v>8723</v>
      </c>
      <c r="I5072" t="s">
        <v>5966</v>
      </c>
    </row>
    <row r="5073" spans="1:9" x14ac:dyDescent="0.25">
      <c r="A5073">
        <v>119</v>
      </c>
      <c r="B5073" t="s">
        <v>6512</v>
      </c>
      <c r="C5073" t="s">
        <v>6508</v>
      </c>
      <c r="D5073" t="s">
        <v>465</v>
      </c>
      <c r="E5073">
        <v>1</v>
      </c>
      <c r="F5073">
        <v>89.6</v>
      </c>
      <c r="G5073">
        <v>8723</v>
      </c>
      <c r="I5073" t="s">
        <v>5966</v>
      </c>
    </row>
    <row r="5074" spans="1:9" x14ac:dyDescent="0.25">
      <c r="A5074">
        <v>119</v>
      </c>
      <c r="B5074" t="s">
        <v>6513</v>
      </c>
      <c r="C5074" t="s">
        <v>6508</v>
      </c>
      <c r="D5074" t="s">
        <v>465</v>
      </c>
      <c r="E5074">
        <v>1</v>
      </c>
      <c r="F5074">
        <v>89.6</v>
      </c>
      <c r="G5074">
        <v>8723</v>
      </c>
      <c r="I5074" t="s">
        <v>5966</v>
      </c>
    </row>
    <row r="5075" spans="1:9" x14ac:dyDescent="0.25">
      <c r="A5075">
        <v>119</v>
      </c>
      <c r="B5075" t="s">
        <v>6514</v>
      </c>
      <c r="C5075" t="s">
        <v>6508</v>
      </c>
      <c r="D5075" t="s">
        <v>465</v>
      </c>
      <c r="E5075">
        <v>1</v>
      </c>
      <c r="F5075">
        <v>89.6</v>
      </c>
      <c r="G5075">
        <v>8723</v>
      </c>
      <c r="I5075" t="s">
        <v>5966</v>
      </c>
    </row>
    <row r="5076" spans="1:9" x14ac:dyDescent="0.25">
      <c r="A5076">
        <v>119</v>
      </c>
      <c r="B5076" t="s">
        <v>6515</v>
      </c>
      <c r="C5076" t="s">
        <v>6508</v>
      </c>
      <c r="D5076" t="s">
        <v>465</v>
      </c>
      <c r="E5076">
        <v>1</v>
      </c>
      <c r="F5076">
        <v>89.6</v>
      </c>
      <c r="G5076">
        <v>8723</v>
      </c>
      <c r="I5076" t="s">
        <v>5966</v>
      </c>
    </row>
    <row r="5077" spans="1:9" x14ac:dyDescent="0.25">
      <c r="A5077">
        <v>119</v>
      </c>
      <c r="B5077" t="s">
        <v>6516</v>
      </c>
      <c r="C5077" t="s">
        <v>6508</v>
      </c>
      <c r="D5077" t="s">
        <v>465</v>
      </c>
      <c r="E5077">
        <v>1</v>
      </c>
      <c r="F5077">
        <v>89.6</v>
      </c>
      <c r="G5077">
        <v>8723</v>
      </c>
      <c r="I5077" t="s">
        <v>5966</v>
      </c>
    </row>
    <row r="5078" spans="1:9" x14ac:dyDescent="0.25">
      <c r="A5078">
        <v>119</v>
      </c>
      <c r="B5078" t="s">
        <v>6517</v>
      </c>
      <c r="C5078" t="s">
        <v>6508</v>
      </c>
      <c r="D5078" t="s">
        <v>465</v>
      </c>
      <c r="E5078">
        <v>1</v>
      </c>
      <c r="F5078">
        <v>89.6</v>
      </c>
      <c r="G5078">
        <v>8723</v>
      </c>
      <c r="I5078" t="s">
        <v>5966</v>
      </c>
    </row>
    <row r="5079" spans="1:9" x14ac:dyDescent="0.25">
      <c r="A5079">
        <v>119</v>
      </c>
      <c r="B5079" t="s">
        <v>6518</v>
      </c>
      <c r="C5079" t="s">
        <v>6508</v>
      </c>
      <c r="D5079" t="s">
        <v>465</v>
      </c>
      <c r="E5079">
        <v>1</v>
      </c>
      <c r="F5079">
        <v>89.6</v>
      </c>
      <c r="G5079">
        <v>8723</v>
      </c>
      <c r="I5079" t="s">
        <v>5966</v>
      </c>
    </row>
    <row r="5080" spans="1:9" x14ac:dyDescent="0.25">
      <c r="A5080">
        <v>119</v>
      </c>
      <c r="B5080" t="s">
        <v>6519</v>
      </c>
      <c r="C5080" t="s">
        <v>6508</v>
      </c>
      <c r="D5080" t="s">
        <v>465</v>
      </c>
      <c r="E5080">
        <v>1</v>
      </c>
      <c r="F5080">
        <v>89.6</v>
      </c>
      <c r="G5080">
        <v>8723</v>
      </c>
      <c r="I5080" t="s">
        <v>5966</v>
      </c>
    </row>
    <row r="5081" spans="1:9" x14ac:dyDescent="0.25">
      <c r="A5081">
        <v>119</v>
      </c>
      <c r="B5081" t="s">
        <v>6520</v>
      </c>
      <c r="C5081" t="s">
        <v>6508</v>
      </c>
      <c r="D5081" t="s">
        <v>465</v>
      </c>
      <c r="E5081">
        <v>1</v>
      </c>
      <c r="F5081">
        <v>89.6</v>
      </c>
      <c r="G5081">
        <v>8723</v>
      </c>
      <c r="I5081" t="s">
        <v>5966</v>
      </c>
    </row>
    <row r="5082" spans="1:9" x14ac:dyDescent="0.25">
      <c r="A5082">
        <v>119</v>
      </c>
      <c r="B5082" t="s">
        <v>6521</v>
      </c>
      <c r="C5082" t="s">
        <v>6508</v>
      </c>
      <c r="D5082" t="s">
        <v>465</v>
      </c>
      <c r="E5082">
        <v>1</v>
      </c>
      <c r="F5082">
        <v>89.6</v>
      </c>
      <c r="G5082">
        <v>8723</v>
      </c>
      <c r="I5082" t="s">
        <v>5966</v>
      </c>
    </row>
    <row r="5083" spans="1:9" x14ac:dyDescent="0.25">
      <c r="A5083">
        <v>119</v>
      </c>
      <c r="B5083" t="s">
        <v>6522</v>
      </c>
      <c r="C5083" t="s">
        <v>6508</v>
      </c>
      <c r="D5083" t="s">
        <v>465</v>
      </c>
      <c r="E5083">
        <v>1</v>
      </c>
      <c r="F5083">
        <v>89.6</v>
      </c>
      <c r="G5083">
        <v>8723</v>
      </c>
      <c r="I5083" t="s">
        <v>5966</v>
      </c>
    </row>
    <row r="5084" spans="1:9" x14ac:dyDescent="0.25">
      <c r="A5084">
        <v>119</v>
      </c>
      <c r="B5084" t="s">
        <v>6523</v>
      </c>
      <c r="C5084" t="s">
        <v>6508</v>
      </c>
      <c r="D5084" t="s">
        <v>465</v>
      </c>
      <c r="E5084">
        <v>1</v>
      </c>
      <c r="F5084">
        <v>89.6</v>
      </c>
      <c r="G5084">
        <v>8723</v>
      </c>
      <c r="I5084" t="s">
        <v>5966</v>
      </c>
    </row>
    <row r="5085" spans="1:9" x14ac:dyDescent="0.25">
      <c r="A5085">
        <v>119</v>
      </c>
      <c r="B5085" t="s">
        <v>6524</v>
      </c>
      <c r="C5085" t="s">
        <v>6508</v>
      </c>
      <c r="D5085" t="s">
        <v>465</v>
      </c>
      <c r="E5085">
        <v>1</v>
      </c>
      <c r="F5085">
        <v>89.6</v>
      </c>
      <c r="G5085">
        <v>8723</v>
      </c>
      <c r="I5085" t="s">
        <v>5966</v>
      </c>
    </row>
    <row r="5086" spans="1:9" x14ac:dyDescent="0.25">
      <c r="A5086">
        <v>119</v>
      </c>
      <c r="B5086" t="s">
        <v>6525</v>
      </c>
      <c r="C5086" t="s">
        <v>6508</v>
      </c>
      <c r="D5086" t="s">
        <v>465</v>
      </c>
      <c r="E5086">
        <v>1</v>
      </c>
      <c r="F5086">
        <v>89.6</v>
      </c>
      <c r="G5086">
        <v>8723</v>
      </c>
      <c r="I5086" t="s">
        <v>5966</v>
      </c>
    </row>
    <row r="5087" spans="1:9" x14ac:dyDescent="0.25">
      <c r="A5087">
        <v>119</v>
      </c>
      <c r="B5087" t="s">
        <v>6526</v>
      </c>
      <c r="C5087" t="s">
        <v>6508</v>
      </c>
      <c r="D5087" t="s">
        <v>465</v>
      </c>
      <c r="E5087">
        <v>1</v>
      </c>
      <c r="F5087">
        <v>89.6</v>
      </c>
      <c r="G5087">
        <v>8723</v>
      </c>
      <c r="I5087" t="s">
        <v>5966</v>
      </c>
    </row>
    <row r="5088" spans="1:9" x14ac:dyDescent="0.25">
      <c r="A5088">
        <v>119</v>
      </c>
      <c r="B5088" t="s">
        <v>6527</v>
      </c>
      <c r="C5088" t="s">
        <v>6508</v>
      </c>
      <c r="D5088" t="s">
        <v>465</v>
      </c>
      <c r="E5088">
        <v>1</v>
      </c>
      <c r="F5088">
        <v>89.6</v>
      </c>
      <c r="G5088">
        <v>8723</v>
      </c>
      <c r="I5088" t="s">
        <v>5966</v>
      </c>
    </row>
    <row r="5089" spans="1:9" x14ac:dyDescent="0.25">
      <c r="A5089">
        <v>4275</v>
      </c>
      <c r="B5089" t="s">
        <v>6528</v>
      </c>
      <c r="C5089" t="s">
        <v>421</v>
      </c>
      <c r="D5089" t="s">
        <v>80</v>
      </c>
      <c r="E5089">
        <v>1</v>
      </c>
      <c r="F5089" s="1">
        <v>90000</v>
      </c>
      <c r="H5089" t="s">
        <v>6529</v>
      </c>
      <c r="I5089" t="s">
        <v>6530</v>
      </c>
    </row>
    <row r="5090" spans="1:9" x14ac:dyDescent="0.25">
      <c r="A5090">
        <v>4276</v>
      </c>
      <c r="B5090" t="s">
        <v>6531</v>
      </c>
      <c r="C5090" t="s">
        <v>421</v>
      </c>
      <c r="D5090" t="s">
        <v>80</v>
      </c>
      <c r="E5090">
        <v>1</v>
      </c>
      <c r="F5090" s="1">
        <v>185000</v>
      </c>
      <c r="H5090" t="s">
        <v>6532</v>
      </c>
      <c r="I5090" t="s">
        <v>6533</v>
      </c>
    </row>
    <row r="5091" spans="1:9" x14ac:dyDescent="0.25">
      <c r="A5091">
        <v>11039</v>
      </c>
      <c r="B5091" t="s">
        <v>6534</v>
      </c>
      <c r="C5091" t="s">
        <v>421</v>
      </c>
      <c r="D5091" t="s">
        <v>659</v>
      </c>
      <c r="E5091">
        <v>1</v>
      </c>
      <c r="F5091" s="1">
        <v>810000</v>
      </c>
      <c r="G5091">
        <v>12985</v>
      </c>
      <c r="H5091" t="s">
        <v>6535</v>
      </c>
      <c r="I5091" t="s">
        <v>434</v>
      </c>
    </row>
    <row r="5092" spans="1:9" x14ac:dyDescent="0.25">
      <c r="A5092">
        <v>120</v>
      </c>
      <c r="B5092" t="s">
        <v>6536</v>
      </c>
      <c r="C5092" t="s">
        <v>6537</v>
      </c>
      <c r="D5092" t="s">
        <v>144</v>
      </c>
      <c r="E5092">
        <v>1</v>
      </c>
      <c r="F5092" s="1">
        <v>1981700</v>
      </c>
      <c r="G5092">
        <v>8723</v>
      </c>
      <c r="I5092" t="s">
        <v>6104</v>
      </c>
    </row>
    <row r="5093" spans="1:9" x14ac:dyDescent="0.25">
      <c r="A5093">
        <v>121</v>
      </c>
      <c r="B5093" t="s">
        <v>6538</v>
      </c>
      <c r="C5093" t="s">
        <v>6539</v>
      </c>
      <c r="D5093" t="s">
        <v>144</v>
      </c>
      <c r="E5093">
        <v>1</v>
      </c>
      <c r="F5093" s="1">
        <v>818076</v>
      </c>
      <c r="G5093">
        <v>8724</v>
      </c>
      <c r="I5093" t="s">
        <v>6104</v>
      </c>
    </row>
    <row r="5094" spans="1:9" x14ac:dyDescent="0.25">
      <c r="A5094">
        <v>122</v>
      </c>
      <c r="B5094" t="s">
        <v>6540</v>
      </c>
      <c r="C5094" t="s">
        <v>6541</v>
      </c>
      <c r="D5094" t="s">
        <v>465</v>
      </c>
      <c r="E5094">
        <v>1</v>
      </c>
      <c r="F5094" s="1">
        <v>89600</v>
      </c>
      <c r="G5094">
        <v>8718</v>
      </c>
      <c r="I5094" t="s">
        <v>6542</v>
      </c>
    </row>
    <row r="5095" spans="1:9" x14ac:dyDescent="0.25">
      <c r="A5095">
        <v>122</v>
      </c>
      <c r="B5095" t="s">
        <v>6543</v>
      </c>
      <c r="C5095" t="s">
        <v>6541</v>
      </c>
      <c r="D5095" t="s">
        <v>465</v>
      </c>
      <c r="E5095">
        <v>1</v>
      </c>
      <c r="F5095" s="1">
        <v>89600</v>
      </c>
      <c r="G5095">
        <v>8718</v>
      </c>
      <c r="I5095" t="s">
        <v>6542</v>
      </c>
    </row>
    <row r="5096" spans="1:9" x14ac:dyDescent="0.25">
      <c r="A5096">
        <v>4242</v>
      </c>
      <c r="B5096" t="s">
        <v>6544</v>
      </c>
      <c r="C5096" t="s">
        <v>424</v>
      </c>
      <c r="D5096" t="s">
        <v>80</v>
      </c>
      <c r="E5096">
        <v>1</v>
      </c>
      <c r="F5096" s="1">
        <v>260000</v>
      </c>
      <c r="H5096" t="s">
        <v>6545</v>
      </c>
      <c r="I5096" t="s">
        <v>6546</v>
      </c>
    </row>
    <row r="5097" spans="1:9" x14ac:dyDescent="0.25">
      <c r="A5097">
        <v>4243</v>
      </c>
      <c r="B5097" t="s">
        <v>6547</v>
      </c>
      <c r="C5097" t="s">
        <v>424</v>
      </c>
      <c r="D5097" t="s">
        <v>80</v>
      </c>
      <c r="E5097">
        <v>1</v>
      </c>
      <c r="F5097" s="1">
        <v>96000</v>
      </c>
      <c r="H5097" t="s">
        <v>6548</v>
      </c>
      <c r="I5097" t="s">
        <v>6546</v>
      </c>
    </row>
    <row r="5098" spans="1:9" x14ac:dyDescent="0.25">
      <c r="A5098">
        <v>4251</v>
      </c>
      <c r="B5098" t="s">
        <v>6549</v>
      </c>
      <c r="C5098" t="s">
        <v>424</v>
      </c>
      <c r="D5098" t="s">
        <v>80</v>
      </c>
      <c r="E5098">
        <v>1</v>
      </c>
      <c r="F5098" s="1">
        <v>12000</v>
      </c>
      <c r="H5098" t="s">
        <v>6550</v>
      </c>
      <c r="I5098" t="s">
        <v>6551</v>
      </c>
    </row>
    <row r="5099" spans="1:9" x14ac:dyDescent="0.25">
      <c r="F5099" t="s">
        <v>158</v>
      </c>
    </row>
    <row r="5100" spans="1:9" x14ac:dyDescent="0.25">
      <c r="F5100" s="1">
        <v>346183798.17000002</v>
      </c>
    </row>
    <row r="5101" spans="1:9" x14ac:dyDescent="0.25">
      <c r="F5101" t="s">
        <v>159</v>
      </c>
      <c r="G5101" t="s">
        <v>160</v>
      </c>
    </row>
    <row r="5102" spans="1:9" x14ac:dyDescent="0.25">
      <c r="A5102" t="s">
        <v>0</v>
      </c>
    </row>
    <row r="5103" spans="1:9" x14ac:dyDescent="0.25">
      <c r="C5103" t="s">
        <v>6552</v>
      </c>
    </row>
    <row r="5104" spans="1:9" x14ac:dyDescent="0.25">
      <c r="A5104" t="s">
        <v>2</v>
      </c>
      <c r="B5104" t="s">
        <v>3</v>
      </c>
    </row>
    <row r="5105" spans="1:9" x14ac:dyDescent="0.25">
      <c r="A5105" t="s">
        <v>4</v>
      </c>
      <c r="B5105" t="s">
        <v>5</v>
      </c>
    </row>
    <row r="5106" spans="1:9" x14ac:dyDescent="0.25">
      <c r="A5106" t="s">
        <v>6</v>
      </c>
      <c r="B5106" t="s">
        <v>7</v>
      </c>
    </row>
    <row r="5107" spans="1:9" x14ac:dyDescent="0.25">
      <c r="A5107" t="s">
        <v>8</v>
      </c>
      <c r="B5107" t="s">
        <v>9</v>
      </c>
    </row>
    <row r="5108" spans="1:9" x14ac:dyDescent="0.25">
      <c r="A5108" t="s">
        <v>10</v>
      </c>
      <c r="B5108" t="s">
        <v>11</v>
      </c>
      <c r="C5108" t="s">
        <v>12</v>
      </c>
    </row>
    <row r="5109" spans="1:9" x14ac:dyDescent="0.25">
      <c r="A5109" t="s">
        <v>13</v>
      </c>
      <c r="B5109" t="s">
        <v>14</v>
      </c>
      <c r="C5109" t="s">
        <v>15</v>
      </c>
      <c r="D5109" t="s">
        <v>16</v>
      </c>
      <c r="E5109" t="s">
        <v>17</v>
      </c>
      <c r="F5109" t="s">
        <v>18</v>
      </c>
      <c r="G5109" t="s">
        <v>19</v>
      </c>
      <c r="H5109" t="s">
        <v>18</v>
      </c>
      <c r="I5109" t="s">
        <v>20</v>
      </c>
    </row>
    <row r="5110" spans="1:9" x14ac:dyDescent="0.25">
      <c r="A5110" t="s">
        <v>21</v>
      </c>
      <c r="B5110" t="s">
        <v>22</v>
      </c>
      <c r="C5110" t="s">
        <v>23</v>
      </c>
      <c r="D5110" t="s">
        <v>24</v>
      </c>
      <c r="E5110" t="s">
        <v>25</v>
      </c>
      <c r="F5110" t="s">
        <v>26</v>
      </c>
      <c r="G5110" t="s">
        <v>27</v>
      </c>
      <c r="H5110" t="s">
        <v>28</v>
      </c>
      <c r="I5110" t="s">
        <v>29</v>
      </c>
    </row>
    <row r="5111" spans="1:9" x14ac:dyDescent="0.25">
      <c r="A5111" t="s">
        <v>13</v>
      </c>
      <c r="B5111" t="s">
        <v>14</v>
      </c>
      <c r="C5111" t="s">
        <v>15</v>
      </c>
      <c r="D5111" t="s">
        <v>16</v>
      </c>
      <c r="E5111" t="s">
        <v>17</v>
      </c>
      <c r="F5111" t="s">
        <v>18</v>
      </c>
      <c r="G5111" t="s">
        <v>19</v>
      </c>
      <c r="H5111" t="s">
        <v>18</v>
      </c>
      <c r="I5111" t="s">
        <v>20</v>
      </c>
    </row>
    <row r="5112" spans="1:9" x14ac:dyDescent="0.25">
      <c r="A5112">
        <v>9902</v>
      </c>
      <c r="B5112" t="s">
        <v>6553</v>
      </c>
      <c r="C5112" t="s">
        <v>424</v>
      </c>
      <c r="D5112" t="s">
        <v>1497</v>
      </c>
      <c r="E5112">
        <v>1</v>
      </c>
      <c r="F5112" s="1">
        <v>1891040</v>
      </c>
      <c r="G5112">
        <v>12972</v>
      </c>
      <c r="H5112" t="s">
        <v>6554</v>
      </c>
      <c r="I5112" t="s">
        <v>135</v>
      </c>
    </row>
    <row r="5113" spans="1:9" x14ac:dyDescent="0.25">
      <c r="A5113">
        <v>123</v>
      </c>
      <c r="B5113" t="s">
        <v>6555</v>
      </c>
      <c r="C5113" t="s">
        <v>6556</v>
      </c>
      <c r="D5113" t="s">
        <v>6557</v>
      </c>
      <c r="E5113">
        <v>1</v>
      </c>
      <c r="F5113" s="1">
        <v>20000</v>
      </c>
      <c r="G5113">
        <v>8703</v>
      </c>
      <c r="I5113" t="s">
        <v>6558</v>
      </c>
    </row>
    <row r="5114" spans="1:9" x14ac:dyDescent="0.25">
      <c r="A5114">
        <v>124</v>
      </c>
      <c r="B5114" t="s">
        <v>6559</v>
      </c>
      <c r="C5114" t="s">
        <v>6560</v>
      </c>
      <c r="D5114" t="s">
        <v>6561</v>
      </c>
      <c r="E5114">
        <v>1</v>
      </c>
      <c r="F5114" s="1">
        <v>48500</v>
      </c>
      <c r="G5114">
        <v>8705</v>
      </c>
      <c r="I5114" t="s">
        <v>5445</v>
      </c>
    </row>
    <row r="5115" spans="1:9" x14ac:dyDescent="0.25">
      <c r="A5115">
        <v>125</v>
      </c>
      <c r="B5115" t="s">
        <v>6562</v>
      </c>
      <c r="C5115" t="s">
        <v>6563</v>
      </c>
      <c r="D5115" t="s">
        <v>465</v>
      </c>
      <c r="E5115">
        <v>1</v>
      </c>
      <c r="F5115">
        <v>140</v>
      </c>
      <c r="G5115">
        <v>8718</v>
      </c>
      <c r="I5115" t="s">
        <v>5966</v>
      </c>
    </row>
    <row r="5116" spans="1:9" x14ac:dyDescent="0.25">
      <c r="A5116">
        <v>125</v>
      </c>
      <c r="B5116" t="s">
        <v>6564</v>
      </c>
      <c r="C5116" t="s">
        <v>6563</v>
      </c>
      <c r="D5116" t="s">
        <v>465</v>
      </c>
      <c r="E5116">
        <v>1</v>
      </c>
      <c r="F5116">
        <v>140</v>
      </c>
      <c r="G5116">
        <v>8718</v>
      </c>
      <c r="I5116" t="s">
        <v>5966</v>
      </c>
    </row>
    <row r="5117" spans="1:9" x14ac:dyDescent="0.25">
      <c r="A5117">
        <v>125</v>
      </c>
      <c r="B5117" t="s">
        <v>6565</v>
      </c>
      <c r="C5117" t="s">
        <v>6563</v>
      </c>
      <c r="D5117" t="s">
        <v>465</v>
      </c>
      <c r="E5117">
        <v>1</v>
      </c>
      <c r="F5117">
        <v>140</v>
      </c>
      <c r="G5117">
        <v>8718</v>
      </c>
      <c r="I5117" t="s">
        <v>5966</v>
      </c>
    </row>
    <row r="5118" spans="1:9" x14ac:dyDescent="0.25">
      <c r="A5118">
        <v>125</v>
      </c>
      <c r="B5118" t="s">
        <v>6566</v>
      </c>
      <c r="C5118" t="s">
        <v>6563</v>
      </c>
      <c r="D5118" t="s">
        <v>465</v>
      </c>
      <c r="E5118">
        <v>1</v>
      </c>
      <c r="F5118">
        <v>140</v>
      </c>
      <c r="G5118">
        <v>8718</v>
      </c>
      <c r="I5118" t="s">
        <v>5966</v>
      </c>
    </row>
    <row r="5119" spans="1:9" x14ac:dyDescent="0.25">
      <c r="A5119">
        <v>125</v>
      </c>
      <c r="B5119" t="s">
        <v>6567</v>
      </c>
      <c r="C5119" t="s">
        <v>6563</v>
      </c>
      <c r="D5119" t="s">
        <v>465</v>
      </c>
      <c r="E5119">
        <v>1</v>
      </c>
      <c r="F5119">
        <v>140</v>
      </c>
      <c r="G5119">
        <v>8718</v>
      </c>
      <c r="I5119" t="s">
        <v>5966</v>
      </c>
    </row>
    <row r="5120" spans="1:9" x14ac:dyDescent="0.25">
      <c r="A5120">
        <v>125</v>
      </c>
      <c r="B5120" t="s">
        <v>6568</v>
      </c>
      <c r="C5120" t="s">
        <v>6563</v>
      </c>
      <c r="D5120" t="s">
        <v>465</v>
      </c>
      <c r="E5120">
        <v>1</v>
      </c>
      <c r="F5120">
        <v>140</v>
      </c>
      <c r="G5120">
        <v>8718</v>
      </c>
      <c r="I5120" t="s">
        <v>5966</v>
      </c>
    </row>
    <row r="5121" spans="1:9" x14ac:dyDescent="0.25">
      <c r="A5121">
        <v>125</v>
      </c>
      <c r="B5121" t="s">
        <v>6569</v>
      </c>
      <c r="C5121" t="s">
        <v>6563</v>
      </c>
      <c r="D5121" t="s">
        <v>465</v>
      </c>
      <c r="E5121">
        <v>1</v>
      </c>
      <c r="F5121">
        <v>140</v>
      </c>
      <c r="G5121">
        <v>8718</v>
      </c>
      <c r="I5121" t="s">
        <v>5966</v>
      </c>
    </row>
    <row r="5122" spans="1:9" x14ac:dyDescent="0.25">
      <c r="A5122">
        <v>125</v>
      </c>
      <c r="B5122" t="s">
        <v>6570</v>
      </c>
      <c r="C5122" t="s">
        <v>6563</v>
      </c>
      <c r="D5122" t="s">
        <v>465</v>
      </c>
      <c r="E5122">
        <v>1</v>
      </c>
      <c r="F5122">
        <v>140</v>
      </c>
      <c r="G5122">
        <v>8718</v>
      </c>
      <c r="I5122" t="s">
        <v>5966</v>
      </c>
    </row>
    <row r="5123" spans="1:9" x14ac:dyDescent="0.25">
      <c r="A5123">
        <v>125</v>
      </c>
      <c r="B5123" t="s">
        <v>6571</v>
      </c>
      <c r="C5123" t="s">
        <v>6563</v>
      </c>
      <c r="D5123" t="s">
        <v>465</v>
      </c>
      <c r="E5123">
        <v>1</v>
      </c>
      <c r="F5123">
        <v>140</v>
      </c>
      <c r="G5123">
        <v>8718</v>
      </c>
      <c r="I5123" t="s">
        <v>5966</v>
      </c>
    </row>
    <row r="5124" spans="1:9" x14ac:dyDescent="0.25">
      <c r="A5124">
        <v>125</v>
      </c>
      <c r="B5124" t="s">
        <v>6572</v>
      </c>
      <c r="C5124" t="s">
        <v>6563</v>
      </c>
      <c r="D5124" t="s">
        <v>465</v>
      </c>
      <c r="E5124">
        <v>1</v>
      </c>
      <c r="F5124">
        <v>140</v>
      </c>
      <c r="G5124">
        <v>8718</v>
      </c>
      <c r="I5124" t="s">
        <v>5966</v>
      </c>
    </row>
    <row r="5125" spans="1:9" x14ac:dyDescent="0.25">
      <c r="A5125">
        <v>125</v>
      </c>
      <c r="B5125" t="s">
        <v>6573</v>
      </c>
      <c r="C5125" t="s">
        <v>6563</v>
      </c>
      <c r="D5125" t="s">
        <v>465</v>
      </c>
      <c r="E5125">
        <v>1</v>
      </c>
      <c r="F5125">
        <v>140</v>
      </c>
      <c r="G5125">
        <v>8718</v>
      </c>
      <c r="I5125" t="s">
        <v>5966</v>
      </c>
    </row>
    <row r="5126" spans="1:9" x14ac:dyDescent="0.25">
      <c r="A5126">
        <v>125</v>
      </c>
      <c r="B5126" t="s">
        <v>6574</v>
      </c>
      <c r="C5126" t="s">
        <v>6563</v>
      </c>
      <c r="D5126" t="s">
        <v>465</v>
      </c>
      <c r="E5126">
        <v>1</v>
      </c>
      <c r="F5126">
        <v>140</v>
      </c>
      <c r="G5126">
        <v>8718</v>
      </c>
      <c r="I5126" t="s">
        <v>5966</v>
      </c>
    </row>
    <row r="5127" spans="1:9" x14ac:dyDescent="0.25">
      <c r="A5127">
        <v>125</v>
      </c>
      <c r="B5127" t="s">
        <v>6575</v>
      </c>
      <c r="C5127" t="s">
        <v>6563</v>
      </c>
      <c r="D5127" t="s">
        <v>465</v>
      </c>
      <c r="E5127">
        <v>1</v>
      </c>
      <c r="F5127">
        <v>140</v>
      </c>
      <c r="G5127">
        <v>8718</v>
      </c>
      <c r="I5127" t="s">
        <v>5966</v>
      </c>
    </row>
    <row r="5128" spans="1:9" x14ac:dyDescent="0.25">
      <c r="A5128">
        <v>125</v>
      </c>
      <c r="B5128" t="s">
        <v>6576</v>
      </c>
      <c r="C5128" t="s">
        <v>6563</v>
      </c>
      <c r="D5128" t="s">
        <v>465</v>
      </c>
      <c r="E5128">
        <v>1</v>
      </c>
      <c r="F5128">
        <v>140</v>
      </c>
      <c r="G5128">
        <v>8718</v>
      </c>
      <c r="I5128" t="s">
        <v>5966</v>
      </c>
    </row>
    <row r="5129" spans="1:9" x14ac:dyDescent="0.25">
      <c r="A5129">
        <v>125</v>
      </c>
      <c r="B5129" t="s">
        <v>6577</v>
      </c>
      <c r="C5129" t="s">
        <v>6563</v>
      </c>
      <c r="D5129" t="s">
        <v>465</v>
      </c>
      <c r="E5129">
        <v>1</v>
      </c>
      <c r="F5129">
        <v>140</v>
      </c>
      <c r="G5129">
        <v>8718</v>
      </c>
      <c r="I5129" t="s">
        <v>5966</v>
      </c>
    </row>
    <row r="5130" spans="1:9" x14ac:dyDescent="0.25">
      <c r="A5130">
        <v>125</v>
      </c>
      <c r="B5130" t="s">
        <v>6578</v>
      </c>
      <c r="C5130" t="s">
        <v>6563</v>
      </c>
      <c r="D5130" t="s">
        <v>465</v>
      </c>
      <c r="E5130">
        <v>1</v>
      </c>
      <c r="F5130">
        <v>140</v>
      </c>
      <c r="G5130">
        <v>8718</v>
      </c>
      <c r="I5130" t="s">
        <v>5966</v>
      </c>
    </row>
    <row r="5131" spans="1:9" x14ac:dyDescent="0.25">
      <c r="A5131">
        <v>125</v>
      </c>
      <c r="B5131" t="s">
        <v>6579</v>
      </c>
      <c r="C5131" t="s">
        <v>6563</v>
      </c>
      <c r="D5131" t="s">
        <v>465</v>
      </c>
      <c r="E5131">
        <v>1</v>
      </c>
      <c r="F5131">
        <v>140</v>
      </c>
      <c r="G5131">
        <v>8718</v>
      </c>
      <c r="I5131" t="s">
        <v>5966</v>
      </c>
    </row>
    <row r="5132" spans="1:9" x14ac:dyDescent="0.25">
      <c r="A5132">
        <v>125</v>
      </c>
      <c r="B5132" t="s">
        <v>6580</v>
      </c>
      <c r="C5132" t="s">
        <v>6563</v>
      </c>
      <c r="D5132" t="s">
        <v>465</v>
      </c>
      <c r="E5132">
        <v>1</v>
      </c>
      <c r="F5132">
        <v>140</v>
      </c>
      <c r="G5132">
        <v>8718</v>
      </c>
      <c r="I5132" t="s">
        <v>5966</v>
      </c>
    </row>
    <row r="5133" spans="1:9" x14ac:dyDescent="0.25">
      <c r="A5133">
        <v>125</v>
      </c>
      <c r="B5133" t="s">
        <v>6581</v>
      </c>
      <c r="C5133" t="s">
        <v>6563</v>
      </c>
      <c r="D5133" t="s">
        <v>465</v>
      </c>
      <c r="E5133">
        <v>1</v>
      </c>
      <c r="F5133">
        <v>140</v>
      </c>
      <c r="G5133">
        <v>8718</v>
      </c>
      <c r="I5133" t="s">
        <v>5966</v>
      </c>
    </row>
    <row r="5134" spans="1:9" x14ac:dyDescent="0.25">
      <c r="A5134">
        <v>125</v>
      </c>
      <c r="B5134" t="s">
        <v>6582</v>
      </c>
      <c r="C5134" t="s">
        <v>6563</v>
      </c>
      <c r="D5134" t="s">
        <v>465</v>
      </c>
      <c r="E5134">
        <v>1</v>
      </c>
      <c r="F5134">
        <v>140</v>
      </c>
      <c r="G5134">
        <v>8718</v>
      </c>
      <c r="I5134" t="s">
        <v>5966</v>
      </c>
    </row>
    <row r="5135" spans="1:9" x14ac:dyDescent="0.25">
      <c r="A5135">
        <v>126</v>
      </c>
      <c r="B5135" t="s">
        <v>6583</v>
      </c>
      <c r="C5135" t="s">
        <v>6563</v>
      </c>
      <c r="D5135" t="s">
        <v>465</v>
      </c>
      <c r="E5135">
        <v>1</v>
      </c>
      <c r="F5135">
        <v>140</v>
      </c>
      <c r="G5135">
        <v>8719</v>
      </c>
      <c r="I5135" t="s">
        <v>5966</v>
      </c>
    </row>
    <row r="5136" spans="1:9" x14ac:dyDescent="0.25">
      <c r="A5136">
        <v>126</v>
      </c>
      <c r="B5136" t="s">
        <v>6584</v>
      </c>
      <c r="C5136" t="s">
        <v>6563</v>
      </c>
      <c r="D5136" t="s">
        <v>465</v>
      </c>
      <c r="E5136">
        <v>1</v>
      </c>
      <c r="F5136">
        <v>140</v>
      </c>
      <c r="G5136">
        <v>8719</v>
      </c>
      <c r="I5136" t="s">
        <v>5966</v>
      </c>
    </row>
    <row r="5137" spans="1:9" x14ac:dyDescent="0.25">
      <c r="A5137">
        <v>126</v>
      </c>
      <c r="B5137" t="s">
        <v>6585</v>
      </c>
      <c r="C5137" t="s">
        <v>6563</v>
      </c>
      <c r="D5137" t="s">
        <v>465</v>
      </c>
      <c r="E5137">
        <v>1</v>
      </c>
      <c r="F5137">
        <v>140</v>
      </c>
      <c r="G5137">
        <v>8719</v>
      </c>
      <c r="I5137" t="s">
        <v>5966</v>
      </c>
    </row>
    <row r="5138" spans="1:9" x14ac:dyDescent="0.25">
      <c r="A5138">
        <v>126</v>
      </c>
      <c r="B5138" t="s">
        <v>6586</v>
      </c>
      <c r="C5138" t="s">
        <v>6563</v>
      </c>
      <c r="D5138" t="s">
        <v>465</v>
      </c>
      <c r="E5138">
        <v>1</v>
      </c>
      <c r="F5138">
        <v>140</v>
      </c>
      <c r="G5138">
        <v>8719</v>
      </c>
      <c r="I5138" t="s">
        <v>5966</v>
      </c>
    </row>
    <row r="5139" spans="1:9" x14ac:dyDescent="0.25">
      <c r="A5139">
        <v>126</v>
      </c>
      <c r="B5139" t="s">
        <v>6587</v>
      </c>
      <c r="C5139" t="s">
        <v>6563</v>
      </c>
      <c r="D5139" t="s">
        <v>465</v>
      </c>
      <c r="E5139">
        <v>1</v>
      </c>
      <c r="F5139">
        <v>140</v>
      </c>
      <c r="G5139">
        <v>8719</v>
      </c>
      <c r="I5139" t="s">
        <v>5966</v>
      </c>
    </row>
    <row r="5140" spans="1:9" x14ac:dyDescent="0.25">
      <c r="A5140">
        <v>126</v>
      </c>
      <c r="B5140" t="s">
        <v>6588</v>
      </c>
      <c r="C5140" t="s">
        <v>6563</v>
      </c>
      <c r="D5140" t="s">
        <v>465</v>
      </c>
      <c r="E5140">
        <v>1</v>
      </c>
      <c r="F5140">
        <v>140</v>
      </c>
      <c r="G5140">
        <v>8719</v>
      </c>
      <c r="I5140" t="s">
        <v>5966</v>
      </c>
    </row>
    <row r="5141" spans="1:9" x14ac:dyDescent="0.25">
      <c r="A5141">
        <v>126</v>
      </c>
      <c r="B5141" t="s">
        <v>6589</v>
      </c>
      <c r="C5141" t="s">
        <v>6563</v>
      </c>
      <c r="D5141" t="s">
        <v>465</v>
      </c>
      <c r="E5141">
        <v>1</v>
      </c>
      <c r="F5141">
        <v>140</v>
      </c>
      <c r="G5141">
        <v>8719</v>
      </c>
      <c r="I5141" t="s">
        <v>5966</v>
      </c>
    </row>
    <row r="5142" spans="1:9" x14ac:dyDescent="0.25">
      <c r="A5142">
        <v>126</v>
      </c>
      <c r="B5142" t="s">
        <v>6590</v>
      </c>
      <c r="C5142" t="s">
        <v>6563</v>
      </c>
      <c r="D5142" t="s">
        <v>465</v>
      </c>
      <c r="E5142">
        <v>1</v>
      </c>
      <c r="F5142">
        <v>140</v>
      </c>
      <c r="G5142">
        <v>8719</v>
      </c>
      <c r="I5142" t="s">
        <v>5966</v>
      </c>
    </row>
    <row r="5143" spans="1:9" x14ac:dyDescent="0.25">
      <c r="A5143">
        <v>126</v>
      </c>
      <c r="B5143" t="s">
        <v>6591</v>
      </c>
      <c r="C5143" t="s">
        <v>6563</v>
      </c>
      <c r="D5143" t="s">
        <v>465</v>
      </c>
      <c r="E5143">
        <v>1</v>
      </c>
      <c r="F5143">
        <v>140</v>
      </c>
      <c r="G5143">
        <v>8719</v>
      </c>
      <c r="I5143" t="s">
        <v>5966</v>
      </c>
    </row>
    <row r="5144" spans="1:9" x14ac:dyDescent="0.25">
      <c r="A5144">
        <v>126</v>
      </c>
      <c r="B5144" t="s">
        <v>6592</v>
      </c>
      <c r="C5144" t="s">
        <v>6563</v>
      </c>
      <c r="D5144" t="s">
        <v>465</v>
      </c>
      <c r="E5144">
        <v>1</v>
      </c>
      <c r="F5144">
        <v>140</v>
      </c>
      <c r="G5144">
        <v>8719</v>
      </c>
      <c r="I5144" t="s">
        <v>5966</v>
      </c>
    </row>
    <row r="5145" spans="1:9" x14ac:dyDescent="0.25">
      <c r="A5145">
        <v>126</v>
      </c>
      <c r="B5145" t="s">
        <v>6593</v>
      </c>
      <c r="C5145" t="s">
        <v>6563</v>
      </c>
      <c r="D5145" t="s">
        <v>465</v>
      </c>
      <c r="E5145">
        <v>1</v>
      </c>
      <c r="F5145">
        <v>140</v>
      </c>
      <c r="G5145">
        <v>8719</v>
      </c>
      <c r="I5145" t="s">
        <v>5966</v>
      </c>
    </row>
    <row r="5146" spans="1:9" x14ac:dyDescent="0.25">
      <c r="A5146">
        <v>126</v>
      </c>
      <c r="B5146" t="s">
        <v>6594</v>
      </c>
      <c r="C5146" t="s">
        <v>6563</v>
      </c>
      <c r="D5146" t="s">
        <v>465</v>
      </c>
      <c r="E5146">
        <v>1</v>
      </c>
      <c r="F5146">
        <v>140</v>
      </c>
      <c r="G5146">
        <v>8719</v>
      </c>
      <c r="I5146" t="s">
        <v>5966</v>
      </c>
    </row>
    <row r="5147" spans="1:9" x14ac:dyDescent="0.25">
      <c r="A5147">
        <v>126</v>
      </c>
      <c r="B5147" t="s">
        <v>6595</v>
      </c>
      <c r="C5147" t="s">
        <v>6563</v>
      </c>
      <c r="D5147" t="s">
        <v>465</v>
      </c>
      <c r="E5147">
        <v>1</v>
      </c>
      <c r="F5147">
        <v>140</v>
      </c>
      <c r="G5147">
        <v>8719</v>
      </c>
      <c r="I5147" t="s">
        <v>5966</v>
      </c>
    </row>
    <row r="5148" spans="1:9" x14ac:dyDescent="0.25">
      <c r="A5148">
        <v>126</v>
      </c>
      <c r="B5148" t="s">
        <v>6596</v>
      </c>
      <c r="C5148" t="s">
        <v>6563</v>
      </c>
      <c r="D5148" t="s">
        <v>465</v>
      </c>
      <c r="E5148">
        <v>1</v>
      </c>
      <c r="F5148">
        <v>140</v>
      </c>
      <c r="G5148">
        <v>8719</v>
      </c>
      <c r="I5148" t="s">
        <v>5966</v>
      </c>
    </row>
    <row r="5149" spans="1:9" x14ac:dyDescent="0.25">
      <c r="A5149">
        <v>126</v>
      </c>
      <c r="B5149" t="s">
        <v>6597</v>
      </c>
      <c r="C5149" t="s">
        <v>6563</v>
      </c>
      <c r="D5149" t="s">
        <v>465</v>
      </c>
      <c r="E5149">
        <v>1</v>
      </c>
      <c r="F5149">
        <v>140</v>
      </c>
      <c r="G5149">
        <v>8719</v>
      </c>
      <c r="I5149" t="s">
        <v>5966</v>
      </c>
    </row>
    <row r="5150" spans="1:9" x14ac:dyDescent="0.25">
      <c r="A5150">
        <v>126</v>
      </c>
      <c r="B5150" t="s">
        <v>6598</v>
      </c>
      <c r="C5150" t="s">
        <v>6563</v>
      </c>
      <c r="D5150" t="s">
        <v>465</v>
      </c>
      <c r="E5150">
        <v>1</v>
      </c>
      <c r="F5150">
        <v>140</v>
      </c>
      <c r="G5150">
        <v>8719</v>
      </c>
      <c r="I5150" t="s">
        <v>5966</v>
      </c>
    </row>
    <row r="5151" spans="1:9" x14ac:dyDescent="0.25">
      <c r="A5151">
        <v>126</v>
      </c>
      <c r="B5151" t="s">
        <v>6599</v>
      </c>
      <c r="C5151" t="s">
        <v>6563</v>
      </c>
      <c r="D5151" t="s">
        <v>465</v>
      </c>
      <c r="E5151">
        <v>1</v>
      </c>
      <c r="F5151">
        <v>140</v>
      </c>
      <c r="G5151">
        <v>8719</v>
      </c>
      <c r="I5151" t="s">
        <v>5966</v>
      </c>
    </row>
    <row r="5152" spans="1:9" x14ac:dyDescent="0.25">
      <c r="A5152">
        <v>126</v>
      </c>
      <c r="B5152" t="s">
        <v>6600</v>
      </c>
      <c r="C5152" t="s">
        <v>6563</v>
      </c>
      <c r="D5152" t="s">
        <v>465</v>
      </c>
      <c r="E5152">
        <v>1</v>
      </c>
      <c r="F5152">
        <v>140</v>
      </c>
      <c r="G5152">
        <v>8719</v>
      </c>
      <c r="I5152" t="s">
        <v>5966</v>
      </c>
    </row>
    <row r="5153" spans="1:9" x14ac:dyDescent="0.25">
      <c r="A5153">
        <v>126</v>
      </c>
      <c r="B5153" t="s">
        <v>6601</v>
      </c>
      <c r="C5153" t="s">
        <v>6563</v>
      </c>
      <c r="D5153" t="s">
        <v>465</v>
      </c>
      <c r="E5153">
        <v>1</v>
      </c>
      <c r="F5153">
        <v>140</v>
      </c>
      <c r="G5153">
        <v>8719</v>
      </c>
      <c r="I5153" t="s">
        <v>5966</v>
      </c>
    </row>
    <row r="5154" spans="1:9" x14ac:dyDescent="0.25">
      <c r="A5154">
        <v>126</v>
      </c>
      <c r="B5154" t="s">
        <v>6602</v>
      </c>
      <c r="C5154" t="s">
        <v>6563</v>
      </c>
      <c r="D5154" t="s">
        <v>465</v>
      </c>
      <c r="E5154">
        <v>1</v>
      </c>
      <c r="F5154">
        <v>140</v>
      </c>
      <c r="G5154">
        <v>8719</v>
      </c>
      <c r="I5154" t="s">
        <v>5966</v>
      </c>
    </row>
    <row r="5155" spans="1:9" x14ac:dyDescent="0.25">
      <c r="A5155">
        <v>127</v>
      </c>
      <c r="B5155" t="s">
        <v>6603</v>
      </c>
      <c r="C5155" t="s">
        <v>6604</v>
      </c>
      <c r="D5155" t="s">
        <v>144</v>
      </c>
      <c r="E5155">
        <v>1</v>
      </c>
      <c r="F5155" s="1">
        <v>230020</v>
      </c>
      <c r="G5155">
        <v>8723</v>
      </c>
      <c r="I5155" t="s">
        <v>6104</v>
      </c>
    </row>
    <row r="5156" spans="1:9" x14ac:dyDescent="0.25">
      <c r="A5156">
        <v>4267</v>
      </c>
      <c r="B5156" t="s">
        <v>6605</v>
      </c>
      <c r="C5156" t="s">
        <v>6606</v>
      </c>
      <c r="D5156" t="s">
        <v>80</v>
      </c>
      <c r="E5156">
        <v>1</v>
      </c>
      <c r="F5156" s="1">
        <v>10600</v>
      </c>
      <c r="H5156" t="s">
        <v>6607</v>
      </c>
      <c r="I5156" t="s">
        <v>6608</v>
      </c>
    </row>
    <row r="5157" spans="1:9" x14ac:dyDescent="0.25">
      <c r="A5157">
        <v>726</v>
      </c>
      <c r="B5157" t="s">
        <v>6609</v>
      </c>
      <c r="C5157" t="s">
        <v>6610</v>
      </c>
      <c r="D5157" t="s">
        <v>2114</v>
      </c>
      <c r="E5157">
        <v>1</v>
      </c>
      <c r="F5157" s="1">
        <v>4400</v>
      </c>
      <c r="G5157">
        <v>8747</v>
      </c>
      <c r="I5157" t="s">
        <v>2520</v>
      </c>
    </row>
    <row r="5158" spans="1:9" x14ac:dyDescent="0.25">
      <c r="A5158">
        <v>6777</v>
      </c>
      <c r="B5158" t="s">
        <v>6611</v>
      </c>
      <c r="C5158" t="s">
        <v>427</v>
      </c>
      <c r="D5158" t="s">
        <v>144</v>
      </c>
      <c r="E5158">
        <v>1</v>
      </c>
      <c r="F5158" s="1">
        <v>105800</v>
      </c>
      <c r="G5158">
        <v>11179</v>
      </c>
      <c r="H5158" t="s">
        <v>6612</v>
      </c>
      <c r="I5158" t="s">
        <v>6613</v>
      </c>
    </row>
    <row r="5159" spans="1:9" x14ac:dyDescent="0.25">
      <c r="F5159" t="s">
        <v>158</v>
      </c>
    </row>
    <row r="5160" spans="1:9" x14ac:dyDescent="0.25">
      <c r="F5160" s="1">
        <v>348499758.17000002</v>
      </c>
    </row>
    <row r="5161" spans="1:9" x14ac:dyDescent="0.25">
      <c r="F5161" t="s">
        <v>159</v>
      </c>
      <c r="G5161" t="s">
        <v>160</v>
      </c>
    </row>
    <row r="5162" spans="1:9" x14ac:dyDescent="0.25">
      <c r="A5162" t="s">
        <v>0</v>
      </c>
    </row>
    <row r="5163" spans="1:9" x14ac:dyDescent="0.25">
      <c r="C5163" t="s">
        <v>6614</v>
      </c>
    </row>
    <row r="5164" spans="1:9" x14ac:dyDescent="0.25">
      <c r="A5164" t="s">
        <v>2</v>
      </c>
      <c r="B5164" t="s">
        <v>3</v>
      </c>
    </row>
    <row r="5165" spans="1:9" x14ac:dyDescent="0.25">
      <c r="A5165" t="s">
        <v>4</v>
      </c>
      <c r="B5165" t="s">
        <v>5</v>
      </c>
    </row>
    <row r="5166" spans="1:9" x14ac:dyDescent="0.25">
      <c r="A5166" t="s">
        <v>6</v>
      </c>
      <c r="B5166" t="s">
        <v>7</v>
      </c>
    </row>
    <row r="5167" spans="1:9" x14ac:dyDescent="0.25">
      <c r="A5167" t="s">
        <v>8</v>
      </c>
      <c r="B5167" t="s">
        <v>9</v>
      </c>
    </row>
    <row r="5168" spans="1:9" x14ac:dyDescent="0.25">
      <c r="A5168" t="s">
        <v>10</v>
      </c>
      <c r="B5168" t="s">
        <v>11</v>
      </c>
      <c r="C5168" t="s">
        <v>12</v>
      </c>
    </row>
    <row r="5169" spans="1:9" x14ac:dyDescent="0.25">
      <c r="A5169" t="s">
        <v>13</v>
      </c>
      <c r="B5169" t="s">
        <v>14</v>
      </c>
      <c r="C5169" t="s">
        <v>15</v>
      </c>
      <c r="D5169" t="s">
        <v>16</v>
      </c>
      <c r="E5169" t="s">
        <v>17</v>
      </c>
      <c r="F5169" t="s">
        <v>18</v>
      </c>
      <c r="G5169" t="s">
        <v>19</v>
      </c>
      <c r="H5169" t="s">
        <v>18</v>
      </c>
      <c r="I5169" t="s">
        <v>20</v>
      </c>
    </row>
    <row r="5170" spans="1:9" x14ac:dyDescent="0.25">
      <c r="A5170" t="s">
        <v>21</v>
      </c>
      <c r="B5170" t="s">
        <v>22</v>
      </c>
      <c r="C5170" t="s">
        <v>23</v>
      </c>
      <c r="D5170" t="s">
        <v>24</v>
      </c>
      <c r="E5170" t="s">
        <v>25</v>
      </c>
      <c r="F5170" t="s">
        <v>26</v>
      </c>
      <c r="G5170" t="s">
        <v>27</v>
      </c>
      <c r="H5170" t="s">
        <v>28</v>
      </c>
      <c r="I5170" t="s">
        <v>29</v>
      </c>
    </row>
    <row r="5171" spans="1:9" x14ac:dyDescent="0.25">
      <c r="A5171" t="s">
        <v>13</v>
      </c>
      <c r="B5171" t="s">
        <v>14</v>
      </c>
      <c r="C5171" t="s">
        <v>15</v>
      </c>
      <c r="D5171" t="s">
        <v>16</v>
      </c>
      <c r="E5171" t="s">
        <v>17</v>
      </c>
      <c r="F5171" t="s">
        <v>18</v>
      </c>
      <c r="G5171" t="s">
        <v>19</v>
      </c>
      <c r="H5171" t="s">
        <v>18</v>
      </c>
      <c r="I5171" t="s">
        <v>20</v>
      </c>
    </row>
    <row r="5172" spans="1:9" x14ac:dyDescent="0.25">
      <c r="A5172">
        <v>8288</v>
      </c>
      <c r="B5172" t="s">
        <v>6615</v>
      </c>
      <c r="C5172" t="s">
        <v>427</v>
      </c>
      <c r="D5172" t="s">
        <v>580</v>
      </c>
      <c r="E5172">
        <v>1</v>
      </c>
      <c r="F5172" s="1">
        <v>765900</v>
      </c>
      <c r="G5172">
        <v>10326</v>
      </c>
      <c r="H5172" t="s">
        <v>6616</v>
      </c>
    </row>
    <row r="5173" spans="1:9" x14ac:dyDescent="0.25">
      <c r="A5173">
        <v>4252</v>
      </c>
      <c r="B5173" t="s">
        <v>6617</v>
      </c>
      <c r="C5173" t="s">
        <v>436</v>
      </c>
      <c r="D5173" t="s">
        <v>80</v>
      </c>
      <c r="E5173">
        <v>1</v>
      </c>
      <c r="F5173" s="1">
        <v>170000</v>
      </c>
      <c r="H5173" t="s">
        <v>6618</v>
      </c>
      <c r="I5173" t="s">
        <v>1927</v>
      </c>
    </row>
    <row r="5174" spans="1:9" x14ac:dyDescent="0.25">
      <c r="A5174">
        <v>10989</v>
      </c>
      <c r="B5174" t="s">
        <v>6619</v>
      </c>
      <c r="C5174" t="s">
        <v>436</v>
      </c>
      <c r="D5174" t="s">
        <v>315</v>
      </c>
      <c r="E5174">
        <v>1</v>
      </c>
      <c r="F5174" s="1">
        <v>1095325</v>
      </c>
      <c r="G5174">
        <v>12987</v>
      </c>
      <c r="H5174" t="s">
        <v>6620</v>
      </c>
      <c r="I5174" t="s">
        <v>434</v>
      </c>
    </row>
    <row r="5175" spans="1:9" x14ac:dyDescent="0.25">
      <c r="A5175">
        <v>4213</v>
      </c>
      <c r="B5175" t="s">
        <v>6621</v>
      </c>
      <c r="C5175" t="s">
        <v>444</v>
      </c>
      <c r="D5175" t="s">
        <v>80</v>
      </c>
      <c r="E5175">
        <v>1</v>
      </c>
      <c r="F5175" s="1">
        <v>2250</v>
      </c>
      <c r="H5175" t="s">
        <v>6622</v>
      </c>
      <c r="I5175" t="s">
        <v>6623</v>
      </c>
    </row>
    <row r="5176" spans="1:9" x14ac:dyDescent="0.25">
      <c r="A5176">
        <v>4239</v>
      </c>
      <c r="B5176" t="s">
        <v>6624</v>
      </c>
      <c r="C5176" t="s">
        <v>1825</v>
      </c>
      <c r="D5176" t="s">
        <v>80</v>
      </c>
      <c r="E5176">
        <v>1</v>
      </c>
      <c r="F5176">
        <v>880</v>
      </c>
      <c r="H5176" t="s">
        <v>6625</v>
      </c>
      <c r="I5176" t="s">
        <v>6409</v>
      </c>
    </row>
    <row r="5177" spans="1:9" x14ac:dyDescent="0.25">
      <c r="A5177">
        <v>6901</v>
      </c>
      <c r="B5177" t="s">
        <v>6626</v>
      </c>
      <c r="C5177" t="s">
        <v>1825</v>
      </c>
      <c r="D5177" t="s">
        <v>144</v>
      </c>
      <c r="E5177">
        <v>1</v>
      </c>
      <c r="F5177" s="1">
        <v>43200</v>
      </c>
      <c r="G5177">
        <v>11185</v>
      </c>
      <c r="I5177" t="s">
        <v>6627</v>
      </c>
    </row>
    <row r="5178" spans="1:9" x14ac:dyDescent="0.25">
      <c r="A5178">
        <v>4240</v>
      </c>
      <c r="B5178" t="s">
        <v>6628</v>
      </c>
      <c r="C5178" t="s">
        <v>6629</v>
      </c>
      <c r="D5178" t="s">
        <v>80</v>
      </c>
      <c r="E5178">
        <v>1</v>
      </c>
      <c r="F5178" s="1">
        <v>10000</v>
      </c>
      <c r="H5178" t="s">
        <v>6630</v>
      </c>
      <c r="I5178" t="s">
        <v>6631</v>
      </c>
    </row>
    <row r="5179" spans="1:9" x14ac:dyDescent="0.25">
      <c r="A5179">
        <v>8157</v>
      </c>
      <c r="B5179" t="s">
        <v>6632</v>
      </c>
      <c r="C5179" t="s">
        <v>6633</v>
      </c>
      <c r="D5179" t="s">
        <v>6634</v>
      </c>
      <c r="E5179">
        <v>1</v>
      </c>
      <c r="F5179" s="1">
        <v>200000</v>
      </c>
      <c r="G5179">
        <v>8732</v>
      </c>
    </row>
    <row r="5180" spans="1:9" x14ac:dyDescent="0.25">
      <c r="A5180">
        <v>128</v>
      </c>
      <c r="B5180" t="s">
        <v>6635</v>
      </c>
      <c r="C5180" t="s">
        <v>6636</v>
      </c>
      <c r="D5180" t="s">
        <v>144</v>
      </c>
      <c r="E5180">
        <v>1</v>
      </c>
      <c r="F5180" s="1">
        <v>1218588</v>
      </c>
      <c r="G5180">
        <v>8723</v>
      </c>
      <c r="I5180" t="s">
        <v>6104</v>
      </c>
    </row>
    <row r="5181" spans="1:9" x14ac:dyDescent="0.25">
      <c r="A5181">
        <v>4279</v>
      </c>
      <c r="B5181" t="s">
        <v>6637</v>
      </c>
      <c r="C5181" t="s">
        <v>5862</v>
      </c>
      <c r="D5181" t="s">
        <v>80</v>
      </c>
      <c r="E5181">
        <v>1</v>
      </c>
      <c r="F5181" s="1">
        <v>1400</v>
      </c>
      <c r="H5181" t="s">
        <v>6638</v>
      </c>
      <c r="I5181" t="s">
        <v>6639</v>
      </c>
    </row>
    <row r="5182" spans="1:9" x14ac:dyDescent="0.25">
      <c r="A5182">
        <v>4279</v>
      </c>
      <c r="B5182" t="s">
        <v>6640</v>
      </c>
      <c r="C5182" t="s">
        <v>5862</v>
      </c>
      <c r="D5182" t="s">
        <v>80</v>
      </c>
      <c r="E5182">
        <v>1</v>
      </c>
      <c r="F5182" s="1">
        <v>1400</v>
      </c>
      <c r="H5182" t="s">
        <v>6641</v>
      </c>
      <c r="I5182" t="s">
        <v>6639</v>
      </c>
    </row>
    <row r="5183" spans="1:9" x14ac:dyDescent="0.25">
      <c r="A5183">
        <v>9896</v>
      </c>
      <c r="B5183" t="s">
        <v>6642</v>
      </c>
      <c r="C5183" t="s">
        <v>6643</v>
      </c>
      <c r="D5183" t="s">
        <v>144</v>
      </c>
      <c r="E5183">
        <v>1</v>
      </c>
      <c r="F5183" s="1">
        <v>143920.79999999999</v>
      </c>
      <c r="G5183">
        <v>12972</v>
      </c>
      <c r="H5183" t="s">
        <v>6644</v>
      </c>
      <c r="I5183" t="s">
        <v>135</v>
      </c>
    </row>
    <row r="5184" spans="1:9" x14ac:dyDescent="0.25">
      <c r="A5184">
        <v>11165</v>
      </c>
      <c r="B5184" t="s">
        <v>6645</v>
      </c>
      <c r="C5184" t="s">
        <v>1088</v>
      </c>
      <c r="D5184" t="s">
        <v>285</v>
      </c>
      <c r="E5184">
        <v>1</v>
      </c>
      <c r="F5184" s="1">
        <v>801000</v>
      </c>
      <c r="G5184">
        <v>12992</v>
      </c>
      <c r="H5184" t="s">
        <v>6646</v>
      </c>
      <c r="I5184" t="s">
        <v>434</v>
      </c>
    </row>
    <row r="5185" spans="1:9" x14ac:dyDescent="0.25">
      <c r="A5185">
        <v>9184</v>
      </c>
      <c r="B5185" t="s">
        <v>6647</v>
      </c>
      <c r="C5185" t="s">
        <v>2310</v>
      </c>
      <c r="D5185" t="s">
        <v>144</v>
      </c>
      <c r="E5185">
        <v>1</v>
      </c>
      <c r="F5185" s="1">
        <v>92115</v>
      </c>
      <c r="G5185">
        <v>12955</v>
      </c>
      <c r="H5185" t="s">
        <v>6648</v>
      </c>
      <c r="I5185" t="s">
        <v>6649</v>
      </c>
    </row>
    <row r="5186" spans="1:9" x14ac:dyDescent="0.25">
      <c r="A5186">
        <v>4257</v>
      </c>
      <c r="B5186" t="s">
        <v>6650</v>
      </c>
      <c r="C5186" t="s">
        <v>6651</v>
      </c>
      <c r="D5186" t="s">
        <v>80</v>
      </c>
      <c r="E5186">
        <v>1</v>
      </c>
      <c r="F5186" s="1">
        <v>70143.56</v>
      </c>
      <c r="H5186" t="s">
        <v>6652</v>
      </c>
      <c r="I5186" t="s">
        <v>6653</v>
      </c>
    </row>
    <row r="5187" spans="1:9" x14ac:dyDescent="0.25">
      <c r="A5187">
        <v>7293</v>
      </c>
      <c r="B5187" t="s">
        <v>6654</v>
      </c>
      <c r="C5187" t="s">
        <v>6651</v>
      </c>
      <c r="D5187" t="s">
        <v>369</v>
      </c>
      <c r="E5187">
        <v>1</v>
      </c>
      <c r="F5187" s="1">
        <v>1970000</v>
      </c>
      <c r="I5187" t="s">
        <v>6655</v>
      </c>
    </row>
    <row r="5188" spans="1:9" x14ac:dyDescent="0.25">
      <c r="A5188">
        <v>9959</v>
      </c>
      <c r="B5188" t="s">
        <v>6656</v>
      </c>
      <c r="C5188" t="s">
        <v>6657</v>
      </c>
      <c r="D5188" t="s">
        <v>6658</v>
      </c>
      <c r="E5188">
        <v>1</v>
      </c>
      <c r="F5188" s="1">
        <v>102000</v>
      </c>
      <c r="G5188">
        <v>12971</v>
      </c>
      <c r="H5188" t="s">
        <v>6659</v>
      </c>
      <c r="I5188" t="s">
        <v>135</v>
      </c>
    </row>
    <row r="5189" spans="1:9" x14ac:dyDescent="0.25">
      <c r="A5189">
        <v>1070</v>
      </c>
      <c r="B5189" t="s">
        <v>6660</v>
      </c>
      <c r="C5189" t="s">
        <v>6661</v>
      </c>
      <c r="D5189" t="s">
        <v>121</v>
      </c>
      <c r="E5189">
        <v>1</v>
      </c>
      <c r="F5189" s="1">
        <v>157731</v>
      </c>
      <c r="G5189">
        <v>11167</v>
      </c>
      <c r="H5189" t="s">
        <v>6662</v>
      </c>
      <c r="I5189" t="s">
        <v>6663</v>
      </c>
    </row>
    <row r="5190" spans="1:9" x14ac:dyDescent="0.25">
      <c r="A5190">
        <v>4269</v>
      </c>
      <c r="B5190" t="s">
        <v>6664</v>
      </c>
      <c r="C5190" t="s">
        <v>6661</v>
      </c>
      <c r="D5190" t="s">
        <v>80</v>
      </c>
      <c r="E5190">
        <v>1</v>
      </c>
      <c r="F5190" s="1">
        <v>105000</v>
      </c>
      <c r="H5190" t="s">
        <v>6665</v>
      </c>
      <c r="I5190" t="s">
        <v>6666</v>
      </c>
    </row>
    <row r="5191" spans="1:9" x14ac:dyDescent="0.25">
      <c r="A5191">
        <v>4266</v>
      </c>
      <c r="B5191" t="s">
        <v>6667</v>
      </c>
      <c r="C5191" t="s">
        <v>2322</v>
      </c>
      <c r="D5191" t="s">
        <v>80</v>
      </c>
      <c r="E5191">
        <v>1</v>
      </c>
      <c r="F5191" s="1">
        <v>3000</v>
      </c>
      <c r="H5191" t="s">
        <v>6668</v>
      </c>
    </row>
    <row r="5192" spans="1:9" x14ac:dyDescent="0.25">
      <c r="A5192">
        <v>4266</v>
      </c>
      <c r="B5192" t="s">
        <v>6669</v>
      </c>
      <c r="C5192" t="s">
        <v>2322</v>
      </c>
      <c r="D5192" t="s">
        <v>80</v>
      </c>
      <c r="E5192">
        <v>1</v>
      </c>
      <c r="F5192" s="1">
        <v>3000</v>
      </c>
      <c r="H5192" t="s">
        <v>6670</v>
      </c>
    </row>
    <row r="5193" spans="1:9" x14ac:dyDescent="0.25">
      <c r="A5193">
        <v>4281</v>
      </c>
      <c r="B5193" t="s">
        <v>6671</v>
      </c>
      <c r="C5193" t="s">
        <v>2322</v>
      </c>
      <c r="D5193" t="s">
        <v>80</v>
      </c>
      <c r="E5193">
        <v>1</v>
      </c>
      <c r="F5193" s="1">
        <v>54680.2</v>
      </c>
      <c r="H5193" t="s">
        <v>6672</v>
      </c>
      <c r="I5193" t="s">
        <v>6673</v>
      </c>
    </row>
    <row r="5194" spans="1:9" x14ac:dyDescent="0.25">
      <c r="A5194">
        <v>129</v>
      </c>
      <c r="B5194" t="s">
        <v>6674</v>
      </c>
      <c r="C5194" t="s">
        <v>6675</v>
      </c>
      <c r="D5194" t="s">
        <v>144</v>
      </c>
      <c r="E5194">
        <v>1</v>
      </c>
      <c r="F5194" s="1">
        <v>55300</v>
      </c>
      <c r="G5194">
        <v>8723</v>
      </c>
      <c r="I5194" t="s">
        <v>6104</v>
      </c>
    </row>
    <row r="5195" spans="1:9" x14ac:dyDescent="0.25">
      <c r="A5195">
        <v>129</v>
      </c>
      <c r="B5195" t="s">
        <v>6676</v>
      </c>
      <c r="C5195" t="s">
        <v>6675</v>
      </c>
      <c r="D5195" t="s">
        <v>144</v>
      </c>
      <c r="E5195">
        <v>1</v>
      </c>
      <c r="F5195" s="1">
        <v>55300</v>
      </c>
      <c r="G5195">
        <v>8723</v>
      </c>
      <c r="I5195" t="s">
        <v>6104</v>
      </c>
    </row>
    <row r="5196" spans="1:9" x14ac:dyDescent="0.25">
      <c r="A5196">
        <v>130</v>
      </c>
      <c r="B5196" t="s">
        <v>6677</v>
      </c>
      <c r="C5196" t="s">
        <v>6675</v>
      </c>
      <c r="D5196" t="s">
        <v>144</v>
      </c>
      <c r="E5196">
        <v>1</v>
      </c>
      <c r="F5196" s="1">
        <v>55300</v>
      </c>
      <c r="G5196">
        <v>8723</v>
      </c>
      <c r="I5196" t="s">
        <v>6104</v>
      </c>
    </row>
    <row r="5197" spans="1:9" x14ac:dyDescent="0.25">
      <c r="A5197">
        <v>130</v>
      </c>
      <c r="B5197" t="s">
        <v>6678</v>
      </c>
      <c r="C5197" t="s">
        <v>6675</v>
      </c>
      <c r="D5197" t="s">
        <v>144</v>
      </c>
      <c r="E5197">
        <v>1</v>
      </c>
      <c r="F5197" s="1">
        <v>55300</v>
      </c>
      <c r="G5197">
        <v>8723</v>
      </c>
      <c r="I5197" t="s">
        <v>6104</v>
      </c>
    </row>
    <row r="5198" spans="1:9" x14ac:dyDescent="0.25">
      <c r="A5198">
        <v>131</v>
      </c>
      <c r="B5198" t="s">
        <v>6679</v>
      </c>
      <c r="C5198" t="s">
        <v>6675</v>
      </c>
      <c r="D5198" t="s">
        <v>144</v>
      </c>
      <c r="E5198">
        <v>1</v>
      </c>
      <c r="F5198" s="1">
        <v>55300</v>
      </c>
      <c r="G5198">
        <v>8723</v>
      </c>
      <c r="I5198" t="s">
        <v>6104</v>
      </c>
    </row>
    <row r="5199" spans="1:9" x14ac:dyDescent="0.25">
      <c r="A5199">
        <v>132</v>
      </c>
      <c r="B5199" t="s">
        <v>6680</v>
      </c>
      <c r="C5199" t="s">
        <v>6675</v>
      </c>
      <c r="D5199" t="s">
        <v>144</v>
      </c>
      <c r="E5199">
        <v>1</v>
      </c>
      <c r="F5199" s="1">
        <v>55300</v>
      </c>
      <c r="G5199">
        <v>8724</v>
      </c>
      <c r="I5199" t="s">
        <v>6104</v>
      </c>
    </row>
    <row r="5200" spans="1:9" x14ac:dyDescent="0.25">
      <c r="A5200">
        <v>132</v>
      </c>
      <c r="B5200" t="s">
        <v>6681</v>
      </c>
      <c r="C5200" t="s">
        <v>6675</v>
      </c>
      <c r="D5200" t="s">
        <v>144</v>
      </c>
      <c r="E5200">
        <v>1</v>
      </c>
      <c r="F5200" s="1">
        <v>55300</v>
      </c>
      <c r="G5200">
        <v>8724</v>
      </c>
      <c r="I5200" t="s">
        <v>6104</v>
      </c>
    </row>
    <row r="5201" spans="1:9" x14ac:dyDescent="0.25">
      <c r="A5201">
        <v>132</v>
      </c>
      <c r="B5201" t="s">
        <v>6682</v>
      </c>
      <c r="C5201" t="s">
        <v>6675</v>
      </c>
      <c r="D5201" t="s">
        <v>144</v>
      </c>
      <c r="E5201">
        <v>1</v>
      </c>
      <c r="F5201" s="1">
        <v>55300</v>
      </c>
      <c r="G5201">
        <v>8724</v>
      </c>
      <c r="I5201" t="s">
        <v>6104</v>
      </c>
    </row>
    <row r="5202" spans="1:9" x14ac:dyDescent="0.25">
      <c r="A5202">
        <v>132</v>
      </c>
      <c r="B5202" t="s">
        <v>6683</v>
      </c>
      <c r="C5202" t="s">
        <v>6675</v>
      </c>
      <c r="D5202" t="s">
        <v>144</v>
      </c>
      <c r="E5202">
        <v>1</v>
      </c>
      <c r="F5202" s="1">
        <v>55300</v>
      </c>
      <c r="G5202">
        <v>8724</v>
      </c>
      <c r="I5202" t="s">
        <v>6104</v>
      </c>
    </row>
    <row r="5203" spans="1:9" x14ac:dyDescent="0.25">
      <c r="A5203">
        <v>133</v>
      </c>
      <c r="B5203" t="s">
        <v>6684</v>
      </c>
      <c r="C5203" t="s">
        <v>6675</v>
      </c>
      <c r="D5203" t="s">
        <v>144</v>
      </c>
      <c r="E5203">
        <v>1</v>
      </c>
      <c r="F5203" s="1">
        <v>55300</v>
      </c>
      <c r="G5203">
        <v>8724</v>
      </c>
      <c r="I5203" t="s">
        <v>6104</v>
      </c>
    </row>
    <row r="5204" spans="1:9" x14ac:dyDescent="0.25">
      <c r="A5204">
        <v>133</v>
      </c>
      <c r="B5204" t="s">
        <v>6685</v>
      </c>
      <c r="C5204" t="s">
        <v>6675</v>
      </c>
      <c r="D5204" t="s">
        <v>144</v>
      </c>
      <c r="E5204">
        <v>1</v>
      </c>
      <c r="F5204" s="1">
        <v>55300</v>
      </c>
      <c r="G5204">
        <v>8724</v>
      </c>
      <c r="I5204" t="s">
        <v>6104</v>
      </c>
    </row>
    <row r="5205" spans="1:9" x14ac:dyDescent="0.25">
      <c r="A5205">
        <v>133</v>
      </c>
      <c r="B5205" t="s">
        <v>6686</v>
      </c>
      <c r="C5205" t="s">
        <v>6675</v>
      </c>
      <c r="D5205" t="s">
        <v>144</v>
      </c>
      <c r="E5205">
        <v>1</v>
      </c>
      <c r="F5205" s="1">
        <v>55300</v>
      </c>
      <c r="G5205">
        <v>8724</v>
      </c>
      <c r="I5205" t="s">
        <v>6104</v>
      </c>
    </row>
    <row r="5206" spans="1:9" x14ac:dyDescent="0.25">
      <c r="A5206">
        <v>4254</v>
      </c>
      <c r="B5206" t="s">
        <v>6687</v>
      </c>
      <c r="C5206" t="s">
        <v>2325</v>
      </c>
      <c r="D5206" t="s">
        <v>80</v>
      </c>
      <c r="E5206">
        <v>1</v>
      </c>
      <c r="F5206" s="1">
        <v>25875</v>
      </c>
      <c r="H5206" t="s">
        <v>6688</v>
      </c>
      <c r="I5206" t="s">
        <v>6689</v>
      </c>
    </row>
    <row r="5207" spans="1:9" x14ac:dyDescent="0.25">
      <c r="A5207">
        <v>4255</v>
      </c>
      <c r="B5207" t="s">
        <v>6690</v>
      </c>
      <c r="C5207" t="s">
        <v>2325</v>
      </c>
      <c r="D5207" t="s">
        <v>80</v>
      </c>
      <c r="E5207">
        <v>1</v>
      </c>
      <c r="F5207" s="1">
        <v>64507</v>
      </c>
      <c r="H5207" t="s">
        <v>6691</v>
      </c>
    </row>
    <row r="5208" spans="1:9" x14ac:dyDescent="0.25">
      <c r="A5208">
        <v>4256</v>
      </c>
      <c r="B5208" t="s">
        <v>6692</v>
      </c>
      <c r="C5208" t="s">
        <v>2325</v>
      </c>
      <c r="D5208" t="s">
        <v>80</v>
      </c>
      <c r="E5208">
        <v>1</v>
      </c>
      <c r="F5208" s="1">
        <v>238000</v>
      </c>
      <c r="H5208" t="s">
        <v>6693</v>
      </c>
      <c r="I5208" t="s">
        <v>6694</v>
      </c>
    </row>
    <row r="5209" spans="1:9" x14ac:dyDescent="0.25">
      <c r="A5209">
        <v>1036</v>
      </c>
      <c r="B5209" t="s">
        <v>6695</v>
      </c>
      <c r="C5209" t="s">
        <v>6696</v>
      </c>
      <c r="D5209" t="s">
        <v>315</v>
      </c>
      <c r="E5209">
        <v>1</v>
      </c>
      <c r="F5209" s="1">
        <v>301936.65000000002</v>
      </c>
      <c r="G5209">
        <v>11164</v>
      </c>
      <c r="H5209" t="s">
        <v>6697</v>
      </c>
      <c r="I5209" t="s">
        <v>6698</v>
      </c>
    </row>
    <row r="5210" spans="1:9" x14ac:dyDescent="0.25">
      <c r="A5210">
        <v>1038</v>
      </c>
      <c r="B5210" t="s">
        <v>6699</v>
      </c>
      <c r="C5210" t="s">
        <v>6700</v>
      </c>
      <c r="D5210" t="s">
        <v>315</v>
      </c>
      <c r="E5210">
        <v>1</v>
      </c>
      <c r="F5210" s="1">
        <v>46990</v>
      </c>
      <c r="G5210">
        <v>11160</v>
      </c>
      <c r="H5210" t="s">
        <v>6701</v>
      </c>
      <c r="I5210" t="s">
        <v>6702</v>
      </c>
    </row>
    <row r="5211" spans="1:9" x14ac:dyDescent="0.25">
      <c r="A5211">
        <v>4214</v>
      </c>
      <c r="B5211" t="s">
        <v>6703</v>
      </c>
      <c r="C5211" t="s">
        <v>6700</v>
      </c>
      <c r="D5211" t="s">
        <v>80</v>
      </c>
      <c r="E5211">
        <v>1</v>
      </c>
      <c r="F5211" s="1">
        <v>36840</v>
      </c>
      <c r="H5211" t="s">
        <v>6704</v>
      </c>
      <c r="I5211" t="s">
        <v>6705</v>
      </c>
    </row>
    <row r="5212" spans="1:9" x14ac:dyDescent="0.25">
      <c r="A5212">
        <v>4225</v>
      </c>
      <c r="B5212" t="s">
        <v>6706</v>
      </c>
      <c r="C5212" t="s">
        <v>2332</v>
      </c>
      <c r="D5212" t="s">
        <v>80</v>
      </c>
      <c r="E5212">
        <v>1</v>
      </c>
      <c r="F5212" s="1">
        <v>16286.62</v>
      </c>
      <c r="H5212" t="s">
        <v>6707</v>
      </c>
      <c r="I5212" t="s">
        <v>6708</v>
      </c>
    </row>
    <row r="5213" spans="1:9" x14ac:dyDescent="0.25">
      <c r="A5213">
        <v>4226</v>
      </c>
      <c r="B5213" t="s">
        <v>6709</v>
      </c>
      <c r="C5213" t="s">
        <v>2332</v>
      </c>
      <c r="D5213" t="s">
        <v>80</v>
      </c>
      <c r="E5213">
        <v>1</v>
      </c>
      <c r="F5213" s="1">
        <v>16286.62</v>
      </c>
      <c r="H5213" t="s">
        <v>6710</v>
      </c>
      <c r="I5213" t="s">
        <v>6708</v>
      </c>
    </row>
    <row r="5214" spans="1:9" x14ac:dyDescent="0.25">
      <c r="A5214">
        <v>4227</v>
      </c>
      <c r="B5214" t="s">
        <v>6711</v>
      </c>
      <c r="C5214" t="s">
        <v>2332</v>
      </c>
      <c r="D5214" t="s">
        <v>80</v>
      </c>
      <c r="E5214">
        <v>1</v>
      </c>
      <c r="F5214" s="1">
        <v>24373.439999999999</v>
      </c>
      <c r="H5214" t="s">
        <v>6712</v>
      </c>
      <c r="I5214" t="s">
        <v>6708</v>
      </c>
    </row>
    <row r="5215" spans="1:9" x14ac:dyDescent="0.25">
      <c r="A5215">
        <v>134</v>
      </c>
      <c r="B5215" t="s">
        <v>6713</v>
      </c>
      <c r="C5215" t="s">
        <v>6714</v>
      </c>
      <c r="D5215" t="s">
        <v>144</v>
      </c>
      <c r="E5215">
        <v>1</v>
      </c>
      <c r="F5215" s="1">
        <v>707756</v>
      </c>
      <c r="G5215">
        <v>8723</v>
      </c>
      <c r="I5215" t="s">
        <v>6104</v>
      </c>
    </row>
    <row r="5216" spans="1:9" x14ac:dyDescent="0.25">
      <c r="A5216">
        <v>135</v>
      </c>
      <c r="B5216" t="s">
        <v>6715</v>
      </c>
      <c r="C5216" t="s">
        <v>6714</v>
      </c>
      <c r="D5216" t="s">
        <v>144</v>
      </c>
      <c r="E5216">
        <v>1</v>
      </c>
      <c r="F5216" s="1">
        <v>666120</v>
      </c>
      <c r="G5216">
        <v>8723</v>
      </c>
      <c r="I5216" t="s">
        <v>6104</v>
      </c>
    </row>
    <row r="5217" spans="1:9" x14ac:dyDescent="0.25">
      <c r="A5217">
        <v>136</v>
      </c>
      <c r="B5217" t="s">
        <v>6716</v>
      </c>
      <c r="C5217" t="s">
        <v>6714</v>
      </c>
      <c r="D5217" t="s">
        <v>144</v>
      </c>
      <c r="E5217">
        <v>1</v>
      </c>
      <c r="F5217" s="1">
        <v>209832</v>
      </c>
      <c r="G5217">
        <v>8723</v>
      </c>
      <c r="I5217" t="s">
        <v>6104</v>
      </c>
    </row>
    <row r="5218" spans="1:9" x14ac:dyDescent="0.25">
      <c r="A5218">
        <v>803</v>
      </c>
      <c r="B5218" t="s">
        <v>6717</v>
      </c>
      <c r="C5218" t="s">
        <v>6207</v>
      </c>
      <c r="D5218" t="s">
        <v>2080</v>
      </c>
      <c r="E5218">
        <v>1</v>
      </c>
      <c r="F5218" s="1">
        <v>33189</v>
      </c>
      <c r="G5218">
        <v>11055</v>
      </c>
      <c r="H5218" t="s">
        <v>6718</v>
      </c>
      <c r="I5218" t="s">
        <v>6719</v>
      </c>
    </row>
    <row r="5219" spans="1:9" x14ac:dyDescent="0.25">
      <c r="F5219" t="s">
        <v>158</v>
      </c>
    </row>
    <row r="5220" spans="1:9" x14ac:dyDescent="0.25">
      <c r="F5220" s="1">
        <v>358562884.06</v>
      </c>
    </row>
    <row r="5221" spans="1:9" x14ac:dyDescent="0.25">
      <c r="F5221" t="s">
        <v>159</v>
      </c>
      <c r="G5221" t="s">
        <v>160</v>
      </c>
    </row>
    <row r="5222" spans="1:9" x14ac:dyDescent="0.25">
      <c r="A5222" t="s">
        <v>0</v>
      </c>
    </row>
    <row r="5223" spans="1:9" x14ac:dyDescent="0.25">
      <c r="C5223" t="s">
        <v>6720</v>
      </c>
    </row>
    <row r="5224" spans="1:9" x14ac:dyDescent="0.25">
      <c r="A5224" t="s">
        <v>2</v>
      </c>
      <c r="B5224" t="s">
        <v>3</v>
      </c>
    </row>
    <row r="5225" spans="1:9" x14ac:dyDescent="0.25">
      <c r="A5225" t="s">
        <v>4</v>
      </c>
      <c r="B5225" t="s">
        <v>5</v>
      </c>
    </row>
    <row r="5226" spans="1:9" x14ac:dyDescent="0.25">
      <c r="A5226" t="s">
        <v>6</v>
      </c>
      <c r="B5226" t="s">
        <v>7</v>
      </c>
    </row>
    <row r="5227" spans="1:9" x14ac:dyDescent="0.25">
      <c r="A5227" t="s">
        <v>8</v>
      </c>
      <c r="B5227" t="s">
        <v>9</v>
      </c>
    </row>
    <row r="5228" spans="1:9" x14ac:dyDescent="0.25">
      <c r="A5228" t="s">
        <v>10</v>
      </c>
      <c r="B5228" t="s">
        <v>11</v>
      </c>
      <c r="C5228" t="s">
        <v>12</v>
      </c>
    </row>
    <row r="5229" spans="1:9" x14ac:dyDescent="0.25">
      <c r="A5229" t="s">
        <v>13</v>
      </c>
      <c r="B5229" t="s">
        <v>14</v>
      </c>
      <c r="C5229" t="s">
        <v>15</v>
      </c>
      <c r="D5229" t="s">
        <v>16</v>
      </c>
      <c r="E5229" t="s">
        <v>17</v>
      </c>
      <c r="F5229" t="s">
        <v>18</v>
      </c>
      <c r="G5229" t="s">
        <v>19</v>
      </c>
      <c r="H5229" t="s">
        <v>18</v>
      </c>
      <c r="I5229" t="s">
        <v>20</v>
      </c>
    </row>
    <row r="5230" spans="1:9" x14ac:dyDescent="0.25">
      <c r="A5230" t="s">
        <v>21</v>
      </c>
      <c r="B5230" t="s">
        <v>22</v>
      </c>
      <c r="C5230" t="s">
        <v>23</v>
      </c>
      <c r="D5230" t="s">
        <v>24</v>
      </c>
      <c r="E5230" t="s">
        <v>25</v>
      </c>
      <c r="F5230" t="s">
        <v>26</v>
      </c>
      <c r="G5230" t="s">
        <v>27</v>
      </c>
      <c r="H5230" t="s">
        <v>28</v>
      </c>
      <c r="I5230" t="s">
        <v>29</v>
      </c>
    </row>
    <row r="5231" spans="1:9" x14ac:dyDescent="0.25">
      <c r="A5231" t="s">
        <v>13</v>
      </c>
      <c r="B5231" t="s">
        <v>14</v>
      </c>
      <c r="C5231" t="s">
        <v>15</v>
      </c>
      <c r="D5231" t="s">
        <v>16</v>
      </c>
      <c r="E5231" t="s">
        <v>17</v>
      </c>
      <c r="F5231" t="s">
        <v>18</v>
      </c>
      <c r="G5231" t="s">
        <v>19</v>
      </c>
      <c r="H5231" t="s">
        <v>18</v>
      </c>
      <c r="I5231" t="s">
        <v>20</v>
      </c>
    </row>
    <row r="5232" spans="1:9" x14ac:dyDescent="0.25">
      <c r="A5232">
        <v>849</v>
      </c>
      <c r="B5232" t="s">
        <v>6721</v>
      </c>
      <c r="C5232" t="s">
        <v>6722</v>
      </c>
      <c r="D5232" t="s">
        <v>133</v>
      </c>
      <c r="E5232">
        <v>1</v>
      </c>
      <c r="F5232" s="1">
        <v>83000</v>
      </c>
      <c r="G5232">
        <v>7928</v>
      </c>
      <c r="I5232" t="s">
        <v>6723</v>
      </c>
    </row>
    <row r="5233" spans="1:9" x14ac:dyDescent="0.25">
      <c r="A5233">
        <v>4411</v>
      </c>
      <c r="B5233" t="s">
        <v>6724</v>
      </c>
      <c r="C5233" t="s">
        <v>546</v>
      </c>
      <c r="D5233" t="s">
        <v>80</v>
      </c>
      <c r="E5233">
        <v>1</v>
      </c>
      <c r="F5233" s="1">
        <v>3981.48</v>
      </c>
      <c r="I5233" t="s">
        <v>3496</v>
      </c>
    </row>
    <row r="5234" spans="1:9" x14ac:dyDescent="0.25">
      <c r="A5234">
        <v>4405</v>
      </c>
      <c r="B5234" t="s">
        <v>6725</v>
      </c>
      <c r="C5234" t="s">
        <v>155</v>
      </c>
      <c r="D5234" t="s">
        <v>80</v>
      </c>
      <c r="E5234">
        <v>1</v>
      </c>
      <c r="F5234" s="1">
        <v>76800</v>
      </c>
      <c r="H5234" t="s">
        <v>6726</v>
      </c>
      <c r="I5234" t="s">
        <v>6727</v>
      </c>
    </row>
    <row r="5235" spans="1:9" x14ac:dyDescent="0.25">
      <c r="A5235">
        <v>4417</v>
      </c>
      <c r="B5235" t="s">
        <v>6728</v>
      </c>
      <c r="C5235" t="s">
        <v>2031</v>
      </c>
      <c r="D5235" t="s">
        <v>80</v>
      </c>
      <c r="E5235">
        <v>1</v>
      </c>
      <c r="F5235" s="1">
        <v>1755392.84</v>
      </c>
      <c r="H5235" t="s">
        <v>6729</v>
      </c>
    </row>
    <row r="5236" spans="1:9" x14ac:dyDescent="0.25">
      <c r="A5236">
        <v>137</v>
      </c>
      <c r="B5236" t="s">
        <v>6730</v>
      </c>
      <c r="C5236" t="s">
        <v>6731</v>
      </c>
      <c r="D5236" t="s">
        <v>32</v>
      </c>
      <c r="E5236">
        <v>1</v>
      </c>
      <c r="F5236" s="1">
        <v>10000</v>
      </c>
      <c r="G5236">
        <v>7914</v>
      </c>
      <c r="I5236" t="s">
        <v>6732</v>
      </c>
    </row>
    <row r="5237" spans="1:9" x14ac:dyDescent="0.25">
      <c r="A5237">
        <v>138</v>
      </c>
      <c r="B5237" t="s">
        <v>6733</v>
      </c>
      <c r="C5237" t="s">
        <v>6731</v>
      </c>
      <c r="D5237" t="s">
        <v>32</v>
      </c>
      <c r="E5237">
        <v>1</v>
      </c>
      <c r="F5237" s="1">
        <v>10000</v>
      </c>
      <c r="G5237">
        <v>7915</v>
      </c>
      <c r="I5237" t="s">
        <v>6732</v>
      </c>
    </row>
    <row r="5238" spans="1:9" x14ac:dyDescent="0.25">
      <c r="A5238">
        <v>138</v>
      </c>
      <c r="B5238" t="s">
        <v>6734</v>
      </c>
      <c r="C5238" t="s">
        <v>6731</v>
      </c>
      <c r="D5238" t="s">
        <v>32</v>
      </c>
      <c r="E5238">
        <v>1</v>
      </c>
      <c r="F5238" s="1">
        <v>10000</v>
      </c>
      <c r="G5238">
        <v>7915</v>
      </c>
      <c r="I5238" t="s">
        <v>6732</v>
      </c>
    </row>
    <row r="5239" spans="1:9" x14ac:dyDescent="0.25">
      <c r="A5239">
        <v>138</v>
      </c>
      <c r="B5239" t="s">
        <v>6735</v>
      </c>
      <c r="C5239" t="s">
        <v>6731</v>
      </c>
      <c r="D5239" t="s">
        <v>32</v>
      </c>
      <c r="E5239">
        <v>1</v>
      </c>
      <c r="F5239" s="1">
        <v>10000</v>
      </c>
      <c r="G5239">
        <v>7915</v>
      </c>
      <c r="I5239" t="s">
        <v>6732</v>
      </c>
    </row>
    <row r="5240" spans="1:9" x14ac:dyDescent="0.25">
      <c r="A5240">
        <v>4414</v>
      </c>
      <c r="B5240" t="s">
        <v>6736</v>
      </c>
      <c r="C5240" t="s">
        <v>2051</v>
      </c>
      <c r="D5240" t="s">
        <v>80</v>
      </c>
      <c r="E5240">
        <v>1</v>
      </c>
      <c r="F5240" s="1">
        <v>3300</v>
      </c>
      <c r="H5240" t="s">
        <v>6737</v>
      </c>
      <c r="I5240" t="s">
        <v>6727</v>
      </c>
    </row>
    <row r="5241" spans="1:9" x14ac:dyDescent="0.25">
      <c r="A5241">
        <v>4412</v>
      </c>
      <c r="B5241" t="s">
        <v>6738</v>
      </c>
      <c r="C5241" t="s">
        <v>3682</v>
      </c>
      <c r="D5241" t="s">
        <v>80</v>
      </c>
      <c r="E5241">
        <v>1</v>
      </c>
      <c r="F5241" s="1">
        <v>15545.6</v>
      </c>
      <c r="H5241" t="s">
        <v>6739</v>
      </c>
      <c r="I5241" t="s">
        <v>6740</v>
      </c>
    </row>
    <row r="5242" spans="1:9" x14ac:dyDescent="0.25">
      <c r="A5242">
        <v>4409</v>
      </c>
      <c r="B5242" t="s">
        <v>6741</v>
      </c>
      <c r="C5242" t="s">
        <v>6742</v>
      </c>
      <c r="D5242" t="s">
        <v>80</v>
      </c>
      <c r="E5242">
        <v>1</v>
      </c>
      <c r="F5242" s="1">
        <v>207022.94</v>
      </c>
      <c r="H5242" t="s">
        <v>6743</v>
      </c>
      <c r="I5242" t="s">
        <v>6744</v>
      </c>
    </row>
    <row r="5243" spans="1:9" x14ac:dyDescent="0.25">
      <c r="A5243">
        <v>139</v>
      </c>
      <c r="B5243" t="s">
        <v>6745</v>
      </c>
      <c r="C5243" t="s">
        <v>6746</v>
      </c>
      <c r="D5243" t="s">
        <v>6747</v>
      </c>
      <c r="E5243">
        <v>1</v>
      </c>
      <c r="F5243" s="1">
        <v>936550.49</v>
      </c>
      <c r="G5243">
        <v>7919</v>
      </c>
      <c r="I5243" t="s">
        <v>6748</v>
      </c>
    </row>
    <row r="5244" spans="1:9" x14ac:dyDescent="0.25">
      <c r="A5244">
        <v>4415</v>
      </c>
      <c r="B5244" t="s">
        <v>6749</v>
      </c>
      <c r="C5244" t="s">
        <v>324</v>
      </c>
      <c r="D5244" t="s">
        <v>80</v>
      </c>
      <c r="E5244">
        <v>1</v>
      </c>
      <c r="F5244" s="1">
        <v>34980</v>
      </c>
      <c r="H5244" t="s">
        <v>6750</v>
      </c>
      <c r="I5244" t="s">
        <v>6751</v>
      </c>
    </row>
    <row r="5245" spans="1:9" x14ac:dyDescent="0.25">
      <c r="A5245">
        <v>140</v>
      </c>
      <c r="B5245" t="s">
        <v>6752</v>
      </c>
      <c r="C5245" t="s">
        <v>31</v>
      </c>
      <c r="D5245" t="s">
        <v>32</v>
      </c>
      <c r="E5245">
        <v>1</v>
      </c>
      <c r="F5245" s="1">
        <v>188000</v>
      </c>
      <c r="G5245">
        <v>7914</v>
      </c>
      <c r="I5245" t="s">
        <v>4740</v>
      </c>
    </row>
    <row r="5246" spans="1:9" x14ac:dyDescent="0.25">
      <c r="A5246">
        <v>141</v>
      </c>
      <c r="B5246" t="s">
        <v>6753</v>
      </c>
      <c r="C5246" t="s">
        <v>31</v>
      </c>
      <c r="D5246" t="s">
        <v>32</v>
      </c>
      <c r="E5246">
        <v>1</v>
      </c>
      <c r="F5246" s="1">
        <v>188000</v>
      </c>
      <c r="G5246">
        <v>7915</v>
      </c>
      <c r="I5246" t="s">
        <v>4740</v>
      </c>
    </row>
    <row r="5247" spans="1:9" x14ac:dyDescent="0.25">
      <c r="A5247">
        <v>141</v>
      </c>
      <c r="B5247" t="s">
        <v>6754</v>
      </c>
      <c r="C5247" t="s">
        <v>31</v>
      </c>
      <c r="D5247" t="s">
        <v>32</v>
      </c>
      <c r="E5247">
        <v>1</v>
      </c>
      <c r="F5247" s="1">
        <v>188000</v>
      </c>
      <c r="G5247">
        <v>7915</v>
      </c>
      <c r="I5247" t="s">
        <v>4740</v>
      </c>
    </row>
    <row r="5248" spans="1:9" x14ac:dyDescent="0.25">
      <c r="A5248">
        <v>141</v>
      </c>
      <c r="B5248" t="s">
        <v>6755</v>
      </c>
      <c r="C5248" t="s">
        <v>31</v>
      </c>
      <c r="D5248" t="s">
        <v>32</v>
      </c>
      <c r="E5248">
        <v>1</v>
      </c>
      <c r="F5248" s="1">
        <v>188000</v>
      </c>
      <c r="G5248">
        <v>7915</v>
      </c>
      <c r="I5248" t="s">
        <v>4740</v>
      </c>
    </row>
    <row r="5249" spans="1:9" x14ac:dyDescent="0.25">
      <c r="A5249">
        <v>4407</v>
      </c>
      <c r="B5249" t="s">
        <v>6756</v>
      </c>
      <c r="C5249" t="s">
        <v>791</v>
      </c>
      <c r="D5249" t="s">
        <v>80</v>
      </c>
      <c r="E5249">
        <v>1</v>
      </c>
      <c r="F5249" s="1">
        <v>1377.6</v>
      </c>
      <c r="H5249" t="s">
        <v>6757</v>
      </c>
      <c r="I5249" t="s">
        <v>1927</v>
      </c>
    </row>
    <row r="5250" spans="1:9" x14ac:dyDescent="0.25">
      <c r="A5250">
        <v>4406</v>
      </c>
      <c r="B5250" t="s">
        <v>6758</v>
      </c>
      <c r="C5250" t="s">
        <v>384</v>
      </c>
      <c r="D5250" t="s">
        <v>80</v>
      </c>
      <c r="E5250">
        <v>1</v>
      </c>
      <c r="F5250" s="1">
        <v>57325</v>
      </c>
      <c r="H5250" t="s">
        <v>6759</v>
      </c>
      <c r="I5250" t="s">
        <v>6760</v>
      </c>
    </row>
    <row r="5251" spans="1:9" x14ac:dyDescent="0.25">
      <c r="A5251">
        <v>4406</v>
      </c>
      <c r="B5251" t="s">
        <v>6761</v>
      </c>
      <c r="C5251" t="s">
        <v>384</v>
      </c>
      <c r="D5251" t="s">
        <v>80</v>
      </c>
      <c r="E5251">
        <v>1</v>
      </c>
      <c r="F5251" s="1">
        <v>57325</v>
      </c>
      <c r="H5251" t="s">
        <v>6762</v>
      </c>
      <c r="I5251" t="s">
        <v>6760</v>
      </c>
    </row>
    <row r="5252" spans="1:9" x14ac:dyDescent="0.25">
      <c r="A5252">
        <v>848</v>
      </c>
      <c r="B5252" t="s">
        <v>6763</v>
      </c>
      <c r="C5252" t="s">
        <v>410</v>
      </c>
      <c r="D5252" t="s">
        <v>5933</v>
      </c>
      <c r="E5252">
        <v>1</v>
      </c>
      <c r="F5252" s="1">
        <v>54000</v>
      </c>
      <c r="G5252">
        <v>7929</v>
      </c>
      <c r="I5252" t="s">
        <v>6764</v>
      </c>
    </row>
    <row r="5253" spans="1:9" x14ac:dyDescent="0.25">
      <c r="A5253">
        <v>4410</v>
      </c>
      <c r="B5253" t="s">
        <v>6765</v>
      </c>
      <c r="C5253" t="s">
        <v>1472</v>
      </c>
      <c r="D5253" t="s">
        <v>80</v>
      </c>
      <c r="E5253">
        <v>1</v>
      </c>
      <c r="F5253" s="1">
        <v>24756.48</v>
      </c>
      <c r="H5253" t="s">
        <v>6766</v>
      </c>
      <c r="I5253" t="s">
        <v>3211</v>
      </c>
    </row>
    <row r="5254" spans="1:9" x14ac:dyDescent="0.25">
      <c r="A5254">
        <v>4410</v>
      </c>
      <c r="B5254" t="s">
        <v>6767</v>
      </c>
      <c r="C5254" t="s">
        <v>1472</v>
      </c>
      <c r="D5254" t="s">
        <v>80</v>
      </c>
      <c r="E5254">
        <v>1</v>
      </c>
      <c r="F5254" s="1">
        <v>24756.48</v>
      </c>
      <c r="H5254" t="s">
        <v>6766</v>
      </c>
      <c r="I5254" t="s">
        <v>6768</v>
      </c>
    </row>
    <row r="5255" spans="1:9" x14ac:dyDescent="0.25">
      <c r="A5255">
        <v>4410</v>
      </c>
      <c r="B5255" t="s">
        <v>6769</v>
      </c>
      <c r="C5255" t="s">
        <v>1472</v>
      </c>
      <c r="D5255" t="s">
        <v>80</v>
      </c>
      <c r="E5255">
        <v>1</v>
      </c>
      <c r="F5255" s="1">
        <v>24756.48</v>
      </c>
      <c r="H5255" t="s">
        <v>6770</v>
      </c>
      <c r="I5255" t="s">
        <v>3211</v>
      </c>
    </row>
    <row r="5256" spans="1:9" x14ac:dyDescent="0.25">
      <c r="A5256">
        <v>4410</v>
      </c>
      <c r="B5256" t="s">
        <v>6771</v>
      </c>
      <c r="C5256" t="s">
        <v>1472</v>
      </c>
      <c r="D5256" t="s">
        <v>80</v>
      </c>
      <c r="E5256">
        <v>1</v>
      </c>
      <c r="F5256" s="1">
        <v>24756.48</v>
      </c>
      <c r="H5256" t="s">
        <v>6772</v>
      </c>
      <c r="I5256" t="s">
        <v>3211</v>
      </c>
    </row>
    <row r="5257" spans="1:9" x14ac:dyDescent="0.25">
      <c r="A5257">
        <v>4410</v>
      </c>
      <c r="B5257" t="s">
        <v>6773</v>
      </c>
      <c r="C5257" t="s">
        <v>1472</v>
      </c>
      <c r="D5257" t="s">
        <v>80</v>
      </c>
      <c r="E5257">
        <v>1</v>
      </c>
      <c r="F5257" s="1">
        <v>24756.48</v>
      </c>
      <c r="H5257" t="s">
        <v>6774</v>
      </c>
      <c r="I5257" t="s">
        <v>3211</v>
      </c>
    </row>
    <row r="5258" spans="1:9" x14ac:dyDescent="0.25">
      <c r="A5258">
        <v>4410</v>
      </c>
      <c r="B5258" t="s">
        <v>6775</v>
      </c>
      <c r="C5258" t="s">
        <v>1472</v>
      </c>
      <c r="D5258" t="s">
        <v>80</v>
      </c>
      <c r="E5258">
        <v>1</v>
      </c>
      <c r="F5258" s="1">
        <v>24756.48</v>
      </c>
      <c r="H5258" t="s">
        <v>6776</v>
      </c>
      <c r="I5258" t="s">
        <v>3211</v>
      </c>
    </row>
    <row r="5259" spans="1:9" x14ac:dyDescent="0.25">
      <c r="A5259">
        <v>4410</v>
      </c>
      <c r="B5259" t="s">
        <v>6777</v>
      </c>
      <c r="C5259" t="s">
        <v>1472</v>
      </c>
      <c r="D5259" t="s">
        <v>80</v>
      </c>
      <c r="E5259">
        <v>1</v>
      </c>
      <c r="F5259" s="1">
        <v>24756.48</v>
      </c>
      <c r="H5259" t="s">
        <v>6778</v>
      </c>
      <c r="I5259" t="s">
        <v>3211</v>
      </c>
    </row>
    <row r="5260" spans="1:9" x14ac:dyDescent="0.25">
      <c r="A5260">
        <v>4410</v>
      </c>
      <c r="B5260" t="s">
        <v>6779</v>
      </c>
      <c r="C5260" t="s">
        <v>1472</v>
      </c>
      <c r="D5260" t="s">
        <v>80</v>
      </c>
      <c r="E5260">
        <v>1</v>
      </c>
      <c r="F5260" s="1">
        <v>24756.48</v>
      </c>
      <c r="H5260" t="s">
        <v>6780</v>
      </c>
      <c r="I5260" t="s">
        <v>3211</v>
      </c>
    </row>
    <row r="5261" spans="1:9" x14ac:dyDescent="0.25">
      <c r="A5261">
        <v>4410</v>
      </c>
      <c r="B5261" t="s">
        <v>6781</v>
      </c>
      <c r="C5261" t="s">
        <v>1472</v>
      </c>
      <c r="D5261" t="s">
        <v>80</v>
      </c>
      <c r="E5261">
        <v>1</v>
      </c>
      <c r="F5261" s="1">
        <v>24756.48</v>
      </c>
      <c r="H5261" t="s">
        <v>6782</v>
      </c>
      <c r="I5261" t="s">
        <v>3211</v>
      </c>
    </row>
    <row r="5262" spans="1:9" x14ac:dyDescent="0.25">
      <c r="A5262">
        <v>4410</v>
      </c>
      <c r="B5262" t="s">
        <v>6783</v>
      </c>
      <c r="C5262" t="s">
        <v>1472</v>
      </c>
      <c r="D5262" t="s">
        <v>80</v>
      </c>
      <c r="E5262">
        <v>1</v>
      </c>
      <c r="F5262" s="1">
        <v>24756.48</v>
      </c>
      <c r="H5262" t="s">
        <v>6784</v>
      </c>
      <c r="I5262" t="s">
        <v>3211</v>
      </c>
    </row>
    <row r="5263" spans="1:9" x14ac:dyDescent="0.25">
      <c r="A5263">
        <v>4413</v>
      </c>
      <c r="B5263" t="s">
        <v>6785</v>
      </c>
      <c r="C5263" t="s">
        <v>424</v>
      </c>
      <c r="D5263" t="s">
        <v>80</v>
      </c>
      <c r="E5263">
        <v>1</v>
      </c>
      <c r="F5263" s="1">
        <v>232161.2</v>
      </c>
      <c r="H5263" t="s">
        <v>6786</v>
      </c>
      <c r="I5263" t="s">
        <v>6787</v>
      </c>
    </row>
    <row r="5264" spans="1:9" x14ac:dyDescent="0.25">
      <c r="A5264">
        <v>4418</v>
      </c>
      <c r="B5264" t="s">
        <v>6788</v>
      </c>
      <c r="C5264" t="s">
        <v>6789</v>
      </c>
      <c r="D5264" t="s">
        <v>80</v>
      </c>
      <c r="E5264">
        <v>1</v>
      </c>
      <c r="F5264" s="1">
        <v>25180</v>
      </c>
      <c r="H5264" t="s">
        <v>6790</v>
      </c>
      <c r="I5264" t="s">
        <v>6791</v>
      </c>
    </row>
    <row r="5265" spans="1:9" x14ac:dyDescent="0.25">
      <c r="A5265">
        <v>1582</v>
      </c>
      <c r="B5265" t="s">
        <v>6792</v>
      </c>
      <c r="C5265" t="s">
        <v>454</v>
      </c>
      <c r="D5265" t="s">
        <v>269</v>
      </c>
      <c r="E5265">
        <v>1</v>
      </c>
      <c r="F5265" s="1">
        <v>31080</v>
      </c>
      <c r="G5265">
        <v>7934</v>
      </c>
      <c r="H5265" t="s">
        <v>6793</v>
      </c>
      <c r="I5265" t="s">
        <v>6794</v>
      </c>
    </row>
    <row r="5266" spans="1:9" x14ac:dyDescent="0.25">
      <c r="A5266">
        <v>4416</v>
      </c>
      <c r="B5266" t="s">
        <v>6795</v>
      </c>
      <c r="C5266" t="s">
        <v>2310</v>
      </c>
      <c r="D5266" t="s">
        <v>80</v>
      </c>
      <c r="E5266">
        <v>1</v>
      </c>
      <c r="F5266" s="1">
        <v>25412.799999999999</v>
      </c>
      <c r="H5266" t="s">
        <v>6796</v>
      </c>
      <c r="I5266" t="s">
        <v>6797</v>
      </c>
    </row>
    <row r="5267" spans="1:9" x14ac:dyDescent="0.25">
      <c r="A5267">
        <v>142</v>
      </c>
      <c r="B5267" t="s">
        <v>6798</v>
      </c>
      <c r="C5267" t="s">
        <v>1509</v>
      </c>
      <c r="D5267" t="s">
        <v>32</v>
      </c>
      <c r="E5267">
        <v>1</v>
      </c>
      <c r="F5267" s="1">
        <v>11760</v>
      </c>
      <c r="G5267">
        <v>7914</v>
      </c>
      <c r="I5267" t="s">
        <v>4275</v>
      </c>
    </row>
    <row r="5268" spans="1:9" x14ac:dyDescent="0.25">
      <c r="A5268">
        <v>143</v>
      </c>
      <c r="B5268" t="s">
        <v>6799</v>
      </c>
      <c r="C5268" t="s">
        <v>1509</v>
      </c>
      <c r="D5268" t="s">
        <v>32</v>
      </c>
      <c r="E5268">
        <v>1</v>
      </c>
      <c r="F5268" s="1">
        <v>11760</v>
      </c>
      <c r="G5268">
        <v>7915</v>
      </c>
      <c r="I5268" t="s">
        <v>4275</v>
      </c>
    </row>
    <row r="5269" spans="1:9" x14ac:dyDescent="0.25">
      <c r="A5269">
        <v>143</v>
      </c>
      <c r="B5269" t="s">
        <v>6800</v>
      </c>
      <c r="C5269" t="s">
        <v>1509</v>
      </c>
      <c r="D5269" t="s">
        <v>32</v>
      </c>
      <c r="E5269">
        <v>1</v>
      </c>
      <c r="F5269" s="1">
        <v>11760</v>
      </c>
      <c r="G5269">
        <v>7915</v>
      </c>
      <c r="I5269" t="s">
        <v>4275</v>
      </c>
    </row>
    <row r="5270" spans="1:9" x14ac:dyDescent="0.25">
      <c r="A5270">
        <v>143</v>
      </c>
      <c r="B5270" t="s">
        <v>6801</v>
      </c>
      <c r="C5270" t="s">
        <v>1509</v>
      </c>
      <c r="D5270" t="s">
        <v>32</v>
      </c>
      <c r="E5270">
        <v>1</v>
      </c>
      <c r="F5270" s="1">
        <v>11760</v>
      </c>
      <c r="G5270">
        <v>7915</v>
      </c>
      <c r="I5270" t="s">
        <v>4275</v>
      </c>
    </row>
    <row r="5271" spans="1:9" x14ac:dyDescent="0.25">
      <c r="A5271">
        <v>4408</v>
      </c>
      <c r="B5271" t="s">
        <v>6802</v>
      </c>
      <c r="C5271" t="s">
        <v>2325</v>
      </c>
      <c r="D5271" t="s">
        <v>80</v>
      </c>
      <c r="E5271">
        <v>1</v>
      </c>
      <c r="F5271" s="1">
        <v>104966.39999999999</v>
      </c>
      <c r="H5271" t="s">
        <v>6803</v>
      </c>
      <c r="I5271" t="s">
        <v>6804</v>
      </c>
    </row>
    <row r="5272" spans="1:9" x14ac:dyDescent="0.25">
      <c r="A5272">
        <v>4404</v>
      </c>
      <c r="B5272" t="s">
        <v>6805</v>
      </c>
      <c r="C5272" t="s">
        <v>5896</v>
      </c>
      <c r="D5272" t="s">
        <v>80</v>
      </c>
      <c r="E5272">
        <v>1</v>
      </c>
      <c r="F5272" s="1">
        <v>194205</v>
      </c>
      <c r="H5272" t="s">
        <v>6806</v>
      </c>
      <c r="I5272" t="s">
        <v>6807</v>
      </c>
    </row>
    <row r="5273" spans="1:9" x14ac:dyDescent="0.25">
      <c r="A5273">
        <v>10292</v>
      </c>
      <c r="B5273" t="s">
        <v>6808</v>
      </c>
      <c r="C5273" t="s">
        <v>1860</v>
      </c>
      <c r="D5273" t="s">
        <v>1256</v>
      </c>
      <c r="E5273">
        <v>1</v>
      </c>
      <c r="F5273" s="1">
        <v>68968.800000000003</v>
      </c>
      <c r="G5273">
        <v>11082</v>
      </c>
      <c r="H5273" t="s">
        <v>6809</v>
      </c>
      <c r="I5273" t="s">
        <v>135</v>
      </c>
    </row>
    <row r="5274" spans="1:9" x14ac:dyDescent="0.25">
      <c r="A5274">
        <v>144</v>
      </c>
      <c r="B5274" t="s">
        <v>6810</v>
      </c>
      <c r="C5274" t="s">
        <v>6811</v>
      </c>
      <c r="D5274" t="s">
        <v>6812</v>
      </c>
      <c r="E5274">
        <v>1</v>
      </c>
      <c r="F5274" s="1">
        <v>13000</v>
      </c>
      <c r="G5274">
        <v>6961</v>
      </c>
      <c r="I5274" t="s">
        <v>6813</v>
      </c>
    </row>
    <row r="5275" spans="1:9" x14ac:dyDescent="0.25">
      <c r="A5275">
        <v>996</v>
      </c>
      <c r="B5275" t="s">
        <v>6814</v>
      </c>
      <c r="C5275" t="s">
        <v>6815</v>
      </c>
      <c r="D5275" t="s">
        <v>2080</v>
      </c>
      <c r="E5275">
        <v>1</v>
      </c>
      <c r="F5275" s="1">
        <v>360000</v>
      </c>
      <c r="G5275">
        <v>7005</v>
      </c>
      <c r="I5275" t="s">
        <v>6816</v>
      </c>
    </row>
    <row r="5276" spans="1:9" x14ac:dyDescent="0.25">
      <c r="A5276">
        <v>10287</v>
      </c>
      <c r="B5276" t="s">
        <v>6817</v>
      </c>
      <c r="C5276" t="s">
        <v>5221</v>
      </c>
      <c r="D5276" t="s">
        <v>285</v>
      </c>
      <c r="E5276">
        <v>1</v>
      </c>
      <c r="F5276" s="1">
        <v>95000</v>
      </c>
      <c r="G5276">
        <v>11078</v>
      </c>
      <c r="H5276" t="s">
        <v>6818</v>
      </c>
      <c r="I5276" t="s">
        <v>135</v>
      </c>
    </row>
    <row r="5277" spans="1:9" x14ac:dyDescent="0.25">
      <c r="A5277">
        <v>10286</v>
      </c>
      <c r="B5277" t="s">
        <v>6819</v>
      </c>
      <c r="C5277" t="s">
        <v>6820</v>
      </c>
      <c r="D5277" t="s">
        <v>5759</v>
      </c>
      <c r="E5277">
        <v>1</v>
      </c>
      <c r="F5277" s="1">
        <v>69444</v>
      </c>
      <c r="G5277">
        <v>11079</v>
      </c>
      <c r="H5277" t="s">
        <v>6821</v>
      </c>
      <c r="I5277" t="s">
        <v>135</v>
      </c>
    </row>
    <row r="5278" spans="1:9" x14ac:dyDescent="0.25">
      <c r="A5278">
        <v>10289</v>
      </c>
      <c r="B5278" t="s">
        <v>6822</v>
      </c>
      <c r="C5278" t="s">
        <v>6823</v>
      </c>
      <c r="D5278" t="s">
        <v>1256</v>
      </c>
      <c r="E5278">
        <v>1</v>
      </c>
      <c r="F5278" s="1">
        <v>65925.36</v>
      </c>
      <c r="G5278">
        <v>11080</v>
      </c>
      <c r="H5278" t="s">
        <v>6824</v>
      </c>
      <c r="I5278" t="s">
        <v>135</v>
      </c>
    </row>
    <row r="5279" spans="1:9" x14ac:dyDescent="0.25">
      <c r="F5279" t="s">
        <v>158</v>
      </c>
    </row>
    <row r="5280" spans="1:9" x14ac:dyDescent="0.25">
      <c r="F5280" s="1">
        <v>364221433.37</v>
      </c>
    </row>
    <row r="5281" spans="1:9" x14ac:dyDescent="0.25">
      <c r="F5281" t="s">
        <v>159</v>
      </c>
      <c r="G5281" t="s">
        <v>160</v>
      </c>
    </row>
    <row r="5282" spans="1:9" x14ac:dyDescent="0.25">
      <c r="A5282" t="s">
        <v>0</v>
      </c>
    </row>
    <row r="5283" spans="1:9" x14ac:dyDescent="0.25">
      <c r="C5283" t="s">
        <v>6825</v>
      </c>
    </row>
    <row r="5284" spans="1:9" x14ac:dyDescent="0.25">
      <c r="A5284" t="s">
        <v>2</v>
      </c>
      <c r="B5284" t="s">
        <v>3</v>
      </c>
    </row>
    <row r="5285" spans="1:9" x14ac:dyDescent="0.25">
      <c r="A5285" t="s">
        <v>4</v>
      </c>
      <c r="B5285" t="s">
        <v>5</v>
      </c>
    </row>
    <row r="5286" spans="1:9" x14ac:dyDescent="0.25">
      <c r="A5286" t="s">
        <v>6</v>
      </c>
      <c r="B5286" t="s">
        <v>7</v>
      </c>
    </row>
    <row r="5287" spans="1:9" x14ac:dyDescent="0.25">
      <c r="A5287" t="s">
        <v>8</v>
      </c>
      <c r="B5287" t="s">
        <v>9</v>
      </c>
    </row>
    <row r="5288" spans="1:9" x14ac:dyDescent="0.25">
      <c r="A5288" t="s">
        <v>10</v>
      </c>
      <c r="B5288" t="s">
        <v>11</v>
      </c>
      <c r="C5288" t="s">
        <v>12</v>
      </c>
    </row>
    <row r="5289" spans="1:9" x14ac:dyDescent="0.25">
      <c r="A5289" t="s">
        <v>13</v>
      </c>
      <c r="B5289" t="s">
        <v>14</v>
      </c>
      <c r="C5289" t="s">
        <v>15</v>
      </c>
      <c r="D5289" t="s">
        <v>16</v>
      </c>
      <c r="E5289" t="s">
        <v>17</v>
      </c>
      <c r="F5289" t="s">
        <v>18</v>
      </c>
      <c r="G5289" t="s">
        <v>19</v>
      </c>
      <c r="H5289" t="s">
        <v>18</v>
      </c>
      <c r="I5289" t="s">
        <v>20</v>
      </c>
    </row>
    <row r="5290" spans="1:9" x14ac:dyDescent="0.25">
      <c r="A5290" t="s">
        <v>21</v>
      </c>
      <c r="B5290" t="s">
        <v>22</v>
      </c>
      <c r="C5290" t="s">
        <v>23</v>
      </c>
      <c r="D5290" t="s">
        <v>24</v>
      </c>
      <c r="E5290" t="s">
        <v>25</v>
      </c>
      <c r="F5290" t="s">
        <v>26</v>
      </c>
      <c r="G5290" t="s">
        <v>27</v>
      </c>
      <c r="H5290" t="s">
        <v>28</v>
      </c>
      <c r="I5290" t="s">
        <v>29</v>
      </c>
    </row>
    <row r="5291" spans="1:9" x14ac:dyDescent="0.25">
      <c r="A5291" t="s">
        <v>13</v>
      </c>
      <c r="B5291" t="s">
        <v>14</v>
      </c>
      <c r="C5291" t="s">
        <v>15</v>
      </c>
      <c r="D5291" t="s">
        <v>16</v>
      </c>
      <c r="E5291" t="s">
        <v>17</v>
      </c>
      <c r="F5291" t="s">
        <v>18</v>
      </c>
      <c r="G5291" t="s">
        <v>19</v>
      </c>
      <c r="H5291" t="s">
        <v>18</v>
      </c>
      <c r="I5291" t="s">
        <v>20</v>
      </c>
    </row>
    <row r="5292" spans="1:9" x14ac:dyDescent="0.25">
      <c r="A5292">
        <v>10289</v>
      </c>
      <c r="B5292" t="s">
        <v>6826</v>
      </c>
      <c r="C5292" t="s">
        <v>6823</v>
      </c>
      <c r="D5292" t="s">
        <v>1256</v>
      </c>
      <c r="E5292">
        <v>1</v>
      </c>
      <c r="F5292" s="1">
        <v>65925.36</v>
      </c>
      <c r="G5292">
        <v>11080</v>
      </c>
      <c r="H5292" t="s">
        <v>6827</v>
      </c>
      <c r="I5292" t="s">
        <v>135</v>
      </c>
    </row>
    <row r="5293" spans="1:9" x14ac:dyDescent="0.25">
      <c r="A5293">
        <v>10291</v>
      </c>
      <c r="B5293" t="s">
        <v>6828</v>
      </c>
      <c r="C5293" t="s">
        <v>603</v>
      </c>
      <c r="D5293" t="s">
        <v>2114</v>
      </c>
      <c r="E5293">
        <v>1</v>
      </c>
      <c r="F5293" s="1">
        <v>9490</v>
      </c>
      <c r="G5293">
        <v>11083</v>
      </c>
      <c r="H5293" t="s">
        <v>6829</v>
      </c>
      <c r="I5293" t="s">
        <v>135</v>
      </c>
    </row>
    <row r="5294" spans="1:9" x14ac:dyDescent="0.25">
      <c r="A5294">
        <v>10288</v>
      </c>
      <c r="B5294" t="s">
        <v>6830</v>
      </c>
      <c r="C5294" t="s">
        <v>6831</v>
      </c>
      <c r="D5294" t="s">
        <v>285</v>
      </c>
      <c r="E5294">
        <v>1</v>
      </c>
      <c r="F5294" s="1">
        <v>367890</v>
      </c>
      <c r="G5294">
        <v>11077</v>
      </c>
      <c r="H5294" t="s">
        <v>6832</v>
      </c>
      <c r="I5294" t="s">
        <v>135</v>
      </c>
    </row>
    <row r="5295" spans="1:9" x14ac:dyDescent="0.25">
      <c r="A5295">
        <v>145</v>
      </c>
      <c r="B5295" t="s">
        <v>6833</v>
      </c>
      <c r="C5295" t="s">
        <v>77</v>
      </c>
      <c r="D5295" t="s">
        <v>4815</v>
      </c>
      <c r="E5295">
        <v>1</v>
      </c>
      <c r="F5295" s="1">
        <v>101209</v>
      </c>
      <c r="G5295">
        <v>6963</v>
      </c>
      <c r="I5295" t="s">
        <v>6834</v>
      </c>
    </row>
    <row r="5296" spans="1:9" x14ac:dyDescent="0.25">
      <c r="A5296">
        <v>145</v>
      </c>
      <c r="B5296" t="s">
        <v>6835</v>
      </c>
      <c r="C5296" t="s">
        <v>77</v>
      </c>
      <c r="D5296" t="s">
        <v>4815</v>
      </c>
      <c r="E5296">
        <v>1</v>
      </c>
      <c r="F5296" s="1">
        <v>101209</v>
      </c>
      <c r="G5296">
        <v>6963</v>
      </c>
      <c r="I5296" t="s">
        <v>6834</v>
      </c>
    </row>
    <row r="5297" spans="1:9" x14ac:dyDescent="0.25">
      <c r="A5297">
        <v>145</v>
      </c>
      <c r="B5297" t="s">
        <v>6836</v>
      </c>
      <c r="C5297" t="s">
        <v>77</v>
      </c>
      <c r="D5297" t="s">
        <v>4815</v>
      </c>
      <c r="E5297">
        <v>1</v>
      </c>
      <c r="F5297" s="1">
        <v>101209</v>
      </c>
      <c r="G5297">
        <v>6963</v>
      </c>
      <c r="I5297" t="s">
        <v>6834</v>
      </c>
    </row>
    <row r="5298" spans="1:9" x14ac:dyDescent="0.25">
      <c r="A5298">
        <v>145</v>
      </c>
      <c r="B5298" t="s">
        <v>6837</v>
      </c>
      <c r="C5298" t="s">
        <v>77</v>
      </c>
      <c r="D5298" t="s">
        <v>4815</v>
      </c>
      <c r="E5298">
        <v>1</v>
      </c>
      <c r="F5298" s="1">
        <v>101209</v>
      </c>
      <c r="G5298">
        <v>6963</v>
      </c>
      <c r="I5298" t="s">
        <v>6834</v>
      </c>
    </row>
    <row r="5299" spans="1:9" x14ac:dyDescent="0.25">
      <c r="A5299">
        <v>10294</v>
      </c>
      <c r="B5299" t="s">
        <v>6838</v>
      </c>
      <c r="C5299" t="s">
        <v>351</v>
      </c>
      <c r="D5299" t="s">
        <v>5759</v>
      </c>
      <c r="E5299">
        <v>1</v>
      </c>
      <c r="F5299" s="1">
        <v>26759</v>
      </c>
      <c r="G5299">
        <v>11086</v>
      </c>
      <c r="H5299" t="s">
        <v>6839</v>
      </c>
      <c r="I5299" t="s">
        <v>135</v>
      </c>
    </row>
    <row r="5300" spans="1:9" x14ac:dyDescent="0.25">
      <c r="A5300">
        <v>146</v>
      </c>
      <c r="B5300" t="s">
        <v>6840</v>
      </c>
      <c r="C5300" t="s">
        <v>31</v>
      </c>
      <c r="D5300" t="s">
        <v>32</v>
      </c>
      <c r="E5300">
        <v>1</v>
      </c>
      <c r="F5300" s="1">
        <v>66500</v>
      </c>
      <c r="G5300">
        <v>7003</v>
      </c>
      <c r="I5300" t="s">
        <v>4740</v>
      </c>
    </row>
    <row r="5301" spans="1:9" x14ac:dyDescent="0.25">
      <c r="A5301">
        <v>146</v>
      </c>
      <c r="B5301" t="s">
        <v>6841</v>
      </c>
      <c r="C5301" t="s">
        <v>31</v>
      </c>
      <c r="D5301" t="s">
        <v>32</v>
      </c>
      <c r="E5301">
        <v>1</v>
      </c>
      <c r="F5301" s="1">
        <v>66500</v>
      </c>
      <c r="G5301">
        <v>7003</v>
      </c>
      <c r="I5301" t="s">
        <v>4740</v>
      </c>
    </row>
    <row r="5302" spans="1:9" x14ac:dyDescent="0.25">
      <c r="A5302">
        <v>4076</v>
      </c>
      <c r="B5302" t="s">
        <v>6842</v>
      </c>
      <c r="C5302" t="s">
        <v>31</v>
      </c>
      <c r="D5302" t="s">
        <v>80</v>
      </c>
      <c r="E5302">
        <v>1</v>
      </c>
      <c r="F5302" s="1">
        <v>14976</v>
      </c>
      <c r="H5302" t="s">
        <v>6843</v>
      </c>
      <c r="I5302" t="s">
        <v>6844</v>
      </c>
    </row>
    <row r="5303" spans="1:9" x14ac:dyDescent="0.25">
      <c r="A5303">
        <v>4077</v>
      </c>
      <c r="B5303" t="s">
        <v>6845</v>
      </c>
      <c r="C5303" t="s">
        <v>31</v>
      </c>
      <c r="D5303" t="s">
        <v>80</v>
      </c>
      <c r="E5303">
        <v>1</v>
      </c>
      <c r="F5303" s="1">
        <v>42000</v>
      </c>
      <c r="H5303" t="s">
        <v>6846</v>
      </c>
      <c r="I5303" t="s">
        <v>6847</v>
      </c>
    </row>
    <row r="5304" spans="1:9" x14ac:dyDescent="0.25">
      <c r="A5304">
        <v>4426</v>
      </c>
      <c r="B5304" t="s">
        <v>6848</v>
      </c>
      <c r="C5304" t="s">
        <v>31</v>
      </c>
      <c r="D5304" t="s">
        <v>80</v>
      </c>
      <c r="E5304">
        <v>1</v>
      </c>
      <c r="F5304" s="1">
        <v>14976</v>
      </c>
    </row>
    <row r="5305" spans="1:9" x14ac:dyDescent="0.25">
      <c r="A5305">
        <v>4427</v>
      </c>
      <c r="B5305" t="s">
        <v>6849</v>
      </c>
      <c r="C5305" t="s">
        <v>31</v>
      </c>
      <c r="D5305" t="s">
        <v>80</v>
      </c>
      <c r="E5305">
        <v>1</v>
      </c>
      <c r="F5305" s="1">
        <v>42000</v>
      </c>
    </row>
    <row r="5306" spans="1:9" x14ac:dyDescent="0.25">
      <c r="A5306">
        <v>6882</v>
      </c>
      <c r="B5306" t="s">
        <v>6850</v>
      </c>
      <c r="C5306" t="s">
        <v>31</v>
      </c>
      <c r="D5306" t="s">
        <v>2127</v>
      </c>
      <c r="E5306">
        <v>1</v>
      </c>
      <c r="F5306" s="1">
        <v>85000</v>
      </c>
      <c r="G5306">
        <v>7017</v>
      </c>
      <c r="H5306" t="s">
        <v>6851</v>
      </c>
      <c r="I5306" t="s">
        <v>2129</v>
      </c>
    </row>
    <row r="5307" spans="1:9" x14ac:dyDescent="0.25">
      <c r="A5307">
        <v>6882</v>
      </c>
      <c r="B5307" t="s">
        <v>6852</v>
      </c>
      <c r="C5307" t="s">
        <v>31</v>
      </c>
      <c r="D5307" t="s">
        <v>2127</v>
      </c>
      <c r="E5307">
        <v>1</v>
      </c>
      <c r="F5307" s="1">
        <v>85000</v>
      </c>
      <c r="G5307">
        <v>7017</v>
      </c>
      <c r="H5307" t="s">
        <v>6853</v>
      </c>
      <c r="I5307" t="s">
        <v>2129</v>
      </c>
    </row>
    <row r="5308" spans="1:9" x14ac:dyDescent="0.25">
      <c r="A5308">
        <v>7309</v>
      </c>
      <c r="B5308" t="s">
        <v>6854</v>
      </c>
      <c r="C5308" t="s">
        <v>31</v>
      </c>
      <c r="D5308" t="s">
        <v>369</v>
      </c>
      <c r="E5308">
        <v>1</v>
      </c>
      <c r="F5308" s="1">
        <v>120000</v>
      </c>
      <c r="I5308" t="s">
        <v>6855</v>
      </c>
    </row>
    <row r="5309" spans="1:9" x14ac:dyDescent="0.25">
      <c r="A5309">
        <v>7310</v>
      </c>
      <c r="B5309" t="s">
        <v>6856</v>
      </c>
      <c r="C5309" t="s">
        <v>31</v>
      </c>
      <c r="D5309" t="s">
        <v>369</v>
      </c>
      <c r="E5309">
        <v>1</v>
      </c>
      <c r="F5309" s="1">
        <v>120000</v>
      </c>
      <c r="I5309" t="s">
        <v>6855</v>
      </c>
    </row>
    <row r="5310" spans="1:9" x14ac:dyDescent="0.25">
      <c r="A5310">
        <v>7311</v>
      </c>
      <c r="B5310" t="s">
        <v>6857</v>
      </c>
      <c r="C5310" t="s">
        <v>31</v>
      </c>
      <c r="D5310" t="s">
        <v>369</v>
      </c>
      <c r="E5310">
        <v>1</v>
      </c>
      <c r="F5310" s="1">
        <v>120000</v>
      </c>
      <c r="I5310" t="s">
        <v>6855</v>
      </c>
    </row>
    <row r="5311" spans="1:9" x14ac:dyDescent="0.25">
      <c r="A5311">
        <v>4075</v>
      </c>
      <c r="B5311" t="s">
        <v>6858</v>
      </c>
      <c r="C5311" t="s">
        <v>101</v>
      </c>
      <c r="D5311" t="s">
        <v>80</v>
      </c>
      <c r="E5311">
        <v>1</v>
      </c>
      <c r="F5311" s="1">
        <v>1500</v>
      </c>
      <c r="H5311" t="s">
        <v>6859</v>
      </c>
      <c r="I5311" t="s">
        <v>6860</v>
      </c>
    </row>
    <row r="5312" spans="1:9" x14ac:dyDescent="0.25">
      <c r="A5312">
        <v>4425</v>
      </c>
      <c r="B5312" t="s">
        <v>6861</v>
      </c>
      <c r="C5312" t="s">
        <v>101</v>
      </c>
      <c r="D5312" t="s">
        <v>80</v>
      </c>
      <c r="E5312">
        <v>1</v>
      </c>
      <c r="F5312" s="1">
        <v>5996.25</v>
      </c>
      <c r="I5312" t="s">
        <v>6860</v>
      </c>
    </row>
    <row r="5313" spans="1:9" x14ac:dyDescent="0.25">
      <c r="A5313">
        <v>4428</v>
      </c>
      <c r="B5313" t="s">
        <v>6862</v>
      </c>
      <c r="C5313" t="s">
        <v>410</v>
      </c>
      <c r="D5313" t="s">
        <v>80</v>
      </c>
      <c r="E5313">
        <v>1</v>
      </c>
      <c r="F5313" s="1">
        <v>25680</v>
      </c>
    </row>
    <row r="5314" spans="1:9" x14ac:dyDescent="0.25">
      <c r="A5314">
        <v>10225</v>
      </c>
      <c r="B5314" t="s">
        <v>6863</v>
      </c>
      <c r="C5314" t="s">
        <v>410</v>
      </c>
      <c r="D5314" t="s">
        <v>1256</v>
      </c>
      <c r="E5314">
        <v>1</v>
      </c>
      <c r="F5314" s="1">
        <v>111474.36</v>
      </c>
      <c r="G5314">
        <v>11089</v>
      </c>
      <c r="H5314" t="s">
        <v>6864</v>
      </c>
      <c r="I5314" t="s">
        <v>135</v>
      </c>
    </row>
    <row r="5315" spans="1:9" x14ac:dyDescent="0.25">
      <c r="A5315">
        <v>10225</v>
      </c>
      <c r="B5315" t="s">
        <v>6865</v>
      </c>
      <c r="C5315" t="s">
        <v>410</v>
      </c>
      <c r="D5315" t="s">
        <v>1256</v>
      </c>
      <c r="E5315">
        <v>1</v>
      </c>
      <c r="F5315" s="1">
        <v>111474.36</v>
      </c>
      <c r="G5315">
        <v>11089</v>
      </c>
      <c r="H5315" t="s">
        <v>6866</v>
      </c>
      <c r="I5315" t="s">
        <v>135</v>
      </c>
    </row>
    <row r="5316" spans="1:9" x14ac:dyDescent="0.25">
      <c r="A5316">
        <v>4078</v>
      </c>
      <c r="B5316" t="s">
        <v>6867</v>
      </c>
      <c r="C5316" t="s">
        <v>962</v>
      </c>
      <c r="D5316" t="s">
        <v>80</v>
      </c>
      <c r="E5316">
        <v>1</v>
      </c>
      <c r="F5316" s="1">
        <v>25680</v>
      </c>
      <c r="H5316" t="s">
        <v>6868</v>
      </c>
      <c r="I5316" t="s">
        <v>6869</v>
      </c>
    </row>
    <row r="5317" spans="1:9" x14ac:dyDescent="0.25">
      <c r="A5317">
        <v>10227</v>
      </c>
      <c r="B5317" t="s">
        <v>6870</v>
      </c>
      <c r="C5317" t="s">
        <v>6871</v>
      </c>
      <c r="D5317" t="s">
        <v>2080</v>
      </c>
      <c r="E5317">
        <v>1</v>
      </c>
      <c r="F5317" s="1">
        <v>185490</v>
      </c>
      <c r="G5317">
        <v>11088</v>
      </c>
      <c r="H5317" t="s">
        <v>6872</v>
      </c>
      <c r="I5317" t="s">
        <v>135</v>
      </c>
    </row>
    <row r="5318" spans="1:9" x14ac:dyDescent="0.25">
      <c r="A5318">
        <v>10310</v>
      </c>
      <c r="B5318" t="s">
        <v>6873</v>
      </c>
      <c r="C5318" t="s">
        <v>6871</v>
      </c>
      <c r="D5318" t="s">
        <v>2080</v>
      </c>
      <c r="E5318">
        <v>1</v>
      </c>
      <c r="F5318" s="1">
        <v>310000</v>
      </c>
      <c r="G5318">
        <v>11071</v>
      </c>
      <c r="H5318" t="s">
        <v>6874</v>
      </c>
      <c r="I5318" t="s">
        <v>135</v>
      </c>
    </row>
    <row r="5319" spans="1:9" x14ac:dyDescent="0.25">
      <c r="A5319">
        <v>10994</v>
      </c>
      <c r="B5319" t="s">
        <v>6875</v>
      </c>
      <c r="C5319" t="s">
        <v>6876</v>
      </c>
      <c r="D5319" t="s">
        <v>6877</v>
      </c>
      <c r="E5319">
        <v>1</v>
      </c>
      <c r="F5319" s="1">
        <v>305000</v>
      </c>
      <c r="G5319">
        <v>7033</v>
      </c>
      <c r="H5319" t="s">
        <v>6878</v>
      </c>
      <c r="I5319" t="s">
        <v>434</v>
      </c>
    </row>
    <row r="5320" spans="1:9" x14ac:dyDescent="0.25">
      <c r="A5320">
        <v>10533</v>
      </c>
      <c r="B5320" t="s">
        <v>6879</v>
      </c>
      <c r="C5320" t="s">
        <v>1825</v>
      </c>
      <c r="D5320" t="s">
        <v>6880</v>
      </c>
      <c r="E5320">
        <v>1</v>
      </c>
      <c r="F5320" s="1">
        <v>5500</v>
      </c>
      <c r="G5320">
        <v>6981</v>
      </c>
      <c r="H5320" t="s">
        <v>6881</v>
      </c>
      <c r="I5320" t="s">
        <v>6882</v>
      </c>
    </row>
    <row r="5321" spans="1:9" x14ac:dyDescent="0.25">
      <c r="A5321">
        <v>10533</v>
      </c>
      <c r="B5321" t="s">
        <v>6883</v>
      </c>
      <c r="C5321" t="s">
        <v>1825</v>
      </c>
      <c r="D5321" t="s">
        <v>6880</v>
      </c>
      <c r="E5321">
        <v>1</v>
      </c>
      <c r="F5321" s="1">
        <v>5500</v>
      </c>
      <c r="G5321">
        <v>6981</v>
      </c>
      <c r="I5321" t="s">
        <v>6882</v>
      </c>
    </row>
    <row r="5322" spans="1:9" x14ac:dyDescent="0.25">
      <c r="A5322">
        <v>10533</v>
      </c>
      <c r="B5322" t="s">
        <v>6884</v>
      </c>
      <c r="C5322" t="s">
        <v>1825</v>
      </c>
      <c r="D5322" t="s">
        <v>6880</v>
      </c>
      <c r="E5322">
        <v>1</v>
      </c>
      <c r="F5322" s="1">
        <v>5500</v>
      </c>
      <c r="G5322">
        <v>6981</v>
      </c>
      <c r="H5322" t="s">
        <v>6885</v>
      </c>
      <c r="I5322" t="s">
        <v>6882</v>
      </c>
    </row>
    <row r="5323" spans="1:9" x14ac:dyDescent="0.25">
      <c r="A5323">
        <v>4079</v>
      </c>
      <c r="B5323" t="s">
        <v>6886</v>
      </c>
      <c r="C5323" t="s">
        <v>2289</v>
      </c>
      <c r="D5323" t="s">
        <v>80</v>
      </c>
      <c r="E5323">
        <v>1</v>
      </c>
      <c r="F5323" s="1">
        <v>1095</v>
      </c>
      <c r="H5323" t="s">
        <v>6887</v>
      </c>
    </row>
    <row r="5324" spans="1:9" x14ac:dyDescent="0.25">
      <c r="A5324">
        <v>4421</v>
      </c>
      <c r="B5324" t="s">
        <v>6888</v>
      </c>
      <c r="C5324" t="s">
        <v>2289</v>
      </c>
      <c r="D5324" t="s">
        <v>80</v>
      </c>
      <c r="E5324">
        <v>1</v>
      </c>
      <c r="F5324" s="1">
        <v>2400</v>
      </c>
      <c r="H5324" t="s">
        <v>6889</v>
      </c>
      <c r="I5324" t="s">
        <v>6890</v>
      </c>
    </row>
    <row r="5325" spans="1:9" x14ac:dyDescent="0.25">
      <c r="A5325">
        <v>4422</v>
      </c>
      <c r="B5325" t="s">
        <v>6891</v>
      </c>
      <c r="C5325" t="s">
        <v>2289</v>
      </c>
      <c r="D5325" t="s">
        <v>80</v>
      </c>
      <c r="E5325">
        <v>1</v>
      </c>
      <c r="F5325" s="1">
        <v>73920</v>
      </c>
      <c r="H5325" t="s">
        <v>6892</v>
      </c>
      <c r="I5325" t="s">
        <v>6893</v>
      </c>
    </row>
    <row r="5326" spans="1:9" x14ac:dyDescent="0.25">
      <c r="A5326">
        <v>4429</v>
      </c>
      <c r="B5326" t="s">
        <v>6894</v>
      </c>
      <c r="C5326" t="s">
        <v>2289</v>
      </c>
      <c r="D5326" t="s">
        <v>80</v>
      </c>
      <c r="E5326">
        <v>1</v>
      </c>
      <c r="F5326" s="1">
        <v>1095</v>
      </c>
    </row>
    <row r="5327" spans="1:9" x14ac:dyDescent="0.25">
      <c r="A5327">
        <v>10305</v>
      </c>
      <c r="B5327" t="s">
        <v>6895</v>
      </c>
      <c r="C5327" t="s">
        <v>1520</v>
      </c>
      <c r="D5327" t="s">
        <v>6896</v>
      </c>
      <c r="E5327">
        <v>1</v>
      </c>
      <c r="F5327" s="1">
        <v>78000</v>
      </c>
      <c r="G5327">
        <v>11066</v>
      </c>
      <c r="H5327" t="s">
        <v>6897</v>
      </c>
      <c r="I5327" t="s">
        <v>135</v>
      </c>
    </row>
    <row r="5328" spans="1:9" x14ac:dyDescent="0.25">
      <c r="A5328">
        <v>10305</v>
      </c>
      <c r="B5328" t="s">
        <v>6898</v>
      </c>
      <c r="C5328" t="s">
        <v>1520</v>
      </c>
      <c r="D5328" t="s">
        <v>6896</v>
      </c>
      <c r="E5328">
        <v>1</v>
      </c>
      <c r="F5328" s="1">
        <v>78000</v>
      </c>
      <c r="G5328">
        <v>11066</v>
      </c>
      <c r="H5328" t="s">
        <v>6899</v>
      </c>
      <c r="I5328" t="s">
        <v>135</v>
      </c>
    </row>
    <row r="5329" spans="1:9" x14ac:dyDescent="0.25">
      <c r="A5329">
        <v>4125</v>
      </c>
      <c r="B5329" t="s">
        <v>6900</v>
      </c>
      <c r="C5329" t="s">
        <v>109</v>
      </c>
      <c r="D5329" t="s">
        <v>80</v>
      </c>
      <c r="E5329">
        <v>1</v>
      </c>
      <c r="F5329" s="1">
        <v>17437.5</v>
      </c>
      <c r="H5329" t="s">
        <v>6901</v>
      </c>
      <c r="I5329" t="s">
        <v>6902</v>
      </c>
    </row>
    <row r="5330" spans="1:9" x14ac:dyDescent="0.25">
      <c r="A5330">
        <v>4126</v>
      </c>
      <c r="B5330" t="s">
        <v>6903</v>
      </c>
      <c r="C5330" t="s">
        <v>109</v>
      </c>
      <c r="D5330" t="s">
        <v>80</v>
      </c>
      <c r="E5330">
        <v>1</v>
      </c>
      <c r="F5330" s="1">
        <v>246800</v>
      </c>
      <c r="H5330" t="s">
        <v>6901</v>
      </c>
      <c r="I5330" t="s">
        <v>6902</v>
      </c>
    </row>
    <row r="5331" spans="1:9" x14ac:dyDescent="0.25">
      <c r="A5331">
        <v>10280</v>
      </c>
      <c r="B5331" t="s">
        <v>6904</v>
      </c>
      <c r="C5331" t="s">
        <v>109</v>
      </c>
      <c r="D5331" t="s">
        <v>110</v>
      </c>
      <c r="E5331">
        <v>1</v>
      </c>
      <c r="F5331" s="1">
        <v>502200</v>
      </c>
      <c r="G5331">
        <v>15809</v>
      </c>
      <c r="H5331" t="s">
        <v>6905</v>
      </c>
      <c r="I5331" t="s">
        <v>135</v>
      </c>
    </row>
    <row r="5332" spans="1:9" x14ac:dyDescent="0.25">
      <c r="A5332">
        <v>1588</v>
      </c>
      <c r="B5332" t="s">
        <v>6906</v>
      </c>
      <c r="C5332" t="s">
        <v>5131</v>
      </c>
      <c r="D5332" t="s">
        <v>951</v>
      </c>
      <c r="E5332">
        <v>1</v>
      </c>
      <c r="F5332" s="1">
        <v>28750</v>
      </c>
      <c r="G5332">
        <v>11485</v>
      </c>
      <c r="H5332" t="s">
        <v>6907</v>
      </c>
      <c r="I5332" t="s">
        <v>2520</v>
      </c>
    </row>
    <row r="5333" spans="1:9" x14ac:dyDescent="0.25">
      <c r="A5333">
        <v>7305</v>
      </c>
      <c r="B5333" t="s">
        <v>6908</v>
      </c>
      <c r="C5333" t="s">
        <v>475</v>
      </c>
      <c r="D5333" t="s">
        <v>369</v>
      </c>
      <c r="E5333">
        <v>1</v>
      </c>
      <c r="F5333" s="1">
        <v>79800</v>
      </c>
    </row>
    <row r="5334" spans="1:9" x14ac:dyDescent="0.25">
      <c r="A5334">
        <v>7305</v>
      </c>
      <c r="B5334" t="s">
        <v>6909</v>
      </c>
      <c r="C5334" t="s">
        <v>475</v>
      </c>
      <c r="D5334" t="s">
        <v>369</v>
      </c>
      <c r="E5334">
        <v>1</v>
      </c>
      <c r="F5334" s="1">
        <v>79800</v>
      </c>
    </row>
    <row r="5335" spans="1:9" x14ac:dyDescent="0.25">
      <c r="A5335">
        <v>7320</v>
      </c>
      <c r="B5335" t="s">
        <v>6910</v>
      </c>
      <c r="C5335" t="s">
        <v>117</v>
      </c>
      <c r="D5335" t="s">
        <v>369</v>
      </c>
      <c r="E5335">
        <v>1</v>
      </c>
      <c r="F5335" s="1">
        <v>1462832</v>
      </c>
    </row>
    <row r="5336" spans="1:9" x14ac:dyDescent="0.25">
      <c r="A5336">
        <v>4194</v>
      </c>
      <c r="B5336" t="s">
        <v>6911</v>
      </c>
      <c r="C5336" t="s">
        <v>1533</v>
      </c>
      <c r="D5336" t="s">
        <v>80</v>
      </c>
      <c r="E5336">
        <v>1</v>
      </c>
      <c r="F5336">
        <v>780</v>
      </c>
      <c r="H5336" t="s">
        <v>6901</v>
      </c>
      <c r="I5336">
        <v>5</v>
      </c>
    </row>
    <row r="5337" spans="1:9" x14ac:dyDescent="0.25">
      <c r="A5337">
        <v>148</v>
      </c>
      <c r="B5337" t="s">
        <v>6912</v>
      </c>
      <c r="C5337" t="s">
        <v>6913</v>
      </c>
      <c r="D5337" t="s">
        <v>144</v>
      </c>
      <c r="E5337">
        <v>1</v>
      </c>
      <c r="F5337" s="1">
        <v>147840</v>
      </c>
      <c r="G5337">
        <v>8629</v>
      </c>
      <c r="I5337" t="s">
        <v>6914</v>
      </c>
    </row>
    <row r="5338" spans="1:9" x14ac:dyDescent="0.25">
      <c r="A5338">
        <v>4439</v>
      </c>
      <c r="B5338" t="s">
        <v>6915</v>
      </c>
      <c r="C5338" t="s">
        <v>1536</v>
      </c>
      <c r="D5338" t="s">
        <v>80</v>
      </c>
      <c r="E5338">
        <v>1</v>
      </c>
      <c r="F5338" s="1">
        <v>1012</v>
      </c>
      <c r="H5338" t="s">
        <v>6916</v>
      </c>
      <c r="I5338" t="s">
        <v>6917</v>
      </c>
    </row>
    <row r="5339" spans="1:9" x14ac:dyDescent="0.25">
      <c r="F5339" t="s">
        <v>158</v>
      </c>
    </row>
    <row r="5340" spans="1:9" x14ac:dyDescent="0.25">
      <c r="F5340" s="1">
        <v>369773842.19999999</v>
      </c>
    </row>
    <row r="5341" spans="1:9" x14ac:dyDescent="0.25">
      <c r="F5341" t="s">
        <v>159</v>
      </c>
      <c r="G5341" t="s">
        <v>160</v>
      </c>
    </row>
    <row r="5342" spans="1:9" x14ac:dyDescent="0.25">
      <c r="A5342" t="s">
        <v>0</v>
      </c>
    </row>
    <row r="5343" spans="1:9" x14ac:dyDescent="0.25">
      <c r="C5343" t="s">
        <v>6918</v>
      </c>
    </row>
    <row r="5344" spans="1:9" x14ac:dyDescent="0.25">
      <c r="A5344" t="s">
        <v>2</v>
      </c>
      <c r="B5344" t="s">
        <v>3</v>
      </c>
    </row>
    <row r="5345" spans="1:9" x14ac:dyDescent="0.25">
      <c r="A5345" t="s">
        <v>4</v>
      </c>
      <c r="B5345" t="s">
        <v>5</v>
      </c>
    </row>
    <row r="5346" spans="1:9" x14ac:dyDescent="0.25">
      <c r="A5346" t="s">
        <v>6</v>
      </c>
      <c r="B5346" t="s">
        <v>7</v>
      </c>
    </row>
    <row r="5347" spans="1:9" x14ac:dyDescent="0.25">
      <c r="A5347" t="s">
        <v>8</v>
      </c>
      <c r="B5347" t="s">
        <v>9</v>
      </c>
    </row>
    <row r="5348" spans="1:9" x14ac:dyDescent="0.25">
      <c r="A5348" t="s">
        <v>10</v>
      </c>
      <c r="B5348" t="s">
        <v>11</v>
      </c>
      <c r="C5348" t="s">
        <v>12</v>
      </c>
    </row>
    <row r="5349" spans="1:9" x14ac:dyDescent="0.25">
      <c r="A5349" t="s">
        <v>13</v>
      </c>
      <c r="B5349" t="s">
        <v>14</v>
      </c>
      <c r="C5349" t="s">
        <v>15</v>
      </c>
      <c r="D5349" t="s">
        <v>16</v>
      </c>
      <c r="E5349" t="s">
        <v>17</v>
      </c>
      <c r="F5349" t="s">
        <v>18</v>
      </c>
      <c r="G5349" t="s">
        <v>19</v>
      </c>
      <c r="H5349" t="s">
        <v>18</v>
      </c>
      <c r="I5349" t="s">
        <v>20</v>
      </c>
    </row>
    <row r="5350" spans="1:9" x14ac:dyDescent="0.25">
      <c r="A5350" t="s">
        <v>21</v>
      </c>
      <c r="B5350" t="s">
        <v>22</v>
      </c>
      <c r="C5350" t="s">
        <v>23</v>
      </c>
      <c r="D5350" t="s">
        <v>24</v>
      </c>
      <c r="E5350" t="s">
        <v>25</v>
      </c>
      <c r="F5350" t="s">
        <v>26</v>
      </c>
      <c r="G5350" t="s">
        <v>27</v>
      </c>
      <c r="H5350" t="s">
        <v>28</v>
      </c>
      <c r="I5350" t="s">
        <v>29</v>
      </c>
    </row>
    <row r="5351" spans="1:9" x14ac:dyDescent="0.25">
      <c r="A5351" t="s">
        <v>13</v>
      </c>
      <c r="B5351" t="s">
        <v>14</v>
      </c>
      <c r="C5351" t="s">
        <v>15</v>
      </c>
      <c r="D5351" t="s">
        <v>16</v>
      </c>
      <c r="E5351" t="s">
        <v>17</v>
      </c>
      <c r="F5351" t="s">
        <v>18</v>
      </c>
      <c r="G5351" t="s">
        <v>19</v>
      </c>
      <c r="H5351" t="s">
        <v>18</v>
      </c>
      <c r="I5351" t="s">
        <v>20</v>
      </c>
    </row>
    <row r="5352" spans="1:9" x14ac:dyDescent="0.25">
      <c r="A5352">
        <v>4439</v>
      </c>
      <c r="B5352" t="s">
        <v>6919</v>
      </c>
      <c r="C5352" t="s">
        <v>1536</v>
      </c>
      <c r="D5352" t="s">
        <v>80</v>
      </c>
      <c r="E5352">
        <v>1</v>
      </c>
      <c r="F5352" s="1">
        <v>1012</v>
      </c>
      <c r="H5352" t="s">
        <v>6920</v>
      </c>
      <c r="I5352" t="s">
        <v>6917</v>
      </c>
    </row>
    <row r="5353" spans="1:9" x14ac:dyDescent="0.25">
      <c r="A5353">
        <v>4137</v>
      </c>
      <c r="B5353" t="s">
        <v>6921</v>
      </c>
      <c r="C5353" t="s">
        <v>1948</v>
      </c>
      <c r="D5353" t="s">
        <v>80</v>
      </c>
      <c r="E5353">
        <v>1</v>
      </c>
      <c r="F5353" s="1">
        <v>10234</v>
      </c>
      <c r="H5353" t="s">
        <v>6901</v>
      </c>
      <c r="I5353">
        <v>2</v>
      </c>
    </row>
    <row r="5354" spans="1:9" x14ac:dyDescent="0.25">
      <c r="A5354">
        <v>4169</v>
      </c>
      <c r="B5354" t="s">
        <v>6922</v>
      </c>
      <c r="C5354" t="s">
        <v>6923</v>
      </c>
      <c r="D5354" t="s">
        <v>80</v>
      </c>
      <c r="E5354">
        <v>1</v>
      </c>
      <c r="F5354" s="1">
        <v>13328</v>
      </c>
      <c r="H5354" t="s">
        <v>6901</v>
      </c>
      <c r="I5354">
        <v>5</v>
      </c>
    </row>
    <row r="5355" spans="1:9" x14ac:dyDescent="0.25">
      <c r="A5355">
        <v>4171</v>
      </c>
      <c r="B5355" t="s">
        <v>6924</v>
      </c>
      <c r="C5355" t="s">
        <v>6925</v>
      </c>
      <c r="D5355" t="s">
        <v>80</v>
      </c>
      <c r="E5355">
        <v>1</v>
      </c>
      <c r="F5355" s="1">
        <v>71877.2</v>
      </c>
      <c r="H5355" t="s">
        <v>6901</v>
      </c>
      <c r="I5355">
        <v>5</v>
      </c>
    </row>
    <row r="5356" spans="1:9" x14ac:dyDescent="0.25">
      <c r="A5356">
        <v>4080</v>
      </c>
      <c r="B5356" t="s">
        <v>6926</v>
      </c>
      <c r="C5356" t="s">
        <v>125</v>
      </c>
      <c r="D5356" t="s">
        <v>80</v>
      </c>
      <c r="E5356">
        <v>1</v>
      </c>
      <c r="F5356" s="1">
        <v>1000</v>
      </c>
      <c r="H5356" t="s">
        <v>6901</v>
      </c>
      <c r="I5356">
        <v>1</v>
      </c>
    </row>
    <row r="5357" spans="1:9" x14ac:dyDescent="0.25">
      <c r="A5357">
        <v>4081</v>
      </c>
      <c r="B5357" t="s">
        <v>6927</v>
      </c>
      <c r="C5357" t="s">
        <v>125</v>
      </c>
      <c r="D5357" t="s">
        <v>80</v>
      </c>
      <c r="E5357">
        <v>1</v>
      </c>
      <c r="F5357" s="1">
        <v>5366.25</v>
      </c>
      <c r="H5357" t="s">
        <v>6901</v>
      </c>
      <c r="I5357">
        <v>1</v>
      </c>
    </row>
    <row r="5358" spans="1:9" x14ac:dyDescent="0.25">
      <c r="A5358">
        <v>4082</v>
      </c>
      <c r="B5358" t="s">
        <v>6928</v>
      </c>
      <c r="C5358" t="s">
        <v>125</v>
      </c>
      <c r="D5358" t="s">
        <v>80</v>
      </c>
      <c r="E5358">
        <v>1</v>
      </c>
      <c r="F5358" s="1">
        <v>7970.4</v>
      </c>
      <c r="H5358" t="s">
        <v>6901</v>
      </c>
      <c r="I5358">
        <v>1</v>
      </c>
    </row>
    <row r="5359" spans="1:9" x14ac:dyDescent="0.25">
      <c r="A5359">
        <v>4180</v>
      </c>
      <c r="B5359" t="s">
        <v>6929</v>
      </c>
      <c r="C5359" t="s">
        <v>125</v>
      </c>
      <c r="D5359" t="s">
        <v>80</v>
      </c>
      <c r="E5359">
        <v>1</v>
      </c>
      <c r="F5359" s="1">
        <v>89598.8</v>
      </c>
      <c r="H5359" t="s">
        <v>6901</v>
      </c>
      <c r="I5359" t="s">
        <v>6930</v>
      </c>
    </row>
    <row r="5360" spans="1:9" x14ac:dyDescent="0.25">
      <c r="A5360">
        <v>9910</v>
      </c>
      <c r="B5360" t="s">
        <v>6931</v>
      </c>
      <c r="C5360" t="s">
        <v>6932</v>
      </c>
      <c r="D5360" t="s">
        <v>144</v>
      </c>
      <c r="E5360">
        <v>1</v>
      </c>
      <c r="F5360" s="1">
        <v>973188</v>
      </c>
      <c r="G5360">
        <v>15808</v>
      </c>
      <c r="H5360" t="s">
        <v>6933</v>
      </c>
      <c r="I5360" t="s">
        <v>135</v>
      </c>
    </row>
    <row r="5361" spans="1:9" x14ac:dyDescent="0.25">
      <c r="A5361">
        <v>4140</v>
      </c>
      <c r="B5361" t="s">
        <v>6934</v>
      </c>
      <c r="C5361" t="s">
        <v>1548</v>
      </c>
      <c r="D5361" t="s">
        <v>80</v>
      </c>
      <c r="E5361">
        <v>1</v>
      </c>
      <c r="F5361" s="1">
        <v>5130</v>
      </c>
      <c r="H5361" t="s">
        <v>6901</v>
      </c>
      <c r="I5361">
        <v>2</v>
      </c>
    </row>
    <row r="5362" spans="1:9" x14ac:dyDescent="0.25">
      <c r="A5362">
        <v>4141</v>
      </c>
      <c r="B5362" t="s">
        <v>6935</v>
      </c>
      <c r="C5362" t="s">
        <v>1548</v>
      </c>
      <c r="D5362" t="s">
        <v>80</v>
      </c>
      <c r="E5362">
        <v>1</v>
      </c>
      <c r="F5362" s="1">
        <v>4301</v>
      </c>
      <c r="H5362" t="s">
        <v>6901</v>
      </c>
      <c r="I5362">
        <v>2</v>
      </c>
    </row>
    <row r="5363" spans="1:9" x14ac:dyDescent="0.25">
      <c r="A5363">
        <v>4142</v>
      </c>
      <c r="B5363" t="s">
        <v>6936</v>
      </c>
      <c r="C5363" t="s">
        <v>1548</v>
      </c>
      <c r="D5363" t="s">
        <v>80</v>
      </c>
      <c r="E5363">
        <v>1</v>
      </c>
      <c r="F5363" s="1">
        <v>124639.2</v>
      </c>
      <c r="H5363" t="s">
        <v>6901</v>
      </c>
      <c r="I5363">
        <v>2</v>
      </c>
    </row>
    <row r="5364" spans="1:9" x14ac:dyDescent="0.25">
      <c r="A5364">
        <v>4143</v>
      </c>
      <c r="B5364" t="s">
        <v>6937</v>
      </c>
      <c r="C5364" t="s">
        <v>1548</v>
      </c>
      <c r="D5364" t="s">
        <v>80</v>
      </c>
      <c r="E5364">
        <v>1</v>
      </c>
      <c r="F5364" s="1">
        <v>125900</v>
      </c>
      <c r="H5364" t="s">
        <v>6901</v>
      </c>
      <c r="I5364">
        <v>2</v>
      </c>
    </row>
    <row r="5365" spans="1:9" x14ac:dyDescent="0.25">
      <c r="A5365">
        <v>4143</v>
      </c>
      <c r="B5365" t="s">
        <v>6938</v>
      </c>
      <c r="C5365" t="s">
        <v>1548</v>
      </c>
      <c r="D5365" t="s">
        <v>80</v>
      </c>
      <c r="E5365">
        <v>1</v>
      </c>
      <c r="F5365" s="1">
        <v>125900</v>
      </c>
      <c r="H5365" t="s">
        <v>6901</v>
      </c>
      <c r="I5365">
        <v>2</v>
      </c>
    </row>
    <row r="5366" spans="1:9" x14ac:dyDescent="0.25">
      <c r="A5366">
        <v>7308</v>
      </c>
      <c r="B5366" t="s">
        <v>6939</v>
      </c>
      <c r="C5366" t="s">
        <v>1548</v>
      </c>
      <c r="D5366" t="s">
        <v>369</v>
      </c>
      <c r="E5366">
        <v>1</v>
      </c>
      <c r="F5366" s="1">
        <v>165000</v>
      </c>
      <c r="I5366" t="s">
        <v>6940</v>
      </c>
    </row>
    <row r="5367" spans="1:9" x14ac:dyDescent="0.25">
      <c r="A5367">
        <v>7308</v>
      </c>
      <c r="B5367" t="s">
        <v>6941</v>
      </c>
      <c r="C5367" t="s">
        <v>1548</v>
      </c>
      <c r="D5367" t="s">
        <v>369</v>
      </c>
      <c r="E5367">
        <v>1</v>
      </c>
      <c r="F5367" s="1">
        <v>165000</v>
      </c>
      <c r="I5367" t="s">
        <v>6940</v>
      </c>
    </row>
    <row r="5368" spans="1:9" x14ac:dyDescent="0.25">
      <c r="A5368">
        <v>4183</v>
      </c>
      <c r="B5368" t="s">
        <v>6942</v>
      </c>
      <c r="C5368" t="s">
        <v>6054</v>
      </c>
      <c r="D5368" t="s">
        <v>80</v>
      </c>
      <c r="E5368">
        <v>1</v>
      </c>
      <c r="F5368" s="1">
        <v>30000</v>
      </c>
      <c r="H5368" t="s">
        <v>6901</v>
      </c>
      <c r="I5368">
        <v>5</v>
      </c>
    </row>
    <row r="5369" spans="1:9" x14ac:dyDescent="0.25">
      <c r="A5369">
        <v>4183</v>
      </c>
      <c r="B5369" t="s">
        <v>6943</v>
      </c>
      <c r="C5369" t="s">
        <v>6054</v>
      </c>
      <c r="D5369" t="s">
        <v>80</v>
      </c>
      <c r="E5369">
        <v>1</v>
      </c>
      <c r="F5369" s="1">
        <v>30000</v>
      </c>
      <c r="H5369" t="s">
        <v>6901</v>
      </c>
      <c r="I5369">
        <v>5</v>
      </c>
    </row>
    <row r="5370" spans="1:9" x14ac:dyDescent="0.25">
      <c r="A5370">
        <v>4184</v>
      </c>
      <c r="B5370" t="s">
        <v>6944</v>
      </c>
      <c r="C5370" t="s">
        <v>6054</v>
      </c>
      <c r="D5370" t="s">
        <v>80</v>
      </c>
      <c r="E5370">
        <v>1</v>
      </c>
      <c r="F5370" s="1">
        <v>33000</v>
      </c>
      <c r="H5370" t="s">
        <v>6901</v>
      </c>
      <c r="I5370">
        <v>5</v>
      </c>
    </row>
    <row r="5371" spans="1:9" x14ac:dyDescent="0.25">
      <c r="A5371">
        <v>4191</v>
      </c>
      <c r="B5371" t="s">
        <v>6945</v>
      </c>
      <c r="C5371" t="s">
        <v>6946</v>
      </c>
      <c r="D5371" t="s">
        <v>80</v>
      </c>
      <c r="E5371">
        <v>1</v>
      </c>
      <c r="F5371" s="1">
        <v>68982</v>
      </c>
      <c r="H5371" t="s">
        <v>6901</v>
      </c>
      <c r="I5371">
        <v>5</v>
      </c>
    </row>
    <row r="5372" spans="1:9" x14ac:dyDescent="0.25">
      <c r="A5372">
        <v>9907</v>
      </c>
      <c r="B5372" t="s">
        <v>6947</v>
      </c>
      <c r="C5372" t="s">
        <v>6948</v>
      </c>
      <c r="D5372" t="s">
        <v>144</v>
      </c>
      <c r="E5372">
        <v>1</v>
      </c>
      <c r="F5372" s="1">
        <v>2332000</v>
      </c>
      <c r="G5372">
        <v>15806</v>
      </c>
      <c r="H5372" t="s">
        <v>6949</v>
      </c>
      <c r="I5372" t="s">
        <v>135</v>
      </c>
    </row>
    <row r="5373" spans="1:9" x14ac:dyDescent="0.25">
      <c r="A5373">
        <v>4161</v>
      </c>
      <c r="B5373" t="s">
        <v>6950</v>
      </c>
      <c r="C5373" t="s">
        <v>6951</v>
      </c>
      <c r="D5373" t="s">
        <v>80</v>
      </c>
      <c r="E5373">
        <v>1</v>
      </c>
      <c r="F5373">
        <v>989</v>
      </c>
      <c r="H5373" t="s">
        <v>6901</v>
      </c>
      <c r="I5373">
        <v>4</v>
      </c>
    </row>
    <row r="5374" spans="1:9" x14ac:dyDescent="0.25">
      <c r="A5374">
        <v>1093</v>
      </c>
      <c r="B5374" t="s">
        <v>6952</v>
      </c>
      <c r="C5374" t="s">
        <v>6953</v>
      </c>
      <c r="D5374" t="s">
        <v>144</v>
      </c>
      <c r="E5374">
        <v>1</v>
      </c>
      <c r="F5374" s="1">
        <v>65046</v>
      </c>
      <c r="G5374">
        <v>11390</v>
      </c>
      <c r="H5374" t="s">
        <v>6954</v>
      </c>
      <c r="I5374" t="s">
        <v>6955</v>
      </c>
    </row>
    <row r="5375" spans="1:9" x14ac:dyDescent="0.25">
      <c r="A5375">
        <v>4147</v>
      </c>
      <c r="B5375" t="s">
        <v>6956</v>
      </c>
      <c r="C5375" t="s">
        <v>6953</v>
      </c>
      <c r="D5375" t="s">
        <v>80</v>
      </c>
      <c r="E5375">
        <v>1</v>
      </c>
      <c r="F5375" s="1">
        <v>2442</v>
      </c>
      <c r="H5375" t="s">
        <v>6901</v>
      </c>
      <c r="I5375">
        <v>2</v>
      </c>
    </row>
    <row r="5376" spans="1:9" x14ac:dyDescent="0.25">
      <c r="A5376">
        <v>10342</v>
      </c>
      <c r="B5376" t="s">
        <v>6957</v>
      </c>
      <c r="C5376" t="s">
        <v>6958</v>
      </c>
      <c r="D5376" t="s">
        <v>5759</v>
      </c>
      <c r="E5376">
        <v>1</v>
      </c>
      <c r="F5376" s="1">
        <v>8390</v>
      </c>
      <c r="G5376">
        <v>15816</v>
      </c>
      <c r="H5376" t="s">
        <v>6959</v>
      </c>
      <c r="I5376" t="s">
        <v>52</v>
      </c>
    </row>
    <row r="5377" spans="1:9" x14ac:dyDescent="0.25">
      <c r="A5377">
        <v>150</v>
      </c>
      <c r="B5377" t="s">
        <v>6960</v>
      </c>
      <c r="C5377" t="s">
        <v>6059</v>
      </c>
      <c r="D5377" t="s">
        <v>144</v>
      </c>
      <c r="E5377">
        <v>1</v>
      </c>
      <c r="F5377" s="1">
        <v>229600</v>
      </c>
      <c r="G5377">
        <v>8629</v>
      </c>
      <c r="I5377" t="s">
        <v>6914</v>
      </c>
    </row>
    <row r="5378" spans="1:9" x14ac:dyDescent="0.25">
      <c r="A5378">
        <v>150</v>
      </c>
      <c r="B5378" t="s">
        <v>6961</v>
      </c>
      <c r="C5378" t="s">
        <v>6059</v>
      </c>
      <c r="D5378" t="s">
        <v>144</v>
      </c>
      <c r="E5378">
        <v>1</v>
      </c>
      <c r="F5378" s="1">
        <v>229600</v>
      </c>
      <c r="G5378">
        <v>8629</v>
      </c>
      <c r="I5378" t="s">
        <v>6914</v>
      </c>
    </row>
    <row r="5379" spans="1:9" x14ac:dyDescent="0.25">
      <c r="A5379">
        <v>150</v>
      </c>
      <c r="B5379" t="s">
        <v>6962</v>
      </c>
      <c r="C5379" t="s">
        <v>6059</v>
      </c>
      <c r="D5379" t="s">
        <v>144</v>
      </c>
      <c r="E5379">
        <v>1</v>
      </c>
      <c r="F5379" s="1">
        <v>229600</v>
      </c>
      <c r="G5379">
        <v>8629</v>
      </c>
      <c r="I5379" t="s">
        <v>6914</v>
      </c>
    </row>
    <row r="5380" spans="1:9" x14ac:dyDescent="0.25">
      <c r="A5380">
        <v>150</v>
      </c>
      <c r="B5380" t="s">
        <v>6963</v>
      </c>
      <c r="C5380" t="s">
        <v>6059</v>
      </c>
      <c r="D5380" t="s">
        <v>144</v>
      </c>
      <c r="E5380">
        <v>1</v>
      </c>
      <c r="F5380" s="1">
        <v>229600</v>
      </c>
      <c r="G5380">
        <v>8629</v>
      </c>
      <c r="I5380" t="s">
        <v>6914</v>
      </c>
    </row>
    <row r="5381" spans="1:9" x14ac:dyDescent="0.25">
      <c r="A5381">
        <v>8889</v>
      </c>
      <c r="B5381" t="s">
        <v>6964</v>
      </c>
      <c r="C5381" t="s">
        <v>1963</v>
      </c>
      <c r="D5381" t="s">
        <v>144</v>
      </c>
      <c r="E5381">
        <v>1</v>
      </c>
      <c r="F5381" s="1">
        <v>131063.2</v>
      </c>
      <c r="G5381">
        <v>12760</v>
      </c>
      <c r="I5381" t="s">
        <v>6965</v>
      </c>
    </row>
    <row r="5382" spans="1:9" x14ac:dyDescent="0.25">
      <c r="A5382">
        <v>4156</v>
      </c>
      <c r="B5382" t="s">
        <v>6966</v>
      </c>
      <c r="C5382" t="s">
        <v>49</v>
      </c>
      <c r="D5382" t="s">
        <v>80</v>
      </c>
      <c r="E5382">
        <v>1</v>
      </c>
      <c r="F5382" s="1">
        <v>2645</v>
      </c>
      <c r="H5382" t="s">
        <v>6901</v>
      </c>
      <c r="I5382" t="s">
        <v>6967</v>
      </c>
    </row>
    <row r="5383" spans="1:9" x14ac:dyDescent="0.25">
      <c r="A5383">
        <v>4157</v>
      </c>
      <c r="B5383" t="s">
        <v>6968</v>
      </c>
      <c r="C5383" t="s">
        <v>49</v>
      </c>
      <c r="D5383" t="s">
        <v>80</v>
      </c>
      <c r="E5383">
        <v>1</v>
      </c>
      <c r="F5383" s="1">
        <v>218400</v>
      </c>
      <c r="H5383" t="s">
        <v>6901</v>
      </c>
      <c r="I5383" t="s">
        <v>6969</v>
      </c>
    </row>
    <row r="5384" spans="1:9" x14ac:dyDescent="0.25">
      <c r="A5384">
        <v>10628</v>
      </c>
      <c r="B5384" t="s">
        <v>6970</v>
      </c>
      <c r="C5384" t="s">
        <v>6971</v>
      </c>
      <c r="D5384" t="s">
        <v>138</v>
      </c>
      <c r="E5384">
        <v>1</v>
      </c>
      <c r="F5384" s="1">
        <v>185000</v>
      </c>
      <c r="G5384">
        <v>15821</v>
      </c>
      <c r="H5384" t="s">
        <v>6972</v>
      </c>
      <c r="I5384" t="s">
        <v>434</v>
      </c>
    </row>
    <row r="5385" spans="1:9" x14ac:dyDescent="0.25">
      <c r="A5385">
        <v>4185</v>
      </c>
      <c r="B5385" t="s">
        <v>6973</v>
      </c>
      <c r="C5385" t="s">
        <v>6974</v>
      </c>
      <c r="D5385" t="s">
        <v>80</v>
      </c>
      <c r="E5385">
        <v>1</v>
      </c>
      <c r="F5385" s="1">
        <v>135500</v>
      </c>
      <c r="H5385" t="s">
        <v>6901</v>
      </c>
      <c r="I5385">
        <v>5</v>
      </c>
    </row>
    <row r="5386" spans="1:9" x14ac:dyDescent="0.25">
      <c r="A5386">
        <v>4175</v>
      </c>
      <c r="B5386" t="s">
        <v>6975</v>
      </c>
      <c r="C5386" t="s">
        <v>6976</v>
      </c>
      <c r="D5386" t="s">
        <v>80</v>
      </c>
      <c r="E5386">
        <v>1</v>
      </c>
      <c r="F5386" s="1">
        <v>39000</v>
      </c>
      <c r="H5386" t="s">
        <v>6901</v>
      </c>
      <c r="I5386">
        <v>5</v>
      </c>
    </row>
    <row r="5387" spans="1:9" x14ac:dyDescent="0.25">
      <c r="A5387">
        <v>151</v>
      </c>
      <c r="B5387" t="s">
        <v>6977</v>
      </c>
      <c r="C5387" t="s">
        <v>6978</v>
      </c>
      <c r="D5387" t="s">
        <v>144</v>
      </c>
      <c r="E5387">
        <v>1</v>
      </c>
      <c r="F5387" s="1">
        <v>442456</v>
      </c>
      <c r="G5387">
        <v>8629</v>
      </c>
      <c r="I5387" t="s">
        <v>6914</v>
      </c>
    </row>
    <row r="5388" spans="1:9" x14ac:dyDescent="0.25">
      <c r="A5388">
        <v>152</v>
      </c>
      <c r="B5388" t="s">
        <v>6979</v>
      </c>
      <c r="C5388" t="s">
        <v>6980</v>
      </c>
      <c r="D5388" t="s">
        <v>144</v>
      </c>
      <c r="E5388">
        <v>1</v>
      </c>
      <c r="F5388" s="1">
        <v>688800</v>
      </c>
      <c r="G5388">
        <v>8629</v>
      </c>
      <c r="I5388" t="s">
        <v>6914</v>
      </c>
    </row>
    <row r="5389" spans="1:9" x14ac:dyDescent="0.25">
      <c r="A5389">
        <v>4083</v>
      </c>
      <c r="B5389" t="s">
        <v>6981</v>
      </c>
      <c r="C5389" t="s">
        <v>155</v>
      </c>
      <c r="D5389" t="s">
        <v>80</v>
      </c>
      <c r="E5389">
        <v>1</v>
      </c>
      <c r="F5389" s="1">
        <v>12500</v>
      </c>
      <c r="H5389" t="s">
        <v>6901</v>
      </c>
      <c r="I5389" t="s">
        <v>6982</v>
      </c>
    </row>
    <row r="5390" spans="1:9" x14ac:dyDescent="0.25">
      <c r="A5390">
        <v>4084</v>
      </c>
      <c r="B5390" t="s">
        <v>6983</v>
      </c>
      <c r="C5390" t="s">
        <v>155</v>
      </c>
      <c r="D5390" t="s">
        <v>80</v>
      </c>
      <c r="E5390">
        <v>1</v>
      </c>
      <c r="F5390" s="1">
        <v>54000</v>
      </c>
      <c r="H5390" t="s">
        <v>6901</v>
      </c>
      <c r="I5390" t="s">
        <v>6982</v>
      </c>
    </row>
    <row r="5391" spans="1:9" x14ac:dyDescent="0.25">
      <c r="A5391">
        <v>4085</v>
      </c>
      <c r="B5391" t="s">
        <v>6984</v>
      </c>
      <c r="C5391" t="s">
        <v>155</v>
      </c>
      <c r="D5391" t="s">
        <v>80</v>
      </c>
      <c r="E5391">
        <v>1</v>
      </c>
      <c r="F5391" s="1">
        <v>74400</v>
      </c>
      <c r="H5391" t="s">
        <v>6901</v>
      </c>
      <c r="I5391" t="s">
        <v>6982</v>
      </c>
    </row>
    <row r="5392" spans="1:9" x14ac:dyDescent="0.25">
      <c r="A5392">
        <v>4086</v>
      </c>
      <c r="B5392" t="s">
        <v>6985</v>
      </c>
      <c r="C5392" t="s">
        <v>155</v>
      </c>
      <c r="D5392" t="s">
        <v>80</v>
      </c>
      <c r="E5392">
        <v>1</v>
      </c>
      <c r="F5392" s="1">
        <v>135000</v>
      </c>
      <c r="H5392" t="s">
        <v>6901</v>
      </c>
      <c r="I5392" t="s">
        <v>6982</v>
      </c>
    </row>
    <row r="5393" spans="1:9" x14ac:dyDescent="0.25">
      <c r="A5393">
        <v>4086</v>
      </c>
      <c r="B5393" t="s">
        <v>6986</v>
      </c>
      <c r="C5393" t="s">
        <v>155</v>
      </c>
      <c r="D5393" t="s">
        <v>80</v>
      </c>
      <c r="E5393">
        <v>1</v>
      </c>
      <c r="F5393" s="1">
        <v>135000</v>
      </c>
      <c r="H5393" t="s">
        <v>6901</v>
      </c>
      <c r="I5393" t="s">
        <v>6982</v>
      </c>
    </row>
    <row r="5394" spans="1:9" x14ac:dyDescent="0.25">
      <c r="A5394">
        <v>4087</v>
      </c>
      <c r="B5394" t="s">
        <v>6987</v>
      </c>
      <c r="C5394" t="s">
        <v>155</v>
      </c>
      <c r="D5394" t="s">
        <v>80</v>
      </c>
      <c r="E5394">
        <v>1</v>
      </c>
      <c r="F5394" s="1">
        <v>4835</v>
      </c>
      <c r="H5394" t="s">
        <v>6901</v>
      </c>
      <c r="I5394" t="s">
        <v>6988</v>
      </c>
    </row>
    <row r="5395" spans="1:9" x14ac:dyDescent="0.25">
      <c r="A5395">
        <v>4087</v>
      </c>
      <c r="B5395" t="s">
        <v>6989</v>
      </c>
      <c r="C5395" t="s">
        <v>155</v>
      </c>
      <c r="D5395" t="s">
        <v>80</v>
      </c>
      <c r="E5395">
        <v>1</v>
      </c>
      <c r="F5395" s="1">
        <v>4835</v>
      </c>
      <c r="H5395" t="s">
        <v>6901</v>
      </c>
      <c r="I5395" t="s">
        <v>6988</v>
      </c>
    </row>
    <row r="5396" spans="1:9" x14ac:dyDescent="0.25">
      <c r="A5396">
        <v>4088</v>
      </c>
      <c r="B5396" t="s">
        <v>6990</v>
      </c>
      <c r="C5396" t="s">
        <v>155</v>
      </c>
      <c r="D5396" t="s">
        <v>80</v>
      </c>
      <c r="E5396">
        <v>1</v>
      </c>
      <c r="F5396" s="1">
        <v>3488.7</v>
      </c>
      <c r="H5396" t="s">
        <v>6901</v>
      </c>
      <c r="I5396" t="s">
        <v>6988</v>
      </c>
    </row>
    <row r="5397" spans="1:9" x14ac:dyDescent="0.25">
      <c r="A5397">
        <v>4089</v>
      </c>
      <c r="B5397" t="s">
        <v>6991</v>
      </c>
      <c r="C5397" t="s">
        <v>155</v>
      </c>
      <c r="D5397" t="s">
        <v>80</v>
      </c>
      <c r="E5397">
        <v>1</v>
      </c>
      <c r="F5397" s="1">
        <v>6300</v>
      </c>
      <c r="H5397" t="s">
        <v>6901</v>
      </c>
      <c r="I5397" t="s">
        <v>6988</v>
      </c>
    </row>
    <row r="5398" spans="1:9" x14ac:dyDescent="0.25">
      <c r="A5398">
        <v>4089</v>
      </c>
      <c r="B5398" t="s">
        <v>6992</v>
      </c>
      <c r="C5398" t="s">
        <v>155</v>
      </c>
      <c r="D5398" t="s">
        <v>80</v>
      </c>
      <c r="E5398">
        <v>1</v>
      </c>
      <c r="F5398" s="1">
        <v>6300</v>
      </c>
      <c r="H5398" t="s">
        <v>6901</v>
      </c>
      <c r="I5398" t="s">
        <v>6988</v>
      </c>
    </row>
    <row r="5399" spans="1:9" x14ac:dyDescent="0.25">
      <c r="F5399" t="s">
        <v>158</v>
      </c>
    </row>
    <row r="5400" spans="1:9" x14ac:dyDescent="0.25">
      <c r="F5400" s="1">
        <v>377432058.94999999</v>
      </c>
    </row>
    <row r="5401" spans="1:9" x14ac:dyDescent="0.25">
      <c r="F5401" t="s">
        <v>159</v>
      </c>
      <c r="G5401" t="s">
        <v>160</v>
      </c>
    </row>
    <row r="5402" spans="1:9" x14ac:dyDescent="0.25">
      <c r="A5402" t="s">
        <v>0</v>
      </c>
    </row>
    <row r="5403" spans="1:9" x14ac:dyDescent="0.25">
      <c r="C5403" t="s">
        <v>6993</v>
      </c>
    </row>
    <row r="5404" spans="1:9" x14ac:dyDescent="0.25">
      <c r="A5404" t="s">
        <v>2</v>
      </c>
      <c r="B5404" t="s">
        <v>3</v>
      </c>
    </row>
    <row r="5405" spans="1:9" x14ac:dyDescent="0.25">
      <c r="A5405" t="s">
        <v>4</v>
      </c>
      <c r="B5405" t="s">
        <v>5</v>
      </c>
    </row>
    <row r="5406" spans="1:9" x14ac:dyDescent="0.25">
      <c r="A5406" t="s">
        <v>6</v>
      </c>
      <c r="B5406" t="s">
        <v>7</v>
      </c>
    </row>
    <row r="5407" spans="1:9" x14ac:dyDescent="0.25">
      <c r="A5407" t="s">
        <v>8</v>
      </c>
      <c r="B5407" t="s">
        <v>9</v>
      </c>
    </row>
    <row r="5408" spans="1:9" x14ac:dyDescent="0.25">
      <c r="A5408" t="s">
        <v>10</v>
      </c>
      <c r="B5408" t="s">
        <v>11</v>
      </c>
      <c r="C5408" t="s">
        <v>12</v>
      </c>
    </row>
    <row r="5409" spans="1:9" x14ac:dyDescent="0.25">
      <c r="A5409" t="s">
        <v>13</v>
      </c>
      <c r="B5409" t="s">
        <v>14</v>
      </c>
      <c r="C5409" t="s">
        <v>15</v>
      </c>
      <c r="D5409" t="s">
        <v>16</v>
      </c>
      <c r="E5409" t="s">
        <v>17</v>
      </c>
      <c r="F5409" t="s">
        <v>18</v>
      </c>
      <c r="G5409" t="s">
        <v>19</v>
      </c>
      <c r="H5409" t="s">
        <v>18</v>
      </c>
      <c r="I5409" t="s">
        <v>20</v>
      </c>
    </row>
    <row r="5410" spans="1:9" x14ac:dyDescent="0.25">
      <c r="A5410" t="s">
        <v>21</v>
      </c>
      <c r="B5410" t="s">
        <v>22</v>
      </c>
      <c r="C5410" t="s">
        <v>23</v>
      </c>
      <c r="D5410" t="s">
        <v>24</v>
      </c>
      <c r="E5410" t="s">
        <v>25</v>
      </c>
      <c r="F5410" t="s">
        <v>26</v>
      </c>
      <c r="G5410" t="s">
        <v>27</v>
      </c>
      <c r="H5410" t="s">
        <v>28</v>
      </c>
      <c r="I5410" t="s">
        <v>29</v>
      </c>
    </row>
    <row r="5411" spans="1:9" x14ac:dyDescent="0.25">
      <c r="A5411" t="s">
        <v>13</v>
      </c>
      <c r="B5411" t="s">
        <v>14</v>
      </c>
      <c r="C5411" t="s">
        <v>15</v>
      </c>
      <c r="D5411" t="s">
        <v>16</v>
      </c>
      <c r="E5411" t="s">
        <v>17</v>
      </c>
      <c r="F5411" t="s">
        <v>18</v>
      </c>
      <c r="G5411" t="s">
        <v>19</v>
      </c>
      <c r="H5411" t="s">
        <v>18</v>
      </c>
      <c r="I5411" t="s">
        <v>20</v>
      </c>
    </row>
    <row r="5412" spans="1:9" x14ac:dyDescent="0.25">
      <c r="A5412">
        <v>4090</v>
      </c>
      <c r="B5412" t="s">
        <v>6994</v>
      </c>
      <c r="C5412" t="s">
        <v>155</v>
      </c>
      <c r="D5412" t="s">
        <v>80</v>
      </c>
      <c r="E5412">
        <v>1</v>
      </c>
      <c r="F5412" s="1">
        <v>5411.8</v>
      </c>
      <c r="H5412" t="s">
        <v>6901</v>
      </c>
      <c r="I5412" t="s">
        <v>6988</v>
      </c>
    </row>
    <row r="5413" spans="1:9" x14ac:dyDescent="0.25">
      <c r="A5413">
        <v>6755</v>
      </c>
      <c r="B5413" t="s">
        <v>6995</v>
      </c>
      <c r="C5413" t="s">
        <v>155</v>
      </c>
      <c r="D5413" t="s">
        <v>315</v>
      </c>
      <c r="E5413">
        <v>1</v>
      </c>
      <c r="F5413" s="1">
        <v>73278</v>
      </c>
      <c r="G5413">
        <v>10267</v>
      </c>
      <c r="H5413" t="s">
        <v>6996</v>
      </c>
      <c r="I5413" t="s">
        <v>6997</v>
      </c>
    </row>
    <row r="5414" spans="1:9" x14ac:dyDescent="0.25">
      <c r="A5414">
        <v>7307</v>
      </c>
      <c r="B5414" t="s">
        <v>6998</v>
      </c>
      <c r="C5414" t="s">
        <v>155</v>
      </c>
      <c r="D5414" t="s">
        <v>369</v>
      </c>
      <c r="E5414">
        <v>1</v>
      </c>
      <c r="F5414" s="1">
        <v>130050</v>
      </c>
      <c r="I5414" t="s">
        <v>6999</v>
      </c>
    </row>
    <row r="5415" spans="1:9" x14ac:dyDescent="0.25">
      <c r="A5415">
        <v>7322</v>
      </c>
      <c r="B5415" t="s">
        <v>7000</v>
      </c>
      <c r="C5415" t="s">
        <v>155</v>
      </c>
      <c r="D5415" t="s">
        <v>369</v>
      </c>
      <c r="E5415">
        <v>1</v>
      </c>
      <c r="F5415" s="1">
        <v>115143</v>
      </c>
      <c r="I5415" t="s">
        <v>7001</v>
      </c>
    </row>
    <row r="5416" spans="1:9" x14ac:dyDescent="0.25">
      <c r="A5416">
        <v>10278</v>
      </c>
      <c r="B5416" t="s">
        <v>7002</v>
      </c>
      <c r="C5416" t="s">
        <v>7003</v>
      </c>
      <c r="D5416" t="s">
        <v>144</v>
      </c>
      <c r="E5416">
        <v>1</v>
      </c>
      <c r="F5416" s="1">
        <v>99900</v>
      </c>
      <c r="G5416">
        <v>15810</v>
      </c>
      <c r="H5416" t="s">
        <v>7004</v>
      </c>
      <c r="I5416" t="s">
        <v>135</v>
      </c>
    </row>
    <row r="5417" spans="1:9" x14ac:dyDescent="0.25">
      <c r="A5417">
        <v>8870</v>
      </c>
      <c r="B5417" t="s">
        <v>7005</v>
      </c>
      <c r="C5417" t="s">
        <v>7006</v>
      </c>
      <c r="D5417" t="s">
        <v>315</v>
      </c>
      <c r="E5417">
        <v>1</v>
      </c>
      <c r="F5417" s="1">
        <v>192550</v>
      </c>
      <c r="G5417">
        <v>12829</v>
      </c>
      <c r="H5417" t="s">
        <v>7007</v>
      </c>
      <c r="I5417" t="s">
        <v>7008</v>
      </c>
    </row>
    <row r="5418" spans="1:9" x14ac:dyDescent="0.25">
      <c r="A5418">
        <v>4112</v>
      </c>
      <c r="B5418" t="s">
        <v>7009</v>
      </c>
      <c r="C5418" t="s">
        <v>1242</v>
      </c>
      <c r="D5418" t="s">
        <v>80</v>
      </c>
      <c r="E5418">
        <v>1</v>
      </c>
      <c r="F5418">
        <v>500</v>
      </c>
      <c r="H5418" t="s">
        <v>6901</v>
      </c>
      <c r="I5418" t="s">
        <v>7010</v>
      </c>
    </row>
    <row r="5419" spans="1:9" x14ac:dyDescent="0.25">
      <c r="A5419">
        <v>4113</v>
      </c>
      <c r="B5419" t="s">
        <v>7011</v>
      </c>
      <c r="C5419" t="s">
        <v>1242</v>
      </c>
      <c r="D5419" t="s">
        <v>80</v>
      </c>
      <c r="E5419">
        <v>1</v>
      </c>
      <c r="F5419" s="1">
        <v>100800</v>
      </c>
      <c r="H5419" t="s">
        <v>6901</v>
      </c>
      <c r="I5419">
        <v>1</v>
      </c>
    </row>
    <row r="5420" spans="1:9" x14ac:dyDescent="0.25">
      <c r="A5420">
        <v>4114</v>
      </c>
      <c r="B5420" t="s">
        <v>7012</v>
      </c>
      <c r="C5420" t="s">
        <v>1242</v>
      </c>
      <c r="D5420" t="s">
        <v>80</v>
      </c>
      <c r="E5420">
        <v>1</v>
      </c>
      <c r="F5420" s="1">
        <v>8000</v>
      </c>
      <c r="H5420" t="s">
        <v>6901</v>
      </c>
      <c r="I5420">
        <v>1</v>
      </c>
    </row>
    <row r="5421" spans="1:9" x14ac:dyDescent="0.25">
      <c r="A5421">
        <v>4114</v>
      </c>
      <c r="B5421" t="s">
        <v>7013</v>
      </c>
      <c r="C5421" t="s">
        <v>1242</v>
      </c>
      <c r="D5421" t="s">
        <v>80</v>
      </c>
      <c r="E5421">
        <v>1</v>
      </c>
      <c r="F5421" s="1">
        <v>8000</v>
      </c>
      <c r="H5421" t="s">
        <v>6901</v>
      </c>
      <c r="I5421">
        <v>1</v>
      </c>
    </row>
    <row r="5422" spans="1:9" x14ac:dyDescent="0.25">
      <c r="A5422">
        <v>4115</v>
      </c>
      <c r="B5422" t="s">
        <v>7014</v>
      </c>
      <c r="C5422" t="s">
        <v>1242</v>
      </c>
      <c r="D5422" t="s">
        <v>80</v>
      </c>
      <c r="E5422">
        <v>1</v>
      </c>
      <c r="F5422" s="1">
        <v>15300</v>
      </c>
      <c r="H5422" t="s">
        <v>6901</v>
      </c>
      <c r="I5422">
        <v>1</v>
      </c>
    </row>
    <row r="5423" spans="1:9" x14ac:dyDescent="0.25">
      <c r="A5423">
        <v>4116</v>
      </c>
      <c r="B5423" t="s">
        <v>7015</v>
      </c>
      <c r="C5423" t="s">
        <v>1242</v>
      </c>
      <c r="D5423" t="s">
        <v>80</v>
      </c>
      <c r="E5423">
        <v>1</v>
      </c>
      <c r="F5423" s="1">
        <v>249218</v>
      </c>
      <c r="H5423" t="s">
        <v>6901</v>
      </c>
      <c r="I5423" t="s">
        <v>7016</v>
      </c>
    </row>
    <row r="5424" spans="1:9" x14ac:dyDescent="0.25">
      <c r="A5424">
        <v>4153</v>
      </c>
      <c r="B5424" t="s">
        <v>7017</v>
      </c>
      <c r="C5424" t="s">
        <v>1242</v>
      </c>
      <c r="D5424" t="s">
        <v>80</v>
      </c>
      <c r="E5424">
        <v>1</v>
      </c>
      <c r="F5424" s="1">
        <v>10026</v>
      </c>
      <c r="H5424" t="s">
        <v>6901</v>
      </c>
      <c r="I5424" t="s">
        <v>7018</v>
      </c>
    </row>
    <row r="5425" spans="1:9" x14ac:dyDescent="0.25">
      <c r="A5425">
        <v>4158</v>
      </c>
      <c r="B5425" t="s">
        <v>7019</v>
      </c>
      <c r="C5425" t="s">
        <v>6106</v>
      </c>
      <c r="D5425" t="s">
        <v>80</v>
      </c>
      <c r="E5425">
        <v>1</v>
      </c>
      <c r="F5425" s="1">
        <v>134400</v>
      </c>
      <c r="H5425" t="s">
        <v>6901</v>
      </c>
      <c r="I5425" t="s">
        <v>7020</v>
      </c>
    </row>
    <row r="5426" spans="1:9" x14ac:dyDescent="0.25">
      <c r="A5426">
        <v>4149</v>
      </c>
      <c r="B5426" t="s">
        <v>7021</v>
      </c>
      <c r="C5426" t="s">
        <v>264</v>
      </c>
      <c r="D5426" t="s">
        <v>80</v>
      </c>
      <c r="E5426">
        <v>1</v>
      </c>
      <c r="F5426" s="1">
        <v>57385</v>
      </c>
      <c r="H5426" t="s">
        <v>6901</v>
      </c>
      <c r="I5426">
        <v>2</v>
      </c>
    </row>
    <row r="5427" spans="1:9" x14ac:dyDescent="0.25">
      <c r="A5427">
        <v>4150</v>
      </c>
      <c r="B5427" t="s">
        <v>7022</v>
      </c>
      <c r="C5427" t="s">
        <v>264</v>
      </c>
      <c r="D5427" t="s">
        <v>80</v>
      </c>
      <c r="E5427">
        <v>1</v>
      </c>
      <c r="F5427" s="1">
        <v>851200</v>
      </c>
      <c r="H5427" t="s">
        <v>6901</v>
      </c>
      <c r="I5427">
        <v>2</v>
      </c>
    </row>
    <row r="5428" spans="1:9" x14ac:dyDescent="0.25">
      <c r="A5428">
        <v>4150</v>
      </c>
      <c r="B5428" t="s">
        <v>7023</v>
      </c>
      <c r="C5428" t="s">
        <v>264</v>
      </c>
      <c r="D5428" t="s">
        <v>80</v>
      </c>
      <c r="E5428">
        <v>1</v>
      </c>
      <c r="F5428" s="1">
        <v>851200</v>
      </c>
      <c r="H5428" t="s">
        <v>6901</v>
      </c>
      <c r="I5428">
        <v>2</v>
      </c>
    </row>
    <row r="5429" spans="1:9" x14ac:dyDescent="0.25">
      <c r="A5429">
        <v>153</v>
      </c>
      <c r="B5429" t="s">
        <v>7024</v>
      </c>
      <c r="C5429" t="s">
        <v>7025</v>
      </c>
      <c r="D5429" t="s">
        <v>6557</v>
      </c>
      <c r="E5429">
        <v>1</v>
      </c>
      <c r="F5429" s="1">
        <v>1580320</v>
      </c>
      <c r="G5429">
        <v>8613</v>
      </c>
      <c r="I5429" t="s">
        <v>7026</v>
      </c>
    </row>
    <row r="5430" spans="1:9" x14ac:dyDescent="0.25">
      <c r="A5430">
        <v>4193</v>
      </c>
      <c r="B5430" t="s">
        <v>7027</v>
      </c>
      <c r="C5430" t="s">
        <v>7025</v>
      </c>
      <c r="D5430" t="s">
        <v>80</v>
      </c>
      <c r="E5430">
        <v>1</v>
      </c>
      <c r="F5430" s="1">
        <v>1580320</v>
      </c>
      <c r="H5430" t="s">
        <v>6901</v>
      </c>
      <c r="I5430">
        <v>5</v>
      </c>
    </row>
    <row r="5431" spans="1:9" x14ac:dyDescent="0.25">
      <c r="A5431">
        <v>6749</v>
      </c>
      <c r="B5431" t="s">
        <v>7028</v>
      </c>
      <c r="C5431" t="s">
        <v>7029</v>
      </c>
      <c r="D5431" t="s">
        <v>144</v>
      </c>
      <c r="E5431">
        <v>1</v>
      </c>
      <c r="F5431" s="1">
        <v>117660</v>
      </c>
      <c r="G5431">
        <v>10254</v>
      </c>
      <c r="H5431" t="s">
        <v>7030</v>
      </c>
      <c r="I5431" t="s">
        <v>7031</v>
      </c>
    </row>
    <row r="5432" spans="1:9" x14ac:dyDescent="0.25">
      <c r="A5432">
        <v>4192</v>
      </c>
      <c r="B5432" t="s">
        <v>7032</v>
      </c>
      <c r="C5432" t="s">
        <v>7033</v>
      </c>
      <c r="D5432" t="s">
        <v>80</v>
      </c>
      <c r="E5432">
        <v>1</v>
      </c>
      <c r="F5432" s="1">
        <v>576800</v>
      </c>
      <c r="H5432" t="s">
        <v>6901</v>
      </c>
      <c r="I5432">
        <v>5</v>
      </c>
    </row>
    <row r="5433" spans="1:9" x14ac:dyDescent="0.25">
      <c r="A5433">
        <v>1589</v>
      </c>
      <c r="B5433" t="s">
        <v>7034</v>
      </c>
      <c r="C5433" t="s">
        <v>5398</v>
      </c>
      <c r="D5433" t="s">
        <v>951</v>
      </c>
      <c r="E5433">
        <v>1</v>
      </c>
      <c r="F5433" s="1">
        <v>13560</v>
      </c>
      <c r="G5433">
        <v>11485</v>
      </c>
      <c r="I5433" t="s">
        <v>2520</v>
      </c>
    </row>
    <row r="5434" spans="1:9" x14ac:dyDescent="0.25">
      <c r="A5434">
        <v>1589</v>
      </c>
      <c r="B5434" t="s">
        <v>7035</v>
      </c>
      <c r="C5434" t="s">
        <v>5398</v>
      </c>
      <c r="D5434" t="s">
        <v>951</v>
      </c>
      <c r="E5434">
        <v>1</v>
      </c>
      <c r="F5434" s="1">
        <v>13560</v>
      </c>
      <c r="G5434">
        <v>11485</v>
      </c>
      <c r="I5434" t="s">
        <v>2520</v>
      </c>
    </row>
    <row r="5435" spans="1:9" x14ac:dyDescent="0.25">
      <c r="A5435">
        <v>154</v>
      </c>
      <c r="B5435" t="s">
        <v>7036</v>
      </c>
      <c r="C5435" t="s">
        <v>268</v>
      </c>
      <c r="D5435" t="s">
        <v>2114</v>
      </c>
      <c r="E5435">
        <v>1</v>
      </c>
      <c r="F5435" s="1">
        <v>82300</v>
      </c>
      <c r="G5435">
        <v>8628</v>
      </c>
      <c r="I5435" t="s">
        <v>5414</v>
      </c>
    </row>
    <row r="5436" spans="1:9" x14ac:dyDescent="0.25">
      <c r="A5436">
        <v>7317</v>
      </c>
      <c r="B5436" t="s">
        <v>7037</v>
      </c>
      <c r="C5436" t="s">
        <v>268</v>
      </c>
      <c r="D5436" t="s">
        <v>369</v>
      </c>
      <c r="E5436">
        <v>1</v>
      </c>
      <c r="F5436" s="1">
        <v>2737056</v>
      </c>
    </row>
    <row r="5437" spans="1:9" x14ac:dyDescent="0.25">
      <c r="A5437">
        <v>7316</v>
      </c>
      <c r="B5437" t="s">
        <v>7038</v>
      </c>
      <c r="C5437" t="s">
        <v>7039</v>
      </c>
      <c r="D5437" t="s">
        <v>369</v>
      </c>
      <c r="E5437">
        <v>1</v>
      </c>
      <c r="F5437" s="1">
        <v>27500</v>
      </c>
    </row>
    <row r="5438" spans="1:9" x14ac:dyDescent="0.25">
      <c r="A5438">
        <v>4091</v>
      </c>
      <c r="B5438" t="s">
        <v>7040</v>
      </c>
      <c r="C5438" t="s">
        <v>1583</v>
      </c>
      <c r="D5438" t="s">
        <v>80</v>
      </c>
      <c r="E5438">
        <v>1</v>
      </c>
      <c r="F5438">
        <v>500</v>
      </c>
      <c r="H5438" t="s">
        <v>6901</v>
      </c>
      <c r="I5438">
        <v>1</v>
      </c>
    </row>
    <row r="5439" spans="1:9" x14ac:dyDescent="0.25">
      <c r="A5439">
        <v>4091</v>
      </c>
      <c r="B5439" t="s">
        <v>7041</v>
      </c>
      <c r="C5439" t="s">
        <v>1583</v>
      </c>
      <c r="D5439" t="s">
        <v>80</v>
      </c>
      <c r="E5439">
        <v>1</v>
      </c>
      <c r="F5439">
        <v>500</v>
      </c>
      <c r="H5439" t="s">
        <v>6901</v>
      </c>
      <c r="I5439">
        <v>1</v>
      </c>
    </row>
    <row r="5440" spans="1:9" x14ac:dyDescent="0.25">
      <c r="A5440">
        <v>4091</v>
      </c>
      <c r="B5440" t="s">
        <v>7042</v>
      </c>
      <c r="C5440" t="s">
        <v>1583</v>
      </c>
      <c r="D5440" t="s">
        <v>80</v>
      </c>
      <c r="E5440">
        <v>1</v>
      </c>
      <c r="F5440">
        <v>500</v>
      </c>
      <c r="H5440" t="s">
        <v>6901</v>
      </c>
      <c r="I5440">
        <v>1</v>
      </c>
    </row>
    <row r="5441" spans="1:9" x14ac:dyDescent="0.25">
      <c r="A5441">
        <v>4092</v>
      </c>
      <c r="B5441" t="s">
        <v>7043</v>
      </c>
      <c r="C5441" t="s">
        <v>1583</v>
      </c>
      <c r="D5441" t="s">
        <v>80</v>
      </c>
      <c r="E5441">
        <v>1</v>
      </c>
      <c r="F5441" s="1">
        <v>1080</v>
      </c>
      <c r="H5441" t="s">
        <v>6901</v>
      </c>
      <c r="I5441">
        <v>1</v>
      </c>
    </row>
    <row r="5442" spans="1:9" x14ac:dyDescent="0.25">
      <c r="A5442">
        <v>4092</v>
      </c>
      <c r="B5442" t="s">
        <v>7044</v>
      </c>
      <c r="C5442" t="s">
        <v>1583</v>
      </c>
      <c r="D5442" t="s">
        <v>80</v>
      </c>
      <c r="E5442">
        <v>1</v>
      </c>
      <c r="F5442" s="1">
        <v>1080</v>
      </c>
      <c r="H5442" t="s">
        <v>6901</v>
      </c>
      <c r="I5442">
        <v>1</v>
      </c>
    </row>
    <row r="5443" spans="1:9" x14ac:dyDescent="0.25">
      <c r="A5443">
        <v>4092</v>
      </c>
      <c r="B5443" t="s">
        <v>7045</v>
      </c>
      <c r="C5443" t="s">
        <v>1583</v>
      </c>
      <c r="D5443" t="s">
        <v>80</v>
      </c>
      <c r="E5443">
        <v>1</v>
      </c>
      <c r="F5443" s="1">
        <v>1080</v>
      </c>
      <c r="H5443" t="s">
        <v>6901</v>
      </c>
      <c r="I5443">
        <v>1</v>
      </c>
    </row>
    <row r="5444" spans="1:9" x14ac:dyDescent="0.25">
      <c r="A5444">
        <v>4092</v>
      </c>
      <c r="B5444" t="s">
        <v>7046</v>
      </c>
      <c r="C5444" t="s">
        <v>1583</v>
      </c>
      <c r="D5444" t="s">
        <v>80</v>
      </c>
      <c r="E5444">
        <v>1</v>
      </c>
      <c r="F5444" s="1">
        <v>1080</v>
      </c>
      <c r="H5444" t="s">
        <v>6901</v>
      </c>
      <c r="I5444">
        <v>1</v>
      </c>
    </row>
    <row r="5445" spans="1:9" x14ac:dyDescent="0.25">
      <c r="A5445">
        <v>4092</v>
      </c>
      <c r="B5445" t="s">
        <v>7047</v>
      </c>
      <c r="C5445" t="s">
        <v>1583</v>
      </c>
      <c r="D5445" t="s">
        <v>80</v>
      </c>
      <c r="E5445">
        <v>1</v>
      </c>
      <c r="F5445" s="1">
        <v>1080</v>
      </c>
      <c r="H5445" t="s">
        <v>6901</v>
      </c>
      <c r="I5445">
        <v>1</v>
      </c>
    </row>
    <row r="5446" spans="1:9" x14ac:dyDescent="0.25">
      <c r="A5446">
        <v>4092</v>
      </c>
      <c r="B5446" t="s">
        <v>7048</v>
      </c>
      <c r="C5446" t="s">
        <v>1583</v>
      </c>
      <c r="D5446" t="s">
        <v>80</v>
      </c>
      <c r="E5446">
        <v>1</v>
      </c>
      <c r="F5446" s="1">
        <v>1080</v>
      </c>
      <c r="H5446" t="s">
        <v>6901</v>
      </c>
      <c r="I5446">
        <v>1</v>
      </c>
    </row>
    <row r="5447" spans="1:9" x14ac:dyDescent="0.25">
      <c r="A5447">
        <v>8314</v>
      </c>
      <c r="B5447" t="s">
        <v>7049</v>
      </c>
      <c r="C5447" t="s">
        <v>2023</v>
      </c>
      <c r="D5447" t="s">
        <v>7050</v>
      </c>
      <c r="E5447">
        <v>1</v>
      </c>
      <c r="F5447" s="1">
        <v>30000</v>
      </c>
      <c r="G5447">
        <v>10435</v>
      </c>
      <c r="H5447" t="s">
        <v>7051</v>
      </c>
      <c r="I5447" t="s">
        <v>7052</v>
      </c>
    </row>
    <row r="5448" spans="1:9" x14ac:dyDescent="0.25">
      <c r="A5448">
        <v>9969</v>
      </c>
      <c r="B5448" t="s">
        <v>7053</v>
      </c>
      <c r="C5448" t="s">
        <v>7054</v>
      </c>
      <c r="D5448" t="s">
        <v>144</v>
      </c>
      <c r="E5448">
        <v>1</v>
      </c>
      <c r="F5448" s="1">
        <v>58752</v>
      </c>
      <c r="G5448">
        <v>15803</v>
      </c>
      <c r="H5448" t="s">
        <v>7055</v>
      </c>
      <c r="I5448" t="s">
        <v>135</v>
      </c>
    </row>
    <row r="5449" spans="1:9" x14ac:dyDescent="0.25">
      <c r="A5449">
        <v>9969</v>
      </c>
      <c r="B5449" t="s">
        <v>7056</v>
      </c>
      <c r="C5449" t="s">
        <v>7054</v>
      </c>
      <c r="D5449" t="s">
        <v>144</v>
      </c>
      <c r="E5449">
        <v>1</v>
      </c>
      <c r="F5449" s="1">
        <v>58752</v>
      </c>
      <c r="G5449">
        <v>15803</v>
      </c>
      <c r="I5449" t="s">
        <v>135</v>
      </c>
    </row>
    <row r="5450" spans="1:9" x14ac:dyDescent="0.25">
      <c r="A5450">
        <v>9969</v>
      </c>
      <c r="B5450" t="s">
        <v>7057</v>
      </c>
      <c r="C5450" t="s">
        <v>7054</v>
      </c>
      <c r="D5450" t="s">
        <v>144</v>
      </c>
      <c r="E5450">
        <v>1</v>
      </c>
      <c r="F5450" s="1">
        <v>58752</v>
      </c>
      <c r="G5450">
        <v>15803</v>
      </c>
      <c r="I5450" t="s">
        <v>135</v>
      </c>
    </row>
    <row r="5451" spans="1:9" x14ac:dyDescent="0.25">
      <c r="A5451">
        <v>9969</v>
      </c>
      <c r="B5451" t="s">
        <v>7058</v>
      </c>
      <c r="C5451" t="s">
        <v>7054</v>
      </c>
      <c r="D5451" t="s">
        <v>144</v>
      </c>
      <c r="E5451">
        <v>1</v>
      </c>
      <c r="F5451" s="1">
        <v>58752</v>
      </c>
      <c r="G5451">
        <v>15803</v>
      </c>
      <c r="H5451" t="s">
        <v>7059</v>
      </c>
      <c r="I5451" t="s">
        <v>135</v>
      </c>
    </row>
    <row r="5452" spans="1:9" x14ac:dyDescent="0.25">
      <c r="A5452">
        <v>9971</v>
      </c>
      <c r="B5452" t="s">
        <v>7060</v>
      </c>
      <c r="C5452" t="s">
        <v>7061</v>
      </c>
      <c r="D5452" t="s">
        <v>144</v>
      </c>
      <c r="E5452">
        <v>1</v>
      </c>
      <c r="F5452" s="1">
        <v>55080</v>
      </c>
      <c r="G5452">
        <v>15803</v>
      </c>
      <c r="H5452" t="s">
        <v>7062</v>
      </c>
      <c r="I5452" t="s">
        <v>135</v>
      </c>
    </row>
    <row r="5453" spans="1:9" x14ac:dyDescent="0.25">
      <c r="A5453">
        <v>9489</v>
      </c>
      <c r="B5453" t="s">
        <v>7063</v>
      </c>
      <c r="C5453" t="s">
        <v>7064</v>
      </c>
      <c r="D5453" t="s">
        <v>1072</v>
      </c>
      <c r="E5453">
        <v>1</v>
      </c>
      <c r="F5453" s="1">
        <v>6350000</v>
      </c>
      <c r="G5453">
        <v>12841</v>
      </c>
      <c r="H5453" t="s">
        <v>7065</v>
      </c>
      <c r="I5453" t="s">
        <v>462</v>
      </c>
    </row>
    <row r="5454" spans="1:9" x14ac:dyDescent="0.25">
      <c r="A5454">
        <v>7439</v>
      </c>
      <c r="B5454" t="s">
        <v>7066</v>
      </c>
      <c r="C5454" t="s">
        <v>275</v>
      </c>
      <c r="D5454" t="s">
        <v>315</v>
      </c>
      <c r="E5454">
        <v>1</v>
      </c>
      <c r="F5454" s="1">
        <v>118200</v>
      </c>
      <c r="G5454">
        <v>10282</v>
      </c>
      <c r="H5454" t="s">
        <v>7067</v>
      </c>
    </row>
    <row r="5455" spans="1:9" x14ac:dyDescent="0.25">
      <c r="A5455">
        <v>9911</v>
      </c>
      <c r="B5455" t="s">
        <v>7068</v>
      </c>
      <c r="C5455" t="s">
        <v>275</v>
      </c>
      <c r="D5455" t="s">
        <v>121</v>
      </c>
      <c r="E5455">
        <v>1</v>
      </c>
      <c r="F5455" s="1">
        <v>626000</v>
      </c>
      <c r="G5455">
        <v>15807</v>
      </c>
      <c r="H5455" t="s">
        <v>7069</v>
      </c>
      <c r="I5455" t="s">
        <v>135</v>
      </c>
    </row>
    <row r="5456" spans="1:9" x14ac:dyDescent="0.25">
      <c r="A5456">
        <v>10788</v>
      </c>
      <c r="B5456" t="s">
        <v>7070</v>
      </c>
      <c r="C5456" t="s">
        <v>275</v>
      </c>
      <c r="D5456" t="s">
        <v>565</v>
      </c>
      <c r="E5456">
        <v>1</v>
      </c>
      <c r="F5456" s="1">
        <v>435294</v>
      </c>
      <c r="G5456">
        <v>15824</v>
      </c>
      <c r="H5456" t="s">
        <v>7071</v>
      </c>
      <c r="I5456" t="s">
        <v>434</v>
      </c>
    </row>
    <row r="5457" spans="1:9" x14ac:dyDescent="0.25">
      <c r="A5457">
        <v>4151</v>
      </c>
      <c r="B5457" t="s">
        <v>7072</v>
      </c>
      <c r="C5457" t="s">
        <v>611</v>
      </c>
      <c r="D5457" t="s">
        <v>80</v>
      </c>
      <c r="E5457">
        <v>1</v>
      </c>
      <c r="F5457" s="1">
        <v>201236</v>
      </c>
      <c r="H5457" t="s">
        <v>6901</v>
      </c>
      <c r="I5457" t="s">
        <v>7073</v>
      </c>
    </row>
    <row r="5458" spans="1:9" x14ac:dyDescent="0.25">
      <c r="A5458">
        <v>4152</v>
      </c>
      <c r="B5458" t="s">
        <v>7074</v>
      </c>
      <c r="C5458" t="s">
        <v>611</v>
      </c>
      <c r="D5458" t="s">
        <v>80</v>
      </c>
      <c r="E5458">
        <v>1</v>
      </c>
      <c r="F5458" s="1">
        <v>31599.93</v>
      </c>
      <c r="H5458" t="s">
        <v>6901</v>
      </c>
      <c r="I5458" t="s">
        <v>7075</v>
      </c>
    </row>
    <row r="5459" spans="1:9" x14ac:dyDescent="0.25">
      <c r="F5459" t="s">
        <v>158</v>
      </c>
    </row>
    <row r="5460" spans="1:9" x14ac:dyDescent="0.25">
      <c r="F5460" s="1">
        <v>395153894.68000001</v>
      </c>
    </row>
    <row r="5461" spans="1:9" x14ac:dyDescent="0.25">
      <c r="F5461" t="s">
        <v>159</v>
      </c>
      <c r="G5461" t="s">
        <v>160</v>
      </c>
    </row>
    <row r="5462" spans="1:9" x14ac:dyDescent="0.25">
      <c r="A5462" t="s">
        <v>0</v>
      </c>
    </row>
    <row r="5463" spans="1:9" x14ac:dyDescent="0.25">
      <c r="C5463" t="s">
        <v>7076</v>
      </c>
    </row>
    <row r="5464" spans="1:9" x14ac:dyDescent="0.25">
      <c r="A5464" t="s">
        <v>2</v>
      </c>
      <c r="B5464" t="s">
        <v>3</v>
      </c>
    </row>
    <row r="5465" spans="1:9" x14ac:dyDescent="0.25">
      <c r="A5465" t="s">
        <v>4</v>
      </c>
      <c r="B5465" t="s">
        <v>5</v>
      </c>
    </row>
    <row r="5466" spans="1:9" x14ac:dyDescent="0.25">
      <c r="A5466" t="s">
        <v>6</v>
      </c>
      <c r="B5466" t="s">
        <v>7</v>
      </c>
    </row>
    <row r="5467" spans="1:9" x14ac:dyDescent="0.25">
      <c r="A5467" t="s">
        <v>8</v>
      </c>
      <c r="B5467" t="s">
        <v>9</v>
      </c>
    </row>
    <row r="5468" spans="1:9" x14ac:dyDescent="0.25">
      <c r="A5468" t="s">
        <v>10</v>
      </c>
      <c r="B5468" t="s">
        <v>11</v>
      </c>
      <c r="C5468" t="s">
        <v>12</v>
      </c>
    </row>
    <row r="5469" spans="1:9" x14ac:dyDescent="0.25">
      <c r="A5469" t="s">
        <v>13</v>
      </c>
      <c r="B5469" t="s">
        <v>14</v>
      </c>
      <c r="C5469" t="s">
        <v>15</v>
      </c>
      <c r="D5469" t="s">
        <v>16</v>
      </c>
      <c r="E5469" t="s">
        <v>17</v>
      </c>
      <c r="F5469" t="s">
        <v>18</v>
      </c>
      <c r="G5469" t="s">
        <v>19</v>
      </c>
      <c r="H5469" t="s">
        <v>18</v>
      </c>
      <c r="I5469" t="s">
        <v>20</v>
      </c>
    </row>
    <row r="5470" spans="1:9" x14ac:dyDescent="0.25">
      <c r="A5470" t="s">
        <v>21</v>
      </c>
      <c r="B5470" t="s">
        <v>22</v>
      </c>
      <c r="C5470" t="s">
        <v>23</v>
      </c>
      <c r="D5470" t="s">
        <v>24</v>
      </c>
      <c r="E5470" t="s">
        <v>25</v>
      </c>
      <c r="F5470" t="s">
        <v>26</v>
      </c>
      <c r="G5470" t="s">
        <v>27</v>
      </c>
      <c r="H5470" t="s">
        <v>28</v>
      </c>
      <c r="I5470" t="s">
        <v>29</v>
      </c>
    </row>
    <row r="5471" spans="1:9" x14ac:dyDescent="0.25">
      <c r="A5471" t="s">
        <v>13</v>
      </c>
      <c r="B5471" t="s">
        <v>14</v>
      </c>
      <c r="C5471" t="s">
        <v>15</v>
      </c>
      <c r="D5471" t="s">
        <v>16</v>
      </c>
      <c r="E5471" t="s">
        <v>17</v>
      </c>
      <c r="F5471" t="s">
        <v>18</v>
      </c>
      <c r="G5471" t="s">
        <v>19</v>
      </c>
      <c r="H5471" t="s">
        <v>18</v>
      </c>
      <c r="I5471" t="s">
        <v>20</v>
      </c>
    </row>
    <row r="5472" spans="1:9" x14ac:dyDescent="0.25">
      <c r="A5472">
        <v>10627</v>
      </c>
      <c r="B5472" t="s">
        <v>7077</v>
      </c>
      <c r="C5472" t="s">
        <v>611</v>
      </c>
      <c r="D5472" t="s">
        <v>138</v>
      </c>
      <c r="E5472">
        <v>1</v>
      </c>
      <c r="F5472" s="1">
        <v>145000</v>
      </c>
      <c r="G5472">
        <v>15821</v>
      </c>
      <c r="H5472" t="s">
        <v>7078</v>
      </c>
      <c r="I5472" t="s">
        <v>434</v>
      </c>
    </row>
    <row r="5473" spans="1:9" x14ac:dyDescent="0.25">
      <c r="A5473">
        <v>4179</v>
      </c>
      <c r="B5473" t="s">
        <v>7079</v>
      </c>
      <c r="C5473" t="s">
        <v>5475</v>
      </c>
      <c r="D5473" t="s">
        <v>80</v>
      </c>
      <c r="E5473">
        <v>1</v>
      </c>
      <c r="F5473" s="1">
        <v>9236.7999999999993</v>
      </c>
      <c r="H5473" t="s">
        <v>6901</v>
      </c>
      <c r="I5473">
        <v>5</v>
      </c>
    </row>
    <row r="5474" spans="1:9" x14ac:dyDescent="0.25">
      <c r="A5474">
        <v>9970</v>
      </c>
      <c r="B5474" t="s">
        <v>7080</v>
      </c>
      <c r="C5474" t="s">
        <v>6187</v>
      </c>
      <c r="D5474" t="s">
        <v>144</v>
      </c>
      <c r="E5474">
        <v>1</v>
      </c>
      <c r="F5474" s="1">
        <v>34020</v>
      </c>
      <c r="G5474">
        <v>15803</v>
      </c>
      <c r="H5474" t="s">
        <v>7081</v>
      </c>
      <c r="I5474" t="s">
        <v>135</v>
      </c>
    </row>
    <row r="5475" spans="1:9" x14ac:dyDescent="0.25">
      <c r="A5475">
        <v>9970</v>
      </c>
      <c r="B5475" t="s">
        <v>7082</v>
      </c>
      <c r="C5475" t="s">
        <v>6187</v>
      </c>
      <c r="D5475" t="s">
        <v>144</v>
      </c>
      <c r="E5475">
        <v>1</v>
      </c>
      <c r="F5475" s="1">
        <v>34020</v>
      </c>
      <c r="G5475">
        <v>15803</v>
      </c>
      <c r="H5475" t="s">
        <v>7083</v>
      </c>
      <c r="I5475" t="s">
        <v>135</v>
      </c>
    </row>
    <row r="5476" spans="1:9" x14ac:dyDescent="0.25">
      <c r="A5476">
        <v>9972</v>
      </c>
      <c r="B5476" t="s">
        <v>7084</v>
      </c>
      <c r="C5476" t="s">
        <v>6187</v>
      </c>
      <c r="D5476" t="s">
        <v>144</v>
      </c>
      <c r="E5476">
        <v>1</v>
      </c>
      <c r="F5476" s="1">
        <v>34020</v>
      </c>
      <c r="G5476">
        <v>15803</v>
      </c>
      <c r="H5476" t="s">
        <v>7085</v>
      </c>
      <c r="I5476" t="s">
        <v>135</v>
      </c>
    </row>
    <row r="5477" spans="1:9" x14ac:dyDescent="0.25">
      <c r="A5477">
        <v>9973</v>
      </c>
      <c r="B5477" t="s">
        <v>7086</v>
      </c>
      <c r="C5477" t="s">
        <v>7087</v>
      </c>
      <c r="D5477" t="s">
        <v>144</v>
      </c>
      <c r="E5477">
        <v>1</v>
      </c>
      <c r="F5477" s="1">
        <v>102600</v>
      </c>
      <c r="G5477">
        <v>15803</v>
      </c>
      <c r="H5477" t="s">
        <v>7088</v>
      </c>
      <c r="I5477" t="s">
        <v>135</v>
      </c>
    </row>
    <row r="5478" spans="1:9" x14ac:dyDescent="0.25">
      <c r="A5478">
        <v>7314</v>
      </c>
      <c r="B5478" t="s">
        <v>7089</v>
      </c>
      <c r="C5478" t="s">
        <v>7090</v>
      </c>
      <c r="D5478" t="s">
        <v>369</v>
      </c>
      <c r="E5478">
        <v>1</v>
      </c>
      <c r="F5478" s="1">
        <v>7500</v>
      </c>
    </row>
    <row r="5479" spans="1:9" x14ac:dyDescent="0.25">
      <c r="A5479">
        <v>4182</v>
      </c>
      <c r="B5479" t="s">
        <v>7091</v>
      </c>
      <c r="C5479" t="s">
        <v>7092</v>
      </c>
      <c r="D5479" t="s">
        <v>80</v>
      </c>
      <c r="E5479">
        <v>1</v>
      </c>
      <c r="F5479" s="1">
        <v>6000</v>
      </c>
      <c r="H5479" t="s">
        <v>6901</v>
      </c>
      <c r="I5479">
        <v>5</v>
      </c>
    </row>
    <row r="5480" spans="1:9" x14ac:dyDescent="0.25">
      <c r="A5480">
        <v>4133</v>
      </c>
      <c r="B5480" t="s">
        <v>7093</v>
      </c>
      <c r="C5480" t="s">
        <v>2051</v>
      </c>
      <c r="D5480" t="s">
        <v>80</v>
      </c>
      <c r="E5480">
        <v>1</v>
      </c>
      <c r="F5480" s="1">
        <v>2097</v>
      </c>
      <c r="H5480" t="s">
        <v>6901</v>
      </c>
      <c r="I5480" t="s">
        <v>7094</v>
      </c>
    </row>
    <row r="5481" spans="1:9" x14ac:dyDescent="0.25">
      <c r="A5481">
        <v>4133</v>
      </c>
      <c r="B5481" t="s">
        <v>7095</v>
      </c>
      <c r="C5481" t="s">
        <v>2051</v>
      </c>
      <c r="D5481" t="s">
        <v>80</v>
      </c>
      <c r="E5481">
        <v>1</v>
      </c>
      <c r="F5481" s="1">
        <v>2097</v>
      </c>
      <c r="H5481" t="s">
        <v>6901</v>
      </c>
      <c r="I5481" t="s">
        <v>7094</v>
      </c>
    </row>
    <row r="5482" spans="1:9" x14ac:dyDescent="0.25">
      <c r="A5482">
        <v>4165</v>
      </c>
      <c r="B5482" t="s">
        <v>7096</v>
      </c>
      <c r="C5482" t="s">
        <v>2051</v>
      </c>
      <c r="D5482" t="s">
        <v>80</v>
      </c>
      <c r="E5482">
        <v>1</v>
      </c>
      <c r="F5482" s="1">
        <v>23564.799999999999</v>
      </c>
      <c r="H5482" t="s">
        <v>6901</v>
      </c>
      <c r="I5482">
        <v>4</v>
      </c>
    </row>
    <row r="5483" spans="1:9" x14ac:dyDescent="0.25">
      <c r="A5483">
        <v>4166</v>
      </c>
      <c r="B5483" t="s">
        <v>7097</v>
      </c>
      <c r="C5483" t="s">
        <v>2051</v>
      </c>
      <c r="D5483" t="s">
        <v>80</v>
      </c>
      <c r="E5483">
        <v>1</v>
      </c>
      <c r="F5483" s="1">
        <v>58912</v>
      </c>
      <c r="H5483" t="s">
        <v>6901</v>
      </c>
      <c r="I5483">
        <v>5</v>
      </c>
    </row>
    <row r="5484" spans="1:9" x14ac:dyDescent="0.25">
      <c r="A5484">
        <v>4167</v>
      </c>
      <c r="B5484" t="s">
        <v>7098</v>
      </c>
      <c r="C5484" t="s">
        <v>2051</v>
      </c>
      <c r="D5484" t="s">
        <v>80</v>
      </c>
      <c r="E5484">
        <v>1</v>
      </c>
      <c r="F5484" s="1">
        <v>57937</v>
      </c>
      <c r="H5484" t="s">
        <v>6901</v>
      </c>
      <c r="I5484">
        <v>5</v>
      </c>
    </row>
    <row r="5485" spans="1:9" x14ac:dyDescent="0.25">
      <c r="A5485">
        <v>7326</v>
      </c>
      <c r="B5485" t="s">
        <v>7099</v>
      </c>
      <c r="C5485" t="s">
        <v>2051</v>
      </c>
      <c r="D5485" t="s">
        <v>369</v>
      </c>
      <c r="E5485">
        <v>1</v>
      </c>
      <c r="F5485" s="1">
        <v>57942</v>
      </c>
      <c r="I5485">
        <v>3031473</v>
      </c>
    </row>
    <row r="5486" spans="1:9" x14ac:dyDescent="0.25">
      <c r="A5486">
        <v>1069</v>
      </c>
      <c r="B5486" t="s">
        <v>7100</v>
      </c>
      <c r="C5486" t="s">
        <v>626</v>
      </c>
      <c r="D5486" t="s">
        <v>121</v>
      </c>
      <c r="E5486">
        <v>1</v>
      </c>
      <c r="F5486" s="1">
        <v>330813.3</v>
      </c>
      <c r="G5486">
        <v>11396</v>
      </c>
      <c r="H5486" t="s">
        <v>7101</v>
      </c>
      <c r="I5486" t="s">
        <v>7102</v>
      </c>
    </row>
    <row r="5487" spans="1:9" x14ac:dyDescent="0.25">
      <c r="A5487">
        <v>9906</v>
      </c>
      <c r="B5487" t="s">
        <v>7103</v>
      </c>
      <c r="C5487" t="s">
        <v>626</v>
      </c>
      <c r="D5487" t="s">
        <v>144</v>
      </c>
      <c r="E5487">
        <v>1</v>
      </c>
      <c r="F5487" s="1">
        <v>396635</v>
      </c>
      <c r="G5487">
        <v>15806</v>
      </c>
      <c r="H5487" t="s">
        <v>7104</v>
      </c>
      <c r="I5487" t="s">
        <v>135</v>
      </c>
    </row>
    <row r="5488" spans="1:9" x14ac:dyDescent="0.25">
      <c r="A5488">
        <v>10281</v>
      </c>
      <c r="B5488" t="s">
        <v>7105</v>
      </c>
      <c r="C5488" t="s">
        <v>626</v>
      </c>
      <c r="D5488" t="s">
        <v>580</v>
      </c>
      <c r="E5488">
        <v>1</v>
      </c>
      <c r="F5488" s="1">
        <v>291600</v>
      </c>
      <c r="G5488">
        <v>15809</v>
      </c>
      <c r="H5488" t="s">
        <v>7106</v>
      </c>
      <c r="I5488" t="s">
        <v>135</v>
      </c>
    </row>
    <row r="5489" spans="1:9" x14ac:dyDescent="0.25">
      <c r="A5489">
        <v>9488</v>
      </c>
      <c r="B5489" t="s">
        <v>7107</v>
      </c>
      <c r="C5489" t="s">
        <v>6742</v>
      </c>
      <c r="D5489" t="s">
        <v>1072</v>
      </c>
      <c r="E5489">
        <v>1</v>
      </c>
      <c r="F5489" s="1">
        <v>11850000</v>
      </c>
      <c r="G5489">
        <v>12840</v>
      </c>
      <c r="H5489" t="s">
        <v>7108</v>
      </c>
      <c r="I5489" t="s">
        <v>462</v>
      </c>
    </row>
    <row r="5490" spans="1:9" x14ac:dyDescent="0.25">
      <c r="A5490">
        <v>993</v>
      </c>
      <c r="B5490" t="s">
        <v>7109</v>
      </c>
      <c r="C5490" t="s">
        <v>7110</v>
      </c>
      <c r="D5490" t="s">
        <v>7111</v>
      </c>
      <c r="E5490">
        <v>1</v>
      </c>
      <c r="F5490" s="1">
        <v>18000</v>
      </c>
      <c r="G5490">
        <v>8838</v>
      </c>
      <c r="I5490" t="s">
        <v>7112</v>
      </c>
    </row>
    <row r="5491" spans="1:9" x14ac:dyDescent="0.25">
      <c r="A5491">
        <v>4176</v>
      </c>
      <c r="B5491" t="s">
        <v>7113</v>
      </c>
      <c r="C5491" t="s">
        <v>6831</v>
      </c>
      <c r="D5491" t="s">
        <v>80</v>
      </c>
      <c r="E5491">
        <v>1</v>
      </c>
      <c r="F5491" s="1">
        <v>73989.600000000006</v>
      </c>
      <c r="H5491" t="s">
        <v>6901</v>
      </c>
      <c r="I5491">
        <v>5</v>
      </c>
    </row>
    <row r="5492" spans="1:9" x14ac:dyDescent="0.25">
      <c r="A5492">
        <v>4177</v>
      </c>
      <c r="B5492" t="s">
        <v>7114</v>
      </c>
      <c r="C5492" t="s">
        <v>6831</v>
      </c>
      <c r="D5492" t="s">
        <v>80</v>
      </c>
      <c r="E5492">
        <v>1</v>
      </c>
      <c r="F5492" s="1">
        <v>254391.6</v>
      </c>
      <c r="H5492" t="s">
        <v>6901</v>
      </c>
      <c r="I5492">
        <v>5</v>
      </c>
    </row>
    <row r="5493" spans="1:9" x14ac:dyDescent="0.25">
      <c r="A5493">
        <v>4178</v>
      </c>
      <c r="B5493" t="s">
        <v>7115</v>
      </c>
      <c r="C5493" t="s">
        <v>6831</v>
      </c>
      <c r="D5493" t="s">
        <v>80</v>
      </c>
      <c r="E5493">
        <v>1</v>
      </c>
      <c r="F5493" s="1">
        <v>73350</v>
      </c>
      <c r="H5493" t="s">
        <v>6901</v>
      </c>
      <c r="I5493" t="s">
        <v>7116</v>
      </c>
    </row>
    <row r="5494" spans="1:9" x14ac:dyDescent="0.25">
      <c r="A5494">
        <v>9256</v>
      </c>
      <c r="B5494" t="s">
        <v>7117</v>
      </c>
      <c r="C5494" t="s">
        <v>6831</v>
      </c>
      <c r="D5494" t="s">
        <v>565</v>
      </c>
      <c r="E5494">
        <v>1</v>
      </c>
      <c r="F5494" s="1">
        <v>216000</v>
      </c>
      <c r="G5494">
        <v>12832</v>
      </c>
      <c r="H5494" t="s">
        <v>7118</v>
      </c>
      <c r="I5494" t="s">
        <v>2093</v>
      </c>
    </row>
    <row r="5495" spans="1:9" x14ac:dyDescent="0.25">
      <c r="A5495">
        <v>1047</v>
      </c>
      <c r="B5495" t="s">
        <v>7119</v>
      </c>
      <c r="C5495" t="s">
        <v>5526</v>
      </c>
      <c r="D5495" t="s">
        <v>1256</v>
      </c>
      <c r="E5495">
        <v>1</v>
      </c>
      <c r="F5495" s="1">
        <v>9999</v>
      </c>
      <c r="G5495">
        <v>11383</v>
      </c>
      <c r="H5495" t="s">
        <v>7120</v>
      </c>
      <c r="I5495" t="s">
        <v>7121</v>
      </c>
    </row>
    <row r="5496" spans="1:9" x14ac:dyDescent="0.25">
      <c r="A5496">
        <v>4134</v>
      </c>
      <c r="B5496" t="s">
        <v>7122</v>
      </c>
      <c r="C5496" t="s">
        <v>302</v>
      </c>
      <c r="D5496" t="s">
        <v>80</v>
      </c>
      <c r="E5496">
        <v>1</v>
      </c>
      <c r="F5496" s="1">
        <v>12060</v>
      </c>
      <c r="H5496" t="s">
        <v>6901</v>
      </c>
      <c r="I5496">
        <v>2</v>
      </c>
    </row>
    <row r="5497" spans="1:9" x14ac:dyDescent="0.25">
      <c r="A5497">
        <v>4135</v>
      </c>
      <c r="B5497" t="s">
        <v>7123</v>
      </c>
      <c r="C5497" t="s">
        <v>302</v>
      </c>
      <c r="D5497" t="s">
        <v>80</v>
      </c>
      <c r="E5497">
        <v>1</v>
      </c>
      <c r="F5497" s="1">
        <v>186300</v>
      </c>
      <c r="H5497" t="s">
        <v>6901</v>
      </c>
      <c r="I5497">
        <v>2</v>
      </c>
    </row>
    <row r="5498" spans="1:9" x14ac:dyDescent="0.25">
      <c r="A5498">
        <v>4136</v>
      </c>
      <c r="B5498" t="s">
        <v>7124</v>
      </c>
      <c r="C5498" t="s">
        <v>302</v>
      </c>
      <c r="D5498" t="s">
        <v>80</v>
      </c>
      <c r="E5498">
        <v>1</v>
      </c>
      <c r="F5498" s="1">
        <v>84672</v>
      </c>
      <c r="H5498" t="s">
        <v>6901</v>
      </c>
      <c r="I5498">
        <v>2</v>
      </c>
    </row>
    <row r="5499" spans="1:9" x14ac:dyDescent="0.25">
      <c r="A5499">
        <v>6750</v>
      </c>
      <c r="B5499" t="s">
        <v>7125</v>
      </c>
      <c r="C5499" t="s">
        <v>302</v>
      </c>
      <c r="D5499" t="s">
        <v>144</v>
      </c>
      <c r="E5499">
        <v>1</v>
      </c>
      <c r="F5499" s="1">
        <v>418470</v>
      </c>
      <c r="G5499">
        <v>10253</v>
      </c>
      <c r="H5499" t="s">
        <v>7126</v>
      </c>
      <c r="I5499" t="s">
        <v>7127</v>
      </c>
    </row>
    <row r="5500" spans="1:9" x14ac:dyDescent="0.25">
      <c r="A5500">
        <v>7321</v>
      </c>
      <c r="B5500" t="s">
        <v>7128</v>
      </c>
      <c r="C5500" t="s">
        <v>302</v>
      </c>
      <c r="D5500" t="s">
        <v>369</v>
      </c>
      <c r="E5500">
        <v>1</v>
      </c>
      <c r="F5500" s="1">
        <v>348873</v>
      </c>
    </row>
    <row r="5501" spans="1:9" x14ac:dyDescent="0.25">
      <c r="A5501">
        <v>9909</v>
      </c>
      <c r="B5501" t="s">
        <v>7129</v>
      </c>
      <c r="C5501" t="s">
        <v>7130</v>
      </c>
      <c r="D5501" t="s">
        <v>144</v>
      </c>
      <c r="E5501">
        <v>1</v>
      </c>
      <c r="F5501" s="1">
        <v>1831464</v>
      </c>
      <c r="G5501">
        <v>15808</v>
      </c>
      <c r="H5501" t="s">
        <v>7131</v>
      </c>
      <c r="I5501" t="s">
        <v>135</v>
      </c>
    </row>
    <row r="5502" spans="1:9" x14ac:dyDescent="0.25">
      <c r="A5502">
        <v>9974</v>
      </c>
      <c r="B5502" t="s">
        <v>7132</v>
      </c>
      <c r="C5502" t="s">
        <v>7133</v>
      </c>
      <c r="D5502" t="s">
        <v>144</v>
      </c>
      <c r="E5502">
        <v>1</v>
      </c>
      <c r="F5502" s="1">
        <v>155600</v>
      </c>
      <c r="G5502">
        <v>15802</v>
      </c>
      <c r="H5502" t="s">
        <v>7134</v>
      </c>
      <c r="I5502" t="s">
        <v>135</v>
      </c>
    </row>
    <row r="5503" spans="1:9" x14ac:dyDescent="0.25">
      <c r="A5503">
        <v>10343</v>
      </c>
      <c r="B5503" t="s">
        <v>7135</v>
      </c>
      <c r="C5503" t="s">
        <v>7136</v>
      </c>
      <c r="D5503" t="s">
        <v>5759</v>
      </c>
      <c r="E5503">
        <v>1</v>
      </c>
      <c r="F5503" s="1">
        <v>2400</v>
      </c>
      <c r="G5503">
        <v>15816</v>
      </c>
      <c r="H5503" t="s">
        <v>7137</v>
      </c>
      <c r="I5503" t="s">
        <v>52</v>
      </c>
    </row>
    <row r="5504" spans="1:9" x14ac:dyDescent="0.25">
      <c r="A5504">
        <v>4190</v>
      </c>
      <c r="B5504" t="s">
        <v>7138</v>
      </c>
      <c r="C5504" t="s">
        <v>5532</v>
      </c>
      <c r="D5504" t="s">
        <v>80</v>
      </c>
      <c r="E5504">
        <v>1</v>
      </c>
      <c r="F5504" s="1">
        <v>1931400</v>
      </c>
      <c r="H5504" t="s">
        <v>6901</v>
      </c>
      <c r="I5504">
        <v>5</v>
      </c>
    </row>
    <row r="5505" spans="1:9" x14ac:dyDescent="0.25">
      <c r="A5505">
        <v>9968</v>
      </c>
      <c r="B5505" t="s">
        <v>7139</v>
      </c>
      <c r="C5505" t="s">
        <v>7140</v>
      </c>
      <c r="D5505" t="s">
        <v>144</v>
      </c>
      <c r="E5505">
        <v>1</v>
      </c>
      <c r="F5505" s="1">
        <v>24018300</v>
      </c>
      <c r="G5505">
        <v>15802</v>
      </c>
      <c r="H5505" t="s">
        <v>7141</v>
      </c>
      <c r="I5505" t="s">
        <v>135</v>
      </c>
    </row>
    <row r="5506" spans="1:9" x14ac:dyDescent="0.25">
      <c r="A5506">
        <v>4095</v>
      </c>
      <c r="B5506" t="s">
        <v>7142</v>
      </c>
      <c r="C5506" t="s">
        <v>307</v>
      </c>
      <c r="D5506" t="s">
        <v>80</v>
      </c>
      <c r="E5506">
        <v>1</v>
      </c>
      <c r="F5506" s="1">
        <v>60000</v>
      </c>
      <c r="H5506" t="s">
        <v>6901</v>
      </c>
      <c r="I5506" t="s">
        <v>7143</v>
      </c>
    </row>
    <row r="5507" spans="1:9" x14ac:dyDescent="0.25">
      <c r="A5507">
        <v>155</v>
      </c>
      <c r="B5507" t="s">
        <v>7144</v>
      </c>
      <c r="C5507" t="s">
        <v>6212</v>
      </c>
      <c r="D5507" t="s">
        <v>144</v>
      </c>
      <c r="E5507">
        <v>1</v>
      </c>
      <c r="F5507" s="1">
        <v>15120</v>
      </c>
      <c r="G5507">
        <v>8629</v>
      </c>
      <c r="I5507" t="s">
        <v>6914</v>
      </c>
    </row>
    <row r="5508" spans="1:9" x14ac:dyDescent="0.25">
      <c r="A5508">
        <v>155</v>
      </c>
      <c r="B5508" t="s">
        <v>7145</v>
      </c>
      <c r="C5508" t="s">
        <v>6212</v>
      </c>
      <c r="D5508" t="s">
        <v>144</v>
      </c>
      <c r="E5508">
        <v>1</v>
      </c>
      <c r="F5508" s="1">
        <v>15120</v>
      </c>
      <c r="G5508">
        <v>8629</v>
      </c>
      <c r="I5508" t="s">
        <v>6914</v>
      </c>
    </row>
    <row r="5509" spans="1:9" x14ac:dyDescent="0.25">
      <c r="A5509">
        <v>155</v>
      </c>
      <c r="B5509" t="s">
        <v>7146</v>
      </c>
      <c r="C5509" t="s">
        <v>6212</v>
      </c>
      <c r="D5509" t="s">
        <v>144</v>
      </c>
      <c r="E5509">
        <v>1</v>
      </c>
      <c r="F5509" s="1">
        <v>15120</v>
      </c>
      <c r="G5509">
        <v>8629</v>
      </c>
      <c r="I5509" t="s">
        <v>6914</v>
      </c>
    </row>
    <row r="5510" spans="1:9" x14ac:dyDescent="0.25">
      <c r="A5510">
        <v>155</v>
      </c>
      <c r="B5510" t="s">
        <v>7147</v>
      </c>
      <c r="C5510" t="s">
        <v>6212</v>
      </c>
      <c r="D5510" t="s">
        <v>144</v>
      </c>
      <c r="E5510">
        <v>1</v>
      </c>
      <c r="F5510" s="1">
        <v>15120</v>
      </c>
      <c r="G5510">
        <v>8629</v>
      </c>
      <c r="I5510" t="s">
        <v>6914</v>
      </c>
    </row>
    <row r="5511" spans="1:9" x14ac:dyDescent="0.25">
      <c r="A5511">
        <v>155</v>
      </c>
      <c r="B5511" t="s">
        <v>7148</v>
      </c>
      <c r="C5511" t="s">
        <v>6212</v>
      </c>
      <c r="D5511" t="s">
        <v>144</v>
      </c>
      <c r="E5511">
        <v>1</v>
      </c>
      <c r="F5511" s="1">
        <v>15120</v>
      </c>
      <c r="G5511">
        <v>8629</v>
      </c>
      <c r="I5511" t="s">
        <v>6914</v>
      </c>
    </row>
    <row r="5512" spans="1:9" x14ac:dyDescent="0.25">
      <c r="A5512">
        <v>155</v>
      </c>
      <c r="B5512" t="s">
        <v>7149</v>
      </c>
      <c r="C5512" t="s">
        <v>6212</v>
      </c>
      <c r="D5512" t="s">
        <v>144</v>
      </c>
      <c r="E5512">
        <v>1</v>
      </c>
      <c r="F5512" s="1">
        <v>15120</v>
      </c>
      <c r="G5512">
        <v>8629</v>
      </c>
      <c r="I5512" t="s">
        <v>6914</v>
      </c>
    </row>
    <row r="5513" spans="1:9" x14ac:dyDescent="0.25">
      <c r="A5513">
        <v>155</v>
      </c>
      <c r="B5513" t="s">
        <v>7150</v>
      </c>
      <c r="C5513" t="s">
        <v>6212</v>
      </c>
      <c r="D5513" t="s">
        <v>144</v>
      </c>
      <c r="E5513">
        <v>1</v>
      </c>
      <c r="F5513" s="1">
        <v>15120</v>
      </c>
      <c r="G5513">
        <v>8629</v>
      </c>
      <c r="I5513" t="s">
        <v>6914</v>
      </c>
    </row>
    <row r="5514" spans="1:9" x14ac:dyDescent="0.25">
      <c r="A5514">
        <v>155</v>
      </c>
      <c r="B5514" t="s">
        <v>7151</v>
      </c>
      <c r="C5514" t="s">
        <v>6212</v>
      </c>
      <c r="D5514" t="s">
        <v>144</v>
      </c>
      <c r="E5514">
        <v>1</v>
      </c>
      <c r="F5514" s="1">
        <v>15120</v>
      </c>
      <c r="G5514">
        <v>8629</v>
      </c>
      <c r="I5514" t="s">
        <v>6914</v>
      </c>
    </row>
    <row r="5515" spans="1:9" x14ac:dyDescent="0.25">
      <c r="A5515">
        <v>155</v>
      </c>
      <c r="B5515" t="s">
        <v>7152</v>
      </c>
      <c r="C5515" t="s">
        <v>6212</v>
      </c>
      <c r="D5515" t="s">
        <v>144</v>
      </c>
      <c r="E5515">
        <v>1</v>
      </c>
      <c r="F5515" s="1">
        <v>15120</v>
      </c>
      <c r="G5515">
        <v>8629</v>
      </c>
      <c r="I5515" t="s">
        <v>6914</v>
      </c>
    </row>
    <row r="5516" spans="1:9" x14ac:dyDescent="0.25">
      <c r="A5516">
        <v>155</v>
      </c>
      <c r="B5516" t="s">
        <v>7153</v>
      </c>
      <c r="C5516" t="s">
        <v>6212</v>
      </c>
      <c r="D5516" t="s">
        <v>144</v>
      </c>
      <c r="E5516">
        <v>1</v>
      </c>
      <c r="F5516" s="1">
        <v>15120</v>
      </c>
      <c r="G5516">
        <v>8629</v>
      </c>
      <c r="I5516" t="s">
        <v>6914</v>
      </c>
    </row>
    <row r="5517" spans="1:9" x14ac:dyDescent="0.25">
      <c r="A5517">
        <v>155</v>
      </c>
      <c r="B5517" t="s">
        <v>7154</v>
      </c>
      <c r="C5517" t="s">
        <v>6212</v>
      </c>
      <c r="D5517" t="s">
        <v>144</v>
      </c>
      <c r="E5517">
        <v>1</v>
      </c>
      <c r="F5517" s="1">
        <v>15120</v>
      </c>
      <c r="G5517">
        <v>8629</v>
      </c>
      <c r="I5517" t="s">
        <v>6914</v>
      </c>
    </row>
    <row r="5518" spans="1:9" x14ac:dyDescent="0.25">
      <c r="A5518">
        <v>155</v>
      </c>
      <c r="B5518" t="s">
        <v>7155</v>
      </c>
      <c r="C5518" t="s">
        <v>6212</v>
      </c>
      <c r="D5518" t="s">
        <v>144</v>
      </c>
      <c r="E5518">
        <v>1</v>
      </c>
      <c r="F5518" s="1">
        <v>15120</v>
      </c>
      <c r="G5518">
        <v>8629</v>
      </c>
      <c r="I5518" t="s">
        <v>6914</v>
      </c>
    </row>
    <row r="5519" spans="1:9" x14ac:dyDescent="0.25">
      <c r="F5519" t="s">
        <v>158</v>
      </c>
    </row>
    <row r="5520" spans="1:9" x14ac:dyDescent="0.25">
      <c r="F5520" s="1">
        <v>438474598.77999997</v>
      </c>
    </row>
    <row r="5521" spans="1:9" x14ac:dyDescent="0.25">
      <c r="F5521" t="s">
        <v>159</v>
      </c>
      <c r="G5521" t="s">
        <v>160</v>
      </c>
    </row>
    <row r="5522" spans="1:9" x14ac:dyDescent="0.25">
      <c r="A5522" t="s">
        <v>0</v>
      </c>
    </row>
    <row r="5523" spans="1:9" x14ac:dyDescent="0.25">
      <c r="C5523" t="s">
        <v>7156</v>
      </c>
    </row>
    <row r="5524" spans="1:9" x14ac:dyDescent="0.25">
      <c r="A5524" t="s">
        <v>2</v>
      </c>
      <c r="B5524" t="s">
        <v>3</v>
      </c>
    </row>
    <row r="5525" spans="1:9" x14ac:dyDescent="0.25">
      <c r="A5525" t="s">
        <v>4</v>
      </c>
      <c r="B5525" t="s">
        <v>5</v>
      </c>
    </row>
    <row r="5526" spans="1:9" x14ac:dyDescent="0.25">
      <c r="A5526" t="s">
        <v>6</v>
      </c>
      <c r="B5526" t="s">
        <v>7</v>
      </c>
    </row>
    <row r="5527" spans="1:9" x14ac:dyDescent="0.25">
      <c r="A5527" t="s">
        <v>8</v>
      </c>
      <c r="B5527" t="s">
        <v>9</v>
      </c>
    </row>
    <row r="5528" spans="1:9" x14ac:dyDescent="0.25">
      <c r="A5528" t="s">
        <v>10</v>
      </c>
      <c r="B5528" t="s">
        <v>11</v>
      </c>
      <c r="C5528" t="s">
        <v>12</v>
      </c>
    </row>
    <row r="5529" spans="1:9" x14ac:dyDescent="0.25">
      <c r="A5529" t="s">
        <v>13</v>
      </c>
      <c r="B5529" t="s">
        <v>14</v>
      </c>
      <c r="C5529" t="s">
        <v>15</v>
      </c>
      <c r="D5529" t="s">
        <v>16</v>
      </c>
      <c r="E5529" t="s">
        <v>17</v>
      </c>
      <c r="F5529" t="s">
        <v>18</v>
      </c>
      <c r="G5529" t="s">
        <v>19</v>
      </c>
      <c r="H5529" t="s">
        <v>18</v>
      </c>
      <c r="I5529" t="s">
        <v>20</v>
      </c>
    </row>
    <row r="5530" spans="1:9" x14ac:dyDescent="0.25">
      <c r="A5530" t="s">
        <v>21</v>
      </c>
      <c r="B5530" t="s">
        <v>22</v>
      </c>
      <c r="C5530" t="s">
        <v>23</v>
      </c>
      <c r="D5530" t="s">
        <v>24</v>
      </c>
      <c r="E5530" t="s">
        <v>25</v>
      </c>
      <c r="F5530" t="s">
        <v>26</v>
      </c>
      <c r="G5530" t="s">
        <v>27</v>
      </c>
      <c r="H5530" t="s">
        <v>28</v>
      </c>
      <c r="I5530" t="s">
        <v>29</v>
      </c>
    </row>
    <row r="5531" spans="1:9" x14ac:dyDescent="0.25">
      <c r="A5531" t="s">
        <v>13</v>
      </c>
      <c r="B5531" t="s">
        <v>14</v>
      </c>
      <c r="C5531" t="s">
        <v>15</v>
      </c>
      <c r="D5531" t="s">
        <v>16</v>
      </c>
      <c r="E5531" t="s">
        <v>17</v>
      </c>
      <c r="F5531" t="s">
        <v>18</v>
      </c>
      <c r="G5531" t="s">
        <v>19</v>
      </c>
      <c r="H5531" t="s">
        <v>18</v>
      </c>
      <c r="I5531" t="s">
        <v>20</v>
      </c>
    </row>
    <row r="5532" spans="1:9" x14ac:dyDescent="0.25">
      <c r="A5532">
        <v>155</v>
      </c>
      <c r="B5532" t="s">
        <v>7157</v>
      </c>
      <c r="C5532" t="s">
        <v>6212</v>
      </c>
      <c r="D5532" t="s">
        <v>144</v>
      </c>
      <c r="E5532">
        <v>1</v>
      </c>
      <c r="F5532" s="1">
        <v>15120</v>
      </c>
      <c r="G5532">
        <v>8629</v>
      </c>
      <c r="I5532" t="s">
        <v>6914</v>
      </c>
    </row>
    <row r="5533" spans="1:9" x14ac:dyDescent="0.25">
      <c r="A5533">
        <v>155</v>
      </c>
      <c r="B5533" t="s">
        <v>7158</v>
      </c>
      <c r="C5533" t="s">
        <v>6212</v>
      </c>
      <c r="D5533" t="s">
        <v>144</v>
      </c>
      <c r="E5533">
        <v>1</v>
      </c>
      <c r="F5533" s="1">
        <v>15120</v>
      </c>
      <c r="G5533">
        <v>8629</v>
      </c>
      <c r="I5533" t="s">
        <v>6914</v>
      </c>
    </row>
    <row r="5534" spans="1:9" x14ac:dyDescent="0.25">
      <c r="A5534">
        <v>155</v>
      </c>
      <c r="B5534" t="s">
        <v>7159</v>
      </c>
      <c r="C5534" t="s">
        <v>6212</v>
      </c>
      <c r="D5534" t="s">
        <v>144</v>
      </c>
      <c r="E5534">
        <v>1</v>
      </c>
      <c r="F5534" s="1">
        <v>15120</v>
      </c>
      <c r="G5534">
        <v>8629</v>
      </c>
      <c r="I5534" t="s">
        <v>6914</v>
      </c>
    </row>
    <row r="5535" spans="1:9" x14ac:dyDescent="0.25">
      <c r="A5535">
        <v>155</v>
      </c>
      <c r="B5535" t="s">
        <v>7160</v>
      </c>
      <c r="C5535" t="s">
        <v>6212</v>
      </c>
      <c r="D5535" t="s">
        <v>144</v>
      </c>
      <c r="E5535">
        <v>1</v>
      </c>
      <c r="F5535" s="1">
        <v>15120</v>
      </c>
      <c r="G5535">
        <v>8629</v>
      </c>
      <c r="I5535" t="s">
        <v>6914</v>
      </c>
    </row>
    <row r="5536" spans="1:9" x14ac:dyDescent="0.25">
      <c r="A5536">
        <v>155</v>
      </c>
      <c r="B5536" t="s">
        <v>7161</v>
      </c>
      <c r="C5536" t="s">
        <v>6212</v>
      </c>
      <c r="D5536" t="s">
        <v>144</v>
      </c>
      <c r="E5536">
        <v>1</v>
      </c>
      <c r="F5536" s="1">
        <v>15120</v>
      </c>
      <c r="G5536">
        <v>8629</v>
      </c>
      <c r="I5536" t="s">
        <v>6914</v>
      </c>
    </row>
    <row r="5537" spans="1:9" x14ac:dyDescent="0.25">
      <c r="A5537">
        <v>155</v>
      </c>
      <c r="B5537" t="s">
        <v>7162</v>
      </c>
      <c r="C5537" t="s">
        <v>6212</v>
      </c>
      <c r="D5537" t="s">
        <v>144</v>
      </c>
      <c r="E5537">
        <v>1</v>
      </c>
      <c r="F5537" s="1">
        <v>15120</v>
      </c>
      <c r="G5537">
        <v>8629</v>
      </c>
      <c r="I5537" t="s">
        <v>6914</v>
      </c>
    </row>
    <row r="5538" spans="1:9" x14ac:dyDescent="0.25">
      <c r="A5538">
        <v>155</v>
      </c>
      <c r="B5538" t="s">
        <v>7163</v>
      </c>
      <c r="C5538" t="s">
        <v>6212</v>
      </c>
      <c r="D5538" t="s">
        <v>144</v>
      </c>
      <c r="E5538">
        <v>1</v>
      </c>
      <c r="F5538" s="1">
        <v>15120</v>
      </c>
      <c r="G5538">
        <v>8629</v>
      </c>
      <c r="I5538" t="s">
        <v>6914</v>
      </c>
    </row>
    <row r="5539" spans="1:9" x14ac:dyDescent="0.25">
      <c r="A5539">
        <v>155</v>
      </c>
      <c r="B5539" t="s">
        <v>7164</v>
      </c>
      <c r="C5539" t="s">
        <v>6212</v>
      </c>
      <c r="D5539" t="s">
        <v>144</v>
      </c>
      <c r="E5539">
        <v>1</v>
      </c>
      <c r="F5539" s="1">
        <v>15120</v>
      </c>
      <c r="G5539">
        <v>8629</v>
      </c>
      <c r="I5539" t="s">
        <v>6914</v>
      </c>
    </row>
    <row r="5540" spans="1:9" x14ac:dyDescent="0.25">
      <c r="A5540">
        <v>155</v>
      </c>
      <c r="B5540" t="s">
        <v>7165</v>
      </c>
      <c r="C5540" t="s">
        <v>6212</v>
      </c>
      <c r="D5540" t="s">
        <v>144</v>
      </c>
      <c r="E5540">
        <v>1</v>
      </c>
      <c r="F5540" s="1">
        <v>15120</v>
      </c>
      <c r="G5540">
        <v>8629</v>
      </c>
      <c r="I5540" t="s">
        <v>6914</v>
      </c>
    </row>
    <row r="5541" spans="1:9" x14ac:dyDescent="0.25">
      <c r="A5541">
        <v>155</v>
      </c>
      <c r="B5541" t="s">
        <v>7166</v>
      </c>
      <c r="C5541" t="s">
        <v>6212</v>
      </c>
      <c r="D5541" t="s">
        <v>144</v>
      </c>
      <c r="E5541">
        <v>1</v>
      </c>
      <c r="F5541" s="1">
        <v>15120</v>
      </c>
      <c r="G5541">
        <v>8629</v>
      </c>
      <c r="I5541" t="s">
        <v>6914</v>
      </c>
    </row>
    <row r="5542" spans="1:9" x14ac:dyDescent="0.25">
      <c r="A5542">
        <v>155</v>
      </c>
      <c r="B5542" t="s">
        <v>7167</v>
      </c>
      <c r="C5542" t="s">
        <v>6212</v>
      </c>
      <c r="D5542" t="s">
        <v>144</v>
      </c>
      <c r="E5542">
        <v>1</v>
      </c>
      <c r="F5542" s="1">
        <v>15120</v>
      </c>
      <c r="G5542">
        <v>8629</v>
      </c>
      <c r="I5542" t="s">
        <v>6914</v>
      </c>
    </row>
    <row r="5543" spans="1:9" x14ac:dyDescent="0.25">
      <c r="A5543">
        <v>155</v>
      </c>
      <c r="B5543" t="s">
        <v>7168</v>
      </c>
      <c r="C5543" t="s">
        <v>6212</v>
      </c>
      <c r="D5543" t="s">
        <v>144</v>
      </c>
      <c r="E5543">
        <v>1</v>
      </c>
      <c r="F5543" s="1">
        <v>15120</v>
      </c>
      <c r="G5543">
        <v>8629</v>
      </c>
      <c r="I5543" t="s">
        <v>6914</v>
      </c>
    </row>
    <row r="5544" spans="1:9" x14ac:dyDescent="0.25">
      <c r="A5544">
        <v>155</v>
      </c>
      <c r="B5544" t="s">
        <v>7169</v>
      </c>
      <c r="C5544" t="s">
        <v>6212</v>
      </c>
      <c r="D5544" t="s">
        <v>144</v>
      </c>
      <c r="E5544">
        <v>1</v>
      </c>
      <c r="F5544" s="1">
        <v>15120</v>
      </c>
      <c r="G5544">
        <v>8629</v>
      </c>
      <c r="I5544" t="s">
        <v>6914</v>
      </c>
    </row>
    <row r="5545" spans="1:9" x14ac:dyDescent="0.25">
      <c r="A5545">
        <v>155</v>
      </c>
      <c r="B5545" t="s">
        <v>7170</v>
      </c>
      <c r="C5545" t="s">
        <v>6212</v>
      </c>
      <c r="D5545" t="s">
        <v>144</v>
      </c>
      <c r="E5545">
        <v>1</v>
      </c>
      <c r="F5545" s="1">
        <v>15120</v>
      </c>
      <c r="G5545">
        <v>8629</v>
      </c>
      <c r="I5545" t="s">
        <v>6914</v>
      </c>
    </row>
    <row r="5546" spans="1:9" x14ac:dyDescent="0.25">
      <c r="A5546">
        <v>155</v>
      </c>
      <c r="B5546" t="s">
        <v>7171</v>
      </c>
      <c r="C5546" t="s">
        <v>6212</v>
      </c>
      <c r="D5546" t="s">
        <v>144</v>
      </c>
      <c r="E5546">
        <v>1</v>
      </c>
      <c r="F5546" s="1">
        <v>15120</v>
      </c>
      <c r="G5546">
        <v>8629</v>
      </c>
      <c r="I5546" t="s">
        <v>6914</v>
      </c>
    </row>
    <row r="5547" spans="1:9" x14ac:dyDescent="0.25">
      <c r="A5547">
        <v>155</v>
      </c>
      <c r="B5547" t="s">
        <v>7172</v>
      </c>
      <c r="C5547" t="s">
        <v>6212</v>
      </c>
      <c r="D5547" t="s">
        <v>144</v>
      </c>
      <c r="E5547">
        <v>1</v>
      </c>
      <c r="F5547" s="1">
        <v>15120</v>
      </c>
      <c r="G5547">
        <v>8629</v>
      </c>
      <c r="I5547" t="s">
        <v>6914</v>
      </c>
    </row>
    <row r="5548" spans="1:9" x14ac:dyDescent="0.25">
      <c r="A5548">
        <v>155</v>
      </c>
      <c r="B5548" t="s">
        <v>7173</v>
      </c>
      <c r="C5548" t="s">
        <v>6212</v>
      </c>
      <c r="D5548" t="s">
        <v>144</v>
      </c>
      <c r="E5548">
        <v>1</v>
      </c>
      <c r="F5548" s="1">
        <v>15120</v>
      </c>
      <c r="G5548">
        <v>8629</v>
      </c>
      <c r="I5548" t="s">
        <v>6914</v>
      </c>
    </row>
    <row r="5549" spans="1:9" x14ac:dyDescent="0.25">
      <c r="A5549">
        <v>155</v>
      </c>
      <c r="B5549" t="s">
        <v>7174</v>
      </c>
      <c r="C5549" t="s">
        <v>6212</v>
      </c>
      <c r="D5549" t="s">
        <v>144</v>
      </c>
      <c r="E5549">
        <v>1</v>
      </c>
      <c r="F5549" s="1">
        <v>15120</v>
      </c>
      <c r="G5549">
        <v>8629</v>
      </c>
      <c r="I5549" t="s">
        <v>6914</v>
      </c>
    </row>
    <row r="5550" spans="1:9" x14ac:dyDescent="0.25">
      <c r="A5550">
        <v>155</v>
      </c>
      <c r="B5550" t="s">
        <v>7175</v>
      </c>
      <c r="C5550" t="s">
        <v>6212</v>
      </c>
      <c r="D5550" t="s">
        <v>144</v>
      </c>
      <c r="E5550">
        <v>1</v>
      </c>
      <c r="F5550" s="1">
        <v>15120</v>
      </c>
      <c r="G5550">
        <v>8629</v>
      </c>
      <c r="I5550" t="s">
        <v>6914</v>
      </c>
    </row>
    <row r="5551" spans="1:9" x14ac:dyDescent="0.25">
      <c r="A5551">
        <v>155</v>
      </c>
      <c r="B5551" t="s">
        <v>7176</v>
      </c>
      <c r="C5551" t="s">
        <v>6212</v>
      </c>
      <c r="D5551" t="s">
        <v>144</v>
      </c>
      <c r="E5551">
        <v>1</v>
      </c>
      <c r="F5551" s="1">
        <v>15120</v>
      </c>
      <c r="G5551">
        <v>8629</v>
      </c>
      <c r="I5551" t="s">
        <v>6914</v>
      </c>
    </row>
    <row r="5552" spans="1:9" x14ac:dyDescent="0.25">
      <c r="A5552">
        <v>155</v>
      </c>
      <c r="B5552" t="s">
        <v>7177</v>
      </c>
      <c r="C5552" t="s">
        <v>6212</v>
      </c>
      <c r="D5552" t="s">
        <v>144</v>
      </c>
      <c r="E5552">
        <v>1</v>
      </c>
      <c r="F5552" s="1">
        <v>15120</v>
      </c>
      <c r="G5552">
        <v>8629</v>
      </c>
      <c r="I5552" t="s">
        <v>6914</v>
      </c>
    </row>
    <row r="5553" spans="1:9" x14ac:dyDescent="0.25">
      <c r="A5553">
        <v>155</v>
      </c>
      <c r="B5553" t="s">
        <v>7178</v>
      </c>
      <c r="C5553" t="s">
        <v>6212</v>
      </c>
      <c r="D5553" t="s">
        <v>144</v>
      </c>
      <c r="E5553">
        <v>1</v>
      </c>
      <c r="F5553" s="1">
        <v>15120</v>
      </c>
      <c r="G5553">
        <v>8629</v>
      </c>
      <c r="I5553" t="s">
        <v>6914</v>
      </c>
    </row>
    <row r="5554" spans="1:9" x14ac:dyDescent="0.25">
      <c r="A5554">
        <v>155</v>
      </c>
      <c r="B5554" t="s">
        <v>7179</v>
      </c>
      <c r="C5554" t="s">
        <v>6212</v>
      </c>
      <c r="D5554" t="s">
        <v>144</v>
      </c>
      <c r="E5554">
        <v>1</v>
      </c>
      <c r="F5554" s="1">
        <v>15120</v>
      </c>
      <c r="G5554">
        <v>8629</v>
      </c>
      <c r="I5554" t="s">
        <v>6914</v>
      </c>
    </row>
    <row r="5555" spans="1:9" x14ac:dyDescent="0.25">
      <c r="A5555">
        <v>155</v>
      </c>
      <c r="B5555" t="s">
        <v>7180</v>
      </c>
      <c r="C5555" t="s">
        <v>6212</v>
      </c>
      <c r="D5555" t="s">
        <v>144</v>
      </c>
      <c r="E5555">
        <v>1</v>
      </c>
      <c r="F5555" s="1">
        <v>15120</v>
      </c>
      <c r="G5555">
        <v>8629</v>
      </c>
      <c r="I5555" t="s">
        <v>6914</v>
      </c>
    </row>
    <row r="5556" spans="1:9" x14ac:dyDescent="0.25">
      <c r="A5556">
        <v>155</v>
      </c>
      <c r="B5556" t="s">
        <v>7181</v>
      </c>
      <c r="C5556" t="s">
        <v>6212</v>
      </c>
      <c r="D5556" t="s">
        <v>144</v>
      </c>
      <c r="E5556">
        <v>1</v>
      </c>
      <c r="F5556" s="1">
        <v>15120</v>
      </c>
      <c r="G5556">
        <v>8629</v>
      </c>
      <c r="I5556" t="s">
        <v>6914</v>
      </c>
    </row>
    <row r="5557" spans="1:9" x14ac:dyDescent="0.25">
      <c r="A5557">
        <v>155</v>
      </c>
      <c r="B5557" t="s">
        <v>7182</v>
      </c>
      <c r="C5557" t="s">
        <v>6212</v>
      </c>
      <c r="D5557" t="s">
        <v>144</v>
      </c>
      <c r="E5557">
        <v>1</v>
      </c>
      <c r="F5557" s="1">
        <v>15120</v>
      </c>
      <c r="G5557">
        <v>8629</v>
      </c>
      <c r="I5557" t="s">
        <v>6914</v>
      </c>
    </row>
    <row r="5558" spans="1:9" x14ac:dyDescent="0.25">
      <c r="A5558">
        <v>155</v>
      </c>
      <c r="B5558" t="s">
        <v>7183</v>
      </c>
      <c r="C5558" t="s">
        <v>6212</v>
      </c>
      <c r="D5558" t="s">
        <v>144</v>
      </c>
      <c r="E5558">
        <v>1</v>
      </c>
      <c r="F5558" s="1">
        <v>15120</v>
      </c>
      <c r="G5558">
        <v>8629</v>
      </c>
      <c r="I5558" t="s">
        <v>6914</v>
      </c>
    </row>
    <row r="5559" spans="1:9" x14ac:dyDescent="0.25">
      <c r="A5559">
        <v>155</v>
      </c>
      <c r="B5559" t="s">
        <v>7184</v>
      </c>
      <c r="C5559" t="s">
        <v>6212</v>
      </c>
      <c r="D5559" t="s">
        <v>144</v>
      </c>
      <c r="E5559">
        <v>1</v>
      </c>
      <c r="F5559" s="1">
        <v>15120</v>
      </c>
      <c r="G5559">
        <v>8629</v>
      </c>
      <c r="I5559" t="s">
        <v>6914</v>
      </c>
    </row>
    <row r="5560" spans="1:9" x14ac:dyDescent="0.25">
      <c r="A5560">
        <v>155</v>
      </c>
      <c r="B5560" t="s">
        <v>7185</v>
      </c>
      <c r="C5560" t="s">
        <v>6212</v>
      </c>
      <c r="D5560" t="s">
        <v>144</v>
      </c>
      <c r="E5560">
        <v>1</v>
      </c>
      <c r="F5560" s="1">
        <v>15120</v>
      </c>
      <c r="G5560">
        <v>8629</v>
      </c>
      <c r="I5560" t="s">
        <v>6914</v>
      </c>
    </row>
    <row r="5561" spans="1:9" x14ac:dyDescent="0.25">
      <c r="A5561">
        <v>155</v>
      </c>
      <c r="B5561" t="s">
        <v>7186</v>
      </c>
      <c r="C5561" t="s">
        <v>6212</v>
      </c>
      <c r="D5561" t="s">
        <v>144</v>
      </c>
      <c r="E5561">
        <v>1</v>
      </c>
      <c r="F5561" s="1">
        <v>15120</v>
      </c>
      <c r="G5561">
        <v>8629</v>
      </c>
      <c r="I5561" t="s">
        <v>6914</v>
      </c>
    </row>
    <row r="5562" spans="1:9" x14ac:dyDescent="0.25">
      <c r="A5562">
        <v>155</v>
      </c>
      <c r="B5562" t="s">
        <v>7187</v>
      </c>
      <c r="C5562" t="s">
        <v>6212</v>
      </c>
      <c r="D5562" t="s">
        <v>144</v>
      </c>
      <c r="E5562">
        <v>1</v>
      </c>
      <c r="F5562" s="1">
        <v>15120</v>
      </c>
      <c r="G5562">
        <v>8629</v>
      </c>
      <c r="I5562" t="s">
        <v>6914</v>
      </c>
    </row>
    <row r="5563" spans="1:9" x14ac:dyDescent="0.25">
      <c r="A5563">
        <v>155</v>
      </c>
      <c r="B5563" t="s">
        <v>7188</v>
      </c>
      <c r="C5563" t="s">
        <v>6212</v>
      </c>
      <c r="D5563" t="s">
        <v>144</v>
      </c>
      <c r="E5563">
        <v>1</v>
      </c>
      <c r="F5563" s="1">
        <v>15120</v>
      </c>
      <c r="G5563">
        <v>8629</v>
      </c>
      <c r="I5563" t="s">
        <v>6914</v>
      </c>
    </row>
    <row r="5564" spans="1:9" x14ac:dyDescent="0.25">
      <c r="A5564">
        <v>155</v>
      </c>
      <c r="B5564" t="s">
        <v>7189</v>
      </c>
      <c r="C5564" t="s">
        <v>6212</v>
      </c>
      <c r="D5564" t="s">
        <v>144</v>
      </c>
      <c r="E5564">
        <v>1</v>
      </c>
      <c r="F5564" s="1">
        <v>15120</v>
      </c>
      <c r="G5564">
        <v>8629</v>
      </c>
      <c r="I5564" t="s">
        <v>6914</v>
      </c>
    </row>
    <row r="5565" spans="1:9" x14ac:dyDescent="0.25">
      <c r="A5565">
        <v>155</v>
      </c>
      <c r="B5565" t="s">
        <v>7190</v>
      </c>
      <c r="C5565" t="s">
        <v>6212</v>
      </c>
      <c r="D5565" t="s">
        <v>144</v>
      </c>
      <c r="E5565">
        <v>1</v>
      </c>
      <c r="F5565" s="1">
        <v>15120</v>
      </c>
      <c r="G5565">
        <v>8629</v>
      </c>
      <c r="I5565" t="s">
        <v>6914</v>
      </c>
    </row>
    <row r="5566" spans="1:9" x14ac:dyDescent="0.25">
      <c r="A5566">
        <v>155</v>
      </c>
      <c r="B5566" t="s">
        <v>7191</v>
      </c>
      <c r="C5566" t="s">
        <v>6212</v>
      </c>
      <c r="D5566" t="s">
        <v>144</v>
      </c>
      <c r="E5566">
        <v>1</v>
      </c>
      <c r="F5566" s="1">
        <v>15120</v>
      </c>
      <c r="G5566">
        <v>8629</v>
      </c>
      <c r="I5566" t="s">
        <v>6914</v>
      </c>
    </row>
    <row r="5567" spans="1:9" x14ac:dyDescent="0.25">
      <c r="A5567">
        <v>155</v>
      </c>
      <c r="B5567" t="s">
        <v>7192</v>
      </c>
      <c r="C5567" t="s">
        <v>6212</v>
      </c>
      <c r="D5567" t="s">
        <v>144</v>
      </c>
      <c r="E5567">
        <v>1</v>
      </c>
      <c r="F5567" s="1">
        <v>15120</v>
      </c>
      <c r="G5567">
        <v>8629</v>
      </c>
      <c r="I5567" t="s">
        <v>6914</v>
      </c>
    </row>
    <row r="5568" spans="1:9" x14ac:dyDescent="0.25">
      <c r="A5568">
        <v>155</v>
      </c>
      <c r="B5568" t="s">
        <v>7193</v>
      </c>
      <c r="C5568" t="s">
        <v>6212</v>
      </c>
      <c r="D5568" t="s">
        <v>144</v>
      </c>
      <c r="E5568">
        <v>1</v>
      </c>
      <c r="F5568" s="1">
        <v>15120</v>
      </c>
      <c r="G5568">
        <v>8629</v>
      </c>
      <c r="I5568" t="s">
        <v>6914</v>
      </c>
    </row>
    <row r="5569" spans="1:9" x14ac:dyDescent="0.25">
      <c r="A5569">
        <v>155</v>
      </c>
      <c r="B5569" t="s">
        <v>7194</v>
      </c>
      <c r="C5569" t="s">
        <v>6212</v>
      </c>
      <c r="D5569" t="s">
        <v>144</v>
      </c>
      <c r="E5569">
        <v>1</v>
      </c>
      <c r="F5569" s="1">
        <v>15120</v>
      </c>
      <c r="G5569">
        <v>8629</v>
      </c>
      <c r="I5569" t="s">
        <v>6914</v>
      </c>
    </row>
    <row r="5570" spans="1:9" x14ac:dyDescent="0.25">
      <c r="A5570">
        <v>155</v>
      </c>
      <c r="B5570" t="s">
        <v>7195</v>
      </c>
      <c r="C5570" t="s">
        <v>6212</v>
      </c>
      <c r="D5570" t="s">
        <v>144</v>
      </c>
      <c r="E5570">
        <v>1</v>
      </c>
      <c r="F5570" s="1">
        <v>15120</v>
      </c>
      <c r="G5570">
        <v>8629</v>
      </c>
      <c r="I5570" t="s">
        <v>6914</v>
      </c>
    </row>
    <row r="5571" spans="1:9" x14ac:dyDescent="0.25">
      <c r="A5571">
        <v>155</v>
      </c>
      <c r="B5571" t="s">
        <v>7196</v>
      </c>
      <c r="C5571" t="s">
        <v>6212</v>
      </c>
      <c r="D5571" t="s">
        <v>144</v>
      </c>
      <c r="E5571">
        <v>1</v>
      </c>
      <c r="F5571" s="1">
        <v>15120</v>
      </c>
      <c r="G5571">
        <v>8629</v>
      </c>
      <c r="I5571" t="s">
        <v>6914</v>
      </c>
    </row>
    <row r="5572" spans="1:9" x14ac:dyDescent="0.25">
      <c r="A5572">
        <v>155</v>
      </c>
      <c r="B5572" t="s">
        <v>7197</v>
      </c>
      <c r="C5572" t="s">
        <v>6212</v>
      </c>
      <c r="D5572" t="s">
        <v>144</v>
      </c>
      <c r="E5572">
        <v>1</v>
      </c>
      <c r="F5572" s="1">
        <v>15120</v>
      </c>
      <c r="G5572">
        <v>8629</v>
      </c>
      <c r="I5572" t="s">
        <v>6914</v>
      </c>
    </row>
    <row r="5573" spans="1:9" x14ac:dyDescent="0.25">
      <c r="A5573">
        <v>155</v>
      </c>
      <c r="B5573" t="s">
        <v>7198</v>
      </c>
      <c r="C5573" t="s">
        <v>6212</v>
      </c>
      <c r="D5573" t="s">
        <v>144</v>
      </c>
      <c r="E5573">
        <v>1</v>
      </c>
      <c r="F5573" s="1">
        <v>15120</v>
      </c>
      <c r="G5573">
        <v>8629</v>
      </c>
      <c r="I5573" t="s">
        <v>6914</v>
      </c>
    </row>
    <row r="5574" spans="1:9" x14ac:dyDescent="0.25">
      <c r="A5574">
        <v>155</v>
      </c>
      <c r="B5574" t="s">
        <v>7199</v>
      </c>
      <c r="C5574" t="s">
        <v>6212</v>
      </c>
      <c r="D5574" t="s">
        <v>144</v>
      </c>
      <c r="E5574">
        <v>1</v>
      </c>
      <c r="F5574" s="1">
        <v>15120</v>
      </c>
      <c r="G5574">
        <v>8629</v>
      </c>
      <c r="I5574" t="s">
        <v>6914</v>
      </c>
    </row>
    <row r="5575" spans="1:9" x14ac:dyDescent="0.25">
      <c r="A5575">
        <v>155</v>
      </c>
      <c r="B5575" t="s">
        <v>7200</v>
      </c>
      <c r="C5575" t="s">
        <v>6212</v>
      </c>
      <c r="D5575" t="s">
        <v>144</v>
      </c>
      <c r="E5575">
        <v>1</v>
      </c>
      <c r="F5575" s="1">
        <v>15120</v>
      </c>
      <c r="G5575">
        <v>8629</v>
      </c>
      <c r="I5575" t="s">
        <v>6914</v>
      </c>
    </row>
    <row r="5576" spans="1:9" x14ac:dyDescent="0.25">
      <c r="A5576">
        <v>155</v>
      </c>
      <c r="B5576" t="s">
        <v>7201</v>
      </c>
      <c r="C5576" t="s">
        <v>6212</v>
      </c>
      <c r="D5576" t="s">
        <v>144</v>
      </c>
      <c r="E5576">
        <v>1</v>
      </c>
      <c r="F5576" s="1">
        <v>15120</v>
      </c>
      <c r="G5576">
        <v>8629</v>
      </c>
      <c r="I5576" t="s">
        <v>6914</v>
      </c>
    </row>
    <row r="5577" spans="1:9" x14ac:dyDescent="0.25">
      <c r="A5577">
        <v>155</v>
      </c>
      <c r="B5577" t="s">
        <v>7202</v>
      </c>
      <c r="C5577" t="s">
        <v>6212</v>
      </c>
      <c r="D5577" t="s">
        <v>144</v>
      </c>
      <c r="E5577">
        <v>1</v>
      </c>
      <c r="F5577" s="1">
        <v>15120</v>
      </c>
      <c r="G5577">
        <v>8629</v>
      </c>
      <c r="I5577" t="s">
        <v>6914</v>
      </c>
    </row>
    <row r="5578" spans="1:9" x14ac:dyDescent="0.25">
      <c r="A5578">
        <v>155</v>
      </c>
      <c r="B5578" t="s">
        <v>7203</v>
      </c>
      <c r="C5578" t="s">
        <v>6212</v>
      </c>
      <c r="D5578" t="s">
        <v>144</v>
      </c>
      <c r="E5578">
        <v>1</v>
      </c>
      <c r="F5578" s="1">
        <v>15120</v>
      </c>
      <c r="G5578">
        <v>8629</v>
      </c>
      <c r="I5578" t="s">
        <v>6914</v>
      </c>
    </row>
    <row r="5579" spans="1:9" x14ac:dyDescent="0.25">
      <c r="F5579" t="s">
        <v>158</v>
      </c>
    </row>
    <row r="5580" spans="1:9" x14ac:dyDescent="0.25">
      <c r="F5580" s="1">
        <v>439185238.77999997</v>
      </c>
    </row>
    <row r="5581" spans="1:9" x14ac:dyDescent="0.25">
      <c r="F5581" t="s">
        <v>159</v>
      </c>
      <c r="G5581" t="s">
        <v>160</v>
      </c>
    </row>
    <row r="5582" spans="1:9" x14ac:dyDescent="0.25">
      <c r="A5582" t="s">
        <v>0</v>
      </c>
    </row>
    <row r="5583" spans="1:9" x14ac:dyDescent="0.25">
      <c r="C5583" t="s">
        <v>7204</v>
      </c>
    </row>
    <row r="5584" spans="1:9" x14ac:dyDescent="0.25">
      <c r="A5584" t="s">
        <v>2</v>
      </c>
      <c r="B5584" t="s">
        <v>3</v>
      </c>
    </row>
    <row r="5585" spans="1:9" x14ac:dyDescent="0.25">
      <c r="A5585" t="s">
        <v>4</v>
      </c>
      <c r="B5585" t="s">
        <v>5</v>
      </c>
    </row>
    <row r="5586" spans="1:9" x14ac:dyDescent="0.25">
      <c r="A5586" t="s">
        <v>6</v>
      </c>
      <c r="B5586" t="s">
        <v>7</v>
      </c>
    </row>
    <row r="5587" spans="1:9" x14ac:dyDescent="0.25">
      <c r="A5587" t="s">
        <v>8</v>
      </c>
      <c r="B5587" t="s">
        <v>9</v>
      </c>
    </row>
    <row r="5588" spans="1:9" x14ac:dyDescent="0.25">
      <c r="A5588" t="s">
        <v>10</v>
      </c>
      <c r="B5588" t="s">
        <v>11</v>
      </c>
      <c r="C5588" t="s">
        <v>12</v>
      </c>
    </row>
    <row r="5589" spans="1:9" x14ac:dyDescent="0.25">
      <c r="A5589" t="s">
        <v>13</v>
      </c>
      <c r="B5589" t="s">
        <v>14</v>
      </c>
      <c r="C5589" t="s">
        <v>15</v>
      </c>
      <c r="D5589" t="s">
        <v>16</v>
      </c>
      <c r="E5589" t="s">
        <v>17</v>
      </c>
      <c r="F5589" t="s">
        <v>18</v>
      </c>
      <c r="G5589" t="s">
        <v>19</v>
      </c>
      <c r="H5589" t="s">
        <v>18</v>
      </c>
      <c r="I5589" t="s">
        <v>20</v>
      </c>
    </row>
    <row r="5590" spans="1:9" x14ac:dyDescent="0.25">
      <c r="A5590" t="s">
        <v>21</v>
      </c>
      <c r="B5590" t="s">
        <v>22</v>
      </c>
      <c r="C5590" t="s">
        <v>23</v>
      </c>
      <c r="D5590" t="s">
        <v>24</v>
      </c>
      <c r="E5590" t="s">
        <v>25</v>
      </c>
      <c r="F5590" t="s">
        <v>26</v>
      </c>
      <c r="G5590" t="s">
        <v>27</v>
      </c>
      <c r="H5590" t="s">
        <v>28</v>
      </c>
      <c r="I5590" t="s">
        <v>29</v>
      </c>
    </row>
    <row r="5591" spans="1:9" x14ac:dyDescent="0.25">
      <c r="A5591" t="s">
        <v>13</v>
      </c>
      <c r="B5591" t="s">
        <v>14</v>
      </c>
      <c r="C5591" t="s">
        <v>15</v>
      </c>
      <c r="D5591" t="s">
        <v>16</v>
      </c>
      <c r="E5591" t="s">
        <v>17</v>
      </c>
      <c r="F5591" t="s">
        <v>18</v>
      </c>
      <c r="G5591" t="s">
        <v>19</v>
      </c>
      <c r="H5591" t="s">
        <v>18</v>
      </c>
      <c r="I5591" t="s">
        <v>20</v>
      </c>
    </row>
    <row r="5592" spans="1:9" x14ac:dyDescent="0.25">
      <c r="A5592">
        <v>155</v>
      </c>
      <c r="B5592" t="s">
        <v>7205</v>
      </c>
      <c r="C5592" t="s">
        <v>6212</v>
      </c>
      <c r="D5592" t="s">
        <v>144</v>
      </c>
      <c r="E5592">
        <v>1</v>
      </c>
      <c r="F5592" s="1">
        <v>15120</v>
      </c>
      <c r="G5592">
        <v>8629</v>
      </c>
      <c r="I5592" t="s">
        <v>6914</v>
      </c>
    </row>
    <row r="5593" spans="1:9" x14ac:dyDescent="0.25">
      <c r="A5593">
        <v>155</v>
      </c>
      <c r="B5593" t="s">
        <v>7206</v>
      </c>
      <c r="C5593" t="s">
        <v>6212</v>
      </c>
      <c r="D5593" t="s">
        <v>144</v>
      </c>
      <c r="E5593">
        <v>1</v>
      </c>
      <c r="F5593" s="1">
        <v>15120</v>
      </c>
      <c r="G5593">
        <v>8629</v>
      </c>
      <c r="I5593" t="s">
        <v>6914</v>
      </c>
    </row>
    <row r="5594" spans="1:9" x14ac:dyDescent="0.25">
      <c r="A5594">
        <v>155</v>
      </c>
      <c r="B5594" t="s">
        <v>7207</v>
      </c>
      <c r="C5594" t="s">
        <v>6212</v>
      </c>
      <c r="D5594" t="s">
        <v>144</v>
      </c>
      <c r="E5594">
        <v>1</v>
      </c>
      <c r="F5594" s="1">
        <v>15120</v>
      </c>
      <c r="G5594">
        <v>8629</v>
      </c>
      <c r="I5594" t="s">
        <v>6914</v>
      </c>
    </row>
    <row r="5595" spans="1:9" x14ac:dyDescent="0.25">
      <c r="A5595">
        <v>155</v>
      </c>
      <c r="B5595" t="s">
        <v>7208</v>
      </c>
      <c r="C5595" t="s">
        <v>6212</v>
      </c>
      <c r="D5595" t="s">
        <v>144</v>
      </c>
      <c r="E5595">
        <v>1</v>
      </c>
      <c r="F5595" s="1">
        <v>15120</v>
      </c>
      <c r="G5595">
        <v>8629</v>
      </c>
      <c r="I5595" t="s">
        <v>6914</v>
      </c>
    </row>
    <row r="5596" spans="1:9" x14ac:dyDescent="0.25">
      <c r="A5596">
        <v>155</v>
      </c>
      <c r="B5596" t="s">
        <v>7209</v>
      </c>
      <c r="C5596" t="s">
        <v>6212</v>
      </c>
      <c r="D5596" t="s">
        <v>144</v>
      </c>
      <c r="E5596">
        <v>1</v>
      </c>
      <c r="F5596" s="1">
        <v>15120</v>
      </c>
      <c r="G5596">
        <v>8629</v>
      </c>
      <c r="I5596" t="s">
        <v>6914</v>
      </c>
    </row>
    <row r="5597" spans="1:9" x14ac:dyDescent="0.25">
      <c r="A5597">
        <v>155</v>
      </c>
      <c r="B5597" t="s">
        <v>7210</v>
      </c>
      <c r="C5597" t="s">
        <v>6212</v>
      </c>
      <c r="D5597" t="s">
        <v>144</v>
      </c>
      <c r="E5597">
        <v>1</v>
      </c>
      <c r="F5597" s="1">
        <v>15120</v>
      </c>
      <c r="G5597">
        <v>8629</v>
      </c>
      <c r="I5597" t="s">
        <v>6914</v>
      </c>
    </row>
    <row r="5598" spans="1:9" x14ac:dyDescent="0.25">
      <c r="A5598">
        <v>155</v>
      </c>
      <c r="B5598" t="s">
        <v>7211</v>
      </c>
      <c r="C5598" t="s">
        <v>6212</v>
      </c>
      <c r="D5598" t="s">
        <v>144</v>
      </c>
      <c r="E5598">
        <v>1</v>
      </c>
      <c r="F5598" s="1">
        <v>15120</v>
      </c>
      <c r="G5598">
        <v>8629</v>
      </c>
      <c r="I5598" t="s">
        <v>6914</v>
      </c>
    </row>
    <row r="5599" spans="1:9" x14ac:dyDescent="0.25">
      <c r="A5599">
        <v>155</v>
      </c>
      <c r="B5599" t="s">
        <v>7212</v>
      </c>
      <c r="C5599" t="s">
        <v>6212</v>
      </c>
      <c r="D5599" t="s">
        <v>144</v>
      </c>
      <c r="E5599">
        <v>1</v>
      </c>
      <c r="F5599" s="1">
        <v>15120</v>
      </c>
      <c r="G5599">
        <v>8629</v>
      </c>
      <c r="I5599" t="s">
        <v>6914</v>
      </c>
    </row>
    <row r="5600" spans="1:9" x14ac:dyDescent="0.25">
      <c r="A5600">
        <v>155</v>
      </c>
      <c r="B5600" t="s">
        <v>7213</v>
      </c>
      <c r="C5600" t="s">
        <v>6212</v>
      </c>
      <c r="D5600" t="s">
        <v>144</v>
      </c>
      <c r="E5600">
        <v>1</v>
      </c>
      <c r="F5600" s="1">
        <v>15120</v>
      </c>
      <c r="G5600">
        <v>8629</v>
      </c>
      <c r="I5600" t="s">
        <v>6914</v>
      </c>
    </row>
    <row r="5601" spans="1:9" x14ac:dyDescent="0.25">
      <c r="A5601">
        <v>155</v>
      </c>
      <c r="B5601" t="s">
        <v>7214</v>
      </c>
      <c r="C5601" t="s">
        <v>6212</v>
      </c>
      <c r="D5601" t="s">
        <v>144</v>
      </c>
      <c r="E5601">
        <v>1</v>
      </c>
      <c r="F5601" s="1">
        <v>15120</v>
      </c>
      <c r="G5601">
        <v>8629</v>
      </c>
      <c r="I5601" t="s">
        <v>6914</v>
      </c>
    </row>
    <row r="5602" spans="1:9" x14ac:dyDescent="0.25">
      <c r="A5602">
        <v>155</v>
      </c>
      <c r="B5602" t="s">
        <v>7215</v>
      </c>
      <c r="C5602" t="s">
        <v>6212</v>
      </c>
      <c r="D5602" t="s">
        <v>144</v>
      </c>
      <c r="E5602">
        <v>1</v>
      </c>
      <c r="F5602" s="1">
        <v>15120</v>
      </c>
      <c r="G5602">
        <v>8629</v>
      </c>
      <c r="I5602" t="s">
        <v>6914</v>
      </c>
    </row>
    <row r="5603" spans="1:9" x14ac:dyDescent="0.25">
      <c r="A5603">
        <v>155</v>
      </c>
      <c r="B5603" t="s">
        <v>7216</v>
      </c>
      <c r="C5603" t="s">
        <v>6212</v>
      </c>
      <c r="D5603" t="s">
        <v>144</v>
      </c>
      <c r="E5603">
        <v>1</v>
      </c>
      <c r="F5603" s="1">
        <v>15120</v>
      </c>
      <c r="G5603">
        <v>8629</v>
      </c>
      <c r="I5603" t="s">
        <v>6914</v>
      </c>
    </row>
    <row r="5604" spans="1:9" x14ac:dyDescent="0.25">
      <c r="A5604">
        <v>155</v>
      </c>
      <c r="B5604" t="s">
        <v>7217</v>
      </c>
      <c r="C5604" t="s">
        <v>6212</v>
      </c>
      <c r="D5604" t="s">
        <v>144</v>
      </c>
      <c r="E5604">
        <v>1</v>
      </c>
      <c r="F5604" s="1">
        <v>15120</v>
      </c>
      <c r="G5604">
        <v>8629</v>
      </c>
      <c r="I5604" t="s">
        <v>6914</v>
      </c>
    </row>
    <row r="5605" spans="1:9" x14ac:dyDescent="0.25">
      <c r="A5605">
        <v>155</v>
      </c>
      <c r="B5605" t="s">
        <v>7218</v>
      </c>
      <c r="C5605" t="s">
        <v>6212</v>
      </c>
      <c r="D5605" t="s">
        <v>144</v>
      </c>
      <c r="E5605">
        <v>1</v>
      </c>
      <c r="F5605" s="1">
        <v>15120</v>
      </c>
      <c r="G5605">
        <v>8629</v>
      </c>
      <c r="I5605" t="s">
        <v>6914</v>
      </c>
    </row>
    <row r="5606" spans="1:9" x14ac:dyDescent="0.25">
      <c r="A5606">
        <v>155</v>
      </c>
      <c r="B5606" t="s">
        <v>7219</v>
      </c>
      <c r="C5606" t="s">
        <v>6212</v>
      </c>
      <c r="D5606" t="s">
        <v>144</v>
      </c>
      <c r="E5606">
        <v>1</v>
      </c>
      <c r="F5606" s="1">
        <v>15120</v>
      </c>
      <c r="G5606">
        <v>8629</v>
      </c>
      <c r="I5606" t="s">
        <v>6914</v>
      </c>
    </row>
    <row r="5607" spans="1:9" x14ac:dyDescent="0.25">
      <c r="A5607">
        <v>155</v>
      </c>
      <c r="B5607" t="s">
        <v>7220</v>
      </c>
      <c r="C5607" t="s">
        <v>6212</v>
      </c>
      <c r="D5607" t="s">
        <v>144</v>
      </c>
      <c r="E5607">
        <v>1</v>
      </c>
      <c r="F5607" s="1">
        <v>15120</v>
      </c>
      <c r="G5607">
        <v>8629</v>
      </c>
      <c r="I5607" t="s">
        <v>6914</v>
      </c>
    </row>
    <row r="5608" spans="1:9" x14ac:dyDescent="0.25">
      <c r="A5608">
        <v>155</v>
      </c>
      <c r="B5608" t="s">
        <v>7221</v>
      </c>
      <c r="C5608" t="s">
        <v>6212</v>
      </c>
      <c r="D5608" t="s">
        <v>144</v>
      </c>
      <c r="E5608">
        <v>1</v>
      </c>
      <c r="F5608" s="1">
        <v>15120</v>
      </c>
      <c r="G5608">
        <v>8629</v>
      </c>
      <c r="I5608" t="s">
        <v>6914</v>
      </c>
    </row>
    <row r="5609" spans="1:9" x14ac:dyDescent="0.25">
      <c r="A5609">
        <v>155</v>
      </c>
      <c r="B5609" t="s">
        <v>7222</v>
      </c>
      <c r="C5609" t="s">
        <v>6212</v>
      </c>
      <c r="D5609" t="s">
        <v>144</v>
      </c>
      <c r="E5609">
        <v>1</v>
      </c>
      <c r="F5609" s="1">
        <v>15120</v>
      </c>
      <c r="G5609">
        <v>8629</v>
      </c>
      <c r="I5609" t="s">
        <v>6914</v>
      </c>
    </row>
    <row r="5610" spans="1:9" x14ac:dyDescent="0.25">
      <c r="A5610">
        <v>155</v>
      </c>
      <c r="B5610" t="s">
        <v>7223</v>
      </c>
      <c r="C5610" t="s">
        <v>6212</v>
      </c>
      <c r="D5610" t="s">
        <v>144</v>
      </c>
      <c r="E5610">
        <v>1</v>
      </c>
      <c r="F5610" s="1">
        <v>15120</v>
      </c>
      <c r="G5610">
        <v>8629</v>
      </c>
      <c r="I5610" t="s">
        <v>6914</v>
      </c>
    </row>
    <row r="5611" spans="1:9" x14ac:dyDescent="0.25">
      <c r="A5611">
        <v>155</v>
      </c>
      <c r="B5611" t="s">
        <v>7224</v>
      </c>
      <c r="C5611" t="s">
        <v>6212</v>
      </c>
      <c r="D5611" t="s">
        <v>144</v>
      </c>
      <c r="E5611">
        <v>1</v>
      </c>
      <c r="F5611" s="1">
        <v>15120</v>
      </c>
      <c r="G5611">
        <v>8629</v>
      </c>
      <c r="I5611" t="s">
        <v>6914</v>
      </c>
    </row>
    <row r="5612" spans="1:9" x14ac:dyDescent="0.25">
      <c r="A5612">
        <v>155</v>
      </c>
      <c r="B5612" t="s">
        <v>7225</v>
      </c>
      <c r="C5612" t="s">
        <v>6212</v>
      </c>
      <c r="D5612" t="s">
        <v>144</v>
      </c>
      <c r="E5612">
        <v>1</v>
      </c>
      <c r="F5612" s="1">
        <v>15120</v>
      </c>
      <c r="G5612">
        <v>8629</v>
      </c>
      <c r="I5612" t="s">
        <v>6914</v>
      </c>
    </row>
    <row r="5613" spans="1:9" x14ac:dyDescent="0.25">
      <c r="A5613">
        <v>156</v>
      </c>
      <c r="B5613" t="s">
        <v>7226</v>
      </c>
      <c r="C5613" t="s">
        <v>6254</v>
      </c>
      <c r="D5613" t="s">
        <v>144</v>
      </c>
      <c r="E5613">
        <v>1</v>
      </c>
      <c r="F5613" s="1">
        <v>179200</v>
      </c>
      <c r="G5613">
        <v>8644</v>
      </c>
      <c r="I5613" t="s">
        <v>7227</v>
      </c>
    </row>
    <row r="5614" spans="1:9" x14ac:dyDescent="0.25">
      <c r="A5614">
        <v>157</v>
      </c>
      <c r="B5614" t="s">
        <v>7228</v>
      </c>
      <c r="C5614" t="s">
        <v>6254</v>
      </c>
      <c r="D5614" t="s">
        <v>144</v>
      </c>
      <c r="E5614">
        <v>1</v>
      </c>
      <c r="F5614" s="1">
        <v>179200</v>
      </c>
      <c r="G5614">
        <v>8645</v>
      </c>
      <c r="I5614" t="s">
        <v>7229</v>
      </c>
    </row>
    <row r="5615" spans="1:9" x14ac:dyDescent="0.25">
      <c r="A5615">
        <v>4096</v>
      </c>
      <c r="B5615" t="s">
        <v>7230</v>
      </c>
      <c r="C5615" t="s">
        <v>324</v>
      </c>
      <c r="D5615" t="s">
        <v>80</v>
      </c>
      <c r="E5615">
        <v>1</v>
      </c>
      <c r="F5615" s="1">
        <v>2000</v>
      </c>
      <c r="H5615" t="s">
        <v>6901</v>
      </c>
      <c r="I5615">
        <v>1</v>
      </c>
    </row>
    <row r="5616" spans="1:9" x14ac:dyDescent="0.25">
      <c r="A5616">
        <v>4097</v>
      </c>
      <c r="B5616" t="s">
        <v>7231</v>
      </c>
      <c r="C5616" t="s">
        <v>324</v>
      </c>
      <c r="D5616" t="s">
        <v>80</v>
      </c>
      <c r="E5616">
        <v>1</v>
      </c>
      <c r="F5616" s="1">
        <v>2576</v>
      </c>
      <c r="H5616" t="s">
        <v>6901</v>
      </c>
      <c r="I5616">
        <v>1</v>
      </c>
    </row>
    <row r="5617" spans="1:9" x14ac:dyDescent="0.25">
      <c r="A5617">
        <v>4097</v>
      </c>
      <c r="B5617" t="s">
        <v>7232</v>
      </c>
      <c r="C5617" t="s">
        <v>324</v>
      </c>
      <c r="D5617" t="s">
        <v>80</v>
      </c>
      <c r="E5617">
        <v>1</v>
      </c>
      <c r="F5617" s="1">
        <v>2576</v>
      </c>
      <c r="H5617" t="s">
        <v>6901</v>
      </c>
      <c r="I5617">
        <v>1</v>
      </c>
    </row>
    <row r="5618" spans="1:9" x14ac:dyDescent="0.25">
      <c r="A5618">
        <v>4098</v>
      </c>
      <c r="B5618" t="s">
        <v>7233</v>
      </c>
      <c r="C5618" t="s">
        <v>324</v>
      </c>
      <c r="D5618" t="s">
        <v>80</v>
      </c>
      <c r="E5618">
        <v>1</v>
      </c>
      <c r="F5618" s="1">
        <v>1908</v>
      </c>
      <c r="H5618" t="s">
        <v>6901</v>
      </c>
      <c r="I5618">
        <v>1</v>
      </c>
    </row>
    <row r="5619" spans="1:9" x14ac:dyDescent="0.25">
      <c r="A5619">
        <v>4098</v>
      </c>
      <c r="B5619" t="s">
        <v>7234</v>
      </c>
      <c r="C5619" t="s">
        <v>324</v>
      </c>
      <c r="D5619" t="s">
        <v>80</v>
      </c>
      <c r="E5619">
        <v>1</v>
      </c>
      <c r="F5619" s="1">
        <v>1908</v>
      </c>
      <c r="H5619" t="s">
        <v>6901</v>
      </c>
      <c r="I5619">
        <v>1</v>
      </c>
    </row>
    <row r="5620" spans="1:9" x14ac:dyDescent="0.25">
      <c r="A5620">
        <v>4099</v>
      </c>
      <c r="B5620" t="s">
        <v>7235</v>
      </c>
      <c r="C5620" t="s">
        <v>324</v>
      </c>
      <c r="D5620" t="s">
        <v>80</v>
      </c>
      <c r="E5620">
        <v>1</v>
      </c>
      <c r="F5620" s="1">
        <v>2114.9</v>
      </c>
      <c r="H5620" t="s">
        <v>6901</v>
      </c>
      <c r="I5620" t="s">
        <v>7236</v>
      </c>
    </row>
    <row r="5621" spans="1:9" x14ac:dyDescent="0.25">
      <c r="A5621">
        <v>4099</v>
      </c>
      <c r="B5621" t="s">
        <v>7237</v>
      </c>
      <c r="C5621" t="s">
        <v>324</v>
      </c>
      <c r="D5621" t="s">
        <v>80</v>
      </c>
      <c r="E5621">
        <v>1</v>
      </c>
      <c r="F5621" s="1">
        <v>2114.9</v>
      </c>
      <c r="H5621" t="s">
        <v>6901</v>
      </c>
      <c r="I5621" t="s">
        <v>7236</v>
      </c>
    </row>
    <row r="5622" spans="1:9" x14ac:dyDescent="0.25">
      <c r="A5622">
        <v>7325</v>
      </c>
      <c r="B5622" t="s">
        <v>7238</v>
      </c>
      <c r="C5622" t="s">
        <v>324</v>
      </c>
      <c r="D5622" t="s">
        <v>369</v>
      </c>
      <c r="E5622">
        <v>1</v>
      </c>
      <c r="F5622" s="1">
        <v>75666.600000000006</v>
      </c>
      <c r="I5622" t="s">
        <v>7239</v>
      </c>
    </row>
    <row r="5623" spans="1:9" x14ac:dyDescent="0.25">
      <c r="A5623">
        <v>4172</v>
      </c>
      <c r="B5623" t="s">
        <v>7240</v>
      </c>
      <c r="C5623" t="s">
        <v>2835</v>
      </c>
      <c r="D5623" t="s">
        <v>80</v>
      </c>
      <c r="E5623">
        <v>1</v>
      </c>
      <c r="F5623" s="1">
        <v>103500</v>
      </c>
      <c r="H5623" t="s">
        <v>6901</v>
      </c>
      <c r="I5623">
        <v>5</v>
      </c>
    </row>
    <row r="5624" spans="1:9" x14ac:dyDescent="0.25">
      <c r="A5624">
        <v>4173</v>
      </c>
      <c r="B5624" t="s">
        <v>7241</v>
      </c>
      <c r="C5624" t="s">
        <v>2835</v>
      </c>
      <c r="D5624" t="s">
        <v>80</v>
      </c>
      <c r="E5624">
        <v>1</v>
      </c>
      <c r="F5624" s="1">
        <v>370000</v>
      </c>
      <c r="H5624" t="s">
        <v>6901</v>
      </c>
      <c r="I5624">
        <v>5</v>
      </c>
    </row>
    <row r="5625" spans="1:9" x14ac:dyDescent="0.25">
      <c r="A5625">
        <v>723</v>
      </c>
      <c r="B5625" t="s">
        <v>7242</v>
      </c>
      <c r="C5625" t="s">
        <v>5563</v>
      </c>
      <c r="D5625" t="s">
        <v>2114</v>
      </c>
      <c r="E5625">
        <v>1</v>
      </c>
      <c r="F5625" s="1">
        <v>7500</v>
      </c>
      <c r="G5625">
        <v>8826</v>
      </c>
      <c r="I5625" t="s">
        <v>7243</v>
      </c>
    </row>
    <row r="5626" spans="1:9" x14ac:dyDescent="0.25">
      <c r="A5626">
        <v>1275</v>
      </c>
      <c r="B5626" t="s">
        <v>7244</v>
      </c>
      <c r="C5626" t="s">
        <v>7245</v>
      </c>
      <c r="D5626" t="s">
        <v>2114</v>
      </c>
      <c r="E5626">
        <v>1</v>
      </c>
      <c r="F5626" s="1">
        <v>2600</v>
      </c>
      <c r="G5626">
        <v>11463</v>
      </c>
      <c r="H5626" t="s">
        <v>7246</v>
      </c>
      <c r="I5626" t="s">
        <v>7247</v>
      </c>
    </row>
    <row r="5627" spans="1:9" x14ac:dyDescent="0.25">
      <c r="A5627">
        <v>1275</v>
      </c>
      <c r="B5627" t="s">
        <v>7248</v>
      </c>
      <c r="C5627" t="s">
        <v>7245</v>
      </c>
      <c r="D5627" t="s">
        <v>2114</v>
      </c>
      <c r="E5627">
        <v>1</v>
      </c>
      <c r="F5627" s="1">
        <v>2600</v>
      </c>
      <c r="G5627">
        <v>11463</v>
      </c>
      <c r="I5627" t="s">
        <v>7247</v>
      </c>
    </row>
    <row r="5628" spans="1:9" x14ac:dyDescent="0.25">
      <c r="A5628">
        <v>1275</v>
      </c>
      <c r="B5628" t="s">
        <v>7249</v>
      </c>
      <c r="C5628" t="s">
        <v>7245</v>
      </c>
      <c r="D5628" t="s">
        <v>2114</v>
      </c>
      <c r="E5628">
        <v>1</v>
      </c>
      <c r="F5628" s="1">
        <v>2600</v>
      </c>
      <c r="G5628">
        <v>11463</v>
      </c>
      <c r="I5628" t="s">
        <v>7247</v>
      </c>
    </row>
    <row r="5629" spans="1:9" x14ac:dyDescent="0.25">
      <c r="A5629">
        <v>1275</v>
      </c>
      <c r="B5629" t="s">
        <v>7250</v>
      </c>
      <c r="C5629" t="s">
        <v>7245</v>
      </c>
      <c r="D5629" t="s">
        <v>2114</v>
      </c>
      <c r="E5629">
        <v>1</v>
      </c>
      <c r="F5629" s="1">
        <v>2600</v>
      </c>
      <c r="G5629">
        <v>11463</v>
      </c>
      <c r="H5629" t="s">
        <v>7251</v>
      </c>
      <c r="I5629" t="s">
        <v>7247</v>
      </c>
    </row>
    <row r="5630" spans="1:9" x14ac:dyDescent="0.25">
      <c r="A5630">
        <v>8858</v>
      </c>
      <c r="B5630" t="s">
        <v>7252</v>
      </c>
      <c r="C5630" t="s">
        <v>5563</v>
      </c>
      <c r="D5630" t="s">
        <v>5890</v>
      </c>
      <c r="E5630">
        <v>1</v>
      </c>
      <c r="F5630" s="1">
        <v>16990</v>
      </c>
      <c r="G5630">
        <v>12821</v>
      </c>
      <c r="H5630" t="s">
        <v>7253</v>
      </c>
      <c r="I5630" t="s">
        <v>7254</v>
      </c>
    </row>
    <row r="5631" spans="1:9" x14ac:dyDescent="0.25">
      <c r="A5631">
        <v>8859</v>
      </c>
      <c r="B5631" t="s">
        <v>7255</v>
      </c>
      <c r="C5631" t="s">
        <v>5563</v>
      </c>
      <c r="D5631" t="s">
        <v>2120</v>
      </c>
      <c r="E5631">
        <v>1</v>
      </c>
      <c r="F5631" s="1">
        <v>40500</v>
      </c>
      <c r="G5631">
        <v>12822</v>
      </c>
      <c r="H5631" t="s">
        <v>7256</v>
      </c>
      <c r="I5631" t="s">
        <v>7257</v>
      </c>
    </row>
    <row r="5632" spans="1:9" x14ac:dyDescent="0.25">
      <c r="A5632">
        <v>4100</v>
      </c>
      <c r="B5632" t="s">
        <v>7258</v>
      </c>
      <c r="C5632" t="s">
        <v>334</v>
      </c>
      <c r="D5632" t="s">
        <v>80</v>
      </c>
      <c r="E5632">
        <v>1</v>
      </c>
      <c r="F5632" s="1">
        <v>1000</v>
      </c>
      <c r="H5632" t="s">
        <v>6901</v>
      </c>
      <c r="I5632">
        <v>1</v>
      </c>
    </row>
    <row r="5633" spans="1:9" x14ac:dyDescent="0.25">
      <c r="A5633">
        <v>4101</v>
      </c>
      <c r="B5633" t="s">
        <v>7259</v>
      </c>
      <c r="C5633" t="s">
        <v>334</v>
      </c>
      <c r="D5633" t="s">
        <v>80</v>
      </c>
      <c r="E5633">
        <v>1</v>
      </c>
      <c r="F5633" s="1">
        <v>2000</v>
      </c>
      <c r="H5633" t="s">
        <v>6901</v>
      </c>
      <c r="I5633" t="s">
        <v>7260</v>
      </c>
    </row>
    <row r="5634" spans="1:9" x14ac:dyDescent="0.25">
      <c r="A5634">
        <v>4102</v>
      </c>
      <c r="B5634" t="s">
        <v>7261</v>
      </c>
      <c r="C5634" t="s">
        <v>334</v>
      </c>
      <c r="D5634" t="s">
        <v>80</v>
      </c>
      <c r="E5634">
        <v>1</v>
      </c>
      <c r="F5634" s="1">
        <v>4020</v>
      </c>
      <c r="H5634" t="s">
        <v>6901</v>
      </c>
      <c r="I5634" t="s">
        <v>7260</v>
      </c>
    </row>
    <row r="5635" spans="1:9" x14ac:dyDescent="0.25">
      <c r="A5635">
        <v>4102</v>
      </c>
      <c r="B5635" t="s">
        <v>7262</v>
      </c>
      <c r="C5635" t="s">
        <v>334</v>
      </c>
      <c r="D5635" t="s">
        <v>80</v>
      </c>
      <c r="E5635">
        <v>1</v>
      </c>
      <c r="F5635" s="1">
        <v>4020</v>
      </c>
      <c r="H5635" t="s">
        <v>6901</v>
      </c>
      <c r="I5635" t="s">
        <v>7260</v>
      </c>
    </row>
    <row r="5636" spans="1:9" x14ac:dyDescent="0.25">
      <c r="A5636">
        <v>4103</v>
      </c>
      <c r="B5636" t="s">
        <v>7263</v>
      </c>
      <c r="C5636" t="s">
        <v>334</v>
      </c>
      <c r="D5636" t="s">
        <v>80</v>
      </c>
      <c r="E5636">
        <v>1</v>
      </c>
      <c r="F5636" s="1">
        <v>4000</v>
      </c>
      <c r="H5636" t="s">
        <v>6901</v>
      </c>
      <c r="I5636" t="s">
        <v>7264</v>
      </c>
    </row>
    <row r="5637" spans="1:9" x14ac:dyDescent="0.25">
      <c r="A5637">
        <v>4104</v>
      </c>
      <c r="B5637" t="s">
        <v>7265</v>
      </c>
      <c r="C5637" t="s">
        <v>334</v>
      </c>
      <c r="D5637" t="s">
        <v>80</v>
      </c>
      <c r="E5637">
        <v>1</v>
      </c>
      <c r="F5637" s="1">
        <v>9540</v>
      </c>
      <c r="H5637" t="s">
        <v>6901</v>
      </c>
      <c r="I5637" t="s">
        <v>7264</v>
      </c>
    </row>
    <row r="5638" spans="1:9" x14ac:dyDescent="0.25">
      <c r="A5638">
        <v>4104</v>
      </c>
      <c r="B5638" t="s">
        <v>7266</v>
      </c>
      <c r="C5638" t="s">
        <v>334</v>
      </c>
      <c r="D5638" t="s">
        <v>80</v>
      </c>
      <c r="E5638">
        <v>1</v>
      </c>
      <c r="F5638" s="1">
        <v>9540</v>
      </c>
      <c r="H5638" t="s">
        <v>6901</v>
      </c>
      <c r="I5638" t="s">
        <v>7264</v>
      </c>
    </row>
    <row r="5639" spans="1:9" x14ac:dyDescent="0.25">
      <c r="F5639" t="s">
        <v>158</v>
      </c>
    </row>
    <row r="5640" spans="1:9" x14ac:dyDescent="0.25">
      <c r="F5640" s="1">
        <v>440535033.18000001</v>
      </c>
    </row>
    <row r="5641" spans="1:9" x14ac:dyDescent="0.25">
      <c r="F5641" t="s">
        <v>159</v>
      </c>
      <c r="G5641" t="s">
        <v>160</v>
      </c>
    </row>
    <row r="5642" spans="1:9" x14ac:dyDescent="0.25">
      <c r="A5642" t="s">
        <v>0</v>
      </c>
    </row>
    <row r="5643" spans="1:9" x14ac:dyDescent="0.25">
      <c r="C5643" t="s">
        <v>7267</v>
      </c>
    </row>
    <row r="5644" spans="1:9" x14ac:dyDescent="0.25">
      <c r="A5644" t="s">
        <v>2</v>
      </c>
      <c r="B5644" t="s">
        <v>3</v>
      </c>
    </row>
    <row r="5645" spans="1:9" x14ac:dyDescent="0.25">
      <c r="A5645" t="s">
        <v>4</v>
      </c>
      <c r="B5645" t="s">
        <v>5</v>
      </c>
    </row>
    <row r="5646" spans="1:9" x14ac:dyDescent="0.25">
      <c r="A5646" t="s">
        <v>6</v>
      </c>
      <c r="B5646" t="s">
        <v>7</v>
      </c>
    </row>
    <row r="5647" spans="1:9" x14ac:dyDescent="0.25">
      <c r="A5647" t="s">
        <v>8</v>
      </c>
      <c r="B5647" t="s">
        <v>9</v>
      </c>
    </row>
    <row r="5648" spans="1:9" x14ac:dyDescent="0.25">
      <c r="A5648" t="s">
        <v>10</v>
      </c>
      <c r="B5648" t="s">
        <v>11</v>
      </c>
      <c r="C5648" t="s">
        <v>12</v>
      </c>
    </row>
    <row r="5649" spans="1:9" x14ac:dyDescent="0.25">
      <c r="A5649" t="s">
        <v>13</v>
      </c>
      <c r="B5649" t="s">
        <v>14</v>
      </c>
      <c r="C5649" t="s">
        <v>15</v>
      </c>
      <c r="D5649" t="s">
        <v>16</v>
      </c>
      <c r="E5649" t="s">
        <v>17</v>
      </c>
      <c r="F5649" t="s">
        <v>18</v>
      </c>
      <c r="G5649" t="s">
        <v>19</v>
      </c>
      <c r="H5649" t="s">
        <v>18</v>
      </c>
      <c r="I5649" t="s">
        <v>20</v>
      </c>
    </row>
    <row r="5650" spans="1:9" x14ac:dyDescent="0.25">
      <c r="A5650" t="s">
        <v>21</v>
      </c>
      <c r="B5650" t="s">
        <v>22</v>
      </c>
      <c r="C5650" t="s">
        <v>23</v>
      </c>
      <c r="D5650" t="s">
        <v>24</v>
      </c>
      <c r="E5650" t="s">
        <v>25</v>
      </c>
      <c r="F5650" t="s">
        <v>26</v>
      </c>
      <c r="G5650" t="s">
        <v>27</v>
      </c>
      <c r="H5650" t="s">
        <v>28</v>
      </c>
      <c r="I5650" t="s">
        <v>29</v>
      </c>
    </row>
    <row r="5651" spans="1:9" x14ac:dyDescent="0.25">
      <c r="A5651" t="s">
        <v>13</v>
      </c>
      <c r="B5651" t="s">
        <v>14</v>
      </c>
      <c r="C5651" t="s">
        <v>15</v>
      </c>
      <c r="D5651" t="s">
        <v>16</v>
      </c>
      <c r="E5651" t="s">
        <v>17</v>
      </c>
      <c r="F5651" t="s">
        <v>18</v>
      </c>
      <c r="G5651" t="s">
        <v>19</v>
      </c>
      <c r="H5651" t="s">
        <v>18</v>
      </c>
      <c r="I5651" t="s">
        <v>20</v>
      </c>
    </row>
    <row r="5652" spans="1:9" x14ac:dyDescent="0.25">
      <c r="A5652">
        <v>4105</v>
      </c>
      <c r="B5652" t="s">
        <v>7268</v>
      </c>
      <c r="C5652" t="s">
        <v>334</v>
      </c>
      <c r="D5652" t="s">
        <v>80</v>
      </c>
      <c r="E5652">
        <v>1</v>
      </c>
      <c r="F5652" s="1">
        <v>37200</v>
      </c>
      <c r="H5652" t="s">
        <v>6901</v>
      </c>
      <c r="I5652" t="s">
        <v>7264</v>
      </c>
    </row>
    <row r="5653" spans="1:9" x14ac:dyDescent="0.25">
      <c r="A5653">
        <v>4105</v>
      </c>
      <c r="B5653" t="s">
        <v>7269</v>
      </c>
      <c r="C5653" t="s">
        <v>334</v>
      </c>
      <c r="D5653" t="s">
        <v>80</v>
      </c>
      <c r="E5653">
        <v>1</v>
      </c>
      <c r="F5653" s="1">
        <v>37200</v>
      </c>
      <c r="H5653" t="s">
        <v>6901</v>
      </c>
      <c r="I5653" t="s">
        <v>7264</v>
      </c>
    </row>
    <row r="5654" spans="1:9" x14ac:dyDescent="0.25">
      <c r="A5654">
        <v>4105</v>
      </c>
      <c r="B5654" t="s">
        <v>7270</v>
      </c>
      <c r="C5654" t="s">
        <v>334</v>
      </c>
      <c r="D5654" t="s">
        <v>80</v>
      </c>
      <c r="E5654">
        <v>1</v>
      </c>
      <c r="F5654" s="1">
        <v>37200</v>
      </c>
      <c r="H5654" t="s">
        <v>6901</v>
      </c>
      <c r="I5654" t="s">
        <v>7264</v>
      </c>
    </row>
    <row r="5655" spans="1:9" x14ac:dyDescent="0.25">
      <c r="A5655">
        <v>4105</v>
      </c>
      <c r="B5655" t="s">
        <v>7271</v>
      </c>
      <c r="C5655" t="s">
        <v>334</v>
      </c>
      <c r="D5655" t="s">
        <v>80</v>
      </c>
      <c r="E5655">
        <v>1</v>
      </c>
      <c r="F5655" s="1">
        <v>37200</v>
      </c>
      <c r="H5655" t="s">
        <v>6901</v>
      </c>
      <c r="I5655" t="s">
        <v>7264</v>
      </c>
    </row>
    <row r="5656" spans="1:9" x14ac:dyDescent="0.25">
      <c r="A5656">
        <v>4105</v>
      </c>
      <c r="B5656" t="s">
        <v>7272</v>
      </c>
      <c r="C5656" t="s">
        <v>334</v>
      </c>
      <c r="D5656" t="s">
        <v>80</v>
      </c>
      <c r="E5656">
        <v>1</v>
      </c>
      <c r="F5656" s="1">
        <v>37200</v>
      </c>
      <c r="H5656" t="s">
        <v>6901</v>
      </c>
      <c r="I5656" t="s">
        <v>7264</v>
      </c>
    </row>
    <row r="5657" spans="1:9" x14ac:dyDescent="0.25">
      <c r="A5657">
        <v>4106</v>
      </c>
      <c r="B5657" t="s">
        <v>7273</v>
      </c>
      <c r="C5657" t="s">
        <v>334</v>
      </c>
      <c r="D5657" t="s">
        <v>80</v>
      </c>
      <c r="E5657">
        <v>1</v>
      </c>
      <c r="F5657" s="1">
        <v>56480</v>
      </c>
      <c r="H5657" t="s">
        <v>6901</v>
      </c>
      <c r="I5657" t="s">
        <v>7264</v>
      </c>
    </row>
    <row r="5658" spans="1:9" x14ac:dyDescent="0.25">
      <c r="A5658">
        <v>4107</v>
      </c>
      <c r="B5658" t="s">
        <v>7274</v>
      </c>
      <c r="C5658" t="s">
        <v>334</v>
      </c>
      <c r="D5658" t="s">
        <v>80</v>
      </c>
      <c r="E5658">
        <v>1</v>
      </c>
      <c r="F5658" s="1">
        <v>108750</v>
      </c>
      <c r="H5658" t="s">
        <v>6901</v>
      </c>
      <c r="I5658" t="s">
        <v>7264</v>
      </c>
    </row>
    <row r="5659" spans="1:9" x14ac:dyDescent="0.25">
      <c r="A5659">
        <v>4108</v>
      </c>
      <c r="B5659" t="s">
        <v>7275</v>
      </c>
      <c r="C5659" t="s">
        <v>334</v>
      </c>
      <c r="D5659" t="s">
        <v>80</v>
      </c>
      <c r="E5659">
        <v>1</v>
      </c>
      <c r="F5659" s="1">
        <v>142000</v>
      </c>
      <c r="H5659" t="s">
        <v>6901</v>
      </c>
      <c r="I5659" t="s">
        <v>7264</v>
      </c>
    </row>
    <row r="5660" spans="1:9" x14ac:dyDescent="0.25">
      <c r="A5660">
        <v>4108</v>
      </c>
      <c r="B5660" t="s">
        <v>7276</v>
      </c>
      <c r="C5660" t="s">
        <v>334</v>
      </c>
      <c r="D5660" t="s">
        <v>80</v>
      </c>
      <c r="E5660">
        <v>1</v>
      </c>
      <c r="F5660" s="1">
        <v>142000</v>
      </c>
      <c r="H5660" t="s">
        <v>6901</v>
      </c>
      <c r="I5660" t="s">
        <v>7264</v>
      </c>
    </row>
    <row r="5661" spans="1:9" x14ac:dyDescent="0.25">
      <c r="A5661">
        <v>4109</v>
      </c>
      <c r="B5661" t="s">
        <v>7277</v>
      </c>
      <c r="C5661" t="s">
        <v>334</v>
      </c>
      <c r="D5661" t="s">
        <v>80</v>
      </c>
      <c r="E5661">
        <v>1</v>
      </c>
      <c r="F5661" s="1">
        <v>4000</v>
      </c>
      <c r="H5661" t="s">
        <v>6901</v>
      </c>
      <c r="I5661" t="s">
        <v>7264</v>
      </c>
    </row>
    <row r="5662" spans="1:9" x14ac:dyDescent="0.25">
      <c r="A5662">
        <v>4110</v>
      </c>
      <c r="B5662" t="s">
        <v>7278</v>
      </c>
      <c r="C5662" t="s">
        <v>334</v>
      </c>
      <c r="D5662" t="s">
        <v>80</v>
      </c>
      <c r="E5662">
        <v>1</v>
      </c>
      <c r="F5662" s="1">
        <v>142000</v>
      </c>
      <c r="H5662" t="s">
        <v>6901</v>
      </c>
      <c r="I5662" t="s">
        <v>7279</v>
      </c>
    </row>
    <row r="5663" spans="1:9" x14ac:dyDescent="0.25">
      <c r="A5663">
        <v>4110</v>
      </c>
      <c r="B5663" t="s">
        <v>7280</v>
      </c>
      <c r="C5663" t="s">
        <v>334</v>
      </c>
      <c r="D5663" t="s">
        <v>80</v>
      </c>
      <c r="E5663">
        <v>1</v>
      </c>
      <c r="F5663" s="1">
        <v>142000</v>
      </c>
      <c r="H5663" t="s">
        <v>6901</v>
      </c>
      <c r="I5663" t="s">
        <v>7279</v>
      </c>
    </row>
    <row r="5664" spans="1:9" x14ac:dyDescent="0.25">
      <c r="A5664">
        <v>4110</v>
      </c>
      <c r="B5664" t="s">
        <v>7281</v>
      </c>
      <c r="C5664" t="s">
        <v>334</v>
      </c>
      <c r="D5664" t="s">
        <v>80</v>
      </c>
      <c r="E5664">
        <v>1</v>
      </c>
      <c r="F5664" s="1">
        <v>142000</v>
      </c>
      <c r="H5664" t="s">
        <v>6901</v>
      </c>
      <c r="I5664" t="s">
        <v>7279</v>
      </c>
    </row>
    <row r="5665" spans="1:9" x14ac:dyDescent="0.25">
      <c r="A5665">
        <v>4110</v>
      </c>
      <c r="B5665" t="s">
        <v>7282</v>
      </c>
      <c r="C5665" t="s">
        <v>334</v>
      </c>
      <c r="D5665" t="s">
        <v>80</v>
      </c>
      <c r="E5665">
        <v>1</v>
      </c>
      <c r="F5665" s="1">
        <v>142000</v>
      </c>
      <c r="H5665" t="s">
        <v>6901</v>
      </c>
      <c r="I5665" t="s">
        <v>7279</v>
      </c>
    </row>
    <row r="5666" spans="1:9" x14ac:dyDescent="0.25">
      <c r="A5666">
        <v>4110</v>
      </c>
      <c r="B5666" t="s">
        <v>7283</v>
      </c>
      <c r="C5666" t="s">
        <v>334</v>
      </c>
      <c r="D5666" t="s">
        <v>80</v>
      </c>
      <c r="E5666">
        <v>1</v>
      </c>
      <c r="F5666" s="1">
        <v>142000</v>
      </c>
      <c r="H5666" t="s">
        <v>6901</v>
      </c>
      <c r="I5666" t="s">
        <v>7279</v>
      </c>
    </row>
    <row r="5667" spans="1:9" x14ac:dyDescent="0.25">
      <c r="A5667">
        <v>4110</v>
      </c>
      <c r="B5667" t="s">
        <v>7284</v>
      </c>
      <c r="C5667" t="s">
        <v>334</v>
      </c>
      <c r="D5667" t="s">
        <v>80</v>
      </c>
      <c r="E5667">
        <v>1</v>
      </c>
      <c r="F5667" s="1">
        <v>142000</v>
      </c>
      <c r="H5667" t="s">
        <v>6901</v>
      </c>
      <c r="I5667" t="s">
        <v>7279</v>
      </c>
    </row>
    <row r="5668" spans="1:9" x14ac:dyDescent="0.25">
      <c r="A5668">
        <v>4111</v>
      </c>
      <c r="B5668" t="s">
        <v>7285</v>
      </c>
      <c r="C5668" t="s">
        <v>334</v>
      </c>
      <c r="D5668" t="s">
        <v>80</v>
      </c>
      <c r="E5668">
        <v>1</v>
      </c>
      <c r="F5668">
        <v>850</v>
      </c>
      <c r="H5668" t="s">
        <v>6901</v>
      </c>
      <c r="I5668" t="s">
        <v>7286</v>
      </c>
    </row>
    <row r="5669" spans="1:9" x14ac:dyDescent="0.25">
      <c r="A5669">
        <v>4111</v>
      </c>
      <c r="B5669" t="s">
        <v>7287</v>
      </c>
      <c r="C5669" t="s">
        <v>334</v>
      </c>
      <c r="D5669" t="s">
        <v>80</v>
      </c>
      <c r="E5669">
        <v>1</v>
      </c>
      <c r="F5669">
        <v>850</v>
      </c>
      <c r="H5669" t="s">
        <v>6901</v>
      </c>
      <c r="I5669" t="s">
        <v>7286</v>
      </c>
    </row>
    <row r="5670" spans="1:9" x14ac:dyDescent="0.25">
      <c r="A5670">
        <v>4111</v>
      </c>
      <c r="B5670" t="s">
        <v>7288</v>
      </c>
      <c r="C5670" t="s">
        <v>334</v>
      </c>
      <c r="D5670" t="s">
        <v>80</v>
      </c>
      <c r="E5670">
        <v>1</v>
      </c>
      <c r="F5670">
        <v>850</v>
      </c>
      <c r="H5670" t="s">
        <v>6901</v>
      </c>
      <c r="I5670" t="s">
        <v>7286</v>
      </c>
    </row>
    <row r="5671" spans="1:9" x14ac:dyDescent="0.25">
      <c r="A5671">
        <v>10789</v>
      </c>
      <c r="B5671" t="s">
        <v>7289</v>
      </c>
      <c r="C5671" t="s">
        <v>334</v>
      </c>
      <c r="D5671" t="s">
        <v>310</v>
      </c>
      <c r="E5671">
        <v>1</v>
      </c>
      <c r="F5671" s="1">
        <v>182971</v>
      </c>
      <c r="G5671">
        <v>15823</v>
      </c>
      <c r="H5671" t="s">
        <v>7290</v>
      </c>
      <c r="I5671" t="s">
        <v>434</v>
      </c>
    </row>
    <row r="5672" spans="1:9" x14ac:dyDescent="0.25">
      <c r="A5672">
        <v>10789</v>
      </c>
      <c r="B5672" t="s">
        <v>7291</v>
      </c>
      <c r="C5672" t="s">
        <v>334</v>
      </c>
      <c r="D5672" t="s">
        <v>310</v>
      </c>
      <c r="E5672">
        <v>1</v>
      </c>
      <c r="F5672" s="1">
        <v>182971</v>
      </c>
      <c r="G5672">
        <v>15823</v>
      </c>
      <c r="I5672" t="s">
        <v>434</v>
      </c>
    </row>
    <row r="5673" spans="1:9" x14ac:dyDescent="0.25">
      <c r="A5673">
        <v>10789</v>
      </c>
      <c r="B5673" t="s">
        <v>7292</v>
      </c>
      <c r="C5673" t="s">
        <v>334</v>
      </c>
      <c r="D5673" t="s">
        <v>310</v>
      </c>
      <c r="E5673">
        <v>1</v>
      </c>
      <c r="F5673" s="1">
        <v>182971</v>
      </c>
      <c r="G5673">
        <v>15823</v>
      </c>
      <c r="I5673" t="s">
        <v>434</v>
      </c>
    </row>
    <row r="5674" spans="1:9" x14ac:dyDescent="0.25">
      <c r="A5674">
        <v>10789</v>
      </c>
      <c r="B5674" t="s">
        <v>7293</v>
      </c>
      <c r="C5674" t="s">
        <v>334</v>
      </c>
      <c r="D5674" t="s">
        <v>310</v>
      </c>
      <c r="E5674">
        <v>1</v>
      </c>
      <c r="F5674" s="1">
        <v>182971</v>
      </c>
      <c r="G5674">
        <v>15823</v>
      </c>
      <c r="I5674" t="s">
        <v>434</v>
      </c>
    </row>
    <row r="5675" spans="1:9" x14ac:dyDescent="0.25">
      <c r="A5675">
        <v>10789</v>
      </c>
      <c r="B5675" t="s">
        <v>7294</v>
      </c>
      <c r="C5675" t="s">
        <v>334</v>
      </c>
      <c r="D5675" t="s">
        <v>310</v>
      </c>
      <c r="E5675">
        <v>1</v>
      </c>
      <c r="F5675" s="1">
        <v>182971</v>
      </c>
      <c r="G5675">
        <v>15823</v>
      </c>
      <c r="H5675" t="s">
        <v>7295</v>
      </c>
      <c r="I5675" t="s">
        <v>434</v>
      </c>
    </row>
    <row r="5676" spans="1:9" x14ac:dyDescent="0.25">
      <c r="A5676">
        <v>10790</v>
      </c>
      <c r="B5676" t="s">
        <v>7296</v>
      </c>
      <c r="C5676" t="s">
        <v>334</v>
      </c>
      <c r="D5676" t="s">
        <v>310</v>
      </c>
      <c r="E5676">
        <v>1</v>
      </c>
      <c r="F5676" s="1">
        <v>412175</v>
      </c>
      <c r="G5676">
        <v>15823</v>
      </c>
      <c r="H5676" t="s">
        <v>7297</v>
      </c>
      <c r="I5676" t="s">
        <v>434</v>
      </c>
    </row>
    <row r="5677" spans="1:9" x14ac:dyDescent="0.25">
      <c r="A5677">
        <v>4168</v>
      </c>
      <c r="B5677" t="s">
        <v>7298</v>
      </c>
      <c r="C5677" t="s">
        <v>701</v>
      </c>
      <c r="D5677" t="s">
        <v>80</v>
      </c>
      <c r="E5677">
        <v>1</v>
      </c>
      <c r="F5677" s="1">
        <v>85545.600000000006</v>
      </c>
      <c r="H5677" t="s">
        <v>6901</v>
      </c>
      <c r="I5677" t="s">
        <v>7299</v>
      </c>
    </row>
    <row r="5678" spans="1:9" x14ac:dyDescent="0.25">
      <c r="A5678">
        <v>4188</v>
      </c>
      <c r="B5678" t="s">
        <v>7300</v>
      </c>
      <c r="C5678" t="s">
        <v>701</v>
      </c>
      <c r="D5678" t="s">
        <v>80</v>
      </c>
      <c r="E5678">
        <v>1</v>
      </c>
      <c r="F5678" s="1">
        <v>65000</v>
      </c>
      <c r="H5678" t="s">
        <v>6901</v>
      </c>
      <c r="I5678">
        <v>5</v>
      </c>
    </row>
    <row r="5679" spans="1:9" x14ac:dyDescent="0.25">
      <c r="A5679">
        <v>4148</v>
      </c>
      <c r="B5679" t="s">
        <v>7301</v>
      </c>
      <c r="C5679" t="s">
        <v>351</v>
      </c>
      <c r="D5679" t="s">
        <v>80</v>
      </c>
      <c r="E5679">
        <v>1</v>
      </c>
      <c r="F5679" s="1">
        <v>2018</v>
      </c>
      <c r="H5679" t="s">
        <v>6901</v>
      </c>
      <c r="I5679">
        <v>2</v>
      </c>
    </row>
    <row r="5680" spans="1:9" x14ac:dyDescent="0.25">
      <c r="A5680">
        <v>4435</v>
      </c>
      <c r="B5680" t="s">
        <v>7302</v>
      </c>
      <c r="C5680" t="s">
        <v>31</v>
      </c>
      <c r="D5680" t="s">
        <v>80</v>
      </c>
      <c r="E5680">
        <v>1</v>
      </c>
      <c r="F5680" s="1">
        <v>13000</v>
      </c>
      <c r="H5680" t="s">
        <v>7303</v>
      </c>
      <c r="I5680" t="s">
        <v>82</v>
      </c>
    </row>
    <row r="5681" spans="1:9" x14ac:dyDescent="0.25">
      <c r="A5681">
        <v>4436</v>
      </c>
      <c r="B5681" t="s">
        <v>7304</v>
      </c>
      <c r="C5681" t="s">
        <v>31</v>
      </c>
      <c r="D5681" t="s">
        <v>80</v>
      </c>
      <c r="E5681">
        <v>1</v>
      </c>
      <c r="F5681" s="1">
        <v>12960</v>
      </c>
      <c r="H5681" t="s">
        <v>7305</v>
      </c>
      <c r="I5681" t="s">
        <v>7306</v>
      </c>
    </row>
    <row r="5682" spans="1:9" x14ac:dyDescent="0.25">
      <c r="A5682">
        <v>4437</v>
      </c>
      <c r="B5682" t="s">
        <v>7307</v>
      </c>
      <c r="C5682" t="s">
        <v>31</v>
      </c>
      <c r="D5682" t="s">
        <v>80</v>
      </c>
      <c r="E5682">
        <v>1</v>
      </c>
      <c r="F5682" s="1">
        <v>166800</v>
      </c>
      <c r="H5682" t="s">
        <v>7308</v>
      </c>
      <c r="I5682" t="s">
        <v>7309</v>
      </c>
    </row>
    <row r="5683" spans="1:9" x14ac:dyDescent="0.25">
      <c r="A5683">
        <v>4438</v>
      </c>
      <c r="B5683" t="s">
        <v>7310</v>
      </c>
      <c r="C5683" t="s">
        <v>31</v>
      </c>
      <c r="D5683" t="s">
        <v>80</v>
      </c>
      <c r="E5683">
        <v>1</v>
      </c>
      <c r="F5683" s="1">
        <v>105000</v>
      </c>
      <c r="H5683" t="s">
        <v>7311</v>
      </c>
      <c r="I5683" t="s">
        <v>2125</v>
      </c>
    </row>
    <row r="5684" spans="1:9" x14ac:dyDescent="0.25">
      <c r="A5684">
        <v>6746</v>
      </c>
      <c r="B5684" t="s">
        <v>7312</v>
      </c>
      <c r="C5684" t="s">
        <v>1357</v>
      </c>
      <c r="D5684" t="s">
        <v>144</v>
      </c>
      <c r="E5684">
        <v>1</v>
      </c>
      <c r="F5684" s="1">
        <v>19900</v>
      </c>
      <c r="G5684">
        <v>10253</v>
      </c>
      <c r="I5684" t="s">
        <v>7313</v>
      </c>
    </row>
    <row r="5685" spans="1:9" x14ac:dyDescent="0.25">
      <c r="A5685">
        <v>6747</v>
      </c>
      <c r="B5685" t="s">
        <v>7314</v>
      </c>
      <c r="C5685" t="s">
        <v>1357</v>
      </c>
      <c r="D5685" t="s">
        <v>144</v>
      </c>
      <c r="E5685">
        <v>1</v>
      </c>
      <c r="F5685" s="1">
        <v>19900</v>
      </c>
      <c r="G5685">
        <v>10253</v>
      </c>
      <c r="I5685" t="s">
        <v>7315</v>
      </c>
    </row>
    <row r="5686" spans="1:9" x14ac:dyDescent="0.25">
      <c r="A5686">
        <v>4117</v>
      </c>
      <c r="B5686" t="s">
        <v>7316</v>
      </c>
      <c r="C5686" t="s">
        <v>101</v>
      </c>
      <c r="D5686" t="s">
        <v>80</v>
      </c>
      <c r="E5686">
        <v>1</v>
      </c>
      <c r="F5686" s="1">
        <v>1800</v>
      </c>
      <c r="H5686" t="s">
        <v>6901</v>
      </c>
      <c r="I5686">
        <v>2</v>
      </c>
    </row>
    <row r="5687" spans="1:9" x14ac:dyDescent="0.25">
      <c r="A5687">
        <v>4118</v>
      </c>
      <c r="B5687" t="s">
        <v>7317</v>
      </c>
      <c r="C5687" t="s">
        <v>101</v>
      </c>
      <c r="D5687" t="s">
        <v>80</v>
      </c>
      <c r="E5687">
        <v>1</v>
      </c>
      <c r="F5687" s="1">
        <v>1912.5</v>
      </c>
      <c r="H5687" t="s">
        <v>6901</v>
      </c>
      <c r="I5687">
        <v>2</v>
      </c>
    </row>
    <row r="5688" spans="1:9" x14ac:dyDescent="0.25">
      <c r="A5688">
        <v>4119</v>
      </c>
      <c r="B5688" t="s">
        <v>7318</v>
      </c>
      <c r="C5688" t="s">
        <v>101</v>
      </c>
      <c r="D5688" t="s">
        <v>80</v>
      </c>
      <c r="E5688">
        <v>1</v>
      </c>
      <c r="F5688" s="1">
        <v>2013</v>
      </c>
      <c r="H5688" t="s">
        <v>6901</v>
      </c>
      <c r="I5688">
        <v>2</v>
      </c>
    </row>
    <row r="5689" spans="1:9" x14ac:dyDescent="0.25">
      <c r="A5689">
        <v>4120</v>
      </c>
      <c r="B5689" t="s">
        <v>7319</v>
      </c>
      <c r="C5689" t="s">
        <v>101</v>
      </c>
      <c r="D5689" t="s">
        <v>80</v>
      </c>
      <c r="E5689">
        <v>1</v>
      </c>
      <c r="F5689" s="1">
        <v>1800</v>
      </c>
      <c r="H5689" t="s">
        <v>6901</v>
      </c>
      <c r="I5689" t="s">
        <v>7320</v>
      </c>
    </row>
    <row r="5690" spans="1:9" x14ac:dyDescent="0.25">
      <c r="A5690">
        <v>10232</v>
      </c>
      <c r="B5690" t="s">
        <v>7321</v>
      </c>
      <c r="C5690" t="s">
        <v>375</v>
      </c>
      <c r="D5690" t="s">
        <v>144</v>
      </c>
      <c r="E5690">
        <v>1</v>
      </c>
      <c r="F5690" s="1">
        <v>938952</v>
      </c>
      <c r="G5690">
        <v>15814</v>
      </c>
      <c r="H5690" t="s">
        <v>7322</v>
      </c>
      <c r="I5690" t="s">
        <v>135</v>
      </c>
    </row>
    <row r="5691" spans="1:9" x14ac:dyDescent="0.25">
      <c r="A5691">
        <v>7313</v>
      </c>
      <c r="B5691" t="s">
        <v>7323</v>
      </c>
      <c r="C5691" t="s">
        <v>7324</v>
      </c>
      <c r="D5691" t="s">
        <v>369</v>
      </c>
      <c r="E5691">
        <v>1</v>
      </c>
      <c r="F5691" s="1">
        <v>240000</v>
      </c>
    </row>
    <row r="5692" spans="1:9" x14ac:dyDescent="0.25">
      <c r="A5692">
        <v>4121</v>
      </c>
      <c r="B5692" t="s">
        <v>7325</v>
      </c>
      <c r="C5692" t="s">
        <v>384</v>
      </c>
      <c r="D5692" t="s">
        <v>80</v>
      </c>
      <c r="E5692">
        <v>1</v>
      </c>
      <c r="F5692" s="1">
        <v>5949</v>
      </c>
      <c r="H5692" t="s">
        <v>6901</v>
      </c>
      <c r="I5692" t="s">
        <v>7326</v>
      </c>
    </row>
    <row r="5693" spans="1:9" x14ac:dyDescent="0.25">
      <c r="A5693">
        <v>4122</v>
      </c>
      <c r="B5693" t="s">
        <v>7327</v>
      </c>
      <c r="C5693" t="s">
        <v>384</v>
      </c>
      <c r="D5693" t="s">
        <v>80</v>
      </c>
      <c r="E5693">
        <v>1</v>
      </c>
      <c r="F5693" s="1">
        <v>7094.3</v>
      </c>
      <c r="H5693" t="s">
        <v>6901</v>
      </c>
      <c r="I5693" t="s">
        <v>7328</v>
      </c>
    </row>
    <row r="5694" spans="1:9" x14ac:dyDescent="0.25">
      <c r="A5694">
        <v>4122</v>
      </c>
      <c r="B5694" t="s">
        <v>7329</v>
      </c>
      <c r="C5694" t="s">
        <v>384</v>
      </c>
      <c r="D5694" t="s">
        <v>80</v>
      </c>
      <c r="E5694">
        <v>1</v>
      </c>
      <c r="F5694" s="1">
        <v>7094.3</v>
      </c>
      <c r="H5694" t="s">
        <v>6901</v>
      </c>
      <c r="I5694" t="s">
        <v>7328</v>
      </c>
    </row>
    <row r="5695" spans="1:9" x14ac:dyDescent="0.25">
      <c r="A5695">
        <v>4123</v>
      </c>
      <c r="B5695" t="s">
        <v>7330</v>
      </c>
      <c r="C5695" t="s">
        <v>384</v>
      </c>
      <c r="D5695" t="s">
        <v>80</v>
      </c>
      <c r="E5695">
        <v>1</v>
      </c>
      <c r="F5695" s="1">
        <v>27000</v>
      </c>
      <c r="H5695" t="s">
        <v>6901</v>
      </c>
      <c r="I5695" t="s">
        <v>7328</v>
      </c>
    </row>
    <row r="5696" spans="1:9" x14ac:dyDescent="0.25">
      <c r="A5696">
        <v>4124</v>
      </c>
      <c r="B5696" t="s">
        <v>7331</v>
      </c>
      <c r="C5696" t="s">
        <v>384</v>
      </c>
      <c r="D5696" t="s">
        <v>80</v>
      </c>
      <c r="E5696">
        <v>1</v>
      </c>
      <c r="F5696" s="1">
        <v>51325</v>
      </c>
      <c r="H5696" t="s">
        <v>6901</v>
      </c>
      <c r="I5696" t="s">
        <v>7328</v>
      </c>
    </row>
    <row r="5697" spans="1:9" x14ac:dyDescent="0.25">
      <c r="A5697">
        <v>7114</v>
      </c>
      <c r="B5697" t="s">
        <v>7332</v>
      </c>
      <c r="C5697" t="s">
        <v>384</v>
      </c>
      <c r="D5697" t="s">
        <v>144</v>
      </c>
      <c r="E5697">
        <v>1</v>
      </c>
      <c r="F5697" s="1">
        <v>68748</v>
      </c>
      <c r="G5697">
        <v>11474</v>
      </c>
      <c r="H5697" t="s">
        <v>7333</v>
      </c>
      <c r="I5697" t="s">
        <v>7334</v>
      </c>
    </row>
    <row r="5698" spans="1:9" x14ac:dyDescent="0.25">
      <c r="A5698">
        <v>7304</v>
      </c>
      <c r="B5698" t="s">
        <v>7335</v>
      </c>
      <c r="C5698" t="s">
        <v>384</v>
      </c>
      <c r="D5698" t="s">
        <v>369</v>
      </c>
      <c r="E5698">
        <v>1</v>
      </c>
      <c r="F5698" s="1">
        <v>50000</v>
      </c>
    </row>
    <row r="5699" spans="1:9" x14ac:dyDescent="0.25">
      <c r="F5699" t="s">
        <v>158</v>
      </c>
    </row>
    <row r="5700" spans="1:9" x14ac:dyDescent="0.25">
      <c r="F5700" s="1">
        <v>445249654.88</v>
      </c>
    </row>
    <row r="5701" spans="1:9" x14ac:dyDescent="0.25">
      <c r="F5701" t="s">
        <v>159</v>
      </c>
      <c r="G5701" t="s">
        <v>160</v>
      </c>
    </row>
    <row r="5702" spans="1:9" x14ac:dyDescent="0.25">
      <c r="A5702" t="s">
        <v>0</v>
      </c>
    </row>
    <row r="5703" spans="1:9" x14ac:dyDescent="0.25">
      <c r="C5703" t="s">
        <v>7336</v>
      </c>
    </row>
    <row r="5704" spans="1:9" x14ac:dyDescent="0.25">
      <c r="A5704" t="s">
        <v>2</v>
      </c>
      <c r="B5704" t="s">
        <v>3</v>
      </c>
    </row>
    <row r="5705" spans="1:9" x14ac:dyDescent="0.25">
      <c r="A5705" t="s">
        <v>4</v>
      </c>
      <c r="B5705" t="s">
        <v>5</v>
      </c>
    </row>
    <row r="5706" spans="1:9" x14ac:dyDescent="0.25">
      <c r="A5706" t="s">
        <v>6</v>
      </c>
      <c r="B5706" t="s">
        <v>7</v>
      </c>
    </row>
    <row r="5707" spans="1:9" x14ac:dyDescent="0.25">
      <c r="A5707" t="s">
        <v>8</v>
      </c>
      <c r="B5707" t="s">
        <v>9</v>
      </c>
    </row>
    <row r="5708" spans="1:9" x14ac:dyDescent="0.25">
      <c r="A5708" t="s">
        <v>10</v>
      </c>
      <c r="B5708" t="s">
        <v>11</v>
      </c>
      <c r="C5708" t="s">
        <v>12</v>
      </c>
    </row>
    <row r="5709" spans="1:9" x14ac:dyDescent="0.25">
      <c r="A5709" t="s">
        <v>13</v>
      </c>
      <c r="B5709" t="s">
        <v>14</v>
      </c>
      <c r="C5709" t="s">
        <v>15</v>
      </c>
      <c r="D5709" t="s">
        <v>16</v>
      </c>
      <c r="E5709" t="s">
        <v>17</v>
      </c>
      <c r="F5709" t="s">
        <v>18</v>
      </c>
      <c r="G5709" t="s">
        <v>19</v>
      </c>
      <c r="H5709" t="s">
        <v>18</v>
      </c>
      <c r="I5709" t="s">
        <v>20</v>
      </c>
    </row>
    <row r="5710" spans="1:9" x14ac:dyDescent="0.25">
      <c r="A5710" t="s">
        <v>21</v>
      </c>
      <c r="B5710" t="s">
        <v>22</v>
      </c>
      <c r="C5710" t="s">
        <v>23</v>
      </c>
      <c r="D5710" t="s">
        <v>24</v>
      </c>
      <c r="E5710" t="s">
        <v>25</v>
      </c>
      <c r="F5710" t="s">
        <v>26</v>
      </c>
      <c r="G5710" t="s">
        <v>27</v>
      </c>
      <c r="H5710" t="s">
        <v>28</v>
      </c>
      <c r="I5710" t="s">
        <v>29</v>
      </c>
    </row>
    <row r="5711" spans="1:9" x14ac:dyDescent="0.25">
      <c r="A5711" t="s">
        <v>13</v>
      </c>
      <c r="B5711" t="s">
        <v>14</v>
      </c>
      <c r="C5711" t="s">
        <v>15</v>
      </c>
      <c r="D5711" t="s">
        <v>16</v>
      </c>
      <c r="E5711" t="s">
        <v>17</v>
      </c>
      <c r="F5711" t="s">
        <v>18</v>
      </c>
      <c r="G5711" t="s">
        <v>19</v>
      </c>
      <c r="H5711" t="s">
        <v>18</v>
      </c>
      <c r="I5711" t="s">
        <v>20</v>
      </c>
    </row>
    <row r="5712" spans="1:9" x14ac:dyDescent="0.25">
      <c r="A5712">
        <v>7323</v>
      </c>
      <c r="B5712" t="s">
        <v>7337</v>
      </c>
      <c r="C5712" t="s">
        <v>384</v>
      </c>
      <c r="D5712" t="s">
        <v>369</v>
      </c>
      <c r="E5712">
        <v>1</v>
      </c>
      <c r="F5712" s="1">
        <v>69737.399999999994</v>
      </c>
      <c r="I5712" t="s">
        <v>7338</v>
      </c>
    </row>
    <row r="5713" spans="1:9" x14ac:dyDescent="0.25">
      <c r="A5713">
        <v>9069</v>
      </c>
      <c r="B5713" t="s">
        <v>7339</v>
      </c>
      <c r="C5713" t="s">
        <v>384</v>
      </c>
      <c r="D5713" t="s">
        <v>315</v>
      </c>
      <c r="E5713">
        <v>1</v>
      </c>
      <c r="F5713" s="1">
        <v>93329.25</v>
      </c>
      <c r="G5713">
        <v>12830</v>
      </c>
      <c r="H5713" t="s">
        <v>7340</v>
      </c>
      <c r="I5713" t="s">
        <v>7341</v>
      </c>
    </row>
    <row r="5714" spans="1:9" x14ac:dyDescent="0.25">
      <c r="A5714">
        <v>10279</v>
      </c>
      <c r="B5714" t="s">
        <v>7342</v>
      </c>
      <c r="C5714" t="s">
        <v>384</v>
      </c>
      <c r="D5714" t="s">
        <v>2161</v>
      </c>
      <c r="E5714">
        <v>1</v>
      </c>
      <c r="F5714" s="1">
        <v>85890</v>
      </c>
      <c r="G5714">
        <v>15810</v>
      </c>
      <c r="H5714" t="s">
        <v>7343</v>
      </c>
      <c r="I5714" t="s">
        <v>135</v>
      </c>
    </row>
    <row r="5715" spans="1:9" x14ac:dyDescent="0.25">
      <c r="A5715">
        <v>10282</v>
      </c>
      <c r="B5715" t="s">
        <v>7344</v>
      </c>
      <c r="C5715" t="s">
        <v>384</v>
      </c>
      <c r="D5715" t="s">
        <v>315</v>
      </c>
      <c r="E5715">
        <v>1</v>
      </c>
      <c r="F5715" s="1">
        <v>92345</v>
      </c>
      <c r="G5715">
        <v>15809</v>
      </c>
      <c r="H5715" t="s">
        <v>7345</v>
      </c>
      <c r="I5715" t="s">
        <v>135</v>
      </c>
    </row>
    <row r="5716" spans="1:9" x14ac:dyDescent="0.25">
      <c r="A5716">
        <v>4159</v>
      </c>
      <c r="B5716" t="s">
        <v>7346</v>
      </c>
      <c r="C5716" t="s">
        <v>7347</v>
      </c>
      <c r="D5716" t="s">
        <v>80</v>
      </c>
      <c r="E5716">
        <v>1</v>
      </c>
      <c r="F5716" s="1">
        <v>336580</v>
      </c>
      <c r="H5716" t="s">
        <v>6901</v>
      </c>
      <c r="I5716">
        <v>4</v>
      </c>
    </row>
    <row r="5717" spans="1:9" x14ac:dyDescent="0.25">
      <c r="A5717">
        <v>4174</v>
      </c>
      <c r="B5717" t="s">
        <v>7348</v>
      </c>
      <c r="C5717" t="s">
        <v>920</v>
      </c>
      <c r="D5717" t="s">
        <v>80</v>
      </c>
      <c r="E5717">
        <v>1</v>
      </c>
      <c r="F5717" s="1">
        <v>85360</v>
      </c>
      <c r="H5717" t="s">
        <v>6901</v>
      </c>
      <c r="I5717" t="s">
        <v>7349</v>
      </c>
    </row>
    <row r="5718" spans="1:9" x14ac:dyDescent="0.25">
      <c r="A5718">
        <v>10626</v>
      </c>
      <c r="B5718" t="s">
        <v>7350</v>
      </c>
      <c r="C5718" t="s">
        <v>7351</v>
      </c>
      <c r="D5718" t="s">
        <v>138</v>
      </c>
      <c r="E5718">
        <v>1</v>
      </c>
      <c r="F5718" s="1">
        <v>248000</v>
      </c>
      <c r="G5718">
        <v>15822</v>
      </c>
      <c r="H5718" t="s">
        <v>7352</v>
      </c>
      <c r="I5718" t="s">
        <v>434</v>
      </c>
    </row>
    <row r="5719" spans="1:9" x14ac:dyDescent="0.25">
      <c r="A5719">
        <v>8861</v>
      </c>
      <c r="B5719" t="s">
        <v>7353</v>
      </c>
      <c r="C5719" t="s">
        <v>929</v>
      </c>
      <c r="D5719" t="s">
        <v>1571</v>
      </c>
      <c r="E5719">
        <v>1</v>
      </c>
      <c r="F5719" s="1">
        <v>4500</v>
      </c>
      <c r="G5719">
        <v>12820</v>
      </c>
      <c r="H5719" t="s">
        <v>7354</v>
      </c>
      <c r="I5719" t="s">
        <v>7355</v>
      </c>
    </row>
    <row r="5720" spans="1:9" x14ac:dyDescent="0.25">
      <c r="A5720">
        <v>158</v>
      </c>
      <c r="B5720" t="s">
        <v>7356</v>
      </c>
      <c r="C5720" t="s">
        <v>7357</v>
      </c>
      <c r="D5720" t="s">
        <v>144</v>
      </c>
      <c r="E5720">
        <v>1</v>
      </c>
      <c r="F5720" s="1">
        <v>47600</v>
      </c>
      <c r="G5720">
        <v>8629</v>
      </c>
      <c r="I5720" t="s">
        <v>6914</v>
      </c>
    </row>
    <row r="5721" spans="1:9" x14ac:dyDescent="0.25">
      <c r="A5721">
        <v>158</v>
      </c>
      <c r="B5721" t="s">
        <v>7358</v>
      </c>
      <c r="C5721" t="s">
        <v>7357</v>
      </c>
      <c r="D5721" t="s">
        <v>144</v>
      </c>
      <c r="E5721">
        <v>1</v>
      </c>
      <c r="F5721" s="1">
        <v>47600</v>
      </c>
      <c r="G5721">
        <v>8629</v>
      </c>
      <c r="I5721" t="s">
        <v>6914</v>
      </c>
    </row>
    <row r="5722" spans="1:9" x14ac:dyDescent="0.25">
      <c r="A5722">
        <v>158</v>
      </c>
      <c r="B5722" t="s">
        <v>7359</v>
      </c>
      <c r="C5722" t="s">
        <v>7357</v>
      </c>
      <c r="D5722" t="s">
        <v>144</v>
      </c>
      <c r="E5722">
        <v>1</v>
      </c>
      <c r="F5722" s="1">
        <v>47600</v>
      </c>
      <c r="G5722">
        <v>8629</v>
      </c>
      <c r="I5722" t="s">
        <v>6914</v>
      </c>
    </row>
    <row r="5723" spans="1:9" x14ac:dyDescent="0.25">
      <c r="A5723">
        <v>158</v>
      </c>
      <c r="B5723" t="s">
        <v>7360</v>
      </c>
      <c r="C5723" t="s">
        <v>7357</v>
      </c>
      <c r="D5723" t="s">
        <v>144</v>
      </c>
      <c r="E5723">
        <v>1</v>
      </c>
      <c r="F5723" s="1">
        <v>47600</v>
      </c>
      <c r="G5723">
        <v>8629</v>
      </c>
      <c r="I5723" t="s">
        <v>6914</v>
      </c>
    </row>
    <row r="5724" spans="1:9" x14ac:dyDescent="0.25">
      <c r="A5724">
        <v>158</v>
      </c>
      <c r="B5724" t="s">
        <v>7361</v>
      </c>
      <c r="C5724" t="s">
        <v>7357</v>
      </c>
      <c r="D5724" t="s">
        <v>144</v>
      </c>
      <c r="E5724">
        <v>1</v>
      </c>
      <c r="F5724" s="1">
        <v>47600</v>
      </c>
      <c r="G5724">
        <v>8629</v>
      </c>
      <c r="I5724" t="s">
        <v>6914</v>
      </c>
    </row>
    <row r="5725" spans="1:9" x14ac:dyDescent="0.25">
      <c r="A5725">
        <v>158</v>
      </c>
      <c r="B5725" t="s">
        <v>7362</v>
      </c>
      <c r="C5725" t="s">
        <v>7357</v>
      </c>
      <c r="D5725" t="s">
        <v>144</v>
      </c>
      <c r="E5725">
        <v>1</v>
      </c>
      <c r="F5725" s="1">
        <v>47600</v>
      </c>
      <c r="G5725">
        <v>8629</v>
      </c>
      <c r="I5725" t="s">
        <v>6914</v>
      </c>
    </row>
    <row r="5726" spans="1:9" x14ac:dyDescent="0.25">
      <c r="A5726">
        <v>158</v>
      </c>
      <c r="B5726" t="s">
        <v>7363</v>
      </c>
      <c r="C5726" t="s">
        <v>7357</v>
      </c>
      <c r="D5726" t="s">
        <v>144</v>
      </c>
      <c r="E5726">
        <v>1</v>
      </c>
      <c r="F5726" s="1">
        <v>47600</v>
      </c>
      <c r="G5726">
        <v>8629</v>
      </c>
      <c r="I5726" t="s">
        <v>6914</v>
      </c>
    </row>
    <row r="5727" spans="1:9" x14ac:dyDescent="0.25">
      <c r="A5727">
        <v>158</v>
      </c>
      <c r="B5727" t="s">
        <v>7364</v>
      </c>
      <c r="C5727" t="s">
        <v>7357</v>
      </c>
      <c r="D5727" t="s">
        <v>144</v>
      </c>
      <c r="E5727">
        <v>1</v>
      </c>
      <c r="F5727" s="1">
        <v>47600</v>
      </c>
      <c r="G5727">
        <v>8629</v>
      </c>
      <c r="I5727" t="s">
        <v>6914</v>
      </c>
    </row>
    <row r="5728" spans="1:9" x14ac:dyDescent="0.25">
      <c r="A5728">
        <v>158</v>
      </c>
      <c r="B5728" t="s">
        <v>7365</v>
      </c>
      <c r="C5728" t="s">
        <v>7357</v>
      </c>
      <c r="D5728" t="s">
        <v>144</v>
      </c>
      <c r="E5728">
        <v>1</v>
      </c>
      <c r="F5728" s="1">
        <v>47600</v>
      </c>
      <c r="G5728">
        <v>8629</v>
      </c>
      <c r="I5728" t="s">
        <v>6914</v>
      </c>
    </row>
    <row r="5729" spans="1:9" x14ac:dyDescent="0.25">
      <c r="A5729">
        <v>158</v>
      </c>
      <c r="B5729" t="s">
        <v>7366</v>
      </c>
      <c r="C5729" t="s">
        <v>7357</v>
      </c>
      <c r="D5729" t="s">
        <v>144</v>
      </c>
      <c r="E5729">
        <v>1</v>
      </c>
      <c r="F5729" s="1">
        <v>47600</v>
      </c>
      <c r="G5729">
        <v>8629</v>
      </c>
      <c r="I5729" t="s">
        <v>6914</v>
      </c>
    </row>
    <row r="5730" spans="1:9" x14ac:dyDescent="0.25">
      <c r="A5730">
        <v>158</v>
      </c>
      <c r="B5730" t="s">
        <v>7367</v>
      </c>
      <c r="C5730" t="s">
        <v>7357</v>
      </c>
      <c r="D5730" t="s">
        <v>144</v>
      </c>
      <c r="E5730">
        <v>1</v>
      </c>
      <c r="F5730" s="1">
        <v>47600</v>
      </c>
      <c r="G5730">
        <v>8629</v>
      </c>
      <c r="I5730" t="s">
        <v>6914</v>
      </c>
    </row>
    <row r="5731" spans="1:9" x14ac:dyDescent="0.25">
      <c r="A5731">
        <v>158</v>
      </c>
      <c r="B5731" t="s">
        <v>7368</v>
      </c>
      <c r="C5731" t="s">
        <v>7357</v>
      </c>
      <c r="D5731" t="s">
        <v>144</v>
      </c>
      <c r="E5731">
        <v>1</v>
      </c>
      <c r="F5731" s="1">
        <v>47600</v>
      </c>
      <c r="G5731">
        <v>8629</v>
      </c>
      <c r="I5731" t="s">
        <v>6914</v>
      </c>
    </row>
    <row r="5732" spans="1:9" x14ac:dyDescent="0.25">
      <c r="A5732">
        <v>7315</v>
      </c>
      <c r="B5732" t="s">
        <v>7369</v>
      </c>
      <c r="C5732" t="s">
        <v>7370</v>
      </c>
      <c r="D5732" t="s">
        <v>369</v>
      </c>
      <c r="E5732">
        <v>1</v>
      </c>
      <c r="F5732" s="1">
        <v>130000</v>
      </c>
    </row>
    <row r="5733" spans="1:9" x14ac:dyDescent="0.25">
      <c r="A5733">
        <v>159</v>
      </c>
      <c r="B5733" t="s">
        <v>7371</v>
      </c>
      <c r="C5733" t="s">
        <v>2173</v>
      </c>
      <c r="D5733" t="s">
        <v>580</v>
      </c>
      <c r="E5733">
        <v>1</v>
      </c>
      <c r="F5733" s="1">
        <v>233856</v>
      </c>
      <c r="G5733">
        <v>8633</v>
      </c>
      <c r="I5733" t="s">
        <v>7372</v>
      </c>
    </row>
    <row r="5734" spans="1:9" x14ac:dyDescent="0.25">
      <c r="A5734">
        <v>160</v>
      </c>
      <c r="B5734" t="s">
        <v>7373</v>
      </c>
      <c r="C5734" t="s">
        <v>2173</v>
      </c>
      <c r="D5734" t="s">
        <v>580</v>
      </c>
      <c r="E5734">
        <v>1</v>
      </c>
      <c r="F5734" s="1">
        <v>401520</v>
      </c>
      <c r="G5734">
        <v>8633</v>
      </c>
      <c r="I5734" t="s">
        <v>7374</v>
      </c>
    </row>
    <row r="5735" spans="1:9" x14ac:dyDescent="0.25">
      <c r="A5735">
        <v>161</v>
      </c>
      <c r="B5735" t="s">
        <v>7375</v>
      </c>
      <c r="C5735" t="s">
        <v>410</v>
      </c>
      <c r="D5735" t="s">
        <v>1256</v>
      </c>
      <c r="E5735">
        <v>1</v>
      </c>
      <c r="F5735" s="1">
        <v>84959</v>
      </c>
      <c r="G5735">
        <v>8627</v>
      </c>
      <c r="I5735" t="s">
        <v>5743</v>
      </c>
    </row>
    <row r="5736" spans="1:9" x14ac:dyDescent="0.25">
      <c r="A5736">
        <v>1046</v>
      </c>
      <c r="B5736" t="s">
        <v>7376</v>
      </c>
      <c r="C5736" t="s">
        <v>410</v>
      </c>
      <c r="D5736" t="s">
        <v>2114</v>
      </c>
      <c r="E5736">
        <v>1</v>
      </c>
      <c r="F5736" s="1">
        <v>62900</v>
      </c>
      <c r="G5736">
        <v>11378</v>
      </c>
      <c r="H5736" t="s">
        <v>7377</v>
      </c>
      <c r="I5736" t="s">
        <v>7378</v>
      </c>
    </row>
    <row r="5737" spans="1:9" x14ac:dyDescent="0.25">
      <c r="A5737">
        <v>4093</v>
      </c>
      <c r="B5737" t="s">
        <v>7379</v>
      </c>
      <c r="C5737" t="s">
        <v>410</v>
      </c>
      <c r="D5737" t="s">
        <v>80</v>
      </c>
      <c r="E5737">
        <v>1</v>
      </c>
      <c r="F5737" s="1">
        <v>48380</v>
      </c>
      <c r="I5737" t="s">
        <v>7380</v>
      </c>
    </row>
    <row r="5738" spans="1:9" x14ac:dyDescent="0.25">
      <c r="A5738">
        <v>4094</v>
      </c>
      <c r="B5738" t="s">
        <v>7381</v>
      </c>
      <c r="C5738" t="s">
        <v>410</v>
      </c>
      <c r="D5738" t="s">
        <v>80</v>
      </c>
      <c r="E5738">
        <v>1</v>
      </c>
      <c r="F5738" s="1">
        <v>82300</v>
      </c>
      <c r="I5738" t="s">
        <v>7380</v>
      </c>
    </row>
    <row r="5739" spans="1:9" x14ac:dyDescent="0.25">
      <c r="A5739">
        <v>4130</v>
      </c>
      <c r="B5739" t="s">
        <v>7382</v>
      </c>
      <c r="C5739" t="s">
        <v>410</v>
      </c>
      <c r="D5739" t="s">
        <v>80</v>
      </c>
      <c r="E5739">
        <v>1</v>
      </c>
      <c r="F5739" s="1">
        <v>3098.8</v>
      </c>
      <c r="H5739" t="s">
        <v>6901</v>
      </c>
      <c r="I5739">
        <v>2</v>
      </c>
    </row>
    <row r="5740" spans="1:9" x14ac:dyDescent="0.25">
      <c r="A5740">
        <v>4131</v>
      </c>
      <c r="B5740" t="s">
        <v>7383</v>
      </c>
      <c r="C5740" t="s">
        <v>410</v>
      </c>
      <c r="D5740" t="s">
        <v>80</v>
      </c>
      <c r="E5740">
        <v>1</v>
      </c>
      <c r="F5740" s="1">
        <v>3462.9</v>
      </c>
      <c r="H5740" t="s">
        <v>6901</v>
      </c>
      <c r="I5740">
        <v>2</v>
      </c>
    </row>
    <row r="5741" spans="1:9" x14ac:dyDescent="0.25">
      <c r="A5741">
        <v>4132</v>
      </c>
      <c r="B5741" t="s">
        <v>7384</v>
      </c>
      <c r="C5741" t="s">
        <v>410</v>
      </c>
      <c r="D5741" t="s">
        <v>80</v>
      </c>
      <c r="E5741">
        <v>1</v>
      </c>
      <c r="F5741" s="1">
        <v>18000</v>
      </c>
      <c r="H5741" t="s">
        <v>6901</v>
      </c>
      <c r="I5741">
        <v>2</v>
      </c>
    </row>
    <row r="5742" spans="1:9" x14ac:dyDescent="0.25">
      <c r="A5742">
        <v>4132</v>
      </c>
      <c r="B5742" t="s">
        <v>7385</v>
      </c>
      <c r="C5742" t="s">
        <v>410</v>
      </c>
      <c r="D5742" t="s">
        <v>80</v>
      </c>
      <c r="E5742">
        <v>1</v>
      </c>
      <c r="F5742" s="1">
        <v>18000</v>
      </c>
      <c r="H5742" t="s">
        <v>6901</v>
      </c>
      <c r="I5742">
        <v>2</v>
      </c>
    </row>
    <row r="5743" spans="1:9" x14ac:dyDescent="0.25">
      <c r="A5743">
        <v>7319</v>
      </c>
      <c r="B5743" t="s">
        <v>7386</v>
      </c>
      <c r="C5743" t="s">
        <v>410</v>
      </c>
      <c r="D5743" t="s">
        <v>369</v>
      </c>
      <c r="E5743">
        <v>1</v>
      </c>
      <c r="F5743" s="1">
        <v>49400</v>
      </c>
      <c r="I5743" t="s">
        <v>7387</v>
      </c>
    </row>
    <row r="5744" spans="1:9" x14ac:dyDescent="0.25">
      <c r="A5744">
        <v>7319</v>
      </c>
      <c r="B5744" t="s">
        <v>7388</v>
      </c>
      <c r="C5744" t="s">
        <v>410</v>
      </c>
      <c r="D5744" t="s">
        <v>369</v>
      </c>
      <c r="E5744">
        <v>1</v>
      </c>
      <c r="F5744" s="1">
        <v>49400</v>
      </c>
      <c r="I5744" t="s">
        <v>7387</v>
      </c>
    </row>
    <row r="5745" spans="1:9" x14ac:dyDescent="0.25">
      <c r="A5745">
        <v>7319</v>
      </c>
      <c r="B5745" t="s">
        <v>7389</v>
      </c>
      <c r="C5745" t="s">
        <v>410</v>
      </c>
      <c r="D5745" t="s">
        <v>369</v>
      </c>
      <c r="E5745">
        <v>1</v>
      </c>
      <c r="F5745" s="1">
        <v>49400</v>
      </c>
      <c r="I5745" t="s">
        <v>7387</v>
      </c>
    </row>
    <row r="5746" spans="1:9" x14ac:dyDescent="0.25">
      <c r="A5746">
        <v>7319</v>
      </c>
      <c r="B5746" t="s">
        <v>7390</v>
      </c>
      <c r="C5746" t="s">
        <v>410</v>
      </c>
      <c r="D5746" t="s">
        <v>369</v>
      </c>
      <c r="E5746">
        <v>1</v>
      </c>
      <c r="F5746" s="1">
        <v>49400</v>
      </c>
      <c r="I5746" t="s">
        <v>7387</v>
      </c>
    </row>
    <row r="5747" spans="1:9" x14ac:dyDescent="0.25">
      <c r="A5747">
        <v>4144</v>
      </c>
      <c r="B5747" t="s">
        <v>7391</v>
      </c>
      <c r="C5747" t="s">
        <v>962</v>
      </c>
      <c r="D5747" t="s">
        <v>80</v>
      </c>
      <c r="E5747">
        <v>1</v>
      </c>
      <c r="F5747" s="1">
        <v>1673.25</v>
      </c>
      <c r="H5747" t="s">
        <v>6901</v>
      </c>
      <c r="I5747" t="s">
        <v>7392</v>
      </c>
    </row>
    <row r="5748" spans="1:9" x14ac:dyDescent="0.25">
      <c r="A5748">
        <v>4145</v>
      </c>
      <c r="B5748" t="s">
        <v>7393</v>
      </c>
      <c r="C5748" t="s">
        <v>962</v>
      </c>
      <c r="D5748" t="s">
        <v>80</v>
      </c>
      <c r="E5748">
        <v>1</v>
      </c>
      <c r="F5748" s="1">
        <v>2187.8000000000002</v>
      </c>
      <c r="H5748" t="s">
        <v>6901</v>
      </c>
      <c r="I5748" t="s">
        <v>7392</v>
      </c>
    </row>
    <row r="5749" spans="1:9" x14ac:dyDescent="0.25">
      <c r="A5749">
        <v>4146</v>
      </c>
      <c r="B5749" t="s">
        <v>7394</v>
      </c>
      <c r="C5749" t="s">
        <v>962</v>
      </c>
      <c r="D5749" t="s">
        <v>80</v>
      </c>
      <c r="E5749">
        <v>1</v>
      </c>
      <c r="F5749" s="1">
        <v>223400</v>
      </c>
      <c r="H5749" t="s">
        <v>6901</v>
      </c>
      <c r="I5749">
        <v>2</v>
      </c>
    </row>
    <row r="5750" spans="1:9" x14ac:dyDescent="0.25">
      <c r="A5750">
        <v>7113</v>
      </c>
      <c r="B5750" t="s">
        <v>7395</v>
      </c>
      <c r="C5750" t="s">
        <v>962</v>
      </c>
      <c r="D5750" t="s">
        <v>144</v>
      </c>
      <c r="E5750">
        <v>1</v>
      </c>
      <c r="F5750" s="1">
        <v>60840</v>
      </c>
      <c r="G5750">
        <v>11475</v>
      </c>
      <c r="H5750" t="s">
        <v>7396</v>
      </c>
      <c r="I5750" t="s">
        <v>960</v>
      </c>
    </row>
    <row r="5751" spans="1:9" x14ac:dyDescent="0.25">
      <c r="A5751">
        <v>7306</v>
      </c>
      <c r="B5751" t="s">
        <v>7397</v>
      </c>
      <c r="C5751" t="s">
        <v>962</v>
      </c>
      <c r="D5751" t="s">
        <v>369</v>
      </c>
      <c r="E5751">
        <v>1</v>
      </c>
      <c r="F5751" s="1">
        <v>223400</v>
      </c>
      <c r="I5751" t="s">
        <v>7398</v>
      </c>
    </row>
    <row r="5752" spans="1:9" x14ac:dyDescent="0.25">
      <c r="A5752">
        <v>4189</v>
      </c>
      <c r="B5752" t="s">
        <v>7399</v>
      </c>
      <c r="C5752" t="s">
        <v>7400</v>
      </c>
      <c r="D5752" t="s">
        <v>80</v>
      </c>
      <c r="E5752">
        <v>1</v>
      </c>
      <c r="F5752" s="1">
        <v>263200</v>
      </c>
      <c r="H5752" t="s">
        <v>6901</v>
      </c>
      <c r="I5752">
        <v>5</v>
      </c>
    </row>
    <row r="5753" spans="1:9" x14ac:dyDescent="0.25">
      <c r="A5753">
        <v>162</v>
      </c>
      <c r="B5753" t="s">
        <v>7401</v>
      </c>
      <c r="C5753" t="s">
        <v>6489</v>
      </c>
      <c r="D5753" t="s">
        <v>144</v>
      </c>
      <c r="E5753">
        <v>1</v>
      </c>
      <c r="F5753" s="1">
        <v>1013656</v>
      </c>
      <c r="G5753">
        <v>8629</v>
      </c>
      <c r="I5753" t="s">
        <v>6914</v>
      </c>
    </row>
    <row r="5754" spans="1:9" x14ac:dyDescent="0.25">
      <c r="A5754">
        <v>162</v>
      </c>
      <c r="B5754" t="s">
        <v>7402</v>
      </c>
      <c r="C5754" t="s">
        <v>6489</v>
      </c>
      <c r="D5754" t="s">
        <v>144</v>
      </c>
      <c r="E5754">
        <v>1</v>
      </c>
      <c r="F5754" s="1">
        <v>1013656</v>
      </c>
      <c r="G5754">
        <v>8629</v>
      </c>
      <c r="I5754" t="s">
        <v>6914</v>
      </c>
    </row>
    <row r="5755" spans="1:9" x14ac:dyDescent="0.25">
      <c r="A5755">
        <v>162</v>
      </c>
      <c r="B5755" t="s">
        <v>7403</v>
      </c>
      <c r="C5755" t="s">
        <v>6489</v>
      </c>
      <c r="D5755" t="s">
        <v>144</v>
      </c>
      <c r="E5755">
        <v>1</v>
      </c>
      <c r="F5755" s="1">
        <v>1013656</v>
      </c>
      <c r="G5755">
        <v>8629</v>
      </c>
      <c r="I5755" t="s">
        <v>6914</v>
      </c>
    </row>
    <row r="5756" spans="1:9" x14ac:dyDescent="0.25">
      <c r="A5756">
        <v>162</v>
      </c>
      <c r="B5756" t="s">
        <v>7404</v>
      </c>
      <c r="C5756" t="s">
        <v>6489</v>
      </c>
      <c r="D5756" t="s">
        <v>144</v>
      </c>
      <c r="E5756">
        <v>1</v>
      </c>
      <c r="F5756" s="1">
        <v>1013656</v>
      </c>
      <c r="G5756">
        <v>8629</v>
      </c>
      <c r="I5756" t="s">
        <v>6914</v>
      </c>
    </row>
    <row r="5757" spans="1:9" x14ac:dyDescent="0.25">
      <c r="A5757">
        <v>162</v>
      </c>
      <c r="B5757" t="s">
        <v>7405</v>
      </c>
      <c r="C5757" t="s">
        <v>6489</v>
      </c>
      <c r="D5757" t="s">
        <v>144</v>
      </c>
      <c r="E5757">
        <v>1</v>
      </c>
      <c r="F5757" s="1">
        <v>1013656</v>
      </c>
      <c r="G5757">
        <v>8629</v>
      </c>
      <c r="I5757" t="s">
        <v>6914</v>
      </c>
    </row>
    <row r="5758" spans="1:9" x14ac:dyDescent="0.25">
      <c r="A5758">
        <v>162</v>
      </c>
      <c r="B5758" t="s">
        <v>7406</v>
      </c>
      <c r="C5758" t="s">
        <v>6489</v>
      </c>
      <c r="D5758" t="s">
        <v>144</v>
      </c>
      <c r="E5758">
        <v>1</v>
      </c>
      <c r="F5758" s="1">
        <v>1013656</v>
      </c>
      <c r="G5758">
        <v>8629</v>
      </c>
      <c r="I5758" t="s">
        <v>6914</v>
      </c>
    </row>
    <row r="5759" spans="1:9" x14ac:dyDescent="0.25">
      <c r="F5759" t="s">
        <v>158</v>
      </c>
    </row>
    <row r="5760" spans="1:9" x14ac:dyDescent="0.25">
      <c r="F5760" s="1">
        <v>454977310.27999997</v>
      </c>
    </row>
    <row r="5761" spans="1:9" x14ac:dyDescent="0.25">
      <c r="F5761" t="s">
        <v>159</v>
      </c>
      <c r="G5761" t="s">
        <v>160</v>
      </c>
    </row>
    <row r="5762" spans="1:9" x14ac:dyDescent="0.25">
      <c r="A5762" t="s">
        <v>0</v>
      </c>
    </row>
    <row r="5763" spans="1:9" x14ac:dyDescent="0.25">
      <c r="C5763" t="s">
        <v>7407</v>
      </c>
    </row>
    <row r="5764" spans="1:9" x14ac:dyDescent="0.25">
      <c r="A5764" t="s">
        <v>2</v>
      </c>
      <c r="B5764" t="s">
        <v>3</v>
      </c>
    </row>
    <row r="5765" spans="1:9" x14ac:dyDescent="0.25">
      <c r="A5765" t="s">
        <v>4</v>
      </c>
      <c r="B5765" t="s">
        <v>5</v>
      </c>
    </row>
    <row r="5766" spans="1:9" x14ac:dyDescent="0.25">
      <c r="A5766" t="s">
        <v>6</v>
      </c>
      <c r="B5766" t="s">
        <v>7</v>
      </c>
    </row>
    <row r="5767" spans="1:9" x14ac:dyDescent="0.25">
      <c r="A5767" t="s">
        <v>8</v>
      </c>
      <c r="B5767" t="s">
        <v>9</v>
      </c>
    </row>
    <row r="5768" spans="1:9" x14ac:dyDescent="0.25">
      <c r="A5768" t="s">
        <v>10</v>
      </c>
      <c r="B5768" t="s">
        <v>11</v>
      </c>
      <c r="C5768" t="s">
        <v>12</v>
      </c>
    </row>
    <row r="5769" spans="1:9" x14ac:dyDescent="0.25">
      <c r="A5769" t="s">
        <v>13</v>
      </c>
      <c r="B5769" t="s">
        <v>14</v>
      </c>
      <c r="C5769" t="s">
        <v>15</v>
      </c>
      <c r="D5769" t="s">
        <v>16</v>
      </c>
      <c r="E5769" t="s">
        <v>17</v>
      </c>
      <c r="F5769" t="s">
        <v>18</v>
      </c>
      <c r="G5769" t="s">
        <v>19</v>
      </c>
      <c r="H5769" t="s">
        <v>18</v>
      </c>
      <c r="I5769" t="s">
        <v>20</v>
      </c>
    </row>
    <row r="5770" spans="1:9" x14ac:dyDescent="0.25">
      <c r="A5770" t="s">
        <v>21</v>
      </c>
      <c r="B5770" t="s">
        <v>22</v>
      </c>
      <c r="C5770" t="s">
        <v>23</v>
      </c>
      <c r="D5770" t="s">
        <v>24</v>
      </c>
      <c r="E5770" t="s">
        <v>25</v>
      </c>
      <c r="F5770" t="s">
        <v>26</v>
      </c>
      <c r="G5770" t="s">
        <v>27</v>
      </c>
      <c r="H5770" t="s">
        <v>28</v>
      </c>
      <c r="I5770" t="s">
        <v>29</v>
      </c>
    </row>
    <row r="5771" spans="1:9" x14ac:dyDescent="0.25">
      <c r="A5771" t="s">
        <v>13</v>
      </c>
      <c r="B5771" t="s">
        <v>14</v>
      </c>
      <c r="C5771" t="s">
        <v>15</v>
      </c>
      <c r="D5771" t="s">
        <v>16</v>
      </c>
      <c r="E5771" t="s">
        <v>17</v>
      </c>
      <c r="F5771" t="s">
        <v>18</v>
      </c>
      <c r="G5771" t="s">
        <v>19</v>
      </c>
      <c r="H5771" t="s">
        <v>18</v>
      </c>
      <c r="I5771" t="s">
        <v>20</v>
      </c>
    </row>
    <row r="5772" spans="1:9" x14ac:dyDescent="0.25">
      <c r="A5772">
        <v>162</v>
      </c>
      <c r="B5772" t="s">
        <v>7408</v>
      </c>
      <c r="C5772" t="s">
        <v>6489</v>
      </c>
      <c r="D5772" t="s">
        <v>144</v>
      </c>
      <c r="E5772">
        <v>1</v>
      </c>
      <c r="F5772" s="1">
        <v>1013656</v>
      </c>
      <c r="G5772">
        <v>8629</v>
      </c>
      <c r="I5772" t="s">
        <v>6914</v>
      </c>
    </row>
    <row r="5773" spans="1:9" x14ac:dyDescent="0.25">
      <c r="A5773">
        <v>162</v>
      </c>
      <c r="B5773" t="s">
        <v>7409</v>
      </c>
      <c r="C5773" t="s">
        <v>6489</v>
      </c>
      <c r="D5773" t="s">
        <v>144</v>
      </c>
      <c r="E5773">
        <v>1</v>
      </c>
      <c r="F5773" s="1">
        <v>1013656</v>
      </c>
      <c r="G5773">
        <v>8629</v>
      </c>
      <c r="I5773" t="s">
        <v>6914</v>
      </c>
    </row>
    <row r="5774" spans="1:9" x14ac:dyDescent="0.25">
      <c r="A5774">
        <v>163</v>
      </c>
      <c r="B5774" t="s">
        <v>7410</v>
      </c>
      <c r="C5774" t="s">
        <v>7411</v>
      </c>
      <c r="D5774" t="s">
        <v>7412</v>
      </c>
      <c r="E5774">
        <v>1</v>
      </c>
      <c r="F5774" s="1">
        <v>99000</v>
      </c>
      <c r="G5774" s="2">
        <v>86248625</v>
      </c>
      <c r="I5774" t="s">
        <v>7413</v>
      </c>
    </row>
    <row r="5775" spans="1:9" x14ac:dyDescent="0.25">
      <c r="A5775">
        <v>10701</v>
      </c>
      <c r="B5775" t="s">
        <v>7414</v>
      </c>
      <c r="C5775" t="s">
        <v>7415</v>
      </c>
      <c r="D5775" t="s">
        <v>144</v>
      </c>
      <c r="E5775">
        <v>1</v>
      </c>
      <c r="F5775" s="1">
        <v>1349784</v>
      </c>
      <c r="G5775">
        <v>15826</v>
      </c>
      <c r="H5775" t="s">
        <v>7416</v>
      </c>
      <c r="I5775" t="s">
        <v>434</v>
      </c>
    </row>
    <row r="5776" spans="1:9" x14ac:dyDescent="0.25">
      <c r="A5776">
        <v>165</v>
      </c>
      <c r="B5776" t="s">
        <v>7417</v>
      </c>
      <c r="C5776" t="s">
        <v>7418</v>
      </c>
      <c r="D5776" t="s">
        <v>144</v>
      </c>
      <c r="E5776">
        <v>1</v>
      </c>
      <c r="F5776" s="1">
        <v>5040</v>
      </c>
      <c r="G5776">
        <v>8629</v>
      </c>
      <c r="I5776" t="s">
        <v>6914</v>
      </c>
    </row>
    <row r="5777" spans="1:9" x14ac:dyDescent="0.25">
      <c r="A5777">
        <v>4138</v>
      </c>
      <c r="B5777" t="s">
        <v>7419</v>
      </c>
      <c r="C5777" t="s">
        <v>421</v>
      </c>
      <c r="D5777" t="s">
        <v>80</v>
      </c>
      <c r="E5777">
        <v>1</v>
      </c>
      <c r="F5777" s="1">
        <v>16000</v>
      </c>
      <c r="H5777" t="s">
        <v>6901</v>
      </c>
      <c r="I5777" t="s">
        <v>7420</v>
      </c>
    </row>
    <row r="5778" spans="1:9" x14ac:dyDescent="0.25">
      <c r="A5778">
        <v>4139</v>
      </c>
      <c r="B5778" t="s">
        <v>7421</v>
      </c>
      <c r="C5778" t="s">
        <v>421</v>
      </c>
      <c r="D5778" t="s">
        <v>80</v>
      </c>
      <c r="E5778">
        <v>1</v>
      </c>
      <c r="F5778" s="1">
        <v>21876.9</v>
      </c>
      <c r="H5778" t="s">
        <v>6901</v>
      </c>
      <c r="I5778" t="s">
        <v>7422</v>
      </c>
    </row>
    <row r="5779" spans="1:9" x14ac:dyDescent="0.25">
      <c r="A5779">
        <v>4187</v>
      </c>
      <c r="B5779" t="s">
        <v>7423</v>
      </c>
      <c r="C5779" t="s">
        <v>7424</v>
      </c>
      <c r="D5779" t="s">
        <v>80</v>
      </c>
      <c r="E5779">
        <v>1</v>
      </c>
      <c r="F5779" s="1">
        <v>215500</v>
      </c>
      <c r="H5779" t="s">
        <v>6901</v>
      </c>
      <c r="I5779">
        <v>5</v>
      </c>
    </row>
    <row r="5780" spans="1:9" x14ac:dyDescent="0.25">
      <c r="A5780">
        <v>8457</v>
      </c>
      <c r="B5780" t="s">
        <v>7425</v>
      </c>
      <c r="C5780" t="s">
        <v>1795</v>
      </c>
      <c r="D5780" t="s">
        <v>110</v>
      </c>
      <c r="E5780">
        <v>1</v>
      </c>
      <c r="F5780" s="1">
        <v>371000</v>
      </c>
      <c r="G5780">
        <v>10445</v>
      </c>
      <c r="H5780" t="s">
        <v>7426</v>
      </c>
    </row>
    <row r="5781" spans="1:9" x14ac:dyDescent="0.25">
      <c r="A5781">
        <v>9490</v>
      </c>
      <c r="B5781" t="s">
        <v>7427</v>
      </c>
      <c r="C5781" t="s">
        <v>424</v>
      </c>
      <c r="D5781" t="s">
        <v>144</v>
      </c>
      <c r="E5781">
        <v>1</v>
      </c>
      <c r="F5781" s="1">
        <v>1982078</v>
      </c>
      <c r="G5781">
        <v>12842</v>
      </c>
      <c r="H5781" t="s">
        <v>7428</v>
      </c>
      <c r="I5781" t="s">
        <v>462</v>
      </c>
    </row>
    <row r="5782" spans="1:9" x14ac:dyDescent="0.25">
      <c r="A5782">
        <v>9975</v>
      </c>
      <c r="B5782" t="s">
        <v>7429</v>
      </c>
      <c r="C5782" t="s">
        <v>1795</v>
      </c>
      <c r="D5782" t="s">
        <v>310</v>
      </c>
      <c r="E5782">
        <v>1</v>
      </c>
      <c r="F5782" s="1">
        <v>1146245</v>
      </c>
      <c r="G5782">
        <v>15804</v>
      </c>
      <c r="H5782" t="s">
        <v>7430</v>
      </c>
      <c r="I5782" t="s">
        <v>135</v>
      </c>
    </row>
    <row r="5783" spans="1:9" x14ac:dyDescent="0.25">
      <c r="A5783">
        <v>4186</v>
      </c>
      <c r="B5783" t="s">
        <v>7431</v>
      </c>
      <c r="C5783" t="s">
        <v>7432</v>
      </c>
      <c r="D5783" t="s">
        <v>80</v>
      </c>
      <c r="E5783">
        <v>1</v>
      </c>
      <c r="F5783" s="1">
        <v>357000</v>
      </c>
      <c r="H5783" t="s">
        <v>6901</v>
      </c>
      <c r="I5783" t="s">
        <v>7433</v>
      </c>
    </row>
    <row r="5784" spans="1:9" x14ac:dyDescent="0.25">
      <c r="A5784">
        <v>168</v>
      </c>
      <c r="B5784" t="s">
        <v>7434</v>
      </c>
      <c r="C5784" t="s">
        <v>7435</v>
      </c>
      <c r="D5784" t="s">
        <v>144</v>
      </c>
      <c r="E5784">
        <v>1</v>
      </c>
      <c r="F5784" s="1">
        <v>202356</v>
      </c>
      <c r="G5784">
        <v>8629</v>
      </c>
      <c r="I5784" t="s">
        <v>6914</v>
      </c>
    </row>
    <row r="5785" spans="1:9" x14ac:dyDescent="0.25">
      <c r="A5785">
        <v>1123</v>
      </c>
      <c r="B5785" t="s">
        <v>7436</v>
      </c>
      <c r="C5785" t="s">
        <v>427</v>
      </c>
      <c r="D5785" t="s">
        <v>269</v>
      </c>
      <c r="E5785">
        <v>1</v>
      </c>
      <c r="F5785" s="1">
        <v>108780</v>
      </c>
      <c r="G5785">
        <v>11456</v>
      </c>
      <c r="H5785" t="s">
        <v>7437</v>
      </c>
      <c r="I5785" t="s">
        <v>7438</v>
      </c>
    </row>
    <row r="5786" spans="1:9" x14ac:dyDescent="0.25">
      <c r="A5786">
        <v>7324</v>
      </c>
      <c r="B5786" t="s">
        <v>7439</v>
      </c>
      <c r="C5786" t="s">
        <v>427</v>
      </c>
      <c r="D5786" t="s">
        <v>369</v>
      </c>
      <c r="E5786">
        <v>1</v>
      </c>
      <c r="F5786" s="1">
        <v>98000</v>
      </c>
      <c r="I5786" t="s">
        <v>7440</v>
      </c>
    </row>
    <row r="5787" spans="1:9" x14ac:dyDescent="0.25">
      <c r="A5787">
        <v>8860</v>
      </c>
      <c r="B5787" t="s">
        <v>7441</v>
      </c>
      <c r="C5787" t="s">
        <v>427</v>
      </c>
      <c r="D5787" t="s">
        <v>1571</v>
      </c>
      <c r="E5787">
        <v>1</v>
      </c>
      <c r="F5787" s="1">
        <v>19500</v>
      </c>
      <c r="G5787">
        <v>12820</v>
      </c>
      <c r="H5787" t="s">
        <v>7442</v>
      </c>
      <c r="I5787" t="s">
        <v>7355</v>
      </c>
    </row>
    <row r="5788" spans="1:9" x14ac:dyDescent="0.25">
      <c r="A5788">
        <v>8920</v>
      </c>
      <c r="B5788" t="s">
        <v>7443</v>
      </c>
      <c r="C5788" t="s">
        <v>427</v>
      </c>
      <c r="D5788" t="s">
        <v>144</v>
      </c>
      <c r="E5788">
        <v>1</v>
      </c>
      <c r="F5788" s="1">
        <v>80100</v>
      </c>
      <c r="G5788">
        <v>12758</v>
      </c>
      <c r="H5788" t="s">
        <v>7444</v>
      </c>
      <c r="I5788" t="s">
        <v>7445</v>
      </c>
    </row>
    <row r="5789" spans="1:9" x14ac:dyDescent="0.25">
      <c r="A5789">
        <v>8920</v>
      </c>
      <c r="B5789" t="s">
        <v>7446</v>
      </c>
      <c r="C5789" t="s">
        <v>427</v>
      </c>
      <c r="D5789" t="s">
        <v>144</v>
      </c>
      <c r="E5789">
        <v>1</v>
      </c>
      <c r="F5789" s="1">
        <v>80100</v>
      </c>
      <c r="G5789">
        <v>12758</v>
      </c>
      <c r="H5789" t="s">
        <v>7447</v>
      </c>
      <c r="I5789" t="s">
        <v>7445</v>
      </c>
    </row>
    <row r="5790" spans="1:9" x14ac:dyDescent="0.25">
      <c r="A5790">
        <v>9183</v>
      </c>
      <c r="B5790" t="s">
        <v>7448</v>
      </c>
      <c r="C5790" t="s">
        <v>427</v>
      </c>
      <c r="D5790" t="s">
        <v>315</v>
      </c>
      <c r="E5790">
        <v>1</v>
      </c>
      <c r="F5790" s="1">
        <v>53431.8</v>
      </c>
      <c r="G5790">
        <v>12831</v>
      </c>
      <c r="H5790" t="s">
        <v>7449</v>
      </c>
      <c r="I5790" t="s">
        <v>7450</v>
      </c>
    </row>
    <row r="5791" spans="1:9" x14ac:dyDescent="0.25">
      <c r="A5791">
        <v>9183</v>
      </c>
      <c r="B5791" t="s">
        <v>7451</v>
      </c>
      <c r="C5791" t="s">
        <v>427</v>
      </c>
      <c r="D5791" t="s">
        <v>315</v>
      </c>
      <c r="E5791">
        <v>1</v>
      </c>
      <c r="F5791" s="1">
        <v>53431.8</v>
      </c>
      <c r="G5791">
        <v>12831</v>
      </c>
      <c r="H5791" t="s">
        <v>7452</v>
      </c>
      <c r="I5791" t="s">
        <v>7450</v>
      </c>
    </row>
    <row r="5792" spans="1:9" x14ac:dyDescent="0.25">
      <c r="A5792">
        <v>4163</v>
      </c>
      <c r="B5792" t="s">
        <v>7453</v>
      </c>
      <c r="C5792" t="s">
        <v>1825</v>
      </c>
      <c r="D5792" t="s">
        <v>80</v>
      </c>
      <c r="E5792">
        <v>1</v>
      </c>
      <c r="F5792" s="1">
        <v>2400</v>
      </c>
      <c r="H5792" t="s">
        <v>6901</v>
      </c>
      <c r="I5792" t="s">
        <v>7454</v>
      </c>
    </row>
    <row r="5793" spans="1:9" x14ac:dyDescent="0.25">
      <c r="A5793">
        <v>4163</v>
      </c>
      <c r="B5793" t="s">
        <v>7455</v>
      </c>
      <c r="C5793" t="s">
        <v>1825</v>
      </c>
      <c r="D5793" t="s">
        <v>80</v>
      </c>
      <c r="E5793">
        <v>1</v>
      </c>
      <c r="F5793" s="1">
        <v>2400</v>
      </c>
      <c r="H5793" t="s">
        <v>6901</v>
      </c>
      <c r="I5793" t="s">
        <v>7454</v>
      </c>
    </row>
    <row r="5794" spans="1:9" x14ac:dyDescent="0.25">
      <c r="A5794">
        <v>4440</v>
      </c>
      <c r="B5794" t="s">
        <v>7456</v>
      </c>
      <c r="C5794" t="s">
        <v>2289</v>
      </c>
      <c r="D5794" t="s">
        <v>80</v>
      </c>
      <c r="E5794">
        <v>1</v>
      </c>
      <c r="F5794" s="1">
        <v>1149.75</v>
      </c>
      <c r="H5794" t="s">
        <v>7457</v>
      </c>
      <c r="I5794" t="s">
        <v>7458</v>
      </c>
    </row>
    <row r="5795" spans="1:9" x14ac:dyDescent="0.25">
      <c r="A5795">
        <v>4441</v>
      </c>
      <c r="B5795" t="s">
        <v>7459</v>
      </c>
      <c r="C5795" t="s">
        <v>2289</v>
      </c>
      <c r="D5795" t="s">
        <v>80</v>
      </c>
      <c r="E5795">
        <v>1</v>
      </c>
      <c r="F5795" s="1">
        <v>1242</v>
      </c>
      <c r="H5795" t="s">
        <v>7460</v>
      </c>
      <c r="I5795" t="s">
        <v>7458</v>
      </c>
    </row>
    <row r="5796" spans="1:9" x14ac:dyDescent="0.25">
      <c r="A5796">
        <v>169</v>
      </c>
      <c r="B5796" t="s">
        <v>7461</v>
      </c>
      <c r="C5796" t="s">
        <v>6636</v>
      </c>
      <c r="D5796" t="s">
        <v>144</v>
      </c>
      <c r="E5796">
        <v>1</v>
      </c>
      <c r="F5796" s="1">
        <v>537600</v>
      </c>
      <c r="G5796">
        <v>8629</v>
      </c>
      <c r="I5796" t="s">
        <v>6914</v>
      </c>
    </row>
    <row r="5797" spans="1:9" x14ac:dyDescent="0.25">
      <c r="A5797">
        <v>4170</v>
      </c>
      <c r="B5797" t="s">
        <v>7462</v>
      </c>
      <c r="C5797" t="s">
        <v>7463</v>
      </c>
      <c r="D5797" t="s">
        <v>80</v>
      </c>
      <c r="E5797">
        <v>1</v>
      </c>
      <c r="F5797" s="1">
        <v>23683.200000000001</v>
      </c>
      <c r="H5797" t="s">
        <v>6901</v>
      </c>
      <c r="I5797" t="s">
        <v>7464</v>
      </c>
    </row>
    <row r="5798" spans="1:9" x14ac:dyDescent="0.25">
      <c r="A5798">
        <v>10231</v>
      </c>
      <c r="B5798" t="s">
        <v>7465</v>
      </c>
      <c r="C5798" t="s">
        <v>7466</v>
      </c>
      <c r="D5798" t="s">
        <v>110</v>
      </c>
      <c r="E5798">
        <v>1</v>
      </c>
      <c r="F5798" s="1">
        <v>265900</v>
      </c>
      <c r="G5798">
        <v>15813</v>
      </c>
      <c r="H5798" t="s">
        <v>7467</v>
      </c>
      <c r="I5798" t="s">
        <v>135</v>
      </c>
    </row>
    <row r="5799" spans="1:9" x14ac:dyDescent="0.25">
      <c r="A5799">
        <v>7318</v>
      </c>
      <c r="B5799" t="s">
        <v>7468</v>
      </c>
      <c r="C5799" t="s">
        <v>2300</v>
      </c>
      <c r="D5799" t="s">
        <v>369</v>
      </c>
      <c r="E5799">
        <v>1</v>
      </c>
      <c r="F5799" s="1">
        <v>99900</v>
      </c>
      <c r="I5799" t="s">
        <v>7469</v>
      </c>
    </row>
    <row r="5800" spans="1:9" x14ac:dyDescent="0.25">
      <c r="A5800">
        <v>4162</v>
      </c>
      <c r="B5800" t="s">
        <v>7470</v>
      </c>
      <c r="C5800" t="s">
        <v>454</v>
      </c>
      <c r="D5800" t="s">
        <v>80</v>
      </c>
      <c r="E5800">
        <v>1</v>
      </c>
      <c r="F5800" s="1">
        <v>2912.4</v>
      </c>
      <c r="H5800" t="s">
        <v>6901</v>
      </c>
      <c r="I5800">
        <v>4</v>
      </c>
    </row>
    <row r="5801" spans="1:9" x14ac:dyDescent="0.25">
      <c r="A5801">
        <v>6748</v>
      </c>
      <c r="B5801" t="s">
        <v>7471</v>
      </c>
      <c r="C5801" t="s">
        <v>454</v>
      </c>
      <c r="D5801" t="s">
        <v>144</v>
      </c>
      <c r="E5801">
        <v>1</v>
      </c>
      <c r="F5801" s="1">
        <v>34410</v>
      </c>
      <c r="G5801">
        <v>10253</v>
      </c>
      <c r="H5801" t="s">
        <v>7472</v>
      </c>
      <c r="I5801" t="s">
        <v>7473</v>
      </c>
    </row>
    <row r="5802" spans="1:9" x14ac:dyDescent="0.25">
      <c r="A5802">
        <v>10948</v>
      </c>
      <c r="B5802" t="s">
        <v>7474</v>
      </c>
      <c r="C5802" t="s">
        <v>454</v>
      </c>
      <c r="D5802" t="s">
        <v>1072</v>
      </c>
      <c r="E5802">
        <v>1</v>
      </c>
      <c r="F5802" s="1">
        <v>104220</v>
      </c>
      <c r="G5802">
        <v>15827</v>
      </c>
      <c r="H5802" t="s">
        <v>7475</v>
      </c>
      <c r="I5802" t="s">
        <v>434</v>
      </c>
    </row>
    <row r="5803" spans="1:9" x14ac:dyDescent="0.25">
      <c r="A5803">
        <v>9908</v>
      </c>
      <c r="B5803" t="s">
        <v>7476</v>
      </c>
      <c r="C5803" t="s">
        <v>1088</v>
      </c>
      <c r="D5803" t="s">
        <v>144</v>
      </c>
      <c r="E5803">
        <v>1</v>
      </c>
      <c r="F5803" s="1">
        <v>439500</v>
      </c>
      <c r="G5803">
        <v>15806</v>
      </c>
      <c r="H5803" t="s">
        <v>7477</v>
      </c>
      <c r="I5803" t="s">
        <v>135</v>
      </c>
    </row>
    <row r="5804" spans="1:9" x14ac:dyDescent="0.25">
      <c r="A5804">
        <v>170</v>
      </c>
      <c r="B5804" t="s">
        <v>7478</v>
      </c>
      <c r="C5804" t="s">
        <v>2310</v>
      </c>
      <c r="D5804" t="s">
        <v>580</v>
      </c>
      <c r="E5804">
        <v>1</v>
      </c>
      <c r="F5804" s="1">
        <v>196000</v>
      </c>
      <c r="G5804">
        <v>8633</v>
      </c>
      <c r="I5804" t="s">
        <v>7479</v>
      </c>
    </row>
    <row r="5805" spans="1:9" x14ac:dyDescent="0.25">
      <c r="A5805">
        <v>4160</v>
      </c>
      <c r="B5805" t="s">
        <v>7480</v>
      </c>
      <c r="C5805" t="s">
        <v>2310</v>
      </c>
      <c r="D5805" t="s">
        <v>80</v>
      </c>
      <c r="E5805">
        <v>1</v>
      </c>
      <c r="F5805" s="1">
        <v>7130</v>
      </c>
      <c r="H5805" t="s">
        <v>6901</v>
      </c>
      <c r="I5805">
        <v>4</v>
      </c>
    </row>
    <row r="5806" spans="1:9" x14ac:dyDescent="0.25">
      <c r="A5806">
        <v>4181</v>
      </c>
      <c r="B5806" t="s">
        <v>7481</v>
      </c>
      <c r="C5806" t="s">
        <v>2310</v>
      </c>
      <c r="D5806" t="s">
        <v>80</v>
      </c>
      <c r="E5806">
        <v>1</v>
      </c>
      <c r="F5806" s="1">
        <v>79589.2</v>
      </c>
      <c r="H5806" t="s">
        <v>6901</v>
      </c>
      <c r="I5806" t="s">
        <v>7482</v>
      </c>
    </row>
    <row r="5807" spans="1:9" x14ac:dyDescent="0.25">
      <c r="A5807">
        <v>7312</v>
      </c>
      <c r="B5807" t="s">
        <v>7483</v>
      </c>
      <c r="C5807" t="s">
        <v>2310</v>
      </c>
      <c r="D5807" t="s">
        <v>369</v>
      </c>
      <c r="E5807">
        <v>1</v>
      </c>
      <c r="F5807" s="1">
        <v>265000</v>
      </c>
    </row>
    <row r="5808" spans="1:9" x14ac:dyDescent="0.25">
      <c r="A5808">
        <v>4164</v>
      </c>
      <c r="B5808" t="s">
        <v>7484</v>
      </c>
      <c r="C5808" t="s">
        <v>6651</v>
      </c>
      <c r="D5808" t="s">
        <v>80</v>
      </c>
      <c r="E5808">
        <v>1</v>
      </c>
      <c r="F5808" s="1">
        <v>49000</v>
      </c>
      <c r="H5808" t="s">
        <v>6901</v>
      </c>
      <c r="I5808">
        <v>4</v>
      </c>
    </row>
    <row r="5809" spans="1:9" x14ac:dyDescent="0.25">
      <c r="A5809">
        <v>4127</v>
      </c>
      <c r="B5809" t="s">
        <v>7485</v>
      </c>
      <c r="C5809" t="s">
        <v>6661</v>
      </c>
      <c r="D5809" t="s">
        <v>80</v>
      </c>
      <c r="E5809">
        <v>1</v>
      </c>
      <c r="F5809" s="1">
        <v>4230</v>
      </c>
      <c r="H5809" t="s">
        <v>6901</v>
      </c>
      <c r="I5809" t="s">
        <v>5885</v>
      </c>
    </row>
    <row r="5810" spans="1:9" x14ac:dyDescent="0.25">
      <c r="A5810">
        <v>4128</v>
      </c>
      <c r="B5810" t="s">
        <v>7486</v>
      </c>
      <c r="C5810" t="s">
        <v>6661</v>
      </c>
      <c r="D5810" t="s">
        <v>80</v>
      </c>
      <c r="E5810">
        <v>1</v>
      </c>
      <c r="F5810" s="1">
        <v>140544</v>
      </c>
      <c r="H5810" t="s">
        <v>6901</v>
      </c>
      <c r="I5810" t="s">
        <v>5885</v>
      </c>
    </row>
    <row r="5811" spans="1:9" x14ac:dyDescent="0.25">
      <c r="A5811">
        <v>4129</v>
      </c>
      <c r="B5811" t="s">
        <v>7487</v>
      </c>
      <c r="C5811" t="s">
        <v>6661</v>
      </c>
      <c r="D5811" t="s">
        <v>80</v>
      </c>
      <c r="E5811">
        <v>1</v>
      </c>
      <c r="F5811" s="1">
        <v>43485</v>
      </c>
      <c r="H5811" t="s">
        <v>6901</v>
      </c>
      <c r="I5811" t="s">
        <v>5885</v>
      </c>
    </row>
    <row r="5812" spans="1:9" x14ac:dyDescent="0.25">
      <c r="A5812">
        <v>4129</v>
      </c>
      <c r="B5812" t="s">
        <v>7488</v>
      </c>
      <c r="C5812" t="s">
        <v>6661</v>
      </c>
      <c r="D5812" t="s">
        <v>80</v>
      </c>
      <c r="E5812">
        <v>1</v>
      </c>
      <c r="F5812" s="1">
        <v>43485</v>
      </c>
      <c r="H5812" t="s">
        <v>6901</v>
      </c>
      <c r="I5812" t="s">
        <v>5885</v>
      </c>
    </row>
    <row r="5813" spans="1:9" x14ac:dyDescent="0.25">
      <c r="A5813">
        <v>147</v>
      </c>
      <c r="B5813" t="s">
        <v>7489</v>
      </c>
      <c r="C5813" t="s">
        <v>1520</v>
      </c>
      <c r="D5813" t="s">
        <v>7490</v>
      </c>
      <c r="E5813">
        <v>1</v>
      </c>
      <c r="F5813" s="1">
        <v>17954</v>
      </c>
      <c r="G5813">
        <v>8634</v>
      </c>
      <c r="I5813" t="s">
        <v>1768</v>
      </c>
    </row>
    <row r="5814" spans="1:9" x14ac:dyDescent="0.25">
      <c r="A5814">
        <v>4154</v>
      </c>
      <c r="B5814" t="s">
        <v>7491</v>
      </c>
      <c r="C5814" t="s">
        <v>2325</v>
      </c>
      <c r="D5814" t="s">
        <v>80</v>
      </c>
      <c r="E5814">
        <v>1</v>
      </c>
      <c r="F5814" s="1">
        <v>72128</v>
      </c>
      <c r="H5814" t="s">
        <v>6901</v>
      </c>
      <c r="I5814">
        <v>4</v>
      </c>
    </row>
    <row r="5815" spans="1:9" x14ac:dyDescent="0.25">
      <c r="A5815">
        <v>4155</v>
      </c>
      <c r="B5815" t="s">
        <v>7492</v>
      </c>
      <c r="C5815" t="s">
        <v>2325</v>
      </c>
      <c r="D5815" t="s">
        <v>80</v>
      </c>
      <c r="E5815">
        <v>1</v>
      </c>
      <c r="F5815" s="1">
        <v>266560</v>
      </c>
      <c r="H5815" t="s">
        <v>6901</v>
      </c>
      <c r="I5815">
        <v>4</v>
      </c>
    </row>
    <row r="5816" spans="1:9" x14ac:dyDescent="0.25">
      <c r="A5816">
        <v>1143</v>
      </c>
      <c r="B5816" t="s">
        <v>7493</v>
      </c>
      <c r="C5816" t="s">
        <v>5896</v>
      </c>
      <c r="D5816" t="s">
        <v>1256</v>
      </c>
      <c r="E5816">
        <v>1</v>
      </c>
      <c r="F5816" s="1">
        <v>8600</v>
      </c>
      <c r="G5816">
        <v>11393</v>
      </c>
      <c r="H5816" t="s">
        <v>7494</v>
      </c>
      <c r="I5816" t="s">
        <v>7495</v>
      </c>
    </row>
    <row r="5817" spans="1:9" x14ac:dyDescent="0.25">
      <c r="A5817">
        <v>1143</v>
      </c>
      <c r="B5817" t="s">
        <v>7496</v>
      </c>
      <c r="C5817" t="s">
        <v>5896</v>
      </c>
      <c r="D5817" t="s">
        <v>1256</v>
      </c>
      <c r="E5817">
        <v>1</v>
      </c>
      <c r="F5817" s="1">
        <v>8600</v>
      </c>
      <c r="G5817">
        <v>11393</v>
      </c>
      <c r="H5817" t="s">
        <v>7497</v>
      </c>
      <c r="I5817" t="s">
        <v>7495</v>
      </c>
    </row>
    <row r="5818" spans="1:9" x14ac:dyDescent="0.25">
      <c r="A5818">
        <v>9905</v>
      </c>
      <c r="B5818" t="s">
        <v>7498</v>
      </c>
      <c r="C5818" t="s">
        <v>7499</v>
      </c>
      <c r="D5818" t="s">
        <v>144</v>
      </c>
      <c r="E5818">
        <v>1</v>
      </c>
      <c r="F5818" s="1">
        <v>1199016</v>
      </c>
      <c r="G5818">
        <v>15811</v>
      </c>
      <c r="H5818" t="s">
        <v>7500</v>
      </c>
      <c r="I5818" t="s">
        <v>135</v>
      </c>
    </row>
    <row r="5819" spans="1:9" x14ac:dyDescent="0.25">
      <c r="F5819" t="s">
        <v>158</v>
      </c>
    </row>
    <row r="5820" spans="1:9" x14ac:dyDescent="0.25">
      <c r="F5820" s="1">
        <v>467180484.32999998</v>
      </c>
    </row>
    <row r="5821" spans="1:9" x14ac:dyDescent="0.25">
      <c r="F5821" t="s">
        <v>159</v>
      </c>
      <c r="G5821" t="s">
        <v>160</v>
      </c>
    </row>
    <row r="5822" spans="1:9" x14ac:dyDescent="0.25">
      <c r="A5822" t="s">
        <v>0</v>
      </c>
    </row>
    <row r="5823" spans="1:9" x14ac:dyDescent="0.25">
      <c r="C5823" t="s">
        <v>7501</v>
      </c>
    </row>
    <row r="5824" spans="1:9" x14ac:dyDescent="0.25">
      <c r="A5824" t="s">
        <v>2</v>
      </c>
      <c r="B5824" t="s">
        <v>3</v>
      </c>
    </row>
    <row r="5825" spans="1:9" x14ac:dyDescent="0.25">
      <c r="A5825" t="s">
        <v>4</v>
      </c>
      <c r="B5825" t="s">
        <v>5</v>
      </c>
    </row>
    <row r="5826" spans="1:9" x14ac:dyDescent="0.25">
      <c r="A5826" t="s">
        <v>6</v>
      </c>
      <c r="B5826" t="s">
        <v>7</v>
      </c>
    </row>
    <row r="5827" spans="1:9" x14ac:dyDescent="0.25">
      <c r="A5827" t="s">
        <v>8</v>
      </c>
      <c r="B5827" t="s">
        <v>9</v>
      </c>
    </row>
    <row r="5828" spans="1:9" x14ac:dyDescent="0.25">
      <c r="A5828" t="s">
        <v>10</v>
      </c>
      <c r="B5828" t="s">
        <v>11</v>
      </c>
      <c r="C5828" t="s">
        <v>12</v>
      </c>
    </row>
    <row r="5829" spans="1:9" x14ac:dyDescent="0.25">
      <c r="A5829" t="s">
        <v>13</v>
      </c>
      <c r="B5829" t="s">
        <v>14</v>
      </c>
      <c r="C5829" t="s">
        <v>15</v>
      </c>
      <c r="D5829" t="s">
        <v>16</v>
      </c>
      <c r="E5829" t="s">
        <v>17</v>
      </c>
      <c r="F5829" t="s">
        <v>18</v>
      </c>
      <c r="G5829" t="s">
        <v>19</v>
      </c>
      <c r="H5829" t="s">
        <v>18</v>
      </c>
      <c r="I5829" t="s">
        <v>20</v>
      </c>
    </row>
    <row r="5830" spans="1:9" x14ac:dyDescent="0.25">
      <c r="A5830" t="s">
        <v>21</v>
      </c>
      <c r="B5830" t="s">
        <v>22</v>
      </c>
      <c r="C5830" t="s">
        <v>23</v>
      </c>
      <c r="D5830" t="s">
        <v>24</v>
      </c>
      <c r="E5830" t="s">
        <v>25</v>
      </c>
      <c r="F5830" t="s">
        <v>26</v>
      </c>
      <c r="G5830" t="s">
        <v>27</v>
      </c>
      <c r="H5830" t="s">
        <v>28</v>
      </c>
      <c r="I5830" t="s">
        <v>29</v>
      </c>
    </row>
    <row r="5831" spans="1:9" x14ac:dyDescent="0.25">
      <c r="A5831" t="s">
        <v>13</v>
      </c>
      <c r="B5831" t="s">
        <v>14</v>
      </c>
      <c r="C5831" t="s">
        <v>15</v>
      </c>
      <c r="D5831" t="s">
        <v>16</v>
      </c>
      <c r="E5831" t="s">
        <v>17</v>
      </c>
      <c r="F5831" t="s">
        <v>18</v>
      </c>
      <c r="G5831" t="s">
        <v>19</v>
      </c>
      <c r="H5831" t="s">
        <v>18</v>
      </c>
      <c r="I5831" t="s">
        <v>20</v>
      </c>
    </row>
    <row r="5832" spans="1:9" x14ac:dyDescent="0.25">
      <c r="A5832">
        <v>7459</v>
      </c>
      <c r="B5832" t="s">
        <v>7502</v>
      </c>
      <c r="C5832" t="s">
        <v>109</v>
      </c>
      <c r="D5832" t="s">
        <v>144</v>
      </c>
      <c r="E5832">
        <v>1</v>
      </c>
      <c r="F5832" s="1">
        <v>681720</v>
      </c>
      <c r="G5832">
        <v>10603</v>
      </c>
      <c r="H5832" t="s">
        <v>7503</v>
      </c>
      <c r="I5832" t="s">
        <v>7504</v>
      </c>
    </row>
    <row r="5833" spans="1:9" x14ac:dyDescent="0.25">
      <c r="A5833">
        <v>11035</v>
      </c>
      <c r="B5833" t="s">
        <v>7505</v>
      </c>
      <c r="C5833" t="s">
        <v>109</v>
      </c>
      <c r="D5833" t="s">
        <v>659</v>
      </c>
      <c r="E5833">
        <v>1</v>
      </c>
      <c r="F5833" s="1">
        <v>1593000</v>
      </c>
      <c r="G5833">
        <v>15951</v>
      </c>
      <c r="H5833" t="s">
        <v>7506</v>
      </c>
      <c r="I5833" t="s">
        <v>434</v>
      </c>
    </row>
    <row r="5834" spans="1:9" x14ac:dyDescent="0.25">
      <c r="A5834">
        <v>171</v>
      </c>
      <c r="B5834" t="s">
        <v>7507</v>
      </c>
      <c r="C5834" t="s">
        <v>7508</v>
      </c>
      <c r="D5834" t="s">
        <v>7509</v>
      </c>
      <c r="E5834">
        <v>1</v>
      </c>
      <c r="F5834" s="1">
        <v>6700</v>
      </c>
      <c r="G5834">
        <v>7810</v>
      </c>
      <c r="I5834" t="s">
        <v>7510</v>
      </c>
    </row>
    <row r="5835" spans="1:9" x14ac:dyDescent="0.25">
      <c r="A5835">
        <v>171</v>
      </c>
      <c r="B5835" t="s">
        <v>7511</v>
      </c>
      <c r="C5835" t="s">
        <v>7508</v>
      </c>
      <c r="D5835" t="s">
        <v>7509</v>
      </c>
      <c r="E5835">
        <v>1</v>
      </c>
      <c r="F5835" s="1">
        <v>6700</v>
      </c>
      <c r="G5835">
        <v>7810</v>
      </c>
      <c r="I5835" t="s">
        <v>7510</v>
      </c>
    </row>
    <row r="5836" spans="1:9" x14ac:dyDescent="0.25">
      <c r="A5836">
        <v>171</v>
      </c>
      <c r="B5836" t="s">
        <v>7512</v>
      </c>
      <c r="C5836" t="s">
        <v>7508</v>
      </c>
      <c r="D5836" t="s">
        <v>7509</v>
      </c>
      <c r="E5836">
        <v>1</v>
      </c>
      <c r="F5836" s="1">
        <v>6700</v>
      </c>
      <c r="G5836">
        <v>7810</v>
      </c>
      <c r="I5836" t="s">
        <v>7510</v>
      </c>
    </row>
    <row r="5837" spans="1:9" x14ac:dyDescent="0.25">
      <c r="A5837">
        <v>171</v>
      </c>
      <c r="B5837" t="s">
        <v>7513</v>
      </c>
      <c r="C5837" t="s">
        <v>7508</v>
      </c>
      <c r="D5837" t="s">
        <v>7509</v>
      </c>
      <c r="E5837">
        <v>1</v>
      </c>
      <c r="F5837" s="1">
        <v>6700</v>
      </c>
      <c r="G5837">
        <v>7810</v>
      </c>
      <c r="I5837" t="s">
        <v>7510</v>
      </c>
    </row>
    <row r="5838" spans="1:9" x14ac:dyDescent="0.25">
      <c r="A5838">
        <v>7303</v>
      </c>
      <c r="B5838" t="s">
        <v>7514</v>
      </c>
      <c r="C5838" t="s">
        <v>464</v>
      </c>
      <c r="D5838" t="s">
        <v>369</v>
      </c>
      <c r="E5838">
        <v>1</v>
      </c>
      <c r="F5838" s="1">
        <v>309008</v>
      </c>
      <c r="I5838" t="s">
        <v>7515</v>
      </c>
    </row>
    <row r="5839" spans="1:9" x14ac:dyDescent="0.25">
      <c r="A5839">
        <v>10296</v>
      </c>
      <c r="B5839" t="s">
        <v>7516</v>
      </c>
      <c r="C5839" t="s">
        <v>7517</v>
      </c>
      <c r="D5839" t="s">
        <v>285</v>
      </c>
      <c r="E5839">
        <v>1</v>
      </c>
      <c r="F5839" s="1">
        <v>320760</v>
      </c>
      <c r="G5839">
        <v>13075</v>
      </c>
      <c r="H5839" t="s">
        <v>7518</v>
      </c>
      <c r="I5839" t="s">
        <v>135</v>
      </c>
    </row>
    <row r="5840" spans="1:9" x14ac:dyDescent="0.25">
      <c r="A5840">
        <v>7301</v>
      </c>
      <c r="B5840" t="s">
        <v>7519</v>
      </c>
      <c r="C5840" t="s">
        <v>475</v>
      </c>
      <c r="D5840" t="s">
        <v>369</v>
      </c>
      <c r="E5840">
        <v>1</v>
      </c>
      <c r="F5840" s="1">
        <v>79800</v>
      </c>
    </row>
    <row r="5841" spans="1:9" x14ac:dyDescent="0.25">
      <c r="A5841">
        <v>7301</v>
      </c>
      <c r="B5841" t="s">
        <v>7520</v>
      </c>
      <c r="C5841" t="s">
        <v>475</v>
      </c>
      <c r="D5841" t="s">
        <v>369</v>
      </c>
      <c r="E5841">
        <v>1</v>
      </c>
      <c r="F5841" s="1">
        <v>79800</v>
      </c>
    </row>
    <row r="5842" spans="1:9" x14ac:dyDescent="0.25">
      <c r="A5842">
        <v>7301</v>
      </c>
      <c r="B5842" t="s">
        <v>7521</v>
      </c>
      <c r="C5842" t="s">
        <v>475</v>
      </c>
      <c r="D5842" t="s">
        <v>369</v>
      </c>
      <c r="E5842">
        <v>1</v>
      </c>
      <c r="F5842" s="1">
        <v>79800</v>
      </c>
    </row>
    <row r="5843" spans="1:9" x14ac:dyDescent="0.25">
      <c r="A5843">
        <v>4463</v>
      </c>
      <c r="B5843" t="s">
        <v>7522</v>
      </c>
      <c r="C5843" t="s">
        <v>1925</v>
      </c>
      <c r="D5843" t="s">
        <v>80</v>
      </c>
      <c r="E5843">
        <v>1</v>
      </c>
      <c r="F5843" s="1">
        <v>36444.36</v>
      </c>
      <c r="H5843" t="s">
        <v>7523</v>
      </c>
      <c r="I5843" t="s">
        <v>300</v>
      </c>
    </row>
    <row r="5844" spans="1:9" x14ac:dyDescent="0.25">
      <c r="A5844">
        <v>4491</v>
      </c>
      <c r="B5844" t="s">
        <v>7524</v>
      </c>
      <c r="C5844" t="s">
        <v>1929</v>
      </c>
      <c r="D5844" t="s">
        <v>80</v>
      </c>
      <c r="E5844">
        <v>1</v>
      </c>
      <c r="F5844" s="1">
        <v>17472</v>
      </c>
      <c r="H5844" t="s">
        <v>7525</v>
      </c>
    </row>
    <row r="5845" spans="1:9" x14ac:dyDescent="0.25">
      <c r="A5845">
        <v>4457</v>
      </c>
      <c r="B5845" t="s">
        <v>7526</v>
      </c>
      <c r="C5845" t="s">
        <v>125</v>
      </c>
      <c r="D5845" t="s">
        <v>80</v>
      </c>
      <c r="E5845">
        <v>1</v>
      </c>
      <c r="F5845" s="1">
        <v>8256.2000000000007</v>
      </c>
      <c r="H5845" t="s">
        <v>7527</v>
      </c>
      <c r="I5845" t="s">
        <v>7528</v>
      </c>
    </row>
    <row r="5846" spans="1:9" x14ac:dyDescent="0.25">
      <c r="A5846">
        <v>4458</v>
      </c>
      <c r="B5846" t="s">
        <v>7529</v>
      </c>
      <c r="C5846" t="s">
        <v>125</v>
      </c>
      <c r="D5846" t="s">
        <v>80</v>
      </c>
      <c r="E5846">
        <v>1</v>
      </c>
      <c r="F5846" s="1">
        <v>2200</v>
      </c>
      <c r="H5846" t="s">
        <v>7530</v>
      </c>
      <c r="I5846" t="s">
        <v>7531</v>
      </c>
    </row>
    <row r="5847" spans="1:9" x14ac:dyDescent="0.25">
      <c r="A5847">
        <v>4459</v>
      </c>
      <c r="B5847" t="s">
        <v>7532</v>
      </c>
      <c r="C5847" t="s">
        <v>125</v>
      </c>
      <c r="D5847" t="s">
        <v>80</v>
      </c>
      <c r="E5847">
        <v>1</v>
      </c>
      <c r="F5847" s="1">
        <v>141000</v>
      </c>
      <c r="H5847" t="s">
        <v>7533</v>
      </c>
      <c r="I5847" t="s">
        <v>7534</v>
      </c>
    </row>
    <row r="5848" spans="1:9" x14ac:dyDescent="0.25">
      <c r="A5848">
        <v>10193</v>
      </c>
      <c r="B5848" t="s">
        <v>7535</v>
      </c>
      <c r="C5848" t="s">
        <v>125</v>
      </c>
      <c r="D5848" t="s">
        <v>310</v>
      </c>
      <c r="E5848">
        <v>1</v>
      </c>
      <c r="F5848" s="1">
        <v>48600</v>
      </c>
      <c r="G5848">
        <v>13070</v>
      </c>
      <c r="H5848" t="s">
        <v>7536</v>
      </c>
      <c r="I5848" t="s">
        <v>135</v>
      </c>
    </row>
    <row r="5849" spans="1:9" x14ac:dyDescent="0.25">
      <c r="A5849">
        <v>11161</v>
      </c>
      <c r="B5849" t="s">
        <v>7537</v>
      </c>
      <c r="C5849" t="s">
        <v>7538</v>
      </c>
      <c r="D5849" t="s">
        <v>659</v>
      </c>
      <c r="E5849">
        <v>1</v>
      </c>
      <c r="F5849" s="1">
        <v>95000</v>
      </c>
      <c r="G5849">
        <v>15956</v>
      </c>
      <c r="H5849" t="s">
        <v>7539</v>
      </c>
      <c r="I5849" t="s">
        <v>434</v>
      </c>
    </row>
    <row r="5850" spans="1:9" x14ac:dyDescent="0.25">
      <c r="A5850">
        <v>4462</v>
      </c>
      <c r="B5850" t="s">
        <v>7540</v>
      </c>
      <c r="C5850" t="s">
        <v>1548</v>
      </c>
      <c r="D5850" t="s">
        <v>80</v>
      </c>
      <c r="E5850">
        <v>1</v>
      </c>
      <c r="F5850" s="1">
        <v>612775.19999999995</v>
      </c>
      <c r="H5850" t="s">
        <v>7541</v>
      </c>
      <c r="I5850" t="s">
        <v>7542</v>
      </c>
    </row>
    <row r="5851" spans="1:9" x14ac:dyDescent="0.25">
      <c r="A5851">
        <v>11034</v>
      </c>
      <c r="B5851" t="s">
        <v>7543</v>
      </c>
      <c r="C5851" t="s">
        <v>524</v>
      </c>
      <c r="D5851" t="s">
        <v>659</v>
      </c>
      <c r="E5851">
        <v>1</v>
      </c>
      <c r="F5851" s="1">
        <v>3136000</v>
      </c>
      <c r="G5851">
        <v>15951</v>
      </c>
      <c r="H5851" t="s">
        <v>7544</v>
      </c>
      <c r="I5851" t="s">
        <v>434</v>
      </c>
    </row>
    <row r="5852" spans="1:9" x14ac:dyDescent="0.25">
      <c r="A5852">
        <v>10220</v>
      </c>
      <c r="B5852" t="s">
        <v>7545</v>
      </c>
      <c r="C5852" t="s">
        <v>7546</v>
      </c>
      <c r="D5852" t="s">
        <v>144</v>
      </c>
      <c r="E5852">
        <v>1</v>
      </c>
      <c r="F5852" s="1">
        <v>150750</v>
      </c>
      <c r="G5852">
        <v>13081</v>
      </c>
      <c r="I5852" t="s">
        <v>135</v>
      </c>
    </row>
    <row r="5853" spans="1:9" x14ac:dyDescent="0.25">
      <c r="A5853">
        <v>10295</v>
      </c>
      <c r="B5853" t="s">
        <v>7547</v>
      </c>
      <c r="C5853" t="s">
        <v>6953</v>
      </c>
      <c r="D5853" t="s">
        <v>144</v>
      </c>
      <c r="E5853">
        <v>1</v>
      </c>
      <c r="F5853" s="1">
        <v>189021.6</v>
      </c>
      <c r="G5853">
        <v>13075</v>
      </c>
      <c r="H5853" t="s">
        <v>7548</v>
      </c>
      <c r="I5853" t="s">
        <v>135</v>
      </c>
    </row>
    <row r="5854" spans="1:9" x14ac:dyDescent="0.25">
      <c r="A5854">
        <v>4504</v>
      </c>
      <c r="B5854" t="s">
        <v>7549</v>
      </c>
      <c r="C5854" t="s">
        <v>6953</v>
      </c>
      <c r="D5854" t="s">
        <v>80</v>
      </c>
      <c r="E5854">
        <v>1</v>
      </c>
      <c r="F5854" s="1">
        <v>44940</v>
      </c>
      <c r="H5854" t="s">
        <v>7550</v>
      </c>
    </row>
    <row r="5855" spans="1:9" x14ac:dyDescent="0.25">
      <c r="A5855">
        <v>4446</v>
      </c>
      <c r="B5855" t="s">
        <v>7551</v>
      </c>
      <c r="C5855" t="s">
        <v>7552</v>
      </c>
      <c r="D5855" t="s">
        <v>80</v>
      </c>
      <c r="E5855">
        <v>1</v>
      </c>
      <c r="F5855" s="1">
        <v>7920</v>
      </c>
      <c r="H5855" t="s">
        <v>7553</v>
      </c>
    </row>
    <row r="5856" spans="1:9" x14ac:dyDescent="0.25">
      <c r="A5856">
        <v>4473</v>
      </c>
      <c r="B5856" t="s">
        <v>7554</v>
      </c>
      <c r="C5856" t="s">
        <v>49</v>
      </c>
      <c r="D5856" t="s">
        <v>80</v>
      </c>
      <c r="E5856">
        <v>1</v>
      </c>
      <c r="F5856" s="1">
        <v>218400</v>
      </c>
      <c r="H5856" t="s">
        <v>7555</v>
      </c>
      <c r="I5856" t="s">
        <v>7556</v>
      </c>
    </row>
    <row r="5857" spans="1:9" x14ac:dyDescent="0.25">
      <c r="A5857">
        <v>11162</v>
      </c>
      <c r="B5857" t="s">
        <v>7557</v>
      </c>
      <c r="C5857" t="s">
        <v>49</v>
      </c>
      <c r="D5857" t="s">
        <v>659</v>
      </c>
      <c r="E5857">
        <v>1</v>
      </c>
      <c r="F5857" s="1">
        <v>213840</v>
      </c>
      <c r="G5857">
        <v>15956</v>
      </c>
      <c r="H5857" t="s">
        <v>7558</v>
      </c>
      <c r="I5857" t="s">
        <v>434</v>
      </c>
    </row>
    <row r="5858" spans="1:9" x14ac:dyDescent="0.25">
      <c r="A5858">
        <v>4477</v>
      </c>
      <c r="B5858" t="s">
        <v>7559</v>
      </c>
      <c r="C5858" t="s">
        <v>5241</v>
      </c>
      <c r="D5858" t="s">
        <v>80</v>
      </c>
      <c r="E5858">
        <v>1</v>
      </c>
      <c r="F5858" s="1">
        <v>2079</v>
      </c>
      <c r="H5858" t="s">
        <v>7560</v>
      </c>
      <c r="I5858" t="s">
        <v>7561</v>
      </c>
    </row>
    <row r="5859" spans="1:9" x14ac:dyDescent="0.25">
      <c r="A5859">
        <v>4478</v>
      </c>
      <c r="B5859" t="s">
        <v>7562</v>
      </c>
      <c r="C5859" t="s">
        <v>5241</v>
      </c>
      <c r="D5859" t="s">
        <v>80</v>
      </c>
      <c r="E5859">
        <v>1</v>
      </c>
      <c r="F5859">
        <v>660</v>
      </c>
      <c r="H5859" t="s">
        <v>7563</v>
      </c>
      <c r="I5859" t="s">
        <v>7561</v>
      </c>
    </row>
    <row r="5860" spans="1:9" x14ac:dyDescent="0.25">
      <c r="A5860">
        <v>4478</v>
      </c>
      <c r="B5860" t="s">
        <v>7564</v>
      </c>
      <c r="C5860" t="s">
        <v>5241</v>
      </c>
      <c r="D5860" t="s">
        <v>80</v>
      </c>
      <c r="E5860">
        <v>1</v>
      </c>
      <c r="F5860">
        <v>660</v>
      </c>
      <c r="H5860" t="s">
        <v>7565</v>
      </c>
      <c r="I5860" t="s">
        <v>7561</v>
      </c>
    </row>
    <row r="5861" spans="1:9" x14ac:dyDescent="0.25">
      <c r="A5861">
        <v>963</v>
      </c>
      <c r="B5861" t="s">
        <v>7566</v>
      </c>
      <c r="C5861" t="s">
        <v>7567</v>
      </c>
      <c r="D5861" t="s">
        <v>110</v>
      </c>
      <c r="E5861">
        <v>1</v>
      </c>
      <c r="F5861" s="1">
        <v>619000</v>
      </c>
      <c r="G5861">
        <v>8999</v>
      </c>
      <c r="H5861" t="s">
        <v>7568</v>
      </c>
      <c r="I5861" t="s">
        <v>7569</v>
      </c>
    </row>
    <row r="5862" spans="1:9" x14ac:dyDescent="0.25">
      <c r="A5862">
        <v>4453</v>
      </c>
      <c r="B5862" t="s">
        <v>7570</v>
      </c>
      <c r="C5862" t="s">
        <v>155</v>
      </c>
      <c r="D5862" t="s">
        <v>80</v>
      </c>
      <c r="E5862">
        <v>1</v>
      </c>
      <c r="F5862" s="1">
        <v>12520.05</v>
      </c>
      <c r="H5862" t="s">
        <v>7571</v>
      </c>
      <c r="I5862" t="s">
        <v>7572</v>
      </c>
    </row>
    <row r="5863" spans="1:9" x14ac:dyDescent="0.25">
      <c r="A5863">
        <v>4454</v>
      </c>
      <c r="B5863" t="s">
        <v>7573</v>
      </c>
      <c r="C5863" t="s">
        <v>155</v>
      </c>
      <c r="D5863" t="s">
        <v>80</v>
      </c>
      <c r="E5863">
        <v>1</v>
      </c>
      <c r="F5863" s="1">
        <v>135000</v>
      </c>
      <c r="H5863" t="s">
        <v>7574</v>
      </c>
      <c r="I5863" t="s">
        <v>7575</v>
      </c>
    </row>
    <row r="5864" spans="1:9" x14ac:dyDescent="0.25">
      <c r="A5864">
        <v>9663</v>
      </c>
      <c r="B5864" t="s">
        <v>7576</v>
      </c>
      <c r="C5864" t="s">
        <v>155</v>
      </c>
      <c r="D5864" t="s">
        <v>315</v>
      </c>
      <c r="E5864">
        <v>1</v>
      </c>
      <c r="F5864" s="1">
        <v>136912</v>
      </c>
      <c r="G5864">
        <v>13053</v>
      </c>
      <c r="H5864" t="s">
        <v>7577</v>
      </c>
      <c r="I5864" t="s">
        <v>7578</v>
      </c>
    </row>
    <row r="5865" spans="1:9" x14ac:dyDescent="0.25">
      <c r="A5865">
        <v>10190</v>
      </c>
      <c r="B5865" t="s">
        <v>7579</v>
      </c>
      <c r="C5865" t="s">
        <v>552</v>
      </c>
      <c r="D5865" t="s">
        <v>315</v>
      </c>
      <c r="E5865">
        <v>1</v>
      </c>
      <c r="F5865" s="1">
        <v>153560</v>
      </c>
      <c r="G5865">
        <v>13070</v>
      </c>
      <c r="H5865" t="s">
        <v>7580</v>
      </c>
      <c r="I5865" t="s">
        <v>135</v>
      </c>
    </row>
    <row r="5866" spans="1:9" x14ac:dyDescent="0.25">
      <c r="A5866">
        <v>10191</v>
      </c>
      <c r="B5866" t="s">
        <v>7581</v>
      </c>
      <c r="C5866" t="s">
        <v>7582</v>
      </c>
      <c r="D5866" t="s">
        <v>144</v>
      </c>
      <c r="E5866">
        <v>1</v>
      </c>
      <c r="F5866" s="1">
        <v>585035</v>
      </c>
      <c r="G5866">
        <v>13070</v>
      </c>
      <c r="H5866" t="s">
        <v>7583</v>
      </c>
      <c r="I5866" t="s">
        <v>135</v>
      </c>
    </row>
    <row r="5867" spans="1:9" x14ac:dyDescent="0.25">
      <c r="A5867">
        <v>4474</v>
      </c>
      <c r="B5867" t="s">
        <v>7584</v>
      </c>
      <c r="C5867" t="s">
        <v>1242</v>
      </c>
      <c r="D5867" t="s">
        <v>80</v>
      </c>
      <c r="E5867">
        <v>1</v>
      </c>
      <c r="F5867" s="1">
        <v>6800</v>
      </c>
      <c r="H5867" t="s">
        <v>7585</v>
      </c>
      <c r="I5867" t="s">
        <v>7586</v>
      </c>
    </row>
    <row r="5868" spans="1:9" x14ac:dyDescent="0.25">
      <c r="A5868">
        <v>4475</v>
      </c>
      <c r="B5868" t="s">
        <v>7587</v>
      </c>
      <c r="C5868" t="s">
        <v>1242</v>
      </c>
      <c r="D5868" t="s">
        <v>80</v>
      </c>
      <c r="E5868">
        <v>1</v>
      </c>
      <c r="F5868" s="1">
        <v>80500</v>
      </c>
      <c r="H5868" t="s">
        <v>7588</v>
      </c>
      <c r="I5868" t="s">
        <v>7589</v>
      </c>
    </row>
    <row r="5869" spans="1:9" x14ac:dyDescent="0.25">
      <c r="A5869">
        <v>4476</v>
      </c>
      <c r="B5869" t="s">
        <v>7590</v>
      </c>
      <c r="C5869" t="s">
        <v>1242</v>
      </c>
      <c r="D5869" t="s">
        <v>80</v>
      </c>
      <c r="E5869">
        <v>1</v>
      </c>
      <c r="F5869" s="1">
        <v>336000</v>
      </c>
      <c r="H5869" t="s">
        <v>7591</v>
      </c>
      <c r="I5869" t="s">
        <v>7592</v>
      </c>
    </row>
    <row r="5870" spans="1:9" x14ac:dyDescent="0.25">
      <c r="A5870">
        <v>10189</v>
      </c>
      <c r="B5870" t="s">
        <v>7593</v>
      </c>
      <c r="C5870" t="s">
        <v>7594</v>
      </c>
      <c r="D5870" t="s">
        <v>7595</v>
      </c>
      <c r="E5870">
        <v>1</v>
      </c>
      <c r="F5870" s="1">
        <v>360720</v>
      </c>
      <c r="G5870">
        <v>13070</v>
      </c>
      <c r="H5870" t="s">
        <v>7596</v>
      </c>
      <c r="I5870" t="s">
        <v>135</v>
      </c>
    </row>
    <row r="5871" spans="1:9" x14ac:dyDescent="0.25">
      <c r="A5871">
        <v>4489</v>
      </c>
      <c r="B5871" t="s">
        <v>7597</v>
      </c>
      <c r="C5871" t="s">
        <v>7598</v>
      </c>
      <c r="D5871" t="s">
        <v>80</v>
      </c>
      <c r="E5871">
        <v>1</v>
      </c>
      <c r="F5871" s="1">
        <v>15040</v>
      </c>
      <c r="H5871" t="s">
        <v>7599</v>
      </c>
    </row>
    <row r="5872" spans="1:9" x14ac:dyDescent="0.25">
      <c r="A5872">
        <v>172</v>
      </c>
      <c r="B5872" t="s">
        <v>7600</v>
      </c>
      <c r="C5872" t="s">
        <v>6103</v>
      </c>
      <c r="D5872" t="s">
        <v>144</v>
      </c>
      <c r="E5872">
        <v>1</v>
      </c>
      <c r="F5872" s="1">
        <v>5040</v>
      </c>
      <c r="G5872">
        <v>7820</v>
      </c>
      <c r="I5872" t="s">
        <v>7227</v>
      </c>
    </row>
    <row r="5873" spans="1:9" x14ac:dyDescent="0.25">
      <c r="A5873">
        <v>10300</v>
      </c>
      <c r="B5873" t="s">
        <v>7601</v>
      </c>
      <c r="C5873" t="s">
        <v>7602</v>
      </c>
      <c r="D5873" t="s">
        <v>5759</v>
      </c>
      <c r="E5873">
        <v>1</v>
      </c>
      <c r="F5873" s="1">
        <v>53300</v>
      </c>
      <c r="G5873">
        <v>13075</v>
      </c>
      <c r="H5873" t="s">
        <v>7603</v>
      </c>
      <c r="I5873" t="s">
        <v>135</v>
      </c>
    </row>
    <row r="5874" spans="1:9" x14ac:dyDescent="0.25">
      <c r="A5874">
        <v>10300</v>
      </c>
      <c r="B5874" t="s">
        <v>7604</v>
      </c>
      <c r="C5874" t="s">
        <v>7602</v>
      </c>
      <c r="D5874" t="s">
        <v>5759</v>
      </c>
      <c r="E5874">
        <v>1</v>
      </c>
      <c r="F5874" s="1">
        <v>53300</v>
      </c>
      <c r="G5874">
        <v>13075</v>
      </c>
      <c r="H5874" t="s">
        <v>7605</v>
      </c>
      <c r="I5874" t="s">
        <v>135</v>
      </c>
    </row>
    <row r="5875" spans="1:9" x14ac:dyDescent="0.25">
      <c r="A5875">
        <v>4496</v>
      </c>
      <c r="B5875" t="s">
        <v>7606</v>
      </c>
      <c r="C5875" t="s">
        <v>6106</v>
      </c>
      <c r="D5875" t="s">
        <v>80</v>
      </c>
      <c r="E5875">
        <v>1</v>
      </c>
      <c r="F5875" s="1">
        <v>134400</v>
      </c>
      <c r="H5875" t="s">
        <v>7607</v>
      </c>
      <c r="I5875" t="s">
        <v>7608</v>
      </c>
    </row>
    <row r="5876" spans="1:9" x14ac:dyDescent="0.25">
      <c r="A5876">
        <v>4479</v>
      </c>
      <c r="B5876" t="s">
        <v>7609</v>
      </c>
      <c r="C5876" t="s">
        <v>7025</v>
      </c>
      <c r="D5876" t="s">
        <v>80</v>
      </c>
      <c r="E5876">
        <v>1</v>
      </c>
      <c r="F5876" s="1">
        <v>649852.4</v>
      </c>
      <c r="H5876" t="s">
        <v>7610</v>
      </c>
      <c r="I5876" t="s">
        <v>7611</v>
      </c>
    </row>
    <row r="5877" spans="1:9" x14ac:dyDescent="0.25">
      <c r="A5877">
        <v>4480</v>
      </c>
      <c r="B5877" t="s">
        <v>7612</v>
      </c>
      <c r="C5877" t="s">
        <v>7025</v>
      </c>
      <c r="D5877" t="s">
        <v>80</v>
      </c>
      <c r="E5877">
        <v>1</v>
      </c>
      <c r="F5877" s="1">
        <v>453200</v>
      </c>
      <c r="H5877" t="s">
        <v>7613</v>
      </c>
      <c r="I5877" t="s">
        <v>7611</v>
      </c>
    </row>
    <row r="5878" spans="1:9" x14ac:dyDescent="0.25">
      <c r="A5878">
        <v>4455</v>
      </c>
      <c r="B5878" t="s">
        <v>7614</v>
      </c>
      <c r="C5878" t="s">
        <v>6155</v>
      </c>
      <c r="D5878" t="s">
        <v>80</v>
      </c>
      <c r="E5878">
        <v>1</v>
      </c>
      <c r="F5878" s="1">
        <v>46991.3</v>
      </c>
      <c r="H5878" t="s">
        <v>7615</v>
      </c>
      <c r="I5878" t="s">
        <v>6157</v>
      </c>
    </row>
    <row r="5879" spans="1:9" x14ac:dyDescent="0.25">
      <c r="F5879" t="s">
        <v>158</v>
      </c>
    </row>
    <row r="5880" spans="1:9" x14ac:dyDescent="0.25">
      <c r="F5880" s="1">
        <v>479114361.44</v>
      </c>
    </row>
    <row r="5881" spans="1:9" x14ac:dyDescent="0.25">
      <c r="F5881" t="s">
        <v>159</v>
      </c>
      <c r="G5881" t="s">
        <v>160</v>
      </c>
    </row>
    <row r="5882" spans="1:9" x14ac:dyDescent="0.25">
      <c r="A5882" t="s">
        <v>0</v>
      </c>
    </row>
    <row r="5883" spans="1:9" x14ac:dyDescent="0.25">
      <c r="C5883" t="s">
        <v>7616</v>
      </c>
    </row>
    <row r="5884" spans="1:9" x14ac:dyDescent="0.25">
      <c r="A5884" t="s">
        <v>2</v>
      </c>
      <c r="B5884" t="s">
        <v>3</v>
      </c>
    </row>
    <row r="5885" spans="1:9" x14ac:dyDescent="0.25">
      <c r="A5885" t="s">
        <v>4</v>
      </c>
      <c r="B5885" t="s">
        <v>5</v>
      </c>
    </row>
    <row r="5886" spans="1:9" x14ac:dyDescent="0.25">
      <c r="A5886" t="s">
        <v>6</v>
      </c>
      <c r="B5886" t="s">
        <v>7</v>
      </c>
    </row>
    <row r="5887" spans="1:9" x14ac:dyDescent="0.25">
      <c r="A5887" t="s">
        <v>8</v>
      </c>
      <c r="B5887" t="s">
        <v>9</v>
      </c>
    </row>
    <row r="5888" spans="1:9" x14ac:dyDescent="0.25">
      <c r="A5888" t="s">
        <v>10</v>
      </c>
      <c r="B5888" t="s">
        <v>11</v>
      </c>
      <c r="C5888" t="s">
        <v>12</v>
      </c>
    </row>
    <row r="5889" spans="1:9" x14ac:dyDescent="0.25">
      <c r="A5889" t="s">
        <v>13</v>
      </c>
      <c r="B5889" t="s">
        <v>14</v>
      </c>
      <c r="C5889" t="s">
        <v>15</v>
      </c>
      <c r="D5889" t="s">
        <v>16</v>
      </c>
      <c r="E5889" t="s">
        <v>17</v>
      </c>
      <c r="F5889" t="s">
        <v>18</v>
      </c>
      <c r="G5889" t="s">
        <v>19</v>
      </c>
      <c r="H5889" t="s">
        <v>18</v>
      </c>
      <c r="I5889" t="s">
        <v>20</v>
      </c>
    </row>
    <row r="5890" spans="1:9" x14ac:dyDescent="0.25">
      <c r="A5890" t="s">
        <v>21</v>
      </c>
      <c r="B5890" t="s">
        <v>22</v>
      </c>
      <c r="C5890" t="s">
        <v>23</v>
      </c>
      <c r="D5890" t="s">
        <v>24</v>
      </c>
      <c r="E5890" t="s">
        <v>25</v>
      </c>
      <c r="F5890" t="s">
        <v>26</v>
      </c>
      <c r="G5890" t="s">
        <v>27</v>
      </c>
      <c r="H5890" t="s">
        <v>28</v>
      </c>
      <c r="I5890" t="s">
        <v>29</v>
      </c>
    </row>
    <row r="5891" spans="1:9" x14ac:dyDescent="0.25">
      <c r="A5891" t="s">
        <v>13</v>
      </c>
      <c r="B5891" t="s">
        <v>14</v>
      </c>
      <c r="C5891" t="s">
        <v>15</v>
      </c>
      <c r="D5891" t="s">
        <v>16</v>
      </c>
      <c r="E5891" t="s">
        <v>17</v>
      </c>
      <c r="F5891" t="s">
        <v>18</v>
      </c>
      <c r="G5891" t="s">
        <v>19</v>
      </c>
      <c r="H5891" t="s">
        <v>18</v>
      </c>
      <c r="I5891" t="s">
        <v>20</v>
      </c>
    </row>
    <row r="5892" spans="1:9" x14ac:dyDescent="0.25">
      <c r="A5892">
        <v>4456</v>
      </c>
      <c r="B5892" t="s">
        <v>7617</v>
      </c>
      <c r="C5892" t="s">
        <v>6155</v>
      </c>
      <c r="D5892" t="s">
        <v>80</v>
      </c>
      <c r="E5892">
        <v>1</v>
      </c>
      <c r="F5892" s="1">
        <v>851200</v>
      </c>
      <c r="H5892" t="s">
        <v>7618</v>
      </c>
      <c r="I5892" t="s">
        <v>6157</v>
      </c>
    </row>
    <row r="5893" spans="1:9" x14ac:dyDescent="0.25">
      <c r="A5893">
        <v>10218</v>
      </c>
      <c r="B5893" t="s">
        <v>7619</v>
      </c>
      <c r="C5893" t="s">
        <v>5383</v>
      </c>
      <c r="D5893" t="s">
        <v>144</v>
      </c>
      <c r="E5893">
        <v>1</v>
      </c>
      <c r="F5893" s="1">
        <v>2605660</v>
      </c>
      <c r="G5893">
        <v>13081</v>
      </c>
      <c r="H5893" t="s">
        <v>7620</v>
      </c>
      <c r="I5893" t="s">
        <v>135</v>
      </c>
    </row>
    <row r="5894" spans="1:9" x14ac:dyDescent="0.25">
      <c r="A5894">
        <v>173</v>
      </c>
      <c r="B5894" t="s">
        <v>7621</v>
      </c>
      <c r="C5894" t="s">
        <v>268</v>
      </c>
      <c r="D5894" t="s">
        <v>2114</v>
      </c>
      <c r="E5894">
        <v>1</v>
      </c>
      <c r="F5894" s="1">
        <v>82300</v>
      </c>
      <c r="G5894">
        <v>7809</v>
      </c>
      <c r="H5894" t="s">
        <v>7622</v>
      </c>
      <c r="I5894" t="s">
        <v>5414</v>
      </c>
    </row>
    <row r="5895" spans="1:9" x14ac:dyDescent="0.25">
      <c r="A5895">
        <v>10211</v>
      </c>
      <c r="B5895" t="s">
        <v>7623</v>
      </c>
      <c r="C5895" t="s">
        <v>268</v>
      </c>
      <c r="D5895" t="s">
        <v>269</v>
      </c>
      <c r="E5895">
        <v>1</v>
      </c>
      <c r="F5895" s="1">
        <v>3442932</v>
      </c>
      <c r="G5895">
        <v>13080</v>
      </c>
      <c r="H5895" t="s">
        <v>7624</v>
      </c>
      <c r="I5895" t="s">
        <v>135</v>
      </c>
    </row>
    <row r="5896" spans="1:9" x14ac:dyDescent="0.25">
      <c r="A5896">
        <v>11097</v>
      </c>
      <c r="B5896" t="s">
        <v>7625</v>
      </c>
      <c r="C5896" t="s">
        <v>268</v>
      </c>
      <c r="D5896" t="s">
        <v>659</v>
      </c>
      <c r="E5896">
        <v>1</v>
      </c>
      <c r="F5896" s="1">
        <v>453600</v>
      </c>
      <c r="G5896">
        <v>15955</v>
      </c>
      <c r="H5896" t="s">
        <v>7626</v>
      </c>
      <c r="I5896" t="s">
        <v>434</v>
      </c>
    </row>
    <row r="5897" spans="1:9" x14ac:dyDescent="0.25">
      <c r="A5897">
        <v>174</v>
      </c>
      <c r="B5897" t="s">
        <v>7627</v>
      </c>
      <c r="C5897" t="s">
        <v>6171</v>
      </c>
      <c r="D5897" t="s">
        <v>7628</v>
      </c>
      <c r="E5897">
        <v>1</v>
      </c>
      <c r="F5897" s="1">
        <v>47000</v>
      </c>
      <c r="G5897">
        <v>7802</v>
      </c>
      <c r="I5897" t="s">
        <v>5445</v>
      </c>
    </row>
    <row r="5898" spans="1:9" x14ac:dyDescent="0.25">
      <c r="A5898">
        <v>8154</v>
      </c>
      <c r="B5898" t="s">
        <v>7629</v>
      </c>
      <c r="C5898" t="s">
        <v>1583</v>
      </c>
      <c r="D5898" t="s">
        <v>7630</v>
      </c>
      <c r="E5898">
        <v>1</v>
      </c>
      <c r="F5898" s="1">
        <v>2300</v>
      </c>
      <c r="G5898">
        <v>11294</v>
      </c>
      <c r="H5898" t="s">
        <v>7631</v>
      </c>
    </row>
    <row r="5899" spans="1:9" x14ac:dyDescent="0.25">
      <c r="A5899">
        <v>8154</v>
      </c>
      <c r="B5899" t="s">
        <v>7632</v>
      </c>
      <c r="C5899" t="s">
        <v>1583</v>
      </c>
      <c r="D5899" t="s">
        <v>7630</v>
      </c>
      <c r="E5899">
        <v>1</v>
      </c>
      <c r="F5899" s="1">
        <v>2300</v>
      </c>
      <c r="G5899">
        <v>11294</v>
      </c>
      <c r="H5899" t="s">
        <v>7633</v>
      </c>
    </row>
    <row r="5900" spans="1:9" x14ac:dyDescent="0.25">
      <c r="A5900">
        <v>4485</v>
      </c>
      <c r="B5900" t="s">
        <v>7634</v>
      </c>
      <c r="C5900" t="s">
        <v>2023</v>
      </c>
      <c r="D5900" t="s">
        <v>80</v>
      </c>
      <c r="E5900">
        <v>1</v>
      </c>
      <c r="F5900">
        <v>750</v>
      </c>
      <c r="H5900" t="s">
        <v>7635</v>
      </c>
      <c r="I5900" t="s">
        <v>6189</v>
      </c>
    </row>
    <row r="5901" spans="1:9" x14ac:dyDescent="0.25">
      <c r="A5901">
        <v>4486</v>
      </c>
      <c r="B5901" t="s">
        <v>7636</v>
      </c>
      <c r="C5901" t="s">
        <v>2023</v>
      </c>
      <c r="D5901" t="s">
        <v>80</v>
      </c>
      <c r="E5901">
        <v>1</v>
      </c>
      <c r="F5901">
        <v>871.13</v>
      </c>
      <c r="H5901" t="s">
        <v>7637</v>
      </c>
      <c r="I5901" t="s">
        <v>7638</v>
      </c>
    </row>
    <row r="5902" spans="1:9" x14ac:dyDescent="0.25">
      <c r="A5902">
        <v>10221</v>
      </c>
      <c r="B5902" t="s">
        <v>7639</v>
      </c>
      <c r="C5902" t="s">
        <v>7640</v>
      </c>
      <c r="D5902" t="s">
        <v>144</v>
      </c>
      <c r="E5902">
        <v>1</v>
      </c>
      <c r="F5902" s="1">
        <v>67554</v>
      </c>
      <c r="G5902">
        <v>13081</v>
      </c>
      <c r="I5902" t="s">
        <v>135</v>
      </c>
    </row>
    <row r="5903" spans="1:9" x14ac:dyDescent="0.25">
      <c r="A5903">
        <v>1096</v>
      </c>
      <c r="B5903" t="s">
        <v>7641</v>
      </c>
      <c r="C5903" t="s">
        <v>595</v>
      </c>
      <c r="D5903" t="s">
        <v>269</v>
      </c>
      <c r="E5903">
        <v>1</v>
      </c>
      <c r="F5903" s="1">
        <v>888000</v>
      </c>
      <c r="G5903">
        <v>11256</v>
      </c>
      <c r="H5903" t="s">
        <v>7642</v>
      </c>
      <c r="I5903" t="s">
        <v>7643</v>
      </c>
    </row>
    <row r="5904" spans="1:9" x14ac:dyDescent="0.25">
      <c r="A5904">
        <v>175</v>
      </c>
      <c r="B5904" t="s">
        <v>7644</v>
      </c>
      <c r="C5904" t="s">
        <v>7645</v>
      </c>
      <c r="D5904" t="s">
        <v>7509</v>
      </c>
      <c r="E5904">
        <v>1</v>
      </c>
      <c r="F5904" s="1">
        <v>1950</v>
      </c>
      <c r="G5904">
        <v>7810</v>
      </c>
      <c r="I5904" t="s">
        <v>7510</v>
      </c>
    </row>
    <row r="5905" spans="1:9" x14ac:dyDescent="0.25">
      <c r="A5905">
        <v>175</v>
      </c>
      <c r="B5905" t="s">
        <v>7646</v>
      </c>
      <c r="C5905" t="s">
        <v>7645</v>
      </c>
      <c r="D5905" t="s">
        <v>7509</v>
      </c>
      <c r="E5905">
        <v>1</v>
      </c>
      <c r="F5905" s="1">
        <v>1950</v>
      </c>
      <c r="G5905">
        <v>7810</v>
      </c>
      <c r="I5905" t="s">
        <v>7510</v>
      </c>
    </row>
    <row r="5906" spans="1:9" x14ac:dyDescent="0.25">
      <c r="A5906">
        <v>175</v>
      </c>
      <c r="B5906" t="s">
        <v>7647</v>
      </c>
      <c r="C5906" t="s">
        <v>7645</v>
      </c>
      <c r="D5906" t="s">
        <v>7509</v>
      </c>
      <c r="E5906">
        <v>1</v>
      </c>
      <c r="F5906" s="1">
        <v>1950</v>
      </c>
      <c r="G5906">
        <v>7810</v>
      </c>
      <c r="I5906" t="s">
        <v>7510</v>
      </c>
    </row>
    <row r="5907" spans="1:9" x14ac:dyDescent="0.25">
      <c r="A5907">
        <v>175</v>
      </c>
      <c r="B5907" t="s">
        <v>7648</v>
      </c>
      <c r="C5907" t="s">
        <v>7645</v>
      </c>
      <c r="D5907" t="s">
        <v>7509</v>
      </c>
      <c r="E5907">
        <v>1</v>
      </c>
      <c r="F5907" s="1">
        <v>1950</v>
      </c>
      <c r="G5907">
        <v>7810</v>
      </c>
      <c r="I5907" t="s">
        <v>7510</v>
      </c>
    </row>
    <row r="5908" spans="1:9" x14ac:dyDescent="0.25">
      <c r="A5908">
        <v>175</v>
      </c>
      <c r="B5908" t="s">
        <v>7649</v>
      </c>
      <c r="C5908" t="s">
        <v>7645</v>
      </c>
      <c r="D5908" t="s">
        <v>7509</v>
      </c>
      <c r="E5908">
        <v>1</v>
      </c>
      <c r="F5908" s="1">
        <v>1950</v>
      </c>
      <c r="G5908">
        <v>7810</v>
      </c>
      <c r="I5908" t="s">
        <v>7510</v>
      </c>
    </row>
    <row r="5909" spans="1:9" x14ac:dyDescent="0.25">
      <c r="A5909">
        <v>175</v>
      </c>
      <c r="B5909" t="s">
        <v>7650</v>
      </c>
      <c r="C5909" t="s">
        <v>7645</v>
      </c>
      <c r="D5909" t="s">
        <v>7509</v>
      </c>
      <c r="E5909">
        <v>1</v>
      </c>
      <c r="F5909" s="1">
        <v>1950</v>
      </c>
      <c r="G5909">
        <v>7810</v>
      </c>
      <c r="I5909" t="s">
        <v>7510</v>
      </c>
    </row>
    <row r="5910" spans="1:9" x14ac:dyDescent="0.25">
      <c r="A5910">
        <v>175</v>
      </c>
      <c r="B5910" t="s">
        <v>7651</v>
      </c>
      <c r="C5910" t="s">
        <v>7645</v>
      </c>
      <c r="D5910" t="s">
        <v>7509</v>
      </c>
      <c r="E5910">
        <v>1</v>
      </c>
      <c r="F5910" s="1">
        <v>1950</v>
      </c>
      <c r="G5910">
        <v>7810</v>
      </c>
      <c r="I5910" t="s">
        <v>7510</v>
      </c>
    </row>
    <row r="5911" spans="1:9" x14ac:dyDescent="0.25">
      <c r="A5911">
        <v>175</v>
      </c>
      <c r="B5911" t="s">
        <v>7652</v>
      </c>
      <c r="C5911" t="s">
        <v>7645</v>
      </c>
      <c r="D5911" t="s">
        <v>7509</v>
      </c>
      <c r="E5911">
        <v>1</v>
      </c>
      <c r="F5911" s="1">
        <v>1950</v>
      </c>
      <c r="G5911">
        <v>7810</v>
      </c>
      <c r="I5911" t="s">
        <v>7510</v>
      </c>
    </row>
    <row r="5912" spans="1:9" x14ac:dyDescent="0.25">
      <c r="A5912">
        <v>175</v>
      </c>
      <c r="B5912" t="s">
        <v>7653</v>
      </c>
      <c r="C5912" t="s">
        <v>7645</v>
      </c>
      <c r="D5912" t="s">
        <v>7509</v>
      </c>
      <c r="E5912">
        <v>1</v>
      </c>
      <c r="F5912" s="1">
        <v>1950</v>
      </c>
      <c r="G5912">
        <v>7810</v>
      </c>
      <c r="I5912" t="s">
        <v>7510</v>
      </c>
    </row>
    <row r="5913" spans="1:9" x14ac:dyDescent="0.25">
      <c r="A5913">
        <v>175</v>
      </c>
      <c r="B5913" t="s">
        <v>7654</v>
      </c>
      <c r="C5913" t="s">
        <v>7645</v>
      </c>
      <c r="D5913" t="s">
        <v>7509</v>
      </c>
      <c r="E5913">
        <v>1</v>
      </c>
      <c r="F5913" s="1">
        <v>1950</v>
      </c>
      <c r="G5913">
        <v>7810</v>
      </c>
      <c r="I5913" t="s">
        <v>7510</v>
      </c>
    </row>
    <row r="5914" spans="1:9" x14ac:dyDescent="0.25">
      <c r="A5914">
        <v>175</v>
      </c>
      <c r="B5914" t="s">
        <v>7655</v>
      </c>
      <c r="C5914" t="s">
        <v>7645</v>
      </c>
      <c r="D5914" t="s">
        <v>7509</v>
      </c>
      <c r="E5914">
        <v>1</v>
      </c>
      <c r="F5914" s="1">
        <v>1950</v>
      </c>
      <c r="G5914">
        <v>7810</v>
      </c>
      <c r="I5914" t="s">
        <v>7510</v>
      </c>
    </row>
    <row r="5915" spans="1:9" x14ac:dyDescent="0.25">
      <c r="A5915">
        <v>175</v>
      </c>
      <c r="B5915" t="s">
        <v>7656</v>
      </c>
      <c r="C5915" t="s">
        <v>7645</v>
      </c>
      <c r="D5915" t="s">
        <v>7509</v>
      </c>
      <c r="E5915">
        <v>1</v>
      </c>
      <c r="F5915" s="1">
        <v>1950</v>
      </c>
      <c r="G5915">
        <v>7810</v>
      </c>
      <c r="I5915" t="s">
        <v>7510</v>
      </c>
    </row>
    <row r="5916" spans="1:9" x14ac:dyDescent="0.25">
      <c r="A5916">
        <v>175</v>
      </c>
      <c r="B5916" t="s">
        <v>7657</v>
      </c>
      <c r="C5916" t="s">
        <v>7645</v>
      </c>
      <c r="D5916" t="s">
        <v>7509</v>
      </c>
      <c r="E5916">
        <v>1</v>
      </c>
      <c r="F5916" s="1">
        <v>1950</v>
      </c>
      <c r="G5916">
        <v>7810</v>
      </c>
      <c r="I5916" t="s">
        <v>7510</v>
      </c>
    </row>
    <row r="5917" spans="1:9" x14ac:dyDescent="0.25">
      <c r="A5917">
        <v>175</v>
      </c>
      <c r="B5917" t="s">
        <v>7658</v>
      </c>
      <c r="C5917" t="s">
        <v>7645</v>
      </c>
      <c r="D5917" t="s">
        <v>7509</v>
      </c>
      <c r="E5917">
        <v>1</v>
      </c>
      <c r="F5917" s="1">
        <v>1950</v>
      </c>
      <c r="G5917">
        <v>7810</v>
      </c>
      <c r="I5917" t="s">
        <v>7510</v>
      </c>
    </row>
    <row r="5918" spans="1:9" x14ac:dyDescent="0.25">
      <c r="A5918">
        <v>175</v>
      </c>
      <c r="B5918" t="s">
        <v>7659</v>
      </c>
      <c r="C5918" t="s">
        <v>7645</v>
      </c>
      <c r="D5918" t="s">
        <v>7509</v>
      </c>
      <c r="E5918">
        <v>1</v>
      </c>
      <c r="F5918" s="1">
        <v>1950</v>
      </c>
      <c r="G5918">
        <v>7810</v>
      </c>
      <c r="I5918" t="s">
        <v>7510</v>
      </c>
    </row>
    <row r="5919" spans="1:9" x14ac:dyDescent="0.25">
      <c r="A5919">
        <v>175</v>
      </c>
      <c r="B5919" t="s">
        <v>7660</v>
      </c>
      <c r="C5919" t="s">
        <v>7645</v>
      </c>
      <c r="D5919" t="s">
        <v>7509</v>
      </c>
      <c r="E5919">
        <v>1</v>
      </c>
      <c r="F5919" s="1">
        <v>1950</v>
      </c>
      <c r="G5919">
        <v>7810</v>
      </c>
      <c r="I5919" t="s">
        <v>7510</v>
      </c>
    </row>
    <row r="5920" spans="1:9" x14ac:dyDescent="0.25">
      <c r="A5920">
        <v>175</v>
      </c>
      <c r="B5920" t="s">
        <v>7661</v>
      </c>
      <c r="C5920" t="s">
        <v>7645</v>
      </c>
      <c r="D5920" t="s">
        <v>7509</v>
      </c>
      <c r="E5920">
        <v>1</v>
      </c>
      <c r="F5920" s="1">
        <v>1950</v>
      </c>
      <c r="G5920">
        <v>7810</v>
      </c>
      <c r="I5920" t="s">
        <v>7510</v>
      </c>
    </row>
    <row r="5921" spans="1:9" x14ac:dyDescent="0.25">
      <c r="A5921">
        <v>175</v>
      </c>
      <c r="B5921" t="s">
        <v>7662</v>
      </c>
      <c r="C5921" t="s">
        <v>7645</v>
      </c>
      <c r="D5921" t="s">
        <v>7509</v>
      </c>
      <c r="E5921">
        <v>1</v>
      </c>
      <c r="F5921" s="1">
        <v>1950</v>
      </c>
      <c r="G5921">
        <v>7810</v>
      </c>
      <c r="I5921" t="s">
        <v>7510</v>
      </c>
    </row>
    <row r="5922" spans="1:9" x14ac:dyDescent="0.25">
      <c r="A5922">
        <v>175</v>
      </c>
      <c r="B5922" t="s">
        <v>7663</v>
      </c>
      <c r="C5922" t="s">
        <v>7645</v>
      </c>
      <c r="D5922" t="s">
        <v>7509</v>
      </c>
      <c r="E5922">
        <v>1</v>
      </c>
      <c r="F5922" s="1">
        <v>1950</v>
      </c>
      <c r="G5922">
        <v>7810</v>
      </c>
      <c r="I5922" t="s">
        <v>7510</v>
      </c>
    </row>
    <row r="5923" spans="1:9" x14ac:dyDescent="0.25">
      <c r="A5923">
        <v>175</v>
      </c>
      <c r="B5923" t="s">
        <v>7664</v>
      </c>
      <c r="C5923" t="s">
        <v>7645</v>
      </c>
      <c r="D5923" t="s">
        <v>7509</v>
      </c>
      <c r="E5923">
        <v>1</v>
      </c>
      <c r="F5923" s="1">
        <v>1950</v>
      </c>
      <c r="G5923">
        <v>7810</v>
      </c>
      <c r="I5923" t="s">
        <v>7510</v>
      </c>
    </row>
    <row r="5924" spans="1:9" x14ac:dyDescent="0.25">
      <c r="A5924">
        <v>175</v>
      </c>
      <c r="B5924" t="s">
        <v>7665</v>
      </c>
      <c r="C5924" t="s">
        <v>7645</v>
      </c>
      <c r="D5924" t="s">
        <v>7509</v>
      </c>
      <c r="E5924">
        <v>1</v>
      </c>
      <c r="F5924" s="1">
        <v>1950</v>
      </c>
      <c r="G5924">
        <v>7810</v>
      </c>
      <c r="I5924" t="s">
        <v>7510</v>
      </c>
    </row>
    <row r="5925" spans="1:9" x14ac:dyDescent="0.25">
      <c r="A5925">
        <v>175</v>
      </c>
      <c r="B5925" t="s">
        <v>7666</v>
      </c>
      <c r="C5925" t="s">
        <v>7645</v>
      </c>
      <c r="D5925" t="s">
        <v>7509</v>
      </c>
      <c r="E5925">
        <v>1</v>
      </c>
      <c r="F5925" s="1">
        <v>1950</v>
      </c>
      <c r="G5925">
        <v>7810</v>
      </c>
      <c r="I5925" t="s">
        <v>7510</v>
      </c>
    </row>
    <row r="5926" spans="1:9" x14ac:dyDescent="0.25">
      <c r="A5926">
        <v>175</v>
      </c>
      <c r="B5926" t="s">
        <v>7667</v>
      </c>
      <c r="C5926" t="s">
        <v>7645</v>
      </c>
      <c r="D5926" t="s">
        <v>7509</v>
      </c>
      <c r="E5926">
        <v>1</v>
      </c>
      <c r="F5926" s="1">
        <v>1950</v>
      </c>
      <c r="G5926">
        <v>7810</v>
      </c>
      <c r="I5926" t="s">
        <v>7510</v>
      </c>
    </row>
    <row r="5927" spans="1:9" x14ac:dyDescent="0.25">
      <c r="A5927">
        <v>175</v>
      </c>
      <c r="B5927" t="s">
        <v>7668</v>
      </c>
      <c r="C5927" t="s">
        <v>7645</v>
      </c>
      <c r="D5927" t="s">
        <v>7509</v>
      </c>
      <c r="E5927">
        <v>1</v>
      </c>
      <c r="F5927" s="1">
        <v>1950</v>
      </c>
      <c r="G5927">
        <v>7810</v>
      </c>
      <c r="I5927" t="s">
        <v>7510</v>
      </c>
    </row>
    <row r="5928" spans="1:9" x14ac:dyDescent="0.25">
      <c r="A5928">
        <v>176</v>
      </c>
      <c r="B5928" t="s">
        <v>7669</v>
      </c>
      <c r="C5928" t="s">
        <v>7645</v>
      </c>
      <c r="D5928" t="s">
        <v>7412</v>
      </c>
      <c r="E5928">
        <v>1</v>
      </c>
      <c r="F5928" s="1">
        <v>4125</v>
      </c>
      <c r="G5928">
        <v>7811</v>
      </c>
      <c r="I5928" t="s">
        <v>7510</v>
      </c>
    </row>
    <row r="5929" spans="1:9" x14ac:dyDescent="0.25">
      <c r="A5929">
        <v>176</v>
      </c>
      <c r="B5929" t="s">
        <v>7670</v>
      </c>
      <c r="C5929" t="s">
        <v>7645</v>
      </c>
      <c r="D5929" t="s">
        <v>7412</v>
      </c>
      <c r="E5929">
        <v>1</v>
      </c>
      <c r="F5929" s="1">
        <v>4125</v>
      </c>
      <c r="G5929">
        <v>7811</v>
      </c>
      <c r="I5929" t="s">
        <v>7510</v>
      </c>
    </row>
    <row r="5930" spans="1:9" x14ac:dyDescent="0.25">
      <c r="A5930">
        <v>176</v>
      </c>
      <c r="B5930" t="s">
        <v>7671</v>
      </c>
      <c r="C5930" t="s">
        <v>7645</v>
      </c>
      <c r="D5930" t="s">
        <v>7412</v>
      </c>
      <c r="E5930">
        <v>1</v>
      </c>
      <c r="F5930" s="1">
        <v>4125</v>
      </c>
      <c r="G5930">
        <v>7811</v>
      </c>
      <c r="I5930" t="s">
        <v>7510</v>
      </c>
    </row>
    <row r="5931" spans="1:9" x14ac:dyDescent="0.25">
      <c r="A5931">
        <v>176</v>
      </c>
      <c r="B5931" t="s">
        <v>7672</v>
      </c>
      <c r="C5931" t="s">
        <v>7645</v>
      </c>
      <c r="D5931" t="s">
        <v>7412</v>
      </c>
      <c r="E5931">
        <v>1</v>
      </c>
      <c r="F5931" s="1">
        <v>4125</v>
      </c>
      <c r="G5931">
        <v>7811</v>
      </c>
      <c r="I5931" t="s">
        <v>7510</v>
      </c>
    </row>
    <row r="5932" spans="1:9" x14ac:dyDescent="0.25">
      <c r="A5932">
        <v>176</v>
      </c>
      <c r="B5932" t="s">
        <v>7673</v>
      </c>
      <c r="C5932" t="s">
        <v>7645</v>
      </c>
      <c r="D5932" t="s">
        <v>7412</v>
      </c>
      <c r="E5932">
        <v>1</v>
      </c>
      <c r="F5932" s="1">
        <v>4125</v>
      </c>
      <c r="G5932">
        <v>7811</v>
      </c>
      <c r="I5932" t="s">
        <v>7510</v>
      </c>
    </row>
    <row r="5933" spans="1:9" x14ac:dyDescent="0.25">
      <c r="A5933">
        <v>4481</v>
      </c>
      <c r="B5933" t="s">
        <v>7674</v>
      </c>
      <c r="C5933" t="s">
        <v>611</v>
      </c>
      <c r="D5933" t="s">
        <v>80</v>
      </c>
      <c r="E5933">
        <v>1</v>
      </c>
      <c r="F5933" s="1">
        <v>327488</v>
      </c>
      <c r="H5933" t="s">
        <v>7675</v>
      </c>
      <c r="I5933" t="s">
        <v>7676</v>
      </c>
    </row>
    <row r="5934" spans="1:9" x14ac:dyDescent="0.25">
      <c r="A5934">
        <v>4487</v>
      </c>
      <c r="B5934" t="s">
        <v>7677</v>
      </c>
      <c r="C5934" t="s">
        <v>611</v>
      </c>
      <c r="D5934" t="s">
        <v>80</v>
      </c>
      <c r="E5934">
        <v>1</v>
      </c>
      <c r="F5934" s="1">
        <v>7640</v>
      </c>
      <c r="H5934" t="s">
        <v>7678</v>
      </c>
      <c r="I5934" t="s">
        <v>3496</v>
      </c>
    </row>
    <row r="5935" spans="1:9" x14ac:dyDescent="0.25">
      <c r="A5935">
        <v>4497</v>
      </c>
      <c r="B5935" t="s">
        <v>7679</v>
      </c>
      <c r="C5935" t="s">
        <v>611</v>
      </c>
      <c r="D5935" t="s">
        <v>80</v>
      </c>
      <c r="E5935">
        <v>1</v>
      </c>
      <c r="F5935">
        <v>562.5</v>
      </c>
      <c r="H5935" t="s">
        <v>7680</v>
      </c>
      <c r="I5935" t="s">
        <v>7681</v>
      </c>
    </row>
    <row r="5936" spans="1:9" x14ac:dyDescent="0.25">
      <c r="A5936">
        <v>4498</v>
      </c>
      <c r="B5936" t="s">
        <v>7682</v>
      </c>
      <c r="C5936" t="s">
        <v>611</v>
      </c>
      <c r="D5936" t="s">
        <v>80</v>
      </c>
      <c r="E5936">
        <v>1</v>
      </c>
      <c r="F5936">
        <v>765</v>
      </c>
      <c r="H5936" t="s">
        <v>7683</v>
      </c>
      <c r="I5936" t="s">
        <v>7681</v>
      </c>
    </row>
    <row r="5937" spans="1:9" x14ac:dyDescent="0.25">
      <c r="A5937">
        <v>4499</v>
      </c>
      <c r="B5937" t="s">
        <v>7684</v>
      </c>
      <c r="C5937" t="s">
        <v>611</v>
      </c>
      <c r="D5937" t="s">
        <v>80</v>
      </c>
      <c r="E5937">
        <v>1</v>
      </c>
      <c r="F5937" s="1">
        <v>15600</v>
      </c>
      <c r="H5937" t="s">
        <v>7685</v>
      </c>
      <c r="I5937" t="s">
        <v>7686</v>
      </c>
    </row>
    <row r="5938" spans="1:9" x14ac:dyDescent="0.25">
      <c r="A5938">
        <v>10301</v>
      </c>
      <c r="B5938" t="s">
        <v>7687</v>
      </c>
      <c r="C5938" t="s">
        <v>611</v>
      </c>
      <c r="D5938" t="s">
        <v>2114</v>
      </c>
      <c r="E5938">
        <v>1</v>
      </c>
      <c r="F5938" s="1">
        <v>12990</v>
      </c>
      <c r="G5938">
        <v>13075</v>
      </c>
      <c r="H5938" t="s">
        <v>7688</v>
      </c>
      <c r="I5938" t="s">
        <v>135</v>
      </c>
    </row>
    <row r="5939" spans="1:9" x14ac:dyDescent="0.25">
      <c r="F5939" t="s">
        <v>158</v>
      </c>
    </row>
    <row r="5940" spans="1:9" x14ac:dyDescent="0.25">
      <c r="F5940" s="1">
        <v>487991299.06999999</v>
      </c>
    </row>
    <row r="5941" spans="1:9" x14ac:dyDescent="0.25">
      <c r="F5941" t="s">
        <v>159</v>
      </c>
      <c r="G5941" t="s">
        <v>160</v>
      </c>
    </row>
    <row r="5942" spans="1:9" x14ac:dyDescent="0.25">
      <c r="A5942" t="s">
        <v>0</v>
      </c>
    </row>
    <row r="5943" spans="1:9" x14ac:dyDescent="0.25">
      <c r="C5943" t="s">
        <v>7689</v>
      </c>
    </row>
    <row r="5944" spans="1:9" x14ac:dyDescent="0.25">
      <c r="A5944" t="s">
        <v>2</v>
      </c>
      <c r="B5944" t="s">
        <v>3</v>
      </c>
    </row>
    <row r="5945" spans="1:9" x14ac:dyDescent="0.25">
      <c r="A5945" t="s">
        <v>4</v>
      </c>
      <c r="B5945" t="s">
        <v>5</v>
      </c>
    </row>
    <row r="5946" spans="1:9" x14ac:dyDescent="0.25">
      <c r="A5946" t="s">
        <v>6</v>
      </c>
      <c r="B5946" t="s">
        <v>7</v>
      </c>
    </row>
    <row r="5947" spans="1:9" x14ac:dyDescent="0.25">
      <c r="A5947" t="s">
        <v>8</v>
      </c>
      <c r="B5947" t="s">
        <v>9</v>
      </c>
    </row>
    <row r="5948" spans="1:9" x14ac:dyDescent="0.25">
      <c r="A5948" t="s">
        <v>10</v>
      </c>
      <c r="B5948" t="s">
        <v>11</v>
      </c>
      <c r="C5948" t="s">
        <v>12</v>
      </c>
    </row>
    <row r="5949" spans="1:9" x14ac:dyDescent="0.25">
      <c r="A5949" t="s">
        <v>13</v>
      </c>
      <c r="B5949" t="s">
        <v>14</v>
      </c>
      <c r="C5949" t="s">
        <v>15</v>
      </c>
      <c r="D5949" t="s">
        <v>16</v>
      </c>
      <c r="E5949" t="s">
        <v>17</v>
      </c>
      <c r="F5949" t="s">
        <v>18</v>
      </c>
      <c r="G5949" t="s">
        <v>19</v>
      </c>
      <c r="H5949" t="s">
        <v>18</v>
      </c>
      <c r="I5949" t="s">
        <v>20</v>
      </c>
    </row>
    <row r="5950" spans="1:9" x14ac:dyDescent="0.25">
      <c r="A5950" t="s">
        <v>21</v>
      </c>
      <c r="B5950" t="s">
        <v>22</v>
      </c>
      <c r="C5950" t="s">
        <v>23</v>
      </c>
      <c r="D5950" t="s">
        <v>24</v>
      </c>
      <c r="E5950" t="s">
        <v>25</v>
      </c>
      <c r="F5950" t="s">
        <v>26</v>
      </c>
      <c r="G5950" t="s">
        <v>27</v>
      </c>
      <c r="H5950" t="s">
        <v>28</v>
      </c>
      <c r="I5950" t="s">
        <v>29</v>
      </c>
    </row>
    <row r="5951" spans="1:9" x14ac:dyDescent="0.25">
      <c r="A5951" t="s">
        <v>13</v>
      </c>
      <c r="B5951" t="s">
        <v>14</v>
      </c>
      <c r="C5951" t="s">
        <v>15</v>
      </c>
      <c r="D5951" t="s">
        <v>16</v>
      </c>
      <c r="E5951" t="s">
        <v>17</v>
      </c>
      <c r="F5951" t="s">
        <v>18</v>
      </c>
      <c r="G5951" t="s">
        <v>19</v>
      </c>
      <c r="H5951" t="s">
        <v>18</v>
      </c>
      <c r="I5951" t="s">
        <v>20</v>
      </c>
    </row>
    <row r="5952" spans="1:9" x14ac:dyDescent="0.25">
      <c r="A5952">
        <v>8156</v>
      </c>
      <c r="B5952" t="s">
        <v>7690</v>
      </c>
      <c r="C5952" t="s">
        <v>6187</v>
      </c>
      <c r="D5952" t="s">
        <v>7691</v>
      </c>
      <c r="E5952">
        <v>1</v>
      </c>
      <c r="F5952">
        <v>860</v>
      </c>
      <c r="G5952">
        <v>11296</v>
      </c>
      <c r="H5952" t="s">
        <v>7692</v>
      </c>
    </row>
    <row r="5953" spans="1:9" x14ac:dyDescent="0.25">
      <c r="A5953">
        <v>8156</v>
      </c>
      <c r="B5953" t="s">
        <v>7693</v>
      </c>
      <c r="C5953" t="s">
        <v>6187</v>
      </c>
      <c r="D5953" t="s">
        <v>7691</v>
      </c>
      <c r="E5953">
        <v>1</v>
      </c>
      <c r="F5953">
        <v>860</v>
      </c>
      <c r="G5953">
        <v>11296</v>
      </c>
      <c r="H5953" t="s">
        <v>7694</v>
      </c>
    </row>
    <row r="5954" spans="1:9" x14ac:dyDescent="0.25">
      <c r="A5954">
        <v>1042</v>
      </c>
      <c r="B5954" t="s">
        <v>7695</v>
      </c>
      <c r="C5954" t="s">
        <v>7696</v>
      </c>
      <c r="D5954" t="s">
        <v>315</v>
      </c>
      <c r="E5954">
        <v>1</v>
      </c>
      <c r="F5954" s="1">
        <v>70140.899999999994</v>
      </c>
      <c r="G5954">
        <v>11252</v>
      </c>
      <c r="H5954" t="s">
        <v>7697</v>
      </c>
      <c r="I5954" t="s">
        <v>7698</v>
      </c>
    </row>
    <row r="5955" spans="1:9" x14ac:dyDescent="0.25">
      <c r="A5955">
        <v>177</v>
      </c>
      <c r="B5955" t="s">
        <v>7699</v>
      </c>
      <c r="C5955" t="s">
        <v>626</v>
      </c>
      <c r="D5955" t="s">
        <v>6557</v>
      </c>
      <c r="E5955">
        <v>1</v>
      </c>
      <c r="F5955" s="1">
        <v>145600</v>
      </c>
      <c r="G5955">
        <v>7600</v>
      </c>
      <c r="I5955" t="s">
        <v>7700</v>
      </c>
    </row>
    <row r="5956" spans="1:9" x14ac:dyDescent="0.25">
      <c r="A5956">
        <v>4495</v>
      </c>
      <c r="B5956" t="s">
        <v>7701</v>
      </c>
      <c r="C5956" t="s">
        <v>3682</v>
      </c>
      <c r="D5956" t="s">
        <v>80</v>
      </c>
      <c r="E5956">
        <v>1</v>
      </c>
      <c r="F5956" s="1">
        <v>3223.3</v>
      </c>
      <c r="H5956" t="s">
        <v>7702</v>
      </c>
      <c r="I5956" t="s">
        <v>7703</v>
      </c>
    </row>
    <row r="5957" spans="1:9" x14ac:dyDescent="0.25">
      <c r="A5957">
        <v>10213</v>
      </c>
      <c r="B5957" t="s">
        <v>7704</v>
      </c>
      <c r="C5957" t="s">
        <v>6742</v>
      </c>
      <c r="D5957" t="s">
        <v>144</v>
      </c>
      <c r="E5957">
        <v>1</v>
      </c>
      <c r="F5957" s="1">
        <v>7458530</v>
      </c>
      <c r="G5957">
        <v>13081</v>
      </c>
      <c r="H5957" t="s">
        <v>7705</v>
      </c>
      <c r="I5957" t="s">
        <v>135</v>
      </c>
    </row>
    <row r="5958" spans="1:9" x14ac:dyDescent="0.25">
      <c r="A5958">
        <v>10233</v>
      </c>
      <c r="B5958" t="s">
        <v>7706</v>
      </c>
      <c r="C5958" t="s">
        <v>7707</v>
      </c>
      <c r="D5958" t="s">
        <v>1497</v>
      </c>
      <c r="E5958">
        <v>1</v>
      </c>
      <c r="F5958" s="1">
        <v>182000</v>
      </c>
      <c r="G5958">
        <v>13088</v>
      </c>
      <c r="H5958" t="s">
        <v>7708</v>
      </c>
      <c r="I5958" t="s">
        <v>135</v>
      </c>
    </row>
    <row r="5959" spans="1:9" x14ac:dyDescent="0.25">
      <c r="A5959">
        <v>7302</v>
      </c>
      <c r="B5959" t="s">
        <v>7709</v>
      </c>
      <c r="C5959" t="s">
        <v>6831</v>
      </c>
      <c r="D5959" t="s">
        <v>369</v>
      </c>
      <c r="E5959">
        <v>1</v>
      </c>
      <c r="F5959" s="1">
        <v>765520</v>
      </c>
    </row>
    <row r="5960" spans="1:9" x14ac:dyDescent="0.25">
      <c r="A5960">
        <v>4500</v>
      </c>
      <c r="B5960" t="s">
        <v>7710</v>
      </c>
      <c r="C5960" t="s">
        <v>302</v>
      </c>
      <c r="D5960" t="s">
        <v>80</v>
      </c>
      <c r="E5960">
        <v>1</v>
      </c>
      <c r="F5960" s="1">
        <v>57500</v>
      </c>
      <c r="H5960" t="s">
        <v>7711</v>
      </c>
      <c r="I5960" t="s">
        <v>7712</v>
      </c>
    </row>
    <row r="5961" spans="1:9" x14ac:dyDescent="0.25">
      <c r="A5961">
        <v>10192</v>
      </c>
      <c r="B5961" t="s">
        <v>7713</v>
      </c>
      <c r="C5961" t="s">
        <v>302</v>
      </c>
      <c r="D5961" t="s">
        <v>6196</v>
      </c>
      <c r="E5961">
        <v>1</v>
      </c>
      <c r="F5961" s="1">
        <v>386413.2</v>
      </c>
      <c r="G5961">
        <v>13070</v>
      </c>
      <c r="H5961" t="s">
        <v>7714</v>
      </c>
      <c r="I5961" t="s">
        <v>135</v>
      </c>
    </row>
    <row r="5962" spans="1:9" x14ac:dyDescent="0.25">
      <c r="A5962">
        <v>10298</v>
      </c>
      <c r="B5962" t="s">
        <v>7715</v>
      </c>
      <c r="C5962" t="s">
        <v>302</v>
      </c>
      <c r="D5962" t="s">
        <v>144</v>
      </c>
      <c r="E5962">
        <v>1</v>
      </c>
      <c r="F5962" s="1">
        <v>335124</v>
      </c>
      <c r="G5962">
        <v>13075</v>
      </c>
      <c r="H5962" t="s">
        <v>7716</v>
      </c>
      <c r="I5962" t="s">
        <v>135</v>
      </c>
    </row>
    <row r="5963" spans="1:9" x14ac:dyDescent="0.25">
      <c r="A5963">
        <v>10298</v>
      </c>
      <c r="B5963" t="s">
        <v>7717</v>
      </c>
      <c r="C5963" t="s">
        <v>302</v>
      </c>
      <c r="D5963" t="s">
        <v>144</v>
      </c>
      <c r="E5963">
        <v>1</v>
      </c>
      <c r="F5963" s="1">
        <v>335124</v>
      </c>
      <c r="G5963">
        <v>13075</v>
      </c>
      <c r="H5963" t="s">
        <v>7718</v>
      </c>
      <c r="I5963" t="s">
        <v>135</v>
      </c>
    </row>
    <row r="5964" spans="1:9" x14ac:dyDescent="0.25">
      <c r="A5964">
        <v>10299</v>
      </c>
      <c r="B5964" t="s">
        <v>7719</v>
      </c>
      <c r="C5964" t="s">
        <v>7720</v>
      </c>
      <c r="D5964" t="s">
        <v>310</v>
      </c>
      <c r="E5964">
        <v>1</v>
      </c>
      <c r="F5964" s="1">
        <v>629094.6</v>
      </c>
      <c r="G5964">
        <v>13075</v>
      </c>
      <c r="H5964" t="s">
        <v>7721</v>
      </c>
      <c r="I5964" t="s">
        <v>135</v>
      </c>
    </row>
    <row r="5965" spans="1:9" x14ac:dyDescent="0.25">
      <c r="A5965">
        <v>11096</v>
      </c>
      <c r="B5965" t="s">
        <v>7722</v>
      </c>
      <c r="C5965" t="s">
        <v>302</v>
      </c>
      <c r="D5965" t="s">
        <v>659</v>
      </c>
      <c r="E5965">
        <v>1</v>
      </c>
      <c r="F5965" s="1">
        <v>1899999.72</v>
      </c>
      <c r="G5965">
        <v>15995</v>
      </c>
      <c r="H5965" t="s">
        <v>7723</v>
      </c>
      <c r="I5965" t="s">
        <v>434</v>
      </c>
    </row>
    <row r="5966" spans="1:9" x14ac:dyDescent="0.25">
      <c r="A5966">
        <v>178</v>
      </c>
      <c r="B5966" t="s">
        <v>7724</v>
      </c>
      <c r="C5966" t="s">
        <v>7725</v>
      </c>
      <c r="D5966" t="s">
        <v>7412</v>
      </c>
      <c r="E5966">
        <v>1</v>
      </c>
      <c r="F5966">
        <v>900</v>
      </c>
      <c r="G5966">
        <v>7811</v>
      </c>
      <c r="I5966" t="s">
        <v>7510</v>
      </c>
    </row>
    <row r="5967" spans="1:9" x14ac:dyDescent="0.25">
      <c r="A5967">
        <v>178</v>
      </c>
      <c r="B5967" t="s">
        <v>7726</v>
      </c>
      <c r="C5967" t="s">
        <v>7725</v>
      </c>
      <c r="D5967" t="s">
        <v>7412</v>
      </c>
      <c r="E5967">
        <v>1</v>
      </c>
      <c r="F5967">
        <v>900</v>
      </c>
      <c r="G5967">
        <v>7811</v>
      </c>
      <c r="I5967" t="s">
        <v>7510</v>
      </c>
    </row>
    <row r="5968" spans="1:9" x14ac:dyDescent="0.25">
      <c r="A5968">
        <v>178</v>
      </c>
      <c r="B5968" t="s">
        <v>7727</v>
      </c>
      <c r="C5968" t="s">
        <v>7725</v>
      </c>
      <c r="D5968" t="s">
        <v>7412</v>
      </c>
      <c r="E5968">
        <v>1</v>
      </c>
      <c r="F5968">
        <v>900</v>
      </c>
      <c r="G5968">
        <v>7811</v>
      </c>
      <c r="I5968" t="s">
        <v>7510</v>
      </c>
    </row>
    <row r="5969" spans="1:9" x14ac:dyDescent="0.25">
      <c r="A5969">
        <v>178</v>
      </c>
      <c r="B5969" t="s">
        <v>7728</v>
      </c>
      <c r="C5969" t="s">
        <v>7725</v>
      </c>
      <c r="D5969" t="s">
        <v>7412</v>
      </c>
      <c r="E5969">
        <v>1</v>
      </c>
      <c r="F5969">
        <v>900</v>
      </c>
      <c r="G5969">
        <v>7811</v>
      </c>
      <c r="I5969" t="s">
        <v>7510</v>
      </c>
    </row>
    <row r="5970" spans="1:9" x14ac:dyDescent="0.25">
      <c r="A5970">
        <v>178</v>
      </c>
      <c r="B5970" t="s">
        <v>7729</v>
      </c>
      <c r="C5970" t="s">
        <v>7725</v>
      </c>
      <c r="D5970" t="s">
        <v>7412</v>
      </c>
      <c r="E5970">
        <v>1</v>
      </c>
      <c r="F5970">
        <v>900</v>
      </c>
      <c r="G5970">
        <v>7811</v>
      </c>
      <c r="I5970" t="s">
        <v>7510</v>
      </c>
    </row>
    <row r="5971" spans="1:9" x14ac:dyDescent="0.25">
      <c r="A5971">
        <v>178</v>
      </c>
      <c r="B5971" t="s">
        <v>7730</v>
      </c>
      <c r="C5971" t="s">
        <v>7725</v>
      </c>
      <c r="D5971" t="s">
        <v>7412</v>
      </c>
      <c r="E5971">
        <v>1</v>
      </c>
      <c r="F5971">
        <v>900</v>
      </c>
      <c r="G5971">
        <v>7811</v>
      </c>
      <c r="I5971" t="s">
        <v>7510</v>
      </c>
    </row>
    <row r="5972" spans="1:9" x14ac:dyDescent="0.25">
      <c r="A5972">
        <v>178</v>
      </c>
      <c r="B5972" t="s">
        <v>7731</v>
      </c>
      <c r="C5972" t="s">
        <v>7725</v>
      </c>
      <c r="D5972" t="s">
        <v>7412</v>
      </c>
      <c r="E5972">
        <v>1</v>
      </c>
      <c r="F5972">
        <v>900</v>
      </c>
      <c r="G5972">
        <v>7811</v>
      </c>
      <c r="I5972" t="s">
        <v>7510</v>
      </c>
    </row>
    <row r="5973" spans="1:9" x14ac:dyDescent="0.25">
      <c r="A5973">
        <v>178</v>
      </c>
      <c r="B5973" t="s">
        <v>7732</v>
      </c>
      <c r="C5973" t="s">
        <v>7725</v>
      </c>
      <c r="D5973" t="s">
        <v>7412</v>
      </c>
      <c r="E5973">
        <v>1</v>
      </c>
      <c r="F5973">
        <v>900</v>
      </c>
      <c r="G5973">
        <v>7811</v>
      </c>
      <c r="I5973" t="s">
        <v>7510</v>
      </c>
    </row>
    <row r="5974" spans="1:9" x14ac:dyDescent="0.25">
      <c r="A5974">
        <v>178</v>
      </c>
      <c r="B5974" t="s">
        <v>7733</v>
      </c>
      <c r="C5974" t="s">
        <v>7725</v>
      </c>
      <c r="D5974" t="s">
        <v>7412</v>
      </c>
      <c r="E5974">
        <v>1</v>
      </c>
      <c r="F5974">
        <v>900</v>
      </c>
      <c r="G5974">
        <v>7811</v>
      </c>
      <c r="I5974" t="s">
        <v>7510</v>
      </c>
    </row>
    <row r="5975" spans="1:9" x14ac:dyDescent="0.25">
      <c r="A5975">
        <v>178</v>
      </c>
      <c r="B5975" t="s">
        <v>7734</v>
      </c>
      <c r="C5975" t="s">
        <v>7725</v>
      </c>
      <c r="D5975" t="s">
        <v>7412</v>
      </c>
      <c r="E5975">
        <v>1</v>
      </c>
      <c r="F5975">
        <v>900</v>
      </c>
      <c r="G5975">
        <v>7811</v>
      </c>
      <c r="I5975" t="s">
        <v>7510</v>
      </c>
    </row>
    <row r="5976" spans="1:9" x14ac:dyDescent="0.25">
      <c r="A5976">
        <v>4503</v>
      </c>
      <c r="B5976" t="s">
        <v>7735</v>
      </c>
      <c r="C5976" t="s">
        <v>5532</v>
      </c>
      <c r="D5976" t="s">
        <v>80</v>
      </c>
      <c r="E5976">
        <v>1</v>
      </c>
      <c r="F5976" s="1">
        <v>301750.8</v>
      </c>
      <c r="H5976" t="s">
        <v>7736</v>
      </c>
      <c r="I5976" t="s">
        <v>7737</v>
      </c>
    </row>
    <row r="5977" spans="1:9" x14ac:dyDescent="0.25">
      <c r="A5977">
        <v>7300</v>
      </c>
      <c r="B5977" t="s">
        <v>7738</v>
      </c>
      <c r="C5977" t="s">
        <v>1312</v>
      </c>
      <c r="D5977" t="s">
        <v>369</v>
      </c>
      <c r="E5977">
        <v>1</v>
      </c>
      <c r="F5977" s="1">
        <v>83000</v>
      </c>
      <c r="I5977" t="s">
        <v>5557</v>
      </c>
    </row>
    <row r="5978" spans="1:9" x14ac:dyDescent="0.25">
      <c r="A5978">
        <v>179</v>
      </c>
      <c r="B5978" t="s">
        <v>7739</v>
      </c>
      <c r="C5978" t="s">
        <v>6212</v>
      </c>
      <c r="D5978" t="s">
        <v>144</v>
      </c>
      <c r="E5978">
        <v>1</v>
      </c>
      <c r="F5978" s="1">
        <v>15120</v>
      </c>
      <c r="G5978">
        <v>7820</v>
      </c>
      <c r="I5978" t="s">
        <v>7227</v>
      </c>
    </row>
    <row r="5979" spans="1:9" x14ac:dyDescent="0.25">
      <c r="A5979">
        <v>179</v>
      </c>
      <c r="B5979" t="s">
        <v>7740</v>
      </c>
      <c r="C5979" t="s">
        <v>6212</v>
      </c>
      <c r="D5979" t="s">
        <v>144</v>
      </c>
      <c r="E5979">
        <v>1</v>
      </c>
      <c r="F5979" s="1">
        <v>15120</v>
      </c>
      <c r="G5979">
        <v>7820</v>
      </c>
      <c r="I5979" t="s">
        <v>7227</v>
      </c>
    </row>
    <row r="5980" spans="1:9" x14ac:dyDescent="0.25">
      <c r="A5980">
        <v>179</v>
      </c>
      <c r="B5980" t="s">
        <v>7741</v>
      </c>
      <c r="C5980" t="s">
        <v>6212</v>
      </c>
      <c r="D5980" t="s">
        <v>144</v>
      </c>
      <c r="E5980">
        <v>1</v>
      </c>
      <c r="F5980" s="1">
        <v>15120</v>
      </c>
      <c r="G5980">
        <v>7820</v>
      </c>
      <c r="I5980" t="s">
        <v>7227</v>
      </c>
    </row>
    <row r="5981" spans="1:9" x14ac:dyDescent="0.25">
      <c r="A5981">
        <v>179</v>
      </c>
      <c r="B5981" t="s">
        <v>7742</v>
      </c>
      <c r="C5981" t="s">
        <v>6212</v>
      </c>
      <c r="D5981" t="s">
        <v>144</v>
      </c>
      <c r="E5981">
        <v>1</v>
      </c>
      <c r="F5981" s="1">
        <v>15120</v>
      </c>
      <c r="G5981">
        <v>7820</v>
      </c>
      <c r="I5981" t="s">
        <v>7227</v>
      </c>
    </row>
    <row r="5982" spans="1:9" x14ac:dyDescent="0.25">
      <c r="A5982">
        <v>179</v>
      </c>
      <c r="B5982" t="s">
        <v>7743</v>
      </c>
      <c r="C5982" t="s">
        <v>6212</v>
      </c>
      <c r="D5982" t="s">
        <v>144</v>
      </c>
      <c r="E5982">
        <v>1</v>
      </c>
      <c r="F5982" s="1">
        <v>15120</v>
      </c>
      <c r="G5982">
        <v>7820</v>
      </c>
      <c r="I5982" t="s">
        <v>7227</v>
      </c>
    </row>
    <row r="5983" spans="1:9" x14ac:dyDescent="0.25">
      <c r="A5983">
        <v>179</v>
      </c>
      <c r="B5983" t="s">
        <v>7744</v>
      </c>
      <c r="C5983" t="s">
        <v>6212</v>
      </c>
      <c r="D5983" t="s">
        <v>144</v>
      </c>
      <c r="E5983">
        <v>1</v>
      </c>
      <c r="F5983" s="1">
        <v>15120</v>
      </c>
      <c r="G5983">
        <v>7820</v>
      </c>
      <c r="I5983" t="s">
        <v>7227</v>
      </c>
    </row>
    <row r="5984" spans="1:9" x14ac:dyDescent="0.25">
      <c r="A5984">
        <v>179</v>
      </c>
      <c r="B5984" t="s">
        <v>7745</v>
      </c>
      <c r="C5984" t="s">
        <v>6212</v>
      </c>
      <c r="D5984" t="s">
        <v>144</v>
      </c>
      <c r="E5984">
        <v>1</v>
      </c>
      <c r="F5984" s="1">
        <v>15120</v>
      </c>
      <c r="G5984">
        <v>7820</v>
      </c>
      <c r="I5984" t="s">
        <v>7227</v>
      </c>
    </row>
    <row r="5985" spans="1:9" x14ac:dyDescent="0.25">
      <c r="A5985">
        <v>179</v>
      </c>
      <c r="B5985" t="s">
        <v>7746</v>
      </c>
      <c r="C5985" t="s">
        <v>6212</v>
      </c>
      <c r="D5985" t="s">
        <v>144</v>
      </c>
      <c r="E5985">
        <v>1</v>
      </c>
      <c r="F5985" s="1">
        <v>15120</v>
      </c>
      <c r="G5985">
        <v>7820</v>
      </c>
      <c r="I5985" t="s">
        <v>7227</v>
      </c>
    </row>
    <row r="5986" spans="1:9" x14ac:dyDescent="0.25">
      <c r="A5986">
        <v>179</v>
      </c>
      <c r="B5986" t="s">
        <v>7747</v>
      </c>
      <c r="C5986" t="s">
        <v>6212</v>
      </c>
      <c r="D5986" t="s">
        <v>144</v>
      </c>
      <c r="E5986">
        <v>1</v>
      </c>
      <c r="F5986" s="1">
        <v>15120</v>
      </c>
      <c r="G5986">
        <v>7820</v>
      </c>
      <c r="I5986" t="s">
        <v>7227</v>
      </c>
    </row>
    <row r="5987" spans="1:9" x14ac:dyDescent="0.25">
      <c r="A5987">
        <v>179</v>
      </c>
      <c r="B5987" t="s">
        <v>7748</v>
      </c>
      <c r="C5987" t="s">
        <v>6212</v>
      </c>
      <c r="D5987" t="s">
        <v>144</v>
      </c>
      <c r="E5987">
        <v>1</v>
      </c>
      <c r="F5987" s="1">
        <v>15120</v>
      </c>
      <c r="G5987">
        <v>7820</v>
      </c>
      <c r="I5987" t="s">
        <v>7227</v>
      </c>
    </row>
    <row r="5988" spans="1:9" x14ac:dyDescent="0.25">
      <c r="A5988">
        <v>179</v>
      </c>
      <c r="B5988" t="s">
        <v>7749</v>
      </c>
      <c r="C5988" t="s">
        <v>6212</v>
      </c>
      <c r="D5988" t="s">
        <v>144</v>
      </c>
      <c r="E5988">
        <v>1</v>
      </c>
      <c r="F5988" s="1">
        <v>15120</v>
      </c>
      <c r="G5988">
        <v>7820</v>
      </c>
      <c r="I5988" t="s">
        <v>7227</v>
      </c>
    </row>
    <row r="5989" spans="1:9" x14ac:dyDescent="0.25">
      <c r="A5989">
        <v>179</v>
      </c>
      <c r="B5989" t="s">
        <v>7750</v>
      </c>
      <c r="C5989" t="s">
        <v>6212</v>
      </c>
      <c r="D5989" t="s">
        <v>144</v>
      </c>
      <c r="E5989">
        <v>1</v>
      </c>
      <c r="F5989" s="1">
        <v>15120</v>
      </c>
      <c r="G5989">
        <v>7820</v>
      </c>
      <c r="I5989" t="s">
        <v>7227</v>
      </c>
    </row>
    <row r="5990" spans="1:9" x14ac:dyDescent="0.25">
      <c r="A5990">
        <v>179</v>
      </c>
      <c r="B5990" t="s">
        <v>7751</v>
      </c>
      <c r="C5990" t="s">
        <v>6212</v>
      </c>
      <c r="D5990" t="s">
        <v>144</v>
      </c>
      <c r="E5990">
        <v>1</v>
      </c>
      <c r="F5990" s="1">
        <v>15120</v>
      </c>
      <c r="G5990">
        <v>7820</v>
      </c>
      <c r="I5990" t="s">
        <v>7227</v>
      </c>
    </row>
    <row r="5991" spans="1:9" x14ac:dyDescent="0.25">
      <c r="A5991">
        <v>179</v>
      </c>
      <c r="B5991" t="s">
        <v>7752</v>
      </c>
      <c r="C5991" t="s">
        <v>6212</v>
      </c>
      <c r="D5991" t="s">
        <v>144</v>
      </c>
      <c r="E5991">
        <v>1</v>
      </c>
      <c r="F5991" s="1">
        <v>15120</v>
      </c>
      <c r="G5991">
        <v>7820</v>
      </c>
      <c r="I5991" t="s">
        <v>7227</v>
      </c>
    </row>
    <row r="5992" spans="1:9" x14ac:dyDescent="0.25">
      <c r="A5992">
        <v>179</v>
      </c>
      <c r="B5992" t="s">
        <v>7753</v>
      </c>
      <c r="C5992" t="s">
        <v>6212</v>
      </c>
      <c r="D5992" t="s">
        <v>144</v>
      </c>
      <c r="E5992">
        <v>1</v>
      </c>
      <c r="F5992" s="1">
        <v>15120</v>
      </c>
      <c r="G5992">
        <v>7820</v>
      </c>
      <c r="I5992" t="s">
        <v>7227</v>
      </c>
    </row>
    <row r="5993" spans="1:9" x14ac:dyDescent="0.25">
      <c r="A5993">
        <v>179</v>
      </c>
      <c r="B5993" t="s">
        <v>7754</v>
      </c>
      <c r="C5993" t="s">
        <v>6212</v>
      </c>
      <c r="D5993" t="s">
        <v>144</v>
      </c>
      <c r="E5993">
        <v>1</v>
      </c>
      <c r="F5993" s="1">
        <v>15120</v>
      </c>
      <c r="G5993">
        <v>7820</v>
      </c>
      <c r="I5993" t="s">
        <v>7227</v>
      </c>
    </row>
    <row r="5994" spans="1:9" x14ac:dyDescent="0.25">
      <c r="A5994">
        <v>179</v>
      </c>
      <c r="B5994" t="s">
        <v>7755</v>
      </c>
      <c r="C5994" t="s">
        <v>6212</v>
      </c>
      <c r="D5994" t="s">
        <v>144</v>
      </c>
      <c r="E5994">
        <v>1</v>
      </c>
      <c r="F5994" s="1">
        <v>15120</v>
      </c>
      <c r="G5994">
        <v>7820</v>
      </c>
      <c r="I5994" t="s">
        <v>7227</v>
      </c>
    </row>
    <row r="5995" spans="1:9" x14ac:dyDescent="0.25">
      <c r="A5995">
        <v>179</v>
      </c>
      <c r="B5995" t="s">
        <v>7756</v>
      </c>
      <c r="C5995" t="s">
        <v>6212</v>
      </c>
      <c r="D5995" t="s">
        <v>144</v>
      </c>
      <c r="E5995">
        <v>1</v>
      </c>
      <c r="F5995" s="1">
        <v>15120</v>
      </c>
      <c r="G5995">
        <v>7820</v>
      </c>
      <c r="I5995" t="s">
        <v>7227</v>
      </c>
    </row>
    <row r="5996" spans="1:9" x14ac:dyDescent="0.25">
      <c r="A5996">
        <v>179</v>
      </c>
      <c r="B5996" t="s">
        <v>7757</v>
      </c>
      <c r="C5996" t="s">
        <v>6212</v>
      </c>
      <c r="D5996" t="s">
        <v>144</v>
      </c>
      <c r="E5996">
        <v>1</v>
      </c>
      <c r="F5996" s="1">
        <v>15120</v>
      </c>
      <c r="G5996">
        <v>7820</v>
      </c>
      <c r="I5996" t="s">
        <v>7227</v>
      </c>
    </row>
    <row r="5997" spans="1:9" x14ac:dyDescent="0.25">
      <c r="A5997">
        <v>179</v>
      </c>
      <c r="B5997" t="s">
        <v>7758</v>
      </c>
      <c r="C5997" t="s">
        <v>6212</v>
      </c>
      <c r="D5997" t="s">
        <v>144</v>
      </c>
      <c r="E5997">
        <v>1</v>
      </c>
      <c r="F5997" s="1">
        <v>15120</v>
      </c>
      <c r="G5997">
        <v>7820</v>
      </c>
      <c r="I5997" t="s">
        <v>7227</v>
      </c>
    </row>
    <row r="5998" spans="1:9" x14ac:dyDescent="0.25">
      <c r="A5998">
        <v>179</v>
      </c>
      <c r="B5998" t="s">
        <v>7759</v>
      </c>
      <c r="C5998" t="s">
        <v>6212</v>
      </c>
      <c r="D5998" t="s">
        <v>144</v>
      </c>
      <c r="E5998">
        <v>1</v>
      </c>
      <c r="F5998" s="1">
        <v>15120</v>
      </c>
      <c r="G5998">
        <v>7820</v>
      </c>
      <c r="I5998" t="s">
        <v>7227</v>
      </c>
    </row>
    <row r="5999" spans="1:9" x14ac:dyDescent="0.25">
      <c r="F5999" t="s">
        <v>158</v>
      </c>
    </row>
    <row r="6000" spans="1:9" x14ac:dyDescent="0.25">
      <c r="F6000" s="1">
        <v>500972559.58999997</v>
      </c>
    </row>
    <row r="6001" spans="1:9" x14ac:dyDescent="0.25">
      <c r="F6001" t="s">
        <v>159</v>
      </c>
      <c r="G6001" t="s">
        <v>160</v>
      </c>
    </row>
    <row r="6002" spans="1:9" x14ac:dyDescent="0.25">
      <c r="A6002" t="s">
        <v>0</v>
      </c>
    </row>
    <row r="6003" spans="1:9" x14ac:dyDescent="0.25">
      <c r="C6003" t="s">
        <v>7760</v>
      </c>
    </row>
    <row r="6004" spans="1:9" x14ac:dyDescent="0.25">
      <c r="A6004" t="s">
        <v>2</v>
      </c>
      <c r="B6004" t="s">
        <v>3</v>
      </c>
    </row>
    <row r="6005" spans="1:9" x14ac:dyDescent="0.25">
      <c r="A6005" t="s">
        <v>4</v>
      </c>
      <c r="B6005" t="s">
        <v>5</v>
      </c>
    </row>
    <row r="6006" spans="1:9" x14ac:dyDescent="0.25">
      <c r="A6006" t="s">
        <v>6</v>
      </c>
      <c r="B6006" t="s">
        <v>7</v>
      </c>
    </row>
    <row r="6007" spans="1:9" x14ac:dyDescent="0.25">
      <c r="A6007" t="s">
        <v>8</v>
      </c>
      <c r="B6007" t="s">
        <v>9</v>
      </c>
    </row>
    <row r="6008" spans="1:9" x14ac:dyDescent="0.25">
      <c r="A6008" t="s">
        <v>10</v>
      </c>
      <c r="B6008" t="s">
        <v>11</v>
      </c>
      <c r="C6008" t="s">
        <v>12</v>
      </c>
    </row>
    <row r="6009" spans="1:9" x14ac:dyDescent="0.25">
      <c r="A6009" t="s">
        <v>13</v>
      </c>
      <c r="B6009" t="s">
        <v>14</v>
      </c>
      <c r="C6009" t="s">
        <v>15</v>
      </c>
      <c r="D6009" t="s">
        <v>16</v>
      </c>
      <c r="E6009" t="s">
        <v>17</v>
      </c>
      <c r="F6009" t="s">
        <v>18</v>
      </c>
      <c r="G6009" t="s">
        <v>19</v>
      </c>
      <c r="H6009" t="s">
        <v>18</v>
      </c>
      <c r="I6009" t="s">
        <v>20</v>
      </c>
    </row>
    <row r="6010" spans="1:9" x14ac:dyDescent="0.25">
      <c r="A6010" t="s">
        <v>21</v>
      </c>
      <c r="B6010" t="s">
        <v>22</v>
      </c>
      <c r="C6010" t="s">
        <v>23</v>
      </c>
      <c r="D6010" t="s">
        <v>24</v>
      </c>
      <c r="E6010" t="s">
        <v>25</v>
      </c>
      <c r="F6010" t="s">
        <v>26</v>
      </c>
      <c r="G6010" t="s">
        <v>27</v>
      </c>
      <c r="H6010" t="s">
        <v>28</v>
      </c>
      <c r="I6010" t="s">
        <v>29</v>
      </c>
    </row>
    <row r="6011" spans="1:9" x14ac:dyDescent="0.25">
      <c r="A6011" t="s">
        <v>13</v>
      </c>
      <c r="B6011" t="s">
        <v>14</v>
      </c>
      <c r="C6011" t="s">
        <v>15</v>
      </c>
      <c r="D6011" t="s">
        <v>16</v>
      </c>
      <c r="E6011" t="s">
        <v>17</v>
      </c>
      <c r="F6011" t="s">
        <v>18</v>
      </c>
      <c r="G6011" t="s">
        <v>19</v>
      </c>
      <c r="H6011" t="s">
        <v>18</v>
      </c>
      <c r="I6011" t="s">
        <v>20</v>
      </c>
    </row>
    <row r="6012" spans="1:9" x14ac:dyDescent="0.25">
      <c r="A6012">
        <v>179</v>
      </c>
      <c r="B6012" t="s">
        <v>7761</v>
      </c>
      <c r="C6012" t="s">
        <v>6212</v>
      </c>
      <c r="D6012" t="s">
        <v>144</v>
      </c>
      <c r="E6012">
        <v>1</v>
      </c>
      <c r="F6012" s="1">
        <v>15120</v>
      </c>
      <c r="G6012">
        <v>7820</v>
      </c>
      <c r="I6012" t="s">
        <v>7227</v>
      </c>
    </row>
    <row r="6013" spans="1:9" x14ac:dyDescent="0.25">
      <c r="A6013">
        <v>179</v>
      </c>
      <c r="B6013" t="s">
        <v>7762</v>
      </c>
      <c r="C6013" t="s">
        <v>6212</v>
      </c>
      <c r="D6013" t="s">
        <v>144</v>
      </c>
      <c r="E6013">
        <v>1</v>
      </c>
      <c r="F6013" s="1">
        <v>15120</v>
      </c>
      <c r="G6013">
        <v>7820</v>
      </c>
      <c r="I6013" t="s">
        <v>7227</v>
      </c>
    </row>
    <row r="6014" spans="1:9" x14ac:dyDescent="0.25">
      <c r="A6014">
        <v>179</v>
      </c>
      <c r="B6014" t="s">
        <v>7763</v>
      </c>
      <c r="C6014" t="s">
        <v>6212</v>
      </c>
      <c r="D6014" t="s">
        <v>144</v>
      </c>
      <c r="E6014">
        <v>1</v>
      </c>
      <c r="F6014" s="1">
        <v>15120</v>
      </c>
      <c r="G6014">
        <v>7820</v>
      </c>
      <c r="I6014" t="s">
        <v>7227</v>
      </c>
    </row>
    <row r="6015" spans="1:9" x14ac:dyDescent="0.25">
      <c r="A6015">
        <v>179</v>
      </c>
      <c r="B6015" t="s">
        <v>7764</v>
      </c>
      <c r="C6015" t="s">
        <v>6212</v>
      </c>
      <c r="D6015" t="s">
        <v>144</v>
      </c>
      <c r="E6015">
        <v>1</v>
      </c>
      <c r="F6015" s="1">
        <v>15120</v>
      </c>
      <c r="G6015">
        <v>7820</v>
      </c>
      <c r="I6015" t="s">
        <v>7227</v>
      </c>
    </row>
    <row r="6016" spans="1:9" x14ac:dyDescent="0.25">
      <c r="A6016">
        <v>179</v>
      </c>
      <c r="B6016" t="s">
        <v>7765</v>
      </c>
      <c r="C6016" t="s">
        <v>6212</v>
      </c>
      <c r="D6016" t="s">
        <v>144</v>
      </c>
      <c r="E6016">
        <v>1</v>
      </c>
      <c r="F6016" s="1">
        <v>15120</v>
      </c>
      <c r="G6016">
        <v>7820</v>
      </c>
      <c r="I6016" t="s">
        <v>7227</v>
      </c>
    </row>
    <row r="6017" spans="1:9" x14ac:dyDescent="0.25">
      <c r="A6017">
        <v>179</v>
      </c>
      <c r="B6017" t="s">
        <v>7766</v>
      </c>
      <c r="C6017" t="s">
        <v>6212</v>
      </c>
      <c r="D6017" t="s">
        <v>144</v>
      </c>
      <c r="E6017">
        <v>1</v>
      </c>
      <c r="F6017" s="1">
        <v>15120</v>
      </c>
      <c r="G6017">
        <v>7820</v>
      </c>
      <c r="I6017" t="s">
        <v>7227</v>
      </c>
    </row>
    <row r="6018" spans="1:9" x14ac:dyDescent="0.25">
      <c r="A6018">
        <v>179</v>
      </c>
      <c r="B6018" t="s">
        <v>7767</v>
      </c>
      <c r="C6018" t="s">
        <v>6212</v>
      </c>
      <c r="D6018" t="s">
        <v>144</v>
      </c>
      <c r="E6018">
        <v>1</v>
      </c>
      <c r="F6018" s="1">
        <v>15120</v>
      </c>
      <c r="G6018">
        <v>7820</v>
      </c>
      <c r="I6018" t="s">
        <v>7227</v>
      </c>
    </row>
    <row r="6019" spans="1:9" x14ac:dyDescent="0.25">
      <c r="A6019">
        <v>179</v>
      </c>
      <c r="B6019" t="s">
        <v>7768</v>
      </c>
      <c r="C6019" t="s">
        <v>6212</v>
      </c>
      <c r="D6019" t="s">
        <v>144</v>
      </c>
      <c r="E6019">
        <v>1</v>
      </c>
      <c r="F6019" s="1">
        <v>15120</v>
      </c>
      <c r="G6019">
        <v>7820</v>
      </c>
      <c r="I6019" t="s">
        <v>7227</v>
      </c>
    </row>
    <row r="6020" spans="1:9" x14ac:dyDescent="0.25">
      <c r="A6020">
        <v>179</v>
      </c>
      <c r="B6020" t="s">
        <v>7769</v>
      </c>
      <c r="C6020" t="s">
        <v>6212</v>
      </c>
      <c r="D6020" t="s">
        <v>144</v>
      </c>
      <c r="E6020">
        <v>1</v>
      </c>
      <c r="F6020" s="1">
        <v>15120</v>
      </c>
      <c r="G6020">
        <v>7820</v>
      </c>
      <c r="I6020" t="s">
        <v>7227</v>
      </c>
    </row>
    <row r="6021" spans="1:9" x14ac:dyDescent="0.25">
      <c r="A6021">
        <v>179</v>
      </c>
      <c r="B6021" t="s">
        <v>7770</v>
      </c>
      <c r="C6021" t="s">
        <v>6212</v>
      </c>
      <c r="D6021" t="s">
        <v>144</v>
      </c>
      <c r="E6021">
        <v>1</v>
      </c>
      <c r="F6021" s="1">
        <v>15120</v>
      </c>
      <c r="G6021">
        <v>7820</v>
      </c>
      <c r="I6021" t="s">
        <v>7227</v>
      </c>
    </row>
    <row r="6022" spans="1:9" x14ac:dyDescent="0.25">
      <c r="A6022">
        <v>179</v>
      </c>
      <c r="B6022" t="s">
        <v>7771</v>
      </c>
      <c r="C6022" t="s">
        <v>6212</v>
      </c>
      <c r="D6022" t="s">
        <v>144</v>
      </c>
      <c r="E6022">
        <v>1</v>
      </c>
      <c r="F6022" s="1">
        <v>15120</v>
      </c>
      <c r="G6022">
        <v>7820</v>
      </c>
      <c r="I6022" t="s">
        <v>7227</v>
      </c>
    </row>
    <row r="6023" spans="1:9" x14ac:dyDescent="0.25">
      <c r="A6023">
        <v>179</v>
      </c>
      <c r="B6023" t="s">
        <v>7772</v>
      </c>
      <c r="C6023" t="s">
        <v>6212</v>
      </c>
      <c r="D6023" t="s">
        <v>144</v>
      </c>
      <c r="E6023">
        <v>1</v>
      </c>
      <c r="F6023" s="1">
        <v>15120</v>
      </c>
      <c r="G6023">
        <v>7820</v>
      </c>
      <c r="I6023" t="s">
        <v>7227</v>
      </c>
    </row>
    <row r="6024" spans="1:9" x14ac:dyDescent="0.25">
      <c r="A6024">
        <v>179</v>
      </c>
      <c r="B6024" t="s">
        <v>7773</v>
      </c>
      <c r="C6024" t="s">
        <v>6212</v>
      </c>
      <c r="D6024" t="s">
        <v>144</v>
      </c>
      <c r="E6024">
        <v>1</v>
      </c>
      <c r="F6024" s="1">
        <v>15120</v>
      </c>
      <c r="G6024">
        <v>7820</v>
      </c>
      <c r="I6024" t="s">
        <v>7227</v>
      </c>
    </row>
    <row r="6025" spans="1:9" x14ac:dyDescent="0.25">
      <c r="A6025">
        <v>179</v>
      </c>
      <c r="B6025" t="s">
        <v>7774</v>
      </c>
      <c r="C6025" t="s">
        <v>6212</v>
      </c>
      <c r="D6025" t="s">
        <v>144</v>
      </c>
      <c r="E6025">
        <v>1</v>
      </c>
      <c r="F6025" s="1">
        <v>15120</v>
      </c>
      <c r="G6025">
        <v>7820</v>
      </c>
      <c r="I6025" t="s">
        <v>7227</v>
      </c>
    </row>
    <row r="6026" spans="1:9" x14ac:dyDescent="0.25">
      <c r="A6026">
        <v>179</v>
      </c>
      <c r="B6026" t="s">
        <v>7775</v>
      </c>
      <c r="C6026" t="s">
        <v>6212</v>
      </c>
      <c r="D6026" t="s">
        <v>144</v>
      </c>
      <c r="E6026">
        <v>1</v>
      </c>
      <c r="F6026" s="1">
        <v>15120</v>
      </c>
      <c r="G6026">
        <v>7820</v>
      </c>
      <c r="I6026" t="s">
        <v>7227</v>
      </c>
    </row>
    <row r="6027" spans="1:9" x14ac:dyDescent="0.25">
      <c r="A6027">
        <v>179</v>
      </c>
      <c r="B6027" t="s">
        <v>7776</v>
      </c>
      <c r="C6027" t="s">
        <v>6212</v>
      </c>
      <c r="D6027" t="s">
        <v>144</v>
      </c>
      <c r="E6027">
        <v>1</v>
      </c>
      <c r="F6027" s="1">
        <v>15120</v>
      </c>
      <c r="G6027">
        <v>7820</v>
      </c>
      <c r="I6027" t="s">
        <v>7227</v>
      </c>
    </row>
    <row r="6028" spans="1:9" x14ac:dyDescent="0.25">
      <c r="A6028">
        <v>179</v>
      </c>
      <c r="B6028" t="s">
        <v>7777</v>
      </c>
      <c r="C6028" t="s">
        <v>6212</v>
      </c>
      <c r="D6028" t="s">
        <v>144</v>
      </c>
      <c r="E6028">
        <v>1</v>
      </c>
      <c r="F6028" s="1">
        <v>15120</v>
      </c>
      <c r="G6028">
        <v>7820</v>
      </c>
      <c r="I6028" t="s">
        <v>7227</v>
      </c>
    </row>
    <row r="6029" spans="1:9" x14ac:dyDescent="0.25">
      <c r="A6029">
        <v>179</v>
      </c>
      <c r="B6029" t="s">
        <v>7778</v>
      </c>
      <c r="C6029" t="s">
        <v>6212</v>
      </c>
      <c r="D6029" t="s">
        <v>144</v>
      </c>
      <c r="E6029">
        <v>1</v>
      </c>
      <c r="F6029" s="1">
        <v>15120</v>
      </c>
      <c r="G6029">
        <v>7820</v>
      </c>
      <c r="I6029" t="s">
        <v>7227</v>
      </c>
    </row>
    <row r="6030" spans="1:9" x14ac:dyDescent="0.25">
      <c r="A6030">
        <v>179</v>
      </c>
      <c r="B6030" t="s">
        <v>7779</v>
      </c>
      <c r="C6030" t="s">
        <v>6212</v>
      </c>
      <c r="D6030" t="s">
        <v>144</v>
      </c>
      <c r="E6030">
        <v>1</v>
      </c>
      <c r="F6030" s="1">
        <v>15120</v>
      </c>
      <c r="G6030">
        <v>7820</v>
      </c>
      <c r="I6030" t="s">
        <v>7227</v>
      </c>
    </row>
    <row r="6031" spans="1:9" x14ac:dyDescent="0.25">
      <c r="A6031">
        <v>180</v>
      </c>
      <c r="B6031" t="s">
        <v>7780</v>
      </c>
      <c r="C6031" t="s">
        <v>6254</v>
      </c>
      <c r="D6031" t="s">
        <v>144</v>
      </c>
      <c r="E6031">
        <v>1</v>
      </c>
      <c r="F6031" s="1">
        <v>179200</v>
      </c>
      <c r="G6031">
        <v>7820</v>
      </c>
      <c r="I6031" t="s">
        <v>7227</v>
      </c>
    </row>
    <row r="6032" spans="1:9" x14ac:dyDescent="0.25">
      <c r="A6032">
        <v>4501</v>
      </c>
      <c r="B6032" t="s">
        <v>7781</v>
      </c>
      <c r="C6032" t="s">
        <v>324</v>
      </c>
      <c r="D6032" t="s">
        <v>80</v>
      </c>
      <c r="E6032">
        <v>1</v>
      </c>
      <c r="F6032" s="1">
        <v>4590</v>
      </c>
      <c r="H6032" t="s">
        <v>7782</v>
      </c>
      <c r="I6032" t="s">
        <v>7783</v>
      </c>
    </row>
    <row r="6033" spans="1:9" x14ac:dyDescent="0.25">
      <c r="A6033">
        <v>181</v>
      </c>
      <c r="B6033" t="s">
        <v>7784</v>
      </c>
      <c r="C6033" t="s">
        <v>7785</v>
      </c>
      <c r="D6033" t="s">
        <v>7786</v>
      </c>
      <c r="E6033">
        <v>1</v>
      </c>
      <c r="F6033" s="1">
        <v>8000</v>
      </c>
      <c r="G6033">
        <v>7812</v>
      </c>
      <c r="I6033" t="s">
        <v>7510</v>
      </c>
    </row>
    <row r="6034" spans="1:9" x14ac:dyDescent="0.25">
      <c r="A6034">
        <v>4505</v>
      </c>
      <c r="B6034" t="s">
        <v>7787</v>
      </c>
      <c r="C6034" t="s">
        <v>2835</v>
      </c>
      <c r="D6034" t="s">
        <v>80</v>
      </c>
      <c r="E6034">
        <v>1</v>
      </c>
      <c r="F6034" s="1">
        <v>172500</v>
      </c>
      <c r="H6034" t="s">
        <v>7788</v>
      </c>
    </row>
    <row r="6035" spans="1:9" x14ac:dyDescent="0.25">
      <c r="A6035">
        <v>4506</v>
      </c>
      <c r="B6035" t="s">
        <v>7789</v>
      </c>
      <c r="C6035" t="s">
        <v>2835</v>
      </c>
      <c r="D6035" t="s">
        <v>80</v>
      </c>
      <c r="E6035">
        <v>1</v>
      </c>
      <c r="F6035" s="1">
        <v>414988</v>
      </c>
      <c r="H6035" t="s">
        <v>7790</v>
      </c>
    </row>
    <row r="6036" spans="1:9" x14ac:dyDescent="0.25">
      <c r="A6036">
        <v>4466</v>
      </c>
      <c r="B6036" t="s">
        <v>7791</v>
      </c>
      <c r="C6036" t="s">
        <v>334</v>
      </c>
      <c r="D6036" t="s">
        <v>80</v>
      </c>
      <c r="E6036">
        <v>1</v>
      </c>
      <c r="F6036" s="1">
        <v>6799.95</v>
      </c>
      <c r="H6036" t="s">
        <v>7792</v>
      </c>
      <c r="I6036" t="s">
        <v>7793</v>
      </c>
    </row>
    <row r="6037" spans="1:9" x14ac:dyDescent="0.25">
      <c r="A6037">
        <v>4467</v>
      </c>
      <c r="B6037" t="s">
        <v>7794</v>
      </c>
      <c r="C6037" t="s">
        <v>334</v>
      </c>
      <c r="D6037" t="s">
        <v>80</v>
      </c>
      <c r="E6037">
        <v>1</v>
      </c>
      <c r="F6037" s="1">
        <v>15500</v>
      </c>
      <c r="H6037" t="s">
        <v>7795</v>
      </c>
      <c r="I6037" t="s">
        <v>7793</v>
      </c>
    </row>
    <row r="6038" spans="1:9" x14ac:dyDescent="0.25">
      <c r="A6038">
        <v>4467</v>
      </c>
      <c r="B6038" t="s">
        <v>7796</v>
      </c>
      <c r="C6038" t="s">
        <v>334</v>
      </c>
      <c r="D6038" t="s">
        <v>80</v>
      </c>
      <c r="E6038">
        <v>1</v>
      </c>
      <c r="F6038" s="1">
        <v>15500</v>
      </c>
      <c r="H6038" t="s">
        <v>7792</v>
      </c>
      <c r="I6038" t="s">
        <v>7797</v>
      </c>
    </row>
    <row r="6039" spans="1:9" x14ac:dyDescent="0.25">
      <c r="A6039">
        <v>4467</v>
      </c>
      <c r="B6039" t="s">
        <v>7798</v>
      </c>
      <c r="C6039" t="s">
        <v>334</v>
      </c>
      <c r="D6039" t="s">
        <v>80</v>
      </c>
      <c r="E6039">
        <v>1</v>
      </c>
      <c r="F6039" s="1">
        <v>15500</v>
      </c>
      <c r="H6039" t="s">
        <v>7792</v>
      </c>
      <c r="I6039" t="s">
        <v>7264</v>
      </c>
    </row>
    <row r="6040" spans="1:9" x14ac:dyDescent="0.25">
      <c r="A6040">
        <v>4467</v>
      </c>
      <c r="B6040" t="s">
        <v>7799</v>
      </c>
      <c r="C6040" t="s">
        <v>334</v>
      </c>
      <c r="D6040" t="s">
        <v>80</v>
      </c>
      <c r="E6040">
        <v>1</v>
      </c>
      <c r="F6040" s="1">
        <v>15500</v>
      </c>
      <c r="H6040" t="s">
        <v>7792</v>
      </c>
      <c r="I6040" t="s">
        <v>7800</v>
      </c>
    </row>
    <row r="6041" spans="1:9" x14ac:dyDescent="0.25">
      <c r="A6041">
        <v>4468</v>
      </c>
      <c r="B6041" t="s">
        <v>7801</v>
      </c>
      <c r="C6041" t="s">
        <v>334</v>
      </c>
      <c r="D6041" t="s">
        <v>80</v>
      </c>
      <c r="E6041">
        <v>1</v>
      </c>
      <c r="F6041" s="1">
        <v>6799.95</v>
      </c>
      <c r="H6041" t="s">
        <v>7802</v>
      </c>
      <c r="I6041" t="s">
        <v>7793</v>
      </c>
    </row>
    <row r="6042" spans="1:9" x14ac:dyDescent="0.25">
      <c r="A6042">
        <v>4468</v>
      </c>
      <c r="B6042" t="s">
        <v>7803</v>
      </c>
      <c r="C6042" t="s">
        <v>334</v>
      </c>
      <c r="D6042" t="s">
        <v>80</v>
      </c>
      <c r="E6042">
        <v>1</v>
      </c>
      <c r="F6042" s="1">
        <v>6799.95</v>
      </c>
      <c r="H6042" t="s">
        <v>7804</v>
      </c>
      <c r="I6042" t="s">
        <v>7793</v>
      </c>
    </row>
    <row r="6043" spans="1:9" x14ac:dyDescent="0.25">
      <c r="A6043">
        <v>4469</v>
      </c>
      <c r="B6043" t="s">
        <v>7805</v>
      </c>
      <c r="C6043" t="s">
        <v>334</v>
      </c>
      <c r="D6043" t="s">
        <v>80</v>
      </c>
      <c r="E6043">
        <v>1</v>
      </c>
      <c r="F6043" s="1">
        <v>27199.8</v>
      </c>
      <c r="H6043" t="s">
        <v>7806</v>
      </c>
      <c r="I6043" t="s">
        <v>7793</v>
      </c>
    </row>
    <row r="6044" spans="1:9" x14ac:dyDescent="0.25">
      <c r="A6044">
        <v>4470</v>
      </c>
      <c r="B6044" t="s">
        <v>7807</v>
      </c>
      <c r="C6044" t="s">
        <v>334</v>
      </c>
      <c r="D6044" t="s">
        <v>80</v>
      </c>
      <c r="E6044">
        <v>1</v>
      </c>
      <c r="F6044" s="1">
        <v>6799.95</v>
      </c>
      <c r="H6044" t="s">
        <v>7808</v>
      </c>
      <c r="I6044" t="s">
        <v>7793</v>
      </c>
    </row>
    <row r="6045" spans="1:9" x14ac:dyDescent="0.25">
      <c r="A6045">
        <v>4470</v>
      </c>
      <c r="B6045" t="s">
        <v>7809</v>
      </c>
      <c r="C6045" t="s">
        <v>334</v>
      </c>
      <c r="D6045" t="s">
        <v>80</v>
      </c>
      <c r="E6045">
        <v>1</v>
      </c>
      <c r="F6045" s="1">
        <v>6799.95</v>
      </c>
      <c r="H6045" t="s">
        <v>7810</v>
      </c>
      <c r="I6045" t="s">
        <v>7793</v>
      </c>
    </row>
    <row r="6046" spans="1:9" x14ac:dyDescent="0.25">
      <c r="A6046">
        <v>4471</v>
      </c>
      <c r="B6046" t="s">
        <v>7811</v>
      </c>
      <c r="C6046" t="s">
        <v>334</v>
      </c>
      <c r="D6046" t="s">
        <v>80</v>
      </c>
      <c r="E6046">
        <v>1</v>
      </c>
      <c r="F6046" s="1">
        <v>65000</v>
      </c>
      <c r="H6046" t="s">
        <v>7812</v>
      </c>
      <c r="I6046" t="s">
        <v>7793</v>
      </c>
    </row>
    <row r="6047" spans="1:9" x14ac:dyDescent="0.25">
      <c r="A6047">
        <v>4472</v>
      </c>
      <c r="B6047" t="s">
        <v>7813</v>
      </c>
      <c r="C6047" t="s">
        <v>334</v>
      </c>
      <c r="D6047" t="s">
        <v>80</v>
      </c>
      <c r="E6047">
        <v>1</v>
      </c>
      <c r="F6047" s="1">
        <v>155000</v>
      </c>
      <c r="H6047" t="s">
        <v>7814</v>
      </c>
      <c r="I6047" t="s">
        <v>7793</v>
      </c>
    </row>
    <row r="6048" spans="1:9" x14ac:dyDescent="0.25">
      <c r="A6048">
        <v>4507</v>
      </c>
      <c r="B6048" t="s">
        <v>7815</v>
      </c>
      <c r="C6048" t="s">
        <v>701</v>
      </c>
      <c r="D6048" t="s">
        <v>80</v>
      </c>
      <c r="E6048">
        <v>1</v>
      </c>
      <c r="F6048" s="1">
        <v>76380</v>
      </c>
      <c r="H6048" t="s">
        <v>7816</v>
      </c>
      <c r="I6048" t="s">
        <v>7817</v>
      </c>
    </row>
    <row r="6049" spans="1:9" x14ac:dyDescent="0.25">
      <c r="A6049">
        <v>7460</v>
      </c>
      <c r="B6049" t="s">
        <v>7818</v>
      </c>
      <c r="C6049" t="s">
        <v>704</v>
      </c>
      <c r="D6049" t="s">
        <v>144</v>
      </c>
      <c r="E6049">
        <v>1</v>
      </c>
      <c r="F6049" s="1">
        <v>99000</v>
      </c>
      <c r="G6049">
        <v>10603</v>
      </c>
      <c r="H6049" t="s">
        <v>7819</v>
      </c>
      <c r="I6049" t="s">
        <v>7820</v>
      </c>
    </row>
    <row r="6050" spans="1:9" x14ac:dyDescent="0.25">
      <c r="A6050">
        <v>6835</v>
      </c>
      <c r="B6050" t="s">
        <v>7821</v>
      </c>
      <c r="C6050" t="s">
        <v>351</v>
      </c>
      <c r="D6050" t="s">
        <v>1702</v>
      </c>
      <c r="E6050">
        <v>1</v>
      </c>
      <c r="F6050" s="1">
        <v>16990</v>
      </c>
      <c r="G6050">
        <v>11292</v>
      </c>
      <c r="H6050" t="s">
        <v>7822</v>
      </c>
      <c r="I6050" t="s">
        <v>1704</v>
      </c>
    </row>
    <row r="6051" spans="1:9" x14ac:dyDescent="0.25">
      <c r="A6051">
        <v>4442</v>
      </c>
      <c r="B6051" t="s">
        <v>7823</v>
      </c>
      <c r="C6051" t="s">
        <v>31</v>
      </c>
      <c r="D6051" t="s">
        <v>80</v>
      </c>
      <c r="E6051">
        <v>1</v>
      </c>
      <c r="F6051" s="1">
        <v>6500</v>
      </c>
      <c r="H6051" t="s">
        <v>7824</v>
      </c>
      <c r="I6051" t="s">
        <v>7825</v>
      </c>
    </row>
    <row r="6052" spans="1:9" x14ac:dyDescent="0.25">
      <c r="A6052">
        <v>4442</v>
      </c>
      <c r="B6052" t="s">
        <v>7826</v>
      </c>
      <c r="C6052" t="s">
        <v>31</v>
      </c>
      <c r="D6052" t="s">
        <v>80</v>
      </c>
      <c r="E6052">
        <v>1</v>
      </c>
      <c r="F6052" s="1">
        <v>6500</v>
      </c>
      <c r="H6052" t="s">
        <v>7827</v>
      </c>
      <c r="I6052" t="s">
        <v>7825</v>
      </c>
    </row>
    <row r="6053" spans="1:9" x14ac:dyDescent="0.25">
      <c r="A6053">
        <v>4443</v>
      </c>
      <c r="B6053" t="s">
        <v>7828</v>
      </c>
      <c r="C6053" t="s">
        <v>31</v>
      </c>
      <c r="D6053" t="s">
        <v>80</v>
      </c>
      <c r="E6053">
        <v>1</v>
      </c>
      <c r="F6053" s="1">
        <v>49200</v>
      </c>
      <c r="H6053" t="s">
        <v>7829</v>
      </c>
      <c r="I6053" t="s">
        <v>7830</v>
      </c>
    </row>
    <row r="6054" spans="1:9" x14ac:dyDescent="0.25">
      <c r="A6054">
        <v>4444</v>
      </c>
      <c r="B6054" t="s">
        <v>7831</v>
      </c>
      <c r="C6054" t="s">
        <v>31</v>
      </c>
      <c r="D6054" t="s">
        <v>80</v>
      </c>
      <c r="E6054">
        <v>1</v>
      </c>
      <c r="F6054" s="1">
        <v>85500</v>
      </c>
      <c r="H6054" t="s">
        <v>7832</v>
      </c>
      <c r="I6054" t="s">
        <v>7833</v>
      </c>
    </row>
    <row r="6055" spans="1:9" x14ac:dyDescent="0.25">
      <c r="A6055">
        <v>1202</v>
      </c>
      <c r="B6055" t="s">
        <v>7834</v>
      </c>
      <c r="C6055" t="s">
        <v>7835</v>
      </c>
      <c r="D6055" t="s">
        <v>465</v>
      </c>
      <c r="E6055">
        <v>1</v>
      </c>
      <c r="F6055" s="1">
        <v>601620</v>
      </c>
      <c r="G6055">
        <v>8994</v>
      </c>
      <c r="H6055" t="s">
        <v>7836</v>
      </c>
      <c r="I6055" t="s">
        <v>7837</v>
      </c>
    </row>
    <row r="6056" spans="1:9" x14ac:dyDescent="0.25">
      <c r="A6056">
        <v>10097</v>
      </c>
      <c r="B6056" t="s">
        <v>7838</v>
      </c>
      <c r="C6056" t="s">
        <v>7839</v>
      </c>
      <c r="D6056" t="s">
        <v>144</v>
      </c>
      <c r="E6056">
        <v>1</v>
      </c>
      <c r="F6056" s="1">
        <v>110000</v>
      </c>
      <c r="G6056">
        <v>13068</v>
      </c>
      <c r="H6056" t="s">
        <v>7840</v>
      </c>
      <c r="I6056" t="s">
        <v>7841</v>
      </c>
    </row>
    <row r="6057" spans="1:9" x14ac:dyDescent="0.25">
      <c r="A6057">
        <v>4445</v>
      </c>
      <c r="B6057" t="s">
        <v>7842</v>
      </c>
      <c r="C6057" t="s">
        <v>92</v>
      </c>
      <c r="D6057" t="s">
        <v>80</v>
      </c>
      <c r="E6057">
        <v>1</v>
      </c>
      <c r="F6057" s="1">
        <v>4500</v>
      </c>
      <c r="H6057" t="s">
        <v>7843</v>
      </c>
      <c r="I6057" t="s">
        <v>7844</v>
      </c>
    </row>
    <row r="6058" spans="1:9" x14ac:dyDescent="0.25">
      <c r="A6058">
        <v>4508</v>
      </c>
      <c r="B6058" t="s">
        <v>7845</v>
      </c>
      <c r="C6058" t="s">
        <v>5628</v>
      </c>
      <c r="D6058" t="s">
        <v>80</v>
      </c>
      <c r="E6058">
        <v>1</v>
      </c>
      <c r="F6058" s="1">
        <v>69171.199999999997</v>
      </c>
      <c r="H6058" t="s">
        <v>7846</v>
      </c>
      <c r="I6058" t="s">
        <v>7847</v>
      </c>
    </row>
    <row r="6059" spans="1:9" x14ac:dyDescent="0.25">
      <c r="F6059" t="s">
        <v>158</v>
      </c>
    </row>
    <row r="6060" spans="1:9" x14ac:dyDescent="0.25">
      <c r="F6060" s="1">
        <v>503507678.33999997</v>
      </c>
    </row>
    <row r="6061" spans="1:9" x14ac:dyDescent="0.25">
      <c r="F6061" t="s">
        <v>159</v>
      </c>
      <c r="G6061" t="s">
        <v>160</v>
      </c>
    </row>
    <row r="6062" spans="1:9" x14ac:dyDescent="0.25">
      <c r="A6062" t="s">
        <v>0</v>
      </c>
    </row>
    <row r="6063" spans="1:9" x14ac:dyDescent="0.25">
      <c r="C6063" t="s">
        <v>7848</v>
      </c>
    </row>
    <row r="6064" spans="1:9" x14ac:dyDescent="0.25">
      <c r="A6064" t="s">
        <v>2</v>
      </c>
      <c r="B6064" t="s">
        <v>3</v>
      </c>
    </row>
    <row r="6065" spans="1:9" x14ac:dyDescent="0.25">
      <c r="A6065" t="s">
        <v>4</v>
      </c>
      <c r="B6065" t="s">
        <v>5</v>
      </c>
    </row>
    <row r="6066" spans="1:9" x14ac:dyDescent="0.25">
      <c r="A6066" t="s">
        <v>6</v>
      </c>
      <c r="B6066" t="s">
        <v>7</v>
      </c>
    </row>
    <row r="6067" spans="1:9" x14ac:dyDescent="0.25">
      <c r="A6067" t="s">
        <v>8</v>
      </c>
      <c r="B6067" t="s">
        <v>9</v>
      </c>
    </row>
    <row r="6068" spans="1:9" x14ac:dyDescent="0.25">
      <c r="A6068" t="s">
        <v>10</v>
      </c>
      <c r="B6068" t="s">
        <v>11</v>
      </c>
      <c r="C6068" t="s">
        <v>12</v>
      </c>
    </row>
    <row r="6069" spans="1:9" x14ac:dyDescent="0.25">
      <c r="A6069" t="s">
        <v>13</v>
      </c>
      <c r="B6069" t="s">
        <v>14</v>
      </c>
      <c r="C6069" t="s">
        <v>15</v>
      </c>
      <c r="D6069" t="s">
        <v>16</v>
      </c>
      <c r="E6069" t="s">
        <v>17</v>
      </c>
      <c r="F6069" t="s">
        <v>18</v>
      </c>
      <c r="G6069" t="s">
        <v>19</v>
      </c>
      <c r="H6069" t="s">
        <v>18</v>
      </c>
      <c r="I6069" t="s">
        <v>20</v>
      </c>
    </row>
    <row r="6070" spans="1:9" x14ac:dyDescent="0.25">
      <c r="A6070" t="s">
        <v>21</v>
      </c>
      <c r="B6070" t="s">
        <v>22</v>
      </c>
      <c r="C6070" t="s">
        <v>23</v>
      </c>
      <c r="D6070" t="s">
        <v>24</v>
      </c>
      <c r="E6070" t="s">
        <v>25</v>
      </c>
      <c r="F6070" t="s">
        <v>26</v>
      </c>
      <c r="G6070" t="s">
        <v>27</v>
      </c>
      <c r="H6070" t="s">
        <v>28</v>
      </c>
      <c r="I6070" t="s">
        <v>29</v>
      </c>
    </row>
    <row r="6071" spans="1:9" x14ac:dyDescent="0.25">
      <c r="A6071" t="s">
        <v>13</v>
      </c>
      <c r="B6071" t="s">
        <v>14</v>
      </c>
      <c r="C6071" t="s">
        <v>15</v>
      </c>
      <c r="D6071" t="s">
        <v>16</v>
      </c>
      <c r="E6071" t="s">
        <v>17</v>
      </c>
      <c r="F6071" t="s">
        <v>18</v>
      </c>
      <c r="G6071" t="s">
        <v>19</v>
      </c>
      <c r="H6071" t="s">
        <v>18</v>
      </c>
      <c r="I6071" t="s">
        <v>20</v>
      </c>
    </row>
    <row r="6072" spans="1:9" x14ac:dyDescent="0.25">
      <c r="A6072">
        <v>10194</v>
      </c>
      <c r="B6072" t="s">
        <v>7849</v>
      </c>
      <c r="C6072" t="s">
        <v>375</v>
      </c>
      <c r="D6072" t="s">
        <v>7595</v>
      </c>
      <c r="E6072">
        <v>1</v>
      </c>
      <c r="F6072" s="1">
        <v>800000</v>
      </c>
      <c r="G6072">
        <v>13070</v>
      </c>
      <c r="H6072" t="s">
        <v>7850</v>
      </c>
      <c r="I6072" t="s">
        <v>135</v>
      </c>
    </row>
    <row r="6073" spans="1:9" x14ac:dyDescent="0.25">
      <c r="A6073">
        <v>10195</v>
      </c>
      <c r="B6073" t="s">
        <v>7851</v>
      </c>
      <c r="C6073" t="s">
        <v>7852</v>
      </c>
      <c r="D6073" t="s">
        <v>7595</v>
      </c>
      <c r="E6073">
        <v>1</v>
      </c>
      <c r="F6073" s="1">
        <v>498000</v>
      </c>
      <c r="G6073">
        <v>13070</v>
      </c>
      <c r="H6073" t="s">
        <v>7853</v>
      </c>
      <c r="I6073" t="s">
        <v>135</v>
      </c>
    </row>
    <row r="6074" spans="1:9" x14ac:dyDescent="0.25">
      <c r="A6074">
        <v>10222</v>
      </c>
      <c r="B6074" t="s">
        <v>7854</v>
      </c>
      <c r="C6074" t="s">
        <v>7855</v>
      </c>
      <c r="D6074" t="s">
        <v>269</v>
      </c>
      <c r="E6074">
        <v>1</v>
      </c>
      <c r="F6074" s="1">
        <v>526400</v>
      </c>
      <c r="G6074">
        <v>13081</v>
      </c>
      <c r="H6074" t="s">
        <v>7856</v>
      </c>
      <c r="I6074" t="s">
        <v>135</v>
      </c>
    </row>
    <row r="6075" spans="1:9" x14ac:dyDescent="0.25">
      <c r="A6075">
        <v>4460</v>
      </c>
      <c r="B6075" t="s">
        <v>7857</v>
      </c>
      <c r="C6075" t="s">
        <v>384</v>
      </c>
      <c r="D6075" t="s">
        <v>80</v>
      </c>
      <c r="E6075">
        <v>1</v>
      </c>
      <c r="F6075" s="1">
        <v>24640</v>
      </c>
      <c r="H6075" t="s">
        <v>7858</v>
      </c>
      <c r="I6075" t="s">
        <v>7859</v>
      </c>
    </row>
    <row r="6076" spans="1:9" x14ac:dyDescent="0.25">
      <c r="A6076">
        <v>4461</v>
      </c>
      <c r="B6076" t="s">
        <v>7860</v>
      </c>
      <c r="C6076" t="s">
        <v>384</v>
      </c>
      <c r="D6076" t="s">
        <v>80</v>
      </c>
      <c r="E6076">
        <v>1</v>
      </c>
      <c r="F6076" s="1">
        <v>57325</v>
      </c>
      <c r="H6076" t="s">
        <v>7861</v>
      </c>
      <c r="I6076" t="s">
        <v>7862</v>
      </c>
    </row>
    <row r="6077" spans="1:9" x14ac:dyDescent="0.25">
      <c r="A6077">
        <v>9143</v>
      </c>
      <c r="B6077" t="s">
        <v>7863</v>
      </c>
      <c r="C6077" t="s">
        <v>384</v>
      </c>
      <c r="D6077" t="s">
        <v>285</v>
      </c>
      <c r="E6077">
        <v>1</v>
      </c>
      <c r="F6077" s="1">
        <v>71300</v>
      </c>
      <c r="G6077">
        <v>10647</v>
      </c>
      <c r="H6077" t="s">
        <v>7864</v>
      </c>
      <c r="I6077" t="s">
        <v>7865</v>
      </c>
    </row>
    <row r="6078" spans="1:9" x14ac:dyDescent="0.25">
      <c r="A6078">
        <v>10196</v>
      </c>
      <c r="B6078" t="s">
        <v>7866</v>
      </c>
      <c r="C6078" t="s">
        <v>5678</v>
      </c>
      <c r="D6078" t="s">
        <v>310</v>
      </c>
      <c r="E6078">
        <v>1</v>
      </c>
      <c r="F6078" s="1">
        <v>43367</v>
      </c>
      <c r="G6078">
        <v>13071</v>
      </c>
      <c r="H6078" t="s">
        <v>7867</v>
      </c>
      <c r="I6078" t="s">
        <v>135</v>
      </c>
    </row>
    <row r="6079" spans="1:9" x14ac:dyDescent="0.25">
      <c r="A6079">
        <v>10196</v>
      </c>
      <c r="B6079" t="s">
        <v>7868</v>
      </c>
      <c r="C6079" t="s">
        <v>5678</v>
      </c>
      <c r="D6079" t="s">
        <v>310</v>
      </c>
      <c r="E6079">
        <v>1</v>
      </c>
      <c r="F6079" s="1">
        <v>43367</v>
      </c>
      <c r="G6079">
        <v>13071</v>
      </c>
      <c r="I6079" t="s">
        <v>135</v>
      </c>
    </row>
    <row r="6080" spans="1:9" x14ac:dyDescent="0.25">
      <c r="A6080">
        <v>10196</v>
      </c>
      <c r="B6080" t="s">
        <v>7869</v>
      </c>
      <c r="C6080" t="s">
        <v>5678</v>
      </c>
      <c r="D6080" t="s">
        <v>310</v>
      </c>
      <c r="E6080">
        <v>1</v>
      </c>
      <c r="F6080" s="1">
        <v>43367</v>
      </c>
      <c r="G6080">
        <v>13071</v>
      </c>
      <c r="I6080" t="s">
        <v>135</v>
      </c>
    </row>
    <row r="6081" spans="1:9" x14ac:dyDescent="0.25">
      <c r="A6081">
        <v>10196</v>
      </c>
      <c r="B6081" t="s">
        <v>7870</v>
      </c>
      <c r="C6081" t="s">
        <v>5678</v>
      </c>
      <c r="D6081" t="s">
        <v>310</v>
      </c>
      <c r="E6081">
        <v>1</v>
      </c>
      <c r="F6081" s="1">
        <v>43367</v>
      </c>
      <c r="G6081">
        <v>13071</v>
      </c>
      <c r="I6081" t="s">
        <v>135</v>
      </c>
    </row>
    <row r="6082" spans="1:9" x14ac:dyDescent="0.25">
      <c r="A6082">
        <v>10196</v>
      </c>
      <c r="B6082" t="s">
        <v>7871</v>
      </c>
      <c r="C6082" t="s">
        <v>5678</v>
      </c>
      <c r="D6082" t="s">
        <v>310</v>
      </c>
      <c r="E6082">
        <v>1</v>
      </c>
      <c r="F6082" s="1">
        <v>43367</v>
      </c>
      <c r="G6082">
        <v>13071</v>
      </c>
      <c r="H6082" t="s">
        <v>7872</v>
      </c>
      <c r="I6082" t="s">
        <v>135</v>
      </c>
    </row>
    <row r="6083" spans="1:9" x14ac:dyDescent="0.25">
      <c r="A6083">
        <v>10197</v>
      </c>
      <c r="B6083" t="s">
        <v>7873</v>
      </c>
      <c r="C6083" t="s">
        <v>5678</v>
      </c>
      <c r="D6083" t="s">
        <v>269</v>
      </c>
      <c r="E6083">
        <v>1</v>
      </c>
      <c r="F6083" s="1">
        <v>43367</v>
      </c>
      <c r="G6083">
        <v>13071</v>
      </c>
      <c r="H6083" t="s">
        <v>7874</v>
      </c>
      <c r="I6083" t="s">
        <v>135</v>
      </c>
    </row>
    <row r="6084" spans="1:9" x14ac:dyDescent="0.25">
      <c r="A6084">
        <v>10197</v>
      </c>
      <c r="B6084" t="s">
        <v>7875</v>
      </c>
      <c r="C6084" t="s">
        <v>5678</v>
      </c>
      <c r="D6084" t="s">
        <v>269</v>
      </c>
      <c r="E6084">
        <v>1</v>
      </c>
      <c r="F6084" s="1">
        <v>43367</v>
      </c>
      <c r="G6084">
        <v>13071</v>
      </c>
      <c r="I6084" t="s">
        <v>135</v>
      </c>
    </row>
    <row r="6085" spans="1:9" x14ac:dyDescent="0.25">
      <c r="A6085">
        <v>10197</v>
      </c>
      <c r="B6085" t="s">
        <v>7876</v>
      </c>
      <c r="C6085" t="s">
        <v>5678</v>
      </c>
      <c r="D6085" t="s">
        <v>269</v>
      </c>
      <c r="E6085">
        <v>1</v>
      </c>
      <c r="F6085" s="1">
        <v>43367</v>
      </c>
      <c r="G6085">
        <v>13071</v>
      </c>
      <c r="I6085" t="s">
        <v>135</v>
      </c>
    </row>
    <row r="6086" spans="1:9" x14ac:dyDescent="0.25">
      <c r="A6086">
        <v>10197</v>
      </c>
      <c r="B6086" t="s">
        <v>7877</v>
      </c>
      <c r="C6086" t="s">
        <v>5678</v>
      </c>
      <c r="D6086" t="s">
        <v>269</v>
      </c>
      <c r="E6086">
        <v>1</v>
      </c>
      <c r="F6086" s="1">
        <v>43367</v>
      </c>
      <c r="G6086">
        <v>13071</v>
      </c>
      <c r="I6086" t="s">
        <v>135</v>
      </c>
    </row>
    <row r="6087" spans="1:9" x14ac:dyDescent="0.25">
      <c r="A6087">
        <v>10197</v>
      </c>
      <c r="B6087" t="s">
        <v>7878</v>
      </c>
      <c r="C6087" t="s">
        <v>5678</v>
      </c>
      <c r="D6087" t="s">
        <v>269</v>
      </c>
      <c r="E6087">
        <v>1</v>
      </c>
      <c r="F6087" s="1">
        <v>43367</v>
      </c>
      <c r="G6087">
        <v>13071</v>
      </c>
      <c r="H6087" t="s">
        <v>7879</v>
      </c>
      <c r="I6087" t="s">
        <v>135</v>
      </c>
    </row>
    <row r="6088" spans="1:9" x14ac:dyDescent="0.25">
      <c r="A6088">
        <v>4510</v>
      </c>
      <c r="B6088" t="s">
        <v>7880</v>
      </c>
      <c r="C6088" t="s">
        <v>7881</v>
      </c>
      <c r="D6088" t="s">
        <v>80</v>
      </c>
      <c r="E6088">
        <v>1</v>
      </c>
      <c r="F6088" s="1">
        <v>14080</v>
      </c>
      <c r="H6088" t="s">
        <v>7882</v>
      </c>
      <c r="I6088" t="s">
        <v>7862</v>
      </c>
    </row>
    <row r="6089" spans="1:9" x14ac:dyDescent="0.25">
      <c r="A6089">
        <v>4494</v>
      </c>
      <c r="B6089" t="s">
        <v>7883</v>
      </c>
      <c r="C6089" t="s">
        <v>7884</v>
      </c>
      <c r="D6089" t="s">
        <v>80</v>
      </c>
      <c r="E6089">
        <v>1</v>
      </c>
      <c r="F6089" s="1">
        <v>280000</v>
      </c>
      <c r="H6089" t="s">
        <v>7885</v>
      </c>
      <c r="I6089" t="s">
        <v>7575</v>
      </c>
    </row>
    <row r="6090" spans="1:9" x14ac:dyDescent="0.25">
      <c r="A6090">
        <v>8155</v>
      </c>
      <c r="B6090" t="s">
        <v>7886</v>
      </c>
      <c r="C6090" t="s">
        <v>929</v>
      </c>
      <c r="D6090" t="s">
        <v>7630</v>
      </c>
      <c r="E6090">
        <v>1</v>
      </c>
      <c r="F6090" s="1">
        <v>2490</v>
      </c>
      <c r="G6090">
        <v>11295</v>
      </c>
      <c r="H6090" t="s">
        <v>7887</v>
      </c>
    </row>
    <row r="6091" spans="1:9" x14ac:dyDescent="0.25">
      <c r="A6091">
        <v>1097</v>
      </c>
      <c r="B6091" t="s">
        <v>7888</v>
      </c>
      <c r="C6091" t="s">
        <v>7889</v>
      </c>
      <c r="D6091" t="s">
        <v>269</v>
      </c>
      <c r="E6091">
        <v>1</v>
      </c>
      <c r="F6091" s="1">
        <v>111000</v>
      </c>
      <c r="G6091">
        <v>11256</v>
      </c>
      <c r="H6091" t="s">
        <v>7890</v>
      </c>
      <c r="I6091" t="s">
        <v>7643</v>
      </c>
    </row>
    <row r="6092" spans="1:9" x14ac:dyDescent="0.25">
      <c r="A6092">
        <v>182</v>
      </c>
      <c r="B6092" t="s">
        <v>7891</v>
      </c>
      <c r="C6092" t="s">
        <v>7357</v>
      </c>
      <c r="D6092" t="s">
        <v>144</v>
      </c>
      <c r="E6092">
        <v>1</v>
      </c>
      <c r="F6092" s="1">
        <v>47656</v>
      </c>
      <c r="G6092">
        <v>7820</v>
      </c>
      <c r="I6092" t="s">
        <v>7227</v>
      </c>
    </row>
    <row r="6093" spans="1:9" x14ac:dyDescent="0.25">
      <c r="A6093">
        <v>182</v>
      </c>
      <c r="B6093" t="s">
        <v>7892</v>
      </c>
      <c r="C6093" t="s">
        <v>7357</v>
      </c>
      <c r="D6093" t="s">
        <v>144</v>
      </c>
      <c r="E6093">
        <v>1</v>
      </c>
      <c r="F6093" s="1">
        <v>47656</v>
      </c>
      <c r="G6093">
        <v>7820</v>
      </c>
      <c r="I6093" t="s">
        <v>7227</v>
      </c>
    </row>
    <row r="6094" spans="1:9" x14ac:dyDescent="0.25">
      <c r="A6094">
        <v>182</v>
      </c>
      <c r="B6094" t="s">
        <v>7893</v>
      </c>
      <c r="C6094" t="s">
        <v>7357</v>
      </c>
      <c r="D6094" t="s">
        <v>144</v>
      </c>
      <c r="E6094">
        <v>1</v>
      </c>
      <c r="F6094" s="1">
        <v>47656</v>
      </c>
      <c r="G6094">
        <v>7820</v>
      </c>
      <c r="I6094" t="s">
        <v>7227</v>
      </c>
    </row>
    <row r="6095" spans="1:9" x14ac:dyDescent="0.25">
      <c r="A6095">
        <v>182</v>
      </c>
      <c r="B6095" t="s">
        <v>7894</v>
      </c>
      <c r="C6095" t="s">
        <v>7357</v>
      </c>
      <c r="D6095" t="s">
        <v>144</v>
      </c>
      <c r="E6095">
        <v>1</v>
      </c>
      <c r="F6095" s="1">
        <v>47656</v>
      </c>
      <c r="G6095">
        <v>7820</v>
      </c>
      <c r="I6095" t="s">
        <v>7227</v>
      </c>
    </row>
    <row r="6096" spans="1:9" x14ac:dyDescent="0.25">
      <c r="A6096">
        <v>4493</v>
      </c>
      <c r="B6096" t="s">
        <v>7895</v>
      </c>
      <c r="C6096" t="s">
        <v>7896</v>
      </c>
      <c r="D6096" t="s">
        <v>80</v>
      </c>
      <c r="E6096">
        <v>1</v>
      </c>
      <c r="F6096" s="1">
        <v>439869</v>
      </c>
      <c r="H6096" t="s">
        <v>7897</v>
      </c>
    </row>
    <row r="6097" spans="1:9" x14ac:dyDescent="0.25">
      <c r="A6097">
        <v>183</v>
      </c>
      <c r="B6097" t="s">
        <v>7898</v>
      </c>
      <c r="C6097" t="s">
        <v>410</v>
      </c>
      <c r="D6097" t="s">
        <v>1256</v>
      </c>
      <c r="E6097">
        <v>1</v>
      </c>
      <c r="F6097" s="1">
        <v>84959</v>
      </c>
      <c r="G6097">
        <v>7808</v>
      </c>
      <c r="H6097" t="s">
        <v>7899</v>
      </c>
      <c r="I6097" t="s">
        <v>5743</v>
      </c>
    </row>
    <row r="6098" spans="1:9" x14ac:dyDescent="0.25">
      <c r="A6098">
        <v>4447</v>
      </c>
      <c r="B6098" t="s">
        <v>7900</v>
      </c>
      <c r="C6098" t="s">
        <v>410</v>
      </c>
      <c r="D6098" t="s">
        <v>80</v>
      </c>
      <c r="E6098">
        <v>1</v>
      </c>
      <c r="F6098" s="1">
        <v>13721.4</v>
      </c>
      <c r="H6098" t="s">
        <v>7901</v>
      </c>
      <c r="I6098" t="s">
        <v>7902</v>
      </c>
    </row>
    <row r="6099" spans="1:9" x14ac:dyDescent="0.25">
      <c r="A6099">
        <v>4448</v>
      </c>
      <c r="B6099" t="s">
        <v>7903</v>
      </c>
      <c r="C6099" t="s">
        <v>410</v>
      </c>
      <c r="D6099" t="s">
        <v>80</v>
      </c>
      <c r="E6099">
        <v>1</v>
      </c>
      <c r="F6099" s="1">
        <v>3238.98</v>
      </c>
      <c r="H6099" t="s">
        <v>7904</v>
      </c>
      <c r="I6099" t="s">
        <v>7905</v>
      </c>
    </row>
    <row r="6100" spans="1:9" x14ac:dyDescent="0.25">
      <c r="A6100">
        <v>4449</v>
      </c>
      <c r="B6100" t="s">
        <v>7906</v>
      </c>
      <c r="C6100" t="s">
        <v>410</v>
      </c>
      <c r="D6100" t="s">
        <v>80</v>
      </c>
      <c r="E6100">
        <v>1</v>
      </c>
      <c r="F6100" s="1">
        <v>5800</v>
      </c>
      <c r="H6100" t="s">
        <v>7907</v>
      </c>
      <c r="I6100" t="s">
        <v>7908</v>
      </c>
    </row>
    <row r="6101" spans="1:9" x14ac:dyDescent="0.25">
      <c r="A6101">
        <v>6857</v>
      </c>
      <c r="B6101" t="s">
        <v>7909</v>
      </c>
      <c r="C6101" t="s">
        <v>962</v>
      </c>
      <c r="D6101" t="s">
        <v>315</v>
      </c>
      <c r="E6101">
        <v>1</v>
      </c>
      <c r="F6101" s="1">
        <v>14600</v>
      </c>
      <c r="G6101">
        <v>11282</v>
      </c>
      <c r="H6101" t="s">
        <v>7910</v>
      </c>
      <c r="I6101" t="s">
        <v>7911</v>
      </c>
    </row>
    <row r="6102" spans="1:9" x14ac:dyDescent="0.25">
      <c r="A6102">
        <v>6857</v>
      </c>
      <c r="B6102" t="s">
        <v>7912</v>
      </c>
      <c r="C6102" t="s">
        <v>962</v>
      </c>
      <c r="D6102" t="s">
        <v>315</v>
      </c>
      <c r="E6102">
        <v>1</v>
      </c>
      <c r="F6102" s="1">
        <v>14600</v>
      </c>
      <c r="G6102">
        <v>11282</v>
      </c>
      <c r="H6102" t="s">
        <v>7913</v>
      </c>
      <c r="I6102" t="s">
        <v>7911</v>
      </c>
    </row>
    <row r="6103" spans="1:9" x14ac:dyDescent="0.25">
      <c r="A6103">
        <v>4488</v>
      </c>
      <c r="B6103" t="s">
        <v>7914</v>
      </c>
      <c r="C6103" t="s">
        <v>980</v>
      </c>
      <c r="D6103" t="s">
        <v>80</v>
      </c>
      <c r="E6103">
        <v>1</v>
      </c>
      <c r="F6103" s="1">
        <v>35120</v>
      </c>
      <c r="H6103" t="s">
        <v>7915</v>
      </c>
      <c r="I6103" t="s">
        <v>7916</v>
      </c>
    </row>
    <row r="6104" spans="1:9" x14ac:dyDescent="0.25">
      <c r="A6104">
        <v>4490</v>
      </c>
      <c r="B6104" t="s">
        <v>7917</v>
      </c>
      <c r="C6104" t="s">
        <v>980</v>
      </c>
      <c r="D6104" t="s">
        <v>80</v>
      </c>
      <c r="E6104">
        <v>1</v>
      </c>
      <c r="F6104" s="1">
        <v>13305.6</v>
      </c>
      <c r="H6104" t="s">
        <v>7918</v>
      </c>
      <c r="I6104" t="s">
        <v>7919</v>
      </c>
    </row>
    <row r="6105" spans="1:9" x14ac:dyDescent="0.25">
      <c r="A6105">
        <v>184</v>
      </c>
      <c r="B6105" t="s">
        <v>7920</v>
      </c>
      <c r="C6105" t="s">
        <v>6491</v>
      </c>
      <c r="D6105" t="s">
        <v>144</v>
      </c>
      <c r="E6105">
        <v>1</v>
      </c>
      <c r="F6105" s="1">
        <v>580608</v>
      </c>
      <c r="G6105">
        <v>7820</v>
      </c>
      <c r="I6105" t="s">
        <v>7227</v>
      </c>
    </row>
    <row r="6106" spans="1:9" x14ac:dyDescent="0.25">
      <c r="A6106">
        <v>184</v>
      </c>
      <c r="B6106" t="s">
        <v>7921</v>
      </c>
      <c r="C6106" t="s">
        <v>6491</v>
      </c>
      <c r="D6106" t="s">
        <v>144</v>
      </c>
      <c r="E6106">
        <v>1</v>
      </c>
      <c r="F6106" s="1">
        <v>580608</v>
      </c>
      <c r="G6106">
        <v>7820</v>
      </c>
      <c r="I6106" t="s">
        <v>7227</v>
      </c>
    </row>
    <row r="6107" spans="1:9" x14ac:dyDescent="0.25">
      <c r="A6107">
        <v>184</v>
      </c>
      <c r="B6107" t="s">
        <v>7922</v>
      </c>
      <c r="C6107" t="s">
        <v>6491</v>
      </c>
      <c r="D6107" t="s">
        <v>144</v>
      </c>
      <c r="E6107">
        <v>1</v>
      </c>
      <c r="F6107" s="1">
        <v>580608</v>
      </c>
      <c r="G6107">
        <v>7820</v>
      </c>
      <c r="I6107" t="s">
        <v>7227</v>
      </c>
    </row>
    <row r="6108" spans="1:9" x14ac:dyDescent="0.25">
      <c r="A6108">
        <v>184</v>
      </c>
      <c r="B6108" t="s">
        <v>7923</v>
      </c>
      <c r="C6108" t="s">
        <v>6491</v>
      </c>
      <c r="D6108" t="s">
        <v>144</v>
      </c>
      <c r="E6108">
        <v>1</v>
      </c>
      <c r="F6108" s="1">
        <v>580608</v>
      </c>
      <c r="G6108">
        <v>7820</v>
      </c>
      <c r="I6108" t="s">
        <v>7227</v>
      </c>
    </row>
    <row r="6109" spans="1:9" x14ac:dyDescent="0.25">
      <c r="A6109">
        <v>184</v>
      </c>
      <c r="B6109" t="s">
        <v>7924</v>
      </c>
      <c r="C6109" t="s">
        <v>6491</v>
      </c>
      <c r="D6109" t="s">
        <v>144</v>
      </c>
      <c r="E6109">
        <v>1</v>
      </c>
      <c r="F6109" s="1">
        <v>580608</v>
      </c>
      <c r="G6109">
        <v>7820</v>
      </c>
      <c r="I6109" t="s">
        <v>7227</v>
      </c>
    </row>
    <row r="6110" spans="1:9" x14ac:dyDescent="0.25">
      <c r="A6110">
        <v>184</v>
      </c>
      <c r="B6110" t="s">
        <v>7925</v>
      </c>
      <c r="C6110" t="s">
        <v>6491</v>
      </c>
      <c r="D6110" t="s">
        <v>144</v>
      </c>
      <c r="E6110">
        <v>1</v>
      </c>
      <c r="F6110" s="1">
        <v>580608</v>
      </c>
      <c r="G6110">
        <v>7820</v>
      </c>
      <c r="I6110" t="s">
        <v>7227</v>
      </c>
    </row>
    <row r="6111" spans="1:9" x14ac:dyDescent="0.25">
      <c r="A6111">
        <v>184</v>
      </c>
      <c r="B6111" t="s">
        <v>7926</v>
      </c>
      <c r="C6111" t="s">
        <v>6491</v>
      </c>
      <c r="D6111" t="s">
        <v>144</v>
      </c>
      <c r="E6111">
        <v>1</v>
      </c>
      <c r="F6111" s="1">
        <v>580608</v>
      </c>
      <c r="G6111">
        <v>7820</v>
      </c>
      <c r="I6111" t="s">
        <v>7227</v>
      </c>
    </row>
    <row r="6112" spans="1:9" x14ac:dyDescent="0.25">
      <c r="A6112">
        <v>184</v>
      </c>
      <c r="B6112" t="s">
        <v>7927</v>
      </c>
      <c r="C6112" t="s">
        <v>6491</v>
      </c>
      <c r="D6112" t="s">
        <v>144</v>
      </c>
      <c r="E6112">
        <v>1</v>
      </c>
      <c r="F6112" s="1">
        <v>580608</v>
      </c>
      <c r="G6112">
        <v>7820</v>
      </c>
      <c r="I6112" t="s">
        <v>7227</v>
      </c>
    </row>
    <row r="6113" spans="1:9" x14ac:dyDescent="0.25">
      <c r="A6113">
        <v>184</v>
      </c>
      <c r="B6113" t="s">
        <v>7928</v>
      </c>
      <c r="C6113" t="s">
        <v>6491</v>
      </c>
      <c r="D6113" t="s">
        <v>144</v>
      </c>
      <c r="E6113">
        <v>1</v>
      </c>
      <c r="F6113" s="1">
        <v>580608</v>
      </c>
      <c r="G6113">
        <v>7820</v>
      </c>
      <c r="I6113" t="s">
        <v>7227</v>
      </c>
    </row>
    <row r="6114" spans="1:9" x14ac:dyDescent="0.25">
      <c r="A6114">
        <v>184</v>
      </c>
      <c r="B6114" t="s">
        <v>7929</v>
      </c>
      <c r="C6114" t="s">
        <v>6491</v>
      </c>
      <c r="D6114" t="s">
        <v>144</v>
      </c>
      <c r="E6114">
        <v>1</v>
      </c>
      <c r="F6114" s="1">
        <v>580608</v>
      </c>
      <c r="G6114">
        <v>7820</v>
      </c>
      <c r="I6114" t="s">
        <v>7227</v>
      </c>
    </row>
    <row r="6115" spans="1:9" x14ac:dyDescent="0.25">
      <c r="A6115">
        <v>184</v>
      </c>
      <c r="B6115" t="s">
        <v>7930</v>
      </c>
      <c r="C6115" t="s">
        <v>6491</v>
      </c>
      <c r="D6115" t="s">
        <v>144</v>
      </c>
      <c r="E6115">
        <v>1</v>
      </c>
      <c r="F6115" s="1">
        <v>580608</v>
      </c>
      <c r="G6115">
        <v>7820</v>
      </c>
      <c r="I6115" t="s">
        <v>7227</v>
      </c>
    </row>
    <row r="6116" spans="1:9" x14ac:dyDescent="0.25">
      <c r="A6116">
        <v>184</v>
      </c>
      <c r="B6116" t="s">
        <v>7931</v>
      </c>
      <c r="C6116" t="s">
        <v>6491</v>
      </c>
      <c r="D6116" t="s">
        <v>144</v>
      </c>
      <c r="E6116">
        <v>1</v>
      </c>
      <c r="F6116" s="1">
        <v>580608</v>
      </c>
      <c r="G6116">
        <v>7820</v>
      </c>
      <c r="I6116" t="s">
        <v>7227</v>
      </c>
    </row>
    <row r="6117" spans="1:9" x14ac:dyDescent="0.25">
      <c r="A6117">
        <v>4492</v>
      </c>
      <c r="B6117" t="s">
        <v>7932</v>
      </c>
      <c r="C6117" t="s">
        <v>7933</v>
      </c>
      <c r="D6117" t="s">
        <v>80</v>
      </c>
      <c r="E6117">
        <v>1</v>
      </c>
      <c r="F6117" s="1">
        <v>2374.4</v>
      </c>
      <c r="H6117" t="s">
        <v>7934</v>
      </c>
    </row>
    <row r="6118" spans="1:9" x14ac:dyDescent="0.25">
      <c r="A6118">
        <v>4482</v>
      </c>
      <c r="B6118" t="s">
        <v>7935</v>
      </c>
      <c r="C6118" t="s">
        <v>1472</v>
      </c>
      <c r="D6118" t="s">
        <v>80</v>
      </c>
      <c r="E6118">
        <v>1</v>
      </c>
      <c r="F6118" s="1">
        <v>5500</v>
      </c>
      <c r="H6118" t="s">
        <v>7936</v>
      </c>
      <c r="I6118" t="s">
        <v>7937</v>
      </c>
    </row>
    <row r="6119" spans="1:9" x14ac:dyDescent="0.25">
      <c r="F6119" t="s">
        <v>158</v>
      </c>
    </row>
    <row r="6120" spans="1:9" x14ac:dyDescent="0.25">
      <c r="F6120" s="1">
        <v>514117591.72000003</v>
      </c>
    </row>
    <row r="6121" spans="1:9" x14ac:dyDescent="0.25">
      <c r="F6121" t="s">
        <v>159</v>
      </c>
      <c r="G6121" t="s">
        <v>160</v>
      </c>
    </row>
    <row r="6122" spans="1:9" x14ac:dyDescent="0.25">
      <c r="A6122" t="s">
        <v>0</v>
      </c>
    </row>
    <row r="6123" spans="1:9" x14ac:dyDescent="0.25">
      <c r="C6123" t="s">
        <v>7938</v>
      </c>
    </row>
    <row r="6124" spans="1:9" x14ac:dyDescent="0.25">
      <c r="A6124" t="s">
        <v>2</v>
      </c>
      <c r="B6124" t="s">
        <v>3</v>
      </c>
    </row>
    <row r="6125" spans="1:9" x14ac:dyDescent="0.25">
      <c r="A6125" t="s">
        <v>4</v>
      </c>
      <c r="B6125" t="s">
        <v>5</v>
      </c>
    </row>
    <row r="6126" spans="1:9" x14ac:dyDescent="0.25">
      <c r="A6126" t="s">
        <v>6</v>
      </c>
      <c r="B6126" t="s">
        <v>7</v>
      </c>
    </row>
    <row r="6127" spans="1:9" x14ac:dyDescent="0.25">
      <c r="A6127" t="s">
        <v>8</v>
      </c>
      <c r="B6127" t="s">
        <v>9</v>
      </c>
    </row>
    <row r="6128" spans="1:9" x14ac:dyDescent="0.25">
      <c r="A6128" t="s">
        <v>10</v>
      </c>
      <c r="B6128" t="s">
        <v>11</v>
      </c>
      <c r="C6128" t="s">
        <v>12</v>
      </c>
    </row>
    <row r="6129" spans="1:9" x14ac:dyDescent="0.25">
      <c r="A6129" t="s">
        <v>13</v>
      </c>
      <c r="B6129" t="s">
        <v>14</v>
      </c>
      <c r="C6129" t="s">
        <v>15</v>
      </c>
      <c r="D6129" t="s">
        <v>16</v>
      </c>
      <c r="E6129" t="s">
        <v>17</v>
      </c>
      <c r="F6129" t="s">
        <v>18</v>
      </c>
      <c r="G6129" t="s">
        <v>19</v>
      </c>
      <c r="H6129" t="s">
        <v>18</v>
      </c>
      <c r="I6129" t="s">
        <v>20</v>
      </c>
    </row>
    <row r="6130" spans="1:9" x14ac:dyDescent="0.25">
      <c r="A6130" t="s">
        <v>21</v>
      </c>
      <c r="B6130" t="s">
        <v>22</v>
      </c>
      <c r="C6130" t="s">
        <v>23</v>
      </c>
      <c r="D6130" t="s">
        <v>24</v>
      </c>
      <c r="E6130" t="s">
        <v>25</v>
      </c>
      <c r="F6130" t="s">
        <v>26</v>
      </c>
      <c r="G6130" t="s">
        <v>27</v>
      </c>
      <c r="H6130" t="s">
        <v>28</v>
      </c>
      <c r="I6130" t="s">
        <v>29</v>
      </c>
    </row>
    <row r="6131" spans="1:9" x14ac:dyDescent="0.25">
      <c r="A6131" t="s">
        <v>13</v>
      </c>
      <c r="B6131" t="s">
        <v>14</v>
      </c>
      <c r="C6131" t="s">
        <v>15</v>
      </c>
      <c r="D6131" t="s">
        <v>16</v>
      </c>
      <c r="E6131" t="s">
        <v>17</v>
      </c>
      <c r="F6131" t="s">
        <v>18</v>
      </c>
      <c r="G6131" t="s">
        <v>19</v>
      </c>
      <c r="H6131" t="s">
        <v>18</v>
      </c>
      <c r="I6131" t="s">
        <v>20</v>
      </c>
    </row>
    <row r="6132" spans="1:9" x14ac:dyDescent="0.25">
      <c r="A6132">
        <v>4483</v>
      </c>
      <c r="B6132" t="s">
        <v>7939</v>
      </c>
      <c r="C6132" t="s">
        <v>1472</v>
      </c>
      <c r="D6132" t="s">
        <v>80</v>
      </c>
      <c r="E6132">
        <v>1</v>
      </c>
      <c r="F6132">
        <v>750</v>
      </c>
      <c r="H6132" t="s">
        <v>7940</v>
      </c>
      <c r="I6132" t="s">
        <v>5236</v>
      </c>
    </row>
    <row r="6133" spans="1:9" x14ac:dyDescent="0.25">
      <c r="A6133">
        <v>739</v>
      </c>
      <c r="B6133" t="s">
        <v>7941</v>
      </c>
      <c r="C6133" t="s">
        <v>424</v>
      </c>
      <c r="D6133" t="s">
        <v>144</v>
      </c>
      <c r="E6133">
        <v>1</v>
      </c>
      <c r="F6133" s="1">
        <v>13457723.75</v>
      </c>
      <c r="G6133" t="s">
        <v>7942</v>
      </c>
      <c r="H6133" t="s">
        <v>7943</v>
      </c>
      <c r="I6133" t="s">
        <v>7944</v>
      </c>
    </row>
    <row r="6134" spans="1:9" x14ac:dyDescent="0.25">
      <c r="A6134">
        <v>11160</v>
      </c>
      <c r="B6134" t="s">
        <v>7945</v>
      </c>
      <c r="C6134" t="s">
        <v>7946</v>
      </c>
      <c r="D6134" t="s">
        <v>659</v>
      </c>
      <c r="E6134">
        <v>1</v>
      </c>
      <c r="F6134" s="1">
        <v>172800</v>
      </c>
      <c r="G6134">
        <v>15956</v>
      </c>
      <c r="H6134" t="s">
        <v>7947</v>
      </c>
      <c r="I6134" t="s">
        <v>434</v>
      </c>
    </row>
    <row r="6135" spans="1:9" x14ac:dyDescent="0.25">
      <c r="A6135">
        <v>185</v>
      </c>
      <c r="B6135" t="s">
        <v>7948</v>
      </c>
      <c r="C6135" t="s">
        <v>7435</v>
      </c>
      <c r="D6135" t="s">
        <v>144</v>
      </c>
      <c r="E6135">
        <v>1</v>
      </c>
      <c r="F6135" s="1">
        <v>243040</v>
      </c>
      <c r="G6135">
        <v>7820</v>
      </c>
      <c r="I6135" t="s">
        <v>7227</v>
      </c>
    </row>
    <row r="6136" spans="1:9" x14ac:dyDescent="0.25">
      <c r="A6136">
        <v>4450</v>
      </c>
      <c r="B6136" t="s">
        <v>7949</v>
      </c>
      <c r="C6136" t="s">
        <v>427</v>
      </c>
      <c r="D6136" t="s">
        <v>80</v>
      </c>
      <c r="E6136">
        <v>1</v>
      </c>
      <c r="F6136" s="1">
        <v>3000</v>
      </c>
      <c r="H6136" t="s">
        <v>7950</v>
      </c>
      <c r="I6136" t="s">
        <v>7951</v>
      </c>
    </row>
    <row r="6137" spans="1:9" x14ac:dyDescent="0.25">
      <c r="A6137">
        <v>4451</v>
      </c>
      <c r="B6137" t="s">
        <v>7952</v>
      </c>
      <c r="C6137" t="s">
        <v>427</v>
      </c>
      <c r="D6137" t="s">
        <v>80</v>
      </c>
      <c r="E6137">
        <v>1</v>
      </c>
      <c r="F6137" s="1">
        <v>5958.4</v>
      </c>
      <c r="H6137" t="s">
        <v>7953</v>
      </c>
    </row>
    <row r="6138" spans="1:9" x14ac:dyDescent="0.25">
      <c r="A6138">
        <v>4452</v>
      </c>
      <c r="B6138" t="s">
        <v>7954</v>
      </c>
      <c r="C6138" t="s">
        <v>427</v>
      </c>
      <c r="D6138" t="s">
        <v>80</v>
      </c>
      <c r="E6138">
        <v>1</v>
      </c>
      <c r="F6138" s="1">
        <v>95000</v>
      </c>
      <c r="H6138" t="s">
        <v>7955</v>
      </c>
      <c r="I6138" t="s">
        <v>7956</v>
      </c>
    </row>
    <row r="6139" spans="1:9" x14ac:dyDescent="0.25">
      <c r="A6139">
        <v>8492</v>
      </c>
      <c r="B6139" t="s">
        <v>7957</v>
      </c>
      <c r="C6139" t="s">
        <v>427</v>
      </c>
      <c r="D6139" t="s">
        <v>144</v>
      </c>
      <c r="E6139">
        <v>1</v>
      </c>
      <c r="F6139" s="1">
        <v>90600</v>
      </c>
      <c r="G6139">
        <v>10635</v>
      </c>
      <c r="H6139" t="s">
        <v>7958</v>
      </c>
    </row>
    <row r="6140" spans="1:9" x14ac:dyDescent="0.25">
      <c r="A6140">
        <v>8492</v>
      </c>
      <c r="B6140" t="s">
        <v>7959</v>
      </c>
      <c r="C6140" t="s">
        <v>427</v>
      </c>
      <c r="D6140" t="s">
        <v>144</v>
      </c>
      <c r="E6140">
        <v>1</v>
      </c>
      <c r="F6140" s="1">
        <v>90600</v>
      </c>
      <c r="G6140">
        <v>10635</v>
      </c>
    </row>
    <row r="6141" spans="1:9" x14ac:dyDescent="0.25">
      <c r="A6141">
        <v>8492</v>
      </c>
      <c r="B6141" t="s">
        <v>7960</v>
      </c>
      <c r="C6141" t="s">
        <v>427</v>
      </c>
      <c r="D6141" t="s">
        <v>144</v>
      </c>
      <c r="E6141">
        <v>1</v>
      </c>
      <c r="F6141" s="1">
        <v>90600</v>
      </c>
      <c r="G6141">
        <v>10635</v>
      </c>
    </row>
    <row r="6142" spans="1:9" x14ac:dyDescent="0.25">
      <c r="A6142">
        <v>8492</v>
      </c>
      <c r="B6142" t="s">
        <v>7961</v>
      </c>
      <c r="C6142" t="s">
        <v>427</v>
      </c>
      <c r="D6142" t="s">
        <v>144</v>
      </c>
      <c r="E6142">
        <v>1</v>
      </c>
      <c r="F6142" s="1">
        <v>90600</v>
      </c>
      <c r="G6142">
        <v>10635</v>
      </c>
    </row>
    <row r="6143" spans="1:9" x14ac:dyDescent="0.25">
      <c r="A6143">
        <v>8492</v>
      </c>
      <c r="B6143" t="s">
        <v>7962</v>
      </c>
      <c r="C6143" t="s">
        <v>427</v>
      </c>
      <c r="D6143" t="s">
        <v>144</v>
      </c>
      <c r="E6143">
        <v>1</v>
      </c>
      <c r="F6143" s="1">
        <v>90600</v>
      </c>
      <c r="G6143">
        <v>10635</v>
      </c>
      <c r="H6143" t="s">
        <v>7963</v>
      </c>
    </row>
    <row r="6144" spans="1:9" x14ac:dyDescent="0.25">
      <c r="A6144">
        <v>11166</v>
      </c>
      <c r="B6144" t="s">
        <v>7964</v>
      </c>
      <c r="C6144" t="s">
        <v>1071</v>
      </c>
      <c r="D6144" t="s">
        <v>659</v>
      </c>
      <c r="E6144">
        <v>1</v>
      </c>
      <c r="F6144" s="1">
        <v>4328759.4400000004</v>
      </c>
      <c r="G6144">
        <v>15954</v>
      </c>
      <c r="H6144" t="s">
        <v>7965</v>
      </c>
      <c r="I6144" t="s">
        <v>434</v>
      </c>
    </row>
    <row r="6145" spans="1:9" x14ac:dyDescent="0.25">
      <c r="A6145">
        <v>10217</v>
      </c>
      <c r="B6145" t="s">
        <v>7966</v>
      </c>
      <c r="C6145" t="s">
        <v>3456</v>
      </c>
      <c r="D6145" t="s">
        <v>144</v>
      </c>
      <c r="E6145">
        <v>1</v>
      </c>
      <c r="F6145" s="1">
        <v>51700</v>
      </c>
      <c r="G6145">
        <v>13081</v>
      </c>
      <c r="H6145" t="s">
        <v>7967</v>
      </c>
      <c r="I6145" t="s">
        <v>135</v>
      </c>
    </row>
    <row r="6146" spans="1:9" x14ac:dyDescent="0.25">
      <c r="A6146">
        <v>186</v>
      </c>
      <c r="B6146" t="s">
        <v>7968</v>
      </c>
      <c r="C6146" t="s">
        <v>6636</v>
      </c>
      <c r="D6146" t="s">
        <v>144</v>
      </c>
      <c r="E6146">
        <v>1</v>
      </c>
      <c r="F6146" s="1">
        <v>510216</v>
      </c>
      <c r="G6146">
        <v>7820</v>
      </c>
      <c r="I6146" t="s">
        <v>7227</v>
      </c>
    </row>
    <row r="6147" spans="1:9" x14ac:dyDescent="0.25">
      <c r="A6147">
        <v>186</v>
      </c>
      <c r="B6147" t="s">
        <v>7969</v>
      </c>
      <c r="C6147" t="s">
        <v>6636</v>
      </c>
      <c r="D6147" t="s">
        <v>144</v>
      </c>
      <c r="E6147">
        <v>1</v>
      </c>
      <c r="F6147" s="1">
        <v>510216</v>
      </c>
      <c r="G6147">
        <v>7820</v>
      </c>
      <c r="I6147" t="s">
        <v>7227</v>
      </c>
    </row>
    <row r="6148" spans="1:9" x14ac:dyDescent="0.25">
      <c r="A6148">
        <v>6836</v>
      </c>
      <c r="B6148" t="s">
        <v>7970</v>
      </c>
      <c r="C6148" t="s">
        <v>7971</v>
      </c>
      <c r="D6148" t="s">
        <v>1702</v>
      </c>
      <c r="E6148">
        <v>1</v>
      </c>
      <c r="F6148" s="1">
        <v>11990</v>
      </c>
      <c r="G6148">
        <v>11292</v>
      </c>
      <c r="H6148" t="s">
        <v>7972</v>
      </c>
      <c r="I6148" t="s">
        <v>1704</v>
      </c>
    </row>
    <row r="6149" spans="1:9" x14ac:dyDescent="0.25">
      <c r="A6149">
        <v>6899</v>
      </c>
      <c r="B6149" t="s">
        <v>7973</v>
      </c>
      <c r="C6149" t="s">
        <v>2310</v>
      </c>
      <c r="D6149" t="s">
        <v>144</v>
      </c>
      <c r="E6149">
        <v>1</v>
      </c>
      <c r="F6149" s="1">
        <v>146187</v>
      </c>
      <c r="G6149">
        <v>11283</v>
      </c>
      <c r="H6149" t="s">
        <v>7974</v>
      </c>
      <c r="I6149" t="s">
        <v>7975</v>
      </c>
    </row>
    <row r="6150" spans="1:9" x14ac:dyDescent="0.25">
      <c r="A6150">
        <v>10219</v>
      </c>
      <c r="B6150" t="s">
        <v>7976</v>
      </c>
      <c r="C6150" t="s">
        <v>2310</v>
      </c>
      <c r="D6150" t="s">
        <v>144</v>
      </c>
      <c r="E6150">
        <v>1</v>
      </c>
      <c r="F6150" s="1">
        <v>173124</v>
      </c>
      <c r="G6150">
        <v>13081</v>
      </c>
      <c r="H6150" t="s">
        <v>7977</v>
      </c>
      <c r="I6150" t="s">
        <v>135</v>
      </c>
    </row>
    <row r="6151" spans="1:9" x14ac:dyDescent="0.25">
      <c r="A6151">
        <v>4484</v>
      </c>
      <c r="B6151" t="s">
        <v>7978</v>
      </c>
      <c r="C6151" t="s">
        <v>2322</v>
      </c>
      <c r="D6151" t="s">
        <v>80</v>
      </c>
      <c r="E6151">
        <v>1</v>
      </c>
      <c r="F6151" s="1">
        <v>2000</v>
      </c>
      <c r="H6151" t="s">
        <v>7979</v>
      </c>
      <c r="I6151" t="s">
        <v>7980</v>
      </c>
    </row>
    <row r="6152" spans="1:9" x14ac:dyDescent="0.25">
      <c r="A6152">
        <v>10297</v>
      </c>
      <c r="B6152" t="s">
        <v>7981</v>
      </c>
      <c r="C6152" t="s">
        <v>2322</v>
      </c>
      <c r="D6152" t="s">
        <v>144</v>
      </c>
      <c r="E6152">
        <v>1</v>
      </c>
      <c r="F6152" s="1">
        <v>125928</v>
      </c>
      <c r="G6152">
        <v>13075</v>
      </c>
      <c r="H6152" t="s">
        <v>7982</v>
      </c>
      <c r="I6152" t="s">
        <v>135</v>
      </c>
    </row>
    <row r="6153" spans="1:9" x14ac:dyDescent="0.25">
      <c r="A6153">
        <v>187</v>
      </c>
      <c r="B6153" t="s">
        <v>7983</v>
      </c>
      <c r="C6153" t="s">
        <v>6675</v>
      </c>
      <c r="D6153" t="s">
        <v>144</v>
      </c>
      <c r="E6153">
        <v>1</v>
      </c>
      <c r="F6153" s="1">
        <v>55300</v>
      </c>
      <c r="G6153">
        <v>7820</v>
      </c>
      <c r="I6153" t="s">
        <v>7227</v>
      </c>
    </row>
    <row r="6154" spans="1:9" x14ac:dyDescent="0.25">
      <c r="A6154">
        <v>187</v>
      </c>
      <c r="B6154" t="s">
        <v>7984</v>
      </c>
      <c r="C6154" t="s">
        <v>6675</v>
      </c>
      <c r="D6154" t="s">
        <v>144</v>
      </c>
      <c r="E6154">
        <v>1</v>
      </c>
      <c r="F6154" s="1">
        <v>55300</v>
      </c>
      <c r="G6154">
        <v>7820</v>
      </c>
      <c r="I6154" t="s">
        <v>7227</v>
      </c>
    </row>
    <row r="6155" spans="1:9" x14ac:dyDescent="0.25">
      <c r="A6155">
        <v>187</v>
      </c>
      <c r="B6155" t="s">
        <v>7985</v>
      </c>
      <c r="C6155" t="s">
        <v>6675</v>
      </c>
      <c r="D6155" t="s">
        <v>144</v>
      </c>
      <c r="E6155">
        <v>1</v>
      </c>
      <c r="F6155" s="1">
        <v>55300</v>
      </c>
      <c r="G6155">
        <v>7820</v>
      </c>
      <c r="I6155" t="s">
        <v>7227</v>
      </c>
    </row>
    <row r="6156" spans="1:9" x14ac:dyDescent="0.25">
      <c r="A6156">
        <v>187</v>
      </c>
      <c r="B6156" t="s">
        <v>7986</v>
      </c>
      <c r="C6156" t="s">
        <v>6675</v>
      </c>
      <c r="D6156" t="s">
        <v>144</v>
      </c>
      <c r="E6156">
        <v>1</v>
      </c>
      <c r="F6156" s="1">
        <v>55300</v>
      </c>
      <c r="G6156">
        <v>7820</v>
      </c>
      <c r="I6156" t="s">
        <v>7227</v>
      </c>
    </row>
    <row r="6157" spans="1:9" x14ac:dyDescent="0.25">
      <c r="A6157">
        <v>187</v>
      </c>
      <c r="B6157" t="s">
        <v>7987</v>
      </c>
      <c r="C6157" t="s">
        <v>6675</v>
      </c>
      <c r="D6157" t="s">
        <v>144</v>
      </c>
      <c r="E6157">
        <v>1</v>
      </c>
      <c r="F6157" s="1">
        <v>55300</v>
      </c>
      <c r="G6157">
        <v>7820</v>
      </c>
      <c r="I6157" t="s">
        <v>7227</v>
      </c>
    </row>
    <row r="6158" spans="1:9" x14ac:dyDescent="0.25">
      <c r="A6158">
        <v>187</v>
      </c>
      <c r="B6158" t="s">
        <v>7988</v>
      </c>
      <c r="C6158" t="s">
        <v>6675</v>
      </c>
      <c r="D6158" t="s">
        <v>144</v>
      </c>
      <c r="E6158">
        <v>1</v>
      </c>
      <c r="F6158" s="1">
        <v>55300</v>
      </c>
      <c r="G6158">
        <v>7820</v>
      </c>
      <c r="I6158" t="s">
        <v>7227</v>
      </c>
    </row>
    <row r="6159" spans="1:9" x14ac:dyDescent="0.25">
      <c r="A6159">
        <v>4464</v>
      </c>
      <c r="B6159" t="s">
        <v>7989</v>
      </c>
      <c r="C6159" t="s">
        <v>2325</v>
      </c>
      <c r="D6159" t="s">
        <v>80</v>
      </c>
      <c r="E6159">
        <v>1</v>
      </c>
      <c r="F6159" s="1">
        <v>64515</v>
      </c>
      <c r="H6159" t="s">
        <v>7990</v>
      </c>
      <c r="I6159" t="s">
        <v>7991</v>
      </c>
    </row>
    <row r="6160" spans="1:9" x14ac:dyDescent="0.25">
      <c r="A6160">
        <v>4465</v>
      </c>
      <c r="B6160" t="s">
        <v>7992</v>
      </c>
      <c r="C6160" t="s">
        <v>2325</v>
      </c>
      <c r="D6160" t="s">
        <v>80</v>
      </c>
      <c r="E6160">
        <v>1</v>
      </c>
      <c r="F6160" s="1">
        <v>266560</v>
      </c>
      <c r="H6160" t="s">
        <v>7993</v>
      </c>
      <c r="I6160" t="s">
        <v>7991</v>
      </c>
    </row>
    <row r="6161" spans="1:9" x14ac:dyDescent="0.25">
      <c r="A6161">
        <v>4502</v>
      </c>
      <c r="B6161" t="s">
        <v>7994</v>
      </c>
      <c r="C6161" t="s">
        <v>2325</v>
      </c>
      <c r="D6161" t="s">
        <v>80</v>
      </c>
      <c r="E6161">
        <v>1</v>
      </c>
      <c r="F6161" s="1">
        <v>207901.6</v>
      </c>
      <c r="H6161" t="s">
        <v>7995</v>
      </c>
      <c r="I6161" t="s">
        <v>7996</v>
      </c>
    </row>
    <row r="6162" spans="1:9" x14ac:dyDescent="0.25">
      <c r="A6162">
        <v>4509</v>
      </c>
      <c r="B6162" t="s">
        <v>7997</v>
      </c>
      <c r="C6162" t="s">
        <v>7998</v>
      </c>
      <c r="D6162" t="s">
        <v>80</v>
      </c>
      <c r="E6162">
        <v>1</v>
      </c>
      <c r="F6162" s="1">
        <v>6150</v>
      </c>
      <c r="H6162" t="s">
        <v>7999</v>
      </c>
      <c r="I6162" t="s">
        <v>8000</v>
      </c>
    </row>
    <row r="6163" spans="1:9" x14ac:dyDescent="0.25">
      <c r="A6163">
        <v>188</v>
      </c>
      <c r="B6163" t="s">
        <v>8001</v>
      </c>
      <c r="C6163" t="s">
        <v>31</v>
      </c>
      <c r="D6163" t="s">
        <v>32</v>
      </c>
      <c r="E6163">
        <v>1</v>
      </c>
      <c r="F6163" s="1">
        <v>183000</v>
      </c>
      <c r="G6163">
        <v>7002</v>
      </c>
      <c r="I6163" t="s">
        <v>4740</v>
      </c>
    </row>
    <row r="6164" spans="1:9" x14ac:dyDescent="0.25">
      <c r="A6164">
        <v>4419</v>
      </c>
      <c r="B6164" t="s">
        <v>8002</v>
      </c>
      <c r="C6164" t="s">
        <v>31</v>
      </c>
      <c r="D6164" t="s">
        <v>80</v>
      </c>
      <c r="E6164">
        <v>1</v>
      </c>
      <c r="F6164" s="1">
        <v>71040</v>
      </c>
    </row>
    <row r="6165" spans="1:9" x14ac:dyDescent="0.25">
      <c r="A6165">
        <v>4420</v>
      </c>
      <c r="B6165" t="s">
        <v>8003</v>
      </c>
      <c r="C6165" t="s">
        <v>92</v>
      </c>
      <c r="D6165" t="s">
        <v>80</v>
      </c>
      <c r="E6165">
        <v>1</v>
      </c>
      <c r="F6165" s="1">
        <v>45000</v>
      </c>
      <c r="H6165" t="s">
        <v>8004</v>
      </c>
      <c r="I6165" t="s">
        <v>8005</v>
      </c>
    </row>
    <row r="6166" spans="1:9" x14ac:dyDescent="0.25">
      <c r="A6166">
        <v>4420</v>
      </c>
      <c r="B6166" t="s">
        <v>8006</v>
      </c>
      <c r="C6166" t="s">
        <v>92</v>
      </c>
      <c r="D6166" t="s">
        <v>80</v>
      </c>
      <c r="E6166">
        <v>1</v>
      </c>
      <c r="F6166" s="1">
        <v>45000</v>
      </c>
      <c r="H6166" t="s">
        <v>8007</v>
      </c>
      <c r="I6166" t="s">
        <v>8005</v>
      </c>
    </row>
    <row r="6167" spans="1:9" x14ac:dyDescent="0.25">
      <c r="A6167">
        <v>189</v>
      </c>
      <c r="B6167" t="s">
        <v>8008</v>
      </c>
      <c r="C6167" t="s">
        <v>4071</v>
      </c>
      <c r="D6167" t="s">
        <v>32</v>
      </c>
      <c r="E6167">
        <v>1</v>
      </c>
      <c r="F6167" s="1">
        <v>45000</v>
      </c>
      <c r="G6167">
        <v>7002</v>
      </c>
      <c r="I6167" t="s">
        <v>8009</v>
      </c>
    </row>
    <row r="6168" spans="1:9" x14ac:dyDescent="0.25">
      <c r="A6168">
        <v>189</v>
      </c>
      <c r="B6168" t="s">
        <v>8010</v>
      </c>
      <c r="C6168" t="s">
        <v>4071</v>
      </c>
      <c r="D6168" t="s">
        <v>32</v>
      </c>
      <c r="E6168">
        <v>1</v>
      </c>
      <c r="F6168" s="1">
        <v>45000</v>
      </c>
      <c r="G6168">
        <v>7002</v>
      </c>
      <c r="I6168" t="s">
        <v>8009</v>
      </c>
    </row>
    <row r="6169" spans="1:9" x14ac:dyDescent="0.25">
      <c r="A6169">
        <v>189</v>
      </c>
      <c r="B6169" t="s">
        <v>8011</v>
      </c>
      <c r="C6169" t="s">
        <v>4071</v>
      </c>
      <c r="D6169" t="s">
        <v>32</v>
      </c>
      <c r="E6169">
        <v>1</v>
      </c>
      <c r="F6169" s="1">
        <v>45000</v>
      </c>
      <c r="G6169">
        <v>7002</v>
      </c>
      <c r="I6169" t="s">
        <v>8009</v>
      </c>
    </row>
    <row r="6170" spans="1:9" x14ac:dyDescent="0.25">
      <c r="A6170">
        <v>189</v>
      </c>
      <c r="B6170" t="s">
        <v>8012</v>
      </c>
      <c r="C6170" t="s">
        <v>4071</v>
      </c>
      <c r="D6170" t="s">
        <v>32</v>
      </c>
      <c r="E6170">
        <v>1</v>
      </c>
      <c r="F6170" s="1">
        <v>45000</v>
      </c>
      <c r="G6170">
        <v>7002</v>
      </c>
      <c r="I6170" t="s">
        <v>8009</v>
      </c>
    </row>
    <row r="6171" spans="1:9" x14ac:dyDescent="0.25">
      <c r="A6171">
        <v>4423</v>
      </c>
      <c r="B6171" t="s">
        <v>8013</v>
      </c>
      <c r="C6171" t="s">
        <v>31</v>
      </c>
      <c r="D6171" t="s">
        <v>80</v>
      </c>
      <c r="E6171">
        <v>1</v>
      </c>
      <c r="F6171" s="1">
        <v>27960</v>
      </c>
      <c r="H6171" t="s">
        <v>8014</v>
      </c>
      <c r="I6171">
        <v>3763307</v>
      </c>
    </row>
    <row r="6172" spans="1:9" x14ac:dyDescent="0.25">
      <c r="A6172">
        <v>4424</v>
      </c>
      <c r="B6172" t="s">
        <v>8015</v>
      </c>
      <c r="C6172" t="s">
        <v>92</v>
      </c>
      <c r="D6172" t="s">
        <v>80</v>
      </c>
      <c r="E6172">
        <v>1</v>
      </c>
      <c r="F6172" s="1">
        <v>1149.75</v>
      </c>
      <c r="H6172" t="s">
        <v>8016</v>
      </c>
      <c r="I6172">
        <v>3624496</v>
      </c>
    </row>
    <row r="6173" spans="1:9" x14ac:dyDescent="0.25">
      <c r="A6173">
        <v>4430</v>
      </c>
      <c r="B6173" t="s">
        <v>8017</v>
      </c>
      <c r="C6173" t="s">
        <v>31</v>
      </c>
      <c r="D6173" t="s">
        <v>80</v>
      </c>
      <c r="E6173">
        <v>1</v>
      </c>
      <c r="F6173" s="1">
        <v>1020</v>
      </c>
      <c r="H6173" t="s">
        <v>8018</v>
      </c>
      <c r="I6173" t="s">
        <v>8019</v>
      </c>
    </row>
    <row r="6174" spans="1:9" x14ac:dyDescent="0.25">
      <c r="A6174">
        <v>4431</v>
      </c>
      <c r="B6174" t="s">
        <v>8020</v>
      </c>
      <c r="C6174" t="s">
        <v>31</v>
      </c>
      <c r="D6174" t="s">
        <v>80</v>
      </c>
      <c r="E6174">
        <v>1</v>
      </c>
      <c r="F6174" s="1">
        <v>1000.5</v>
      </c>
      <c r="H6174" t="s">
        <v>8021</v>
      </c>
      <c r="I6174" t="s">
        <v>8019</v>
      </c>
    </row>
    <row r="6175" spans="1:9" x14ac:dyDescent="0.25">
      <c r="A6175">
        <v>4431</v>
      </c>
      <c r="B6175" t="s">
        <v>8022</v>
      </c>
      <c r="C6175" t="s">
        <v>31</v>
      </c>
      <c r="D6175" t="s">
        <v>80</v>
      </c>
      <c r="E6175">
        <v>1</v>
      </c>
      <c r="F6175" s="1">
        <v>1000.5</v>
      </c>
      <c r="H6175" t="s">
        <v>8023</v>
      </c>
      <c r="I6175" t="s">
        <v>8019</v>
      </c>
    </row>
    <row r="6176" spans="1:9" x14ac:dyDescent="0.25">
      <c r="A6176">
        <v>4431</v>
      </c>
      <c r="B6176" t="s">
        <v>8024</v>
      </c>
      <c r="C6176" t="s">
        <v>31</v>
      </c>
      <c r="D6176" t="s">
        <v>80</v>
      </c>
      <c r="E6176">
        <v>1</v>
      </c>
      <c r="F6176" s="1">
        <v>1000.5</v>
      </c>
      <c r="H6176" t="s">
        <v>8025</v>
      </c>
      <c r="I6176" t="s">
        <v>8019</v>
      </c>
    </row>
    <row r="6177" spans="1:9" x14ac:dyDescent="0.25">
      <c r="A6177">
        <v>4432</v>
      </c>
      <c r="B6177" t="s">
        <v>8026</v>
      </c>
      <c r="C6177" t="s">
        <v>31</v>
      </c>
      <c r="D6177" t="s">
        <v>80</v>
      </c>
      <c r="E6177">
        <v>1</v>
      </c>
      <c r="F6177" s="1">
        <v>64200</v>
      </c>
      <c r="H6177" t="s">
        <v>8027</v>
      </c>
      <c r="I6177" t="s">
        <v>8028</v>
      </c>
    </row>
    <row r="6178" spans="1:9" x14ac:dyDescent="0.25">
      <c r="A6178">
        <v>4432</v>
      </c>
      <c r="B6178" t="s">
        <v>8029</v>
      </c>
      <c r="C6178" t="s">
        <v>31</v>
      </c>
      <c r="D6178" t="s">
        <v>80</v>
      </c>
      <c r="E6178">
        <v>1</v>
      </c>
      <c r="F6178" s="1">
        <v>64200</v>
      </c>
      <c r="H6178" t="s">
        <v>8030</v>
      </c>
      <c r="I6178" t="s">
        <v>8028</v>
      </c>
    </row>
    <row r="6179" spans="1:9" x14ac:dyDescent="0.25">
      <c r="F6179" t="s">
        <v>158</v>
      </c>
    </row>
    <row r="6180" spans="1:9" x14ac:dyDescent="0.25">
      <c r="F6180" s="1">
        <v>535971482.16000003</v>
      </c>
    </row>
    <row r="6181" spans="1:9" x14ac:dyDescent="0.25">
      <c r="F6181" t="s">
        <v>159</v>
      </c>
      <c r="G6181" t="s">
        <v>160</v>
      </c>
    </row>
    <row r="6182" spans="1:9" x14ac:dyDescent="0.25">
      <c r="A6182" t="s">
        <v>0</v>
      </c>
    </row>
    <row r="6183" spans="1:9" x14ac:dyDescent="0.25">
      <c r="C6183" t="s">
        <v>8031</v>
      </c>
    </row>
    <row r="6184" spans="1:9" x14ac:dyDescent="0.25">
      <c r="A6184" t="s">
        <v>2</v>
      </c>
      <c r="B6184" t="s">
        <v>3</v>
      </c>
    </row>
    <row r="6185" spans="1:9" x14ac:dyDescent="0.25">
      <c r="A6185" t="s">
        <v>4</v>
      </c>
      <c r="B6185" t="s">
        <v>5</v>
      </c>
    </row>
    <row r="6186" spans="1:9" x14ac:dyDescent="0.25">
      <c r="A6186" t="s">
        <v>6</v>
      </c>
      <c r="B6186" t="s">
        <v>7</v>
      </c>
    </row>
    <row r="6187" spans="1:9" x14ac:dyDescent="0.25">
      <c r="A6187" t="s">
        <v>8</v>
      </c>
      <c r="B6187" t="s">
        <v>9</v>
      </c>
    </row>
    <row r="6188" spans="1:9" x14ac:dyDescent="0.25">
      <c r="A6188" t="s">
        <v>10</v>
      </c>
      <c r="B6188" t="s">
        <v>11</v>
      </c>
      <c r="C6188" t="s">
        <v>12</v>
      </c>
    </row>
    <row r="6189" spans="1:9" x14ac:dyDescent="0.25">
      <c r="A6189" t="s">
        <v>13</v>
      </c>
      <c r="B6189" t="s">
        <v>14</v>
      </c>
      <c r="C6189" t="s">
        <v>15</v>
      </c>
      <c r="D6189" t="s">
        <v>16</v>
      </c>
      <c r="E6189" t="s">
        <v>17</v>
      </c>
      <c r="F6189" t="s">
        <v>18</v>
      </c>
      <c r="G6189" t="s">
        <v>19</v>
      </c>
      <c r="H6189" t="s">
        <v>18</v>
      </c>
      <c r="I6189" t="s">
        <v>20</v>
      </c>
    </row>
    <row r="6190" spans="1:9" x14ac:dyDescent="0.25">
      <c r="A6190" t="s">
        <v>21</v>
      </c>
      <c r="B6190" t="s">
        <v>22</v>
      </c>
      <c r="C6190" t="s">
        <v>23</v>
      </c>
      <c r="D6190" t="s">
        <v>24</v>
      </c>
      <c r="E6190" t="s">
        <v>25</v>
      </c>
      <c r="F6190" t="s">
        <v>26</v>
      </c>
      <c r="G6190" t="s">
        <v>27</v>
      </c>
      <c r="H6190" t="s">
        <v>28</v>
      </c>
      <c r="I6190" t="s">
        <v>29</v>
      </c>
    </row>
    <row r="6191" spans="1:9" x14ac:dyDescent="0.25">
      <c r="A6191" t="s">
        <v>13</v>
      </c>
      <c r="B6191" t="s">
        <v>14</v>
      </c>
      <c r="C6191" t="s">
        <v>15</v>
      </c>
      <c r="D6191" t="s">
        <v>16</v>
      </c>
      <c r="E6191" t="s">
        <v>17</v>
      </c>
      <c r="F6191" t="s">
        <v>18</v>
      </c>
      <c r="G6191" t="s">
        <v>19</v>
      </c>
      <c r="H6191" t="s">
        <v>18</v>
      </c>
      <c r="I6191" t="s">
        <v>20</v>
      </c>
    </row>
    <row r="6192" spans="1:9" x14ac:dyDescent="0.25">
      <c r="A6192">
        <v>4433</v>
      </c>
      <c r="B6192" t="s">
        <v>8032</v>
      </c>
      <c r="C6192" t="s">
        <v>92</v>
      </c>
      <c r="D6192" t="s">
        <v>80</v>
      </c>
      <c r="E6192">
        <v>1</v>
      </c>
      <c r="F6192" s="1">
        <v>2136</v>
      </c>
      <c r="H6192" t="s">
        <v>8033</v>
      </c>
      <c r="I6192" t="s">
        <v>8034</v>
      </c>
    </row>
    <row r="6193" spans="1:9" x14ac:dyDescent="0.25">
      <c r="A6193">
        <v>4434</v>
      </c>
      <c r="B6193" t="s">
        <v>8035</v>
      </c>
      <c r="C6193" t="s">
        <v>2289</v>
      </c>
      <c r="D6193" t="s">
        <v>80</v>
      </c>
      <c r="E6193">
        <v>1</v>
      </c>
      <c r="F6193">
        <v>632.5</v>
      </c>
      <c r="H6193" t="s">
        <v>8036</v>
      </c>
      <c r="I6193" t="s">
        <v>8037</v>
      </c>
    </row>
    <row r="6194" spans="1:9" x14ac:dyDescent="0.25">
      <c r="A6194">
        <v>4434</v>
      </c>
      <c r="B6194" t="s">
        <v>8038</v>
      </c>
      <c r="C6194" t="s">
        <v>2289</v>
      </c>
      <c r="D6194" t="s">
        <v>80</v>
      </c>
      <c r="E6194">
        <v>1</v>
      </c>
      <c r="F6194">
        <v>632.5</v>
      </c>
      <c r="H6194" t="s">
        <v>8039</v>
      </c>
      <c r="I6194" t="s">
        <v>8037</v>
      </c>
    </row>
    <row r="6195" spans="1:9" x14ac:dyDescent="0.25">
      <c r="A6195">
        <v>4434</v>
      </c>
      <c r="B6195" t="s">
        <v>8040</v>
      </c>
      <c r="C6195" t="s">
        <v>2289</v>
      </c>
      <c r="D6195" t="s">
        <v>80</v>
      </c>
      <c r="E6195">
        <v>1</v>
      </c>
      <c r="F6195">
        <v>632.5</v>
      </c>
      <c r="H6195" t="s">
        <v>8041</v>
      </c>
      <c r="I6195" t="s">
        <v>8037</v>
      </c>
    </row>
    <row r="6196" spans="1:9" x14ac:dyDescent="0.25">
      <c r="A6196">
        <v>8577</v>
      </c>
      <c r="B6196" t="s">
        <v>8042</v>
      </c>
      <c r="C6196" t="s">
        <v>459</v>
      </c>
      <c r="D6196" t="s">
        <v>4589</v>
      </c>
      <c r="E6196">
        <v>1</v>
      </c>
      <c r="F6196" s="1">
        <v>135000</v>
      </c>
      <c r="G6196">
        <v>12377</v>
      </c>
      <c r="H6196" t="s">
        <v>8043</v>
      </c>
    </row>
    <row r="6197" spans="1:9" x14ac:dyDescent="0.25">
      <c r="A6197">
        <v>9400</v>
      </c>
      <c r="B6197" t="s">
        <v>8044</v>
      </c>
      <c r="C6197" t="s">
        <v>8045</v>
      </c>
      <c r="D6197" t="s">
        <v>8046</v>
      </c>
      <c r="E6197">
        <v>1</v>
      </c>
      <c r="F6197" s="1">
        <v>5184.2</v>
      </c>
      <c r="G6197">
        <v>12396</v>
      </c>
      <c r="H6197" t="s">
        <v>8047</v>
      </c>
      <c r="I6197" t="s">
        <v>462</v>
      </c>
    </row>
    <row r="6198" spans="1:9" x14ac:dyDescent="0.25">
      <c r="A6198">
        <v>9402</v>
      </c>
      <c r="B6198" t="s">
        <v>8048</v>
      </c>
      <c r="C6198" t="s">
        <v>8049</v>
      </c>
      <c r="D6198" t="s">
        <v>8050</v>
      </c>
      <c r="E6198">
        <v>1</v>
      </c>
      <c r="F6198" s="1">
        <v>110745</v>
      </c>
      <c r="G6198">
        <v>12395</v>
      </c>
      <c r="H6198" t="s">
        <v>8051</v>
      </c>
      <c r="I6198" t="s">
        <v>462</v>
      </c>
    </row>
    <row r="6199" spans="1:9" x14ac:dyDescent="0.25">
      <c r="A6199">
        <v>10702</v>
      </c>
      <c r="B6199" t="s">
        <v>8052</v>
      </c>
      <c r="C6199" t="s">
        <v>8053</v>
      </c>
      <c r="D6199" t="s">
        <v>4181</v>
      </c>
      <c r="E6199">
        <v>1</v>
      </c>
      <c r="F6199" s="1">
        <v>6673.21</v>
      </c>
      <c r="G6199">
        <v>16305</v>
      </c>
      <c r="H6199" t="s">
        <v>8054</v>
      </c>
      <c r="I6199" t="s">
        <v>434</v>
      </c>
    </row>
    <row r="6200" spans="1:9" x14ac:dyDescent="0.25">
      <c r="A6200">
        <v>10702</v>
      </c>
      <c r="B6200" t="s">
        <v>8055</v>
      </c>
      <c r="C6200" t="s">
        <v>8053</v>
      </c>
      <c r="D6200" t="s">
        <v>4181</v>
      </c>
      <c r="E6200">
        <v>1</v>
      </c>
      <c r="F6200" s="1">
        <v>6673.21</v>
      </c>
      <c r="G6200">
        <v>16305</v>
      </c>
      <c r="I6200" t="s">
        <v>434</v>
      </c>
    </row>
    <row r="6201" spans="1:9" x14ac:dyDescent="0.25">
      <c r="A6201">
        <v>10702</v>
      </c>
      <c r="B6201" t="s">
        <v>8056</v>
      </c>
      <c r="C6201" t="s">
        <v>8053</v>
      </c>
      <c r="D6201" t="s">
        <v>4181</v>
      </c>
      <c r="E6201">
        <v>1</v>
      </c>
      <c r="F6201" s="1">
        <v>6673.21</v>
      </c>
      <c r="G6201">
        <v>16305</v>
      </c>
      <c r="I6201" t="s">
        <v>434</v>
      </c>
    </row>
    <row r="6202" spans="1:9" x14ac:dyDescent="0.25">
      <c r="A6202">
        <v>10702</v>
      </c>
      <c r="B6202" t="s">
        <v>8057</v>
      </c>
      <c r="C6202" t="s">
        <v>8053</v>
      </c>
      <c r="D6202" t="s">
        <v>4181</v>
      </c>
      <c r="E6202">
        <v>1</v>
      </c>
      <c r="F6202" s="1">
        <v>6673.21</v>
      </c>
      <c r="G6202">
        <v>16305</v>
      </c>
      <c r="I6202" t="s">
        <v>434</v>
      </c>
    </row>
    <row r="6203" spans="1:9" x14ac:dyDescent="0.25">
      <c r="A6203">
        <v>10702</v>
      </c>
      <c r="B6203" t="s">
        <v>8058</v>
      </c>
      <c r="C6203" t="s">
        <v>8053</v>
      </c>
      <c r="D6203" t="s">
        <v>4181</v>
      </c>
      <c r="E6203">
        <v>1</v>
      </c>
      <c r="F6203" s="1">
        <v>6673.21</v>
      </c>
      <c r="G6203">
        <v>16305</v>
      </c>
      <c r="H6203" t="s">
        <v>8059</v>
      </c>
      <c r="I6203" t="s">
        <v>434</v>
      </c>
    </row>
    <row r="6204" spans="1:9" x14ac:dyDescent="0.25">
      <c r="A6204">
        <v>10275</v>
      </c>
      <c r="B6204" t="s">
        <v>8060</v>
      </c>
      <c r="C6204" t="s">
        <v>8061</v>
      </c>
      <c r="D6204" t="s">
        <v>472</v>
      </c>
      <c r="E6204">
        <v>1</v>
      </c>
      <c r="F6204" s="1">
        <v>722000</v>
      </c>
      <c r="G6204">
        <v>12399</v>
      </c>
      <c r="H6204" t="s">
        <v>8062</v>
      </c>
      <c r="I6204" t="s">
        <v>135</v>
      </c>
    </row>
    <row r="6205" spans="1:9" x14ac:dyDescent="0.25">
      <c r="A6205">
        <v>10274</v>
      </c>
      <c r="B6205" t="s">
        <v>8063</v>
      </c>
      <c r="C6205" t="s">
        <v>8061</v>
      </c>
      <c r="D6205" t="s">
        <v>472</v>
      </c>
      <c r="E6205">
        <v>1</v>
      </c>
      <c r="F6205" s="1">
        <v>1060560</v>
      </c>
      <c r="G6205">
        <v>12399</v>
      </c>
      <c r="H6205" t="s">
        <v>8064</v>
      </c>
      <c r="I6205" t="s">
        <v>135</v>
      </c>
    </row>
    <row r="6206" spans="1:9" x14ac:dyDescent="0.25">
      <c r="A6206">
        <v>9461</v>
      </c>
      <c r="B6206" t="s">
        <v>8065</v>
      </c>
      <c r="C6206" t="s">
        <v>8066</v>
      </c>
      <c r="D6206" t="s">
        <v>3643</v>
      </c>
      <c r="E6206">
        <v>1</v>
      </c>
      <c r="F6206" s="1">
        <v>141795</v>
      </c>
      <c r="G6206">
        <v>12394</v>
      </c>
      <c r="H6206" t="s">
        <v>8067</v>
      </c>
      <c r="I6206" t="s">
        <v>462</v>
      </c>
    </row>
    <row r="6207" spans="1:9" x14ac:dyDescent="0.25">
      <c r="A6207">
        <v>8450</v>
      </c>
      <c r="B6207" t="s">
        <v>8068</v>
      </c>
      <c r="C6207" t="s">
        <v>8069</v>
      </c>
      <c r="D6207" t="s">
        <v>4589</v>
      </c>
      <c r="E6207">
        <v>1</v>
      </c>
      <c r="F6207" s="1">
        <v>130000</v>
      </c>
      <c r="G6207">
        <v>12376</v>
      </c>
      <c r="H6207" t="s">
        <v>8070</v>
      </c>
    </row>
    <row r="6208" spans="1:9" x14ac:dyDescent="0.25">
      <c r="A6208">
        <v>8448</v>
      </c>
      <c r="B6208" t="s">
        <v>8071</v>
      </c>
      <c r="C6208" t="s">
        <v>8072</v>
      </c>
      <c r="D6208" t="s">
        <v>4589</v>
      </c>
      <c r="E6208">
        <v>1</v>
      </c>
      <c r="F6208" s="1">
        <v>79650</v>
      </c>
      <c r="G6208">
        <v>12376</v>
      </c>
      <c r="H6208" t="s">
        <v>8073</v>
      </c>
    </row>
    <row r="6209" spans="1:9" x14ac:dyDescent="0.25">
      <c r="A6209">
        <v>10648</v>
      </c>
      <c r="B6209" t="s">
        <v>8074</v>
      </c>
      <c r="C6209" t="s">
        <v>3842</v>
      </c>
      <c r="D6209" t="s">
        <v>3579</v>
      </c>
      <c r="E6209">
        <v>1</v>
      </c>
      <c r="F6209" s="1">
        <v>6912</v>
      </c>
      <c r="G6209">
        <v>12400</v>
      </c>
      <c r="H6209" t="s">
        <v>8075</v>
      </c>
      <c r="I6209" t="s">
        <v>434</v>
      </c>
    </row>
    <row r="6210" spans="1:9" x14ac:dyDescent="0.25">
      <c r="A6210">
        <v>10648</v>
      </c>
      <c r="B6210" t="s">
        <v>8076</v>
      </c>
      <c r="C6210" t="s">
        <v>3842</v>
      </c>
      <c r="D6210" t="s">
        <v>3579</v>
      </c>
      <c r="E6210">
        <v>1</v>
      </c>
      <c r="F6210" s="1">
        <v>6912</v>
      </c>
      <c r="G6210">
        <v>12400</v>
      </c>
      <c r="I6210" t="s">
        <v>434</v>
      </c>
    </row>
    <row r="6211" spans="1:9" x14ac:dyDescent="0.25">
      <c r="A6211">
        <v>10648</v>
      </c>
      <c r="B6211" t="s">
        <v>8077</v>
      </c>
      <c r="C6211" t="s">
        <v>3842</v>
      </c>
      <c r="D6211" t="s">
        <v>3579</v>
      </c>
      <c r="E6211">
        <v>1</v>
      </c>
      <c r="F6211" s="1">
        <v>6912</v>
      </c>
      <c r="G6211">
        <v>12400</v>
      </c>
      <c r="I6211" t="s">
        <v>434</v>
      </c>
    </row>
    <row r="6212" spans="1:9" x14ac:dyDescent="0.25">
      <c r="A6212">
        <v>10648</v>
      </c>
      <c r="B6212" t="s">
        <v>8078</v>
      </c>
      <c r="C6212" t="s">
        <v>3842</v>
      </c>
      <c r="D6212" t="s">
        <v>3579</v>
      </c>
      <c r="E6212">
        <v>1</v>
      </c>
      <c r="F6212" s="1">
        <v>6912</v>
      </c>
      <c r="G6212">
        <v>12400</v>
      </c>
      <c r="I6212" t="s">
        <v>434</v>
      </c>
    </row>
    <row r="6213" spans="1:9" x14ac:dyDescent="0.25">
      <c r="A6213">
        <v>10648</v>
      </c>
      <c r="B6213" t="s">
        <v>8079</v>
      </c>
      <c r="C6213" t="s">
        <v>3842</v>
      </c>
      <c r="D6213" t="s">
        <v>3579</v>
      </c>
      <c r="E6213">
        <v>1</v>
      </c>
      <c r="F6213" s="1">
        <v>6912</v>
      </c>
      <c r="G6213">
        <v>12400</v>
      </c>
      <c r="I6213" t="s">
        <v>434</v>
      </c>
    </row>
    <row r="6214" spans="1:9" x14ac:dyDescent="0.25">
      <c r="A6214">
        <v>10648</v>
      </c>
      <c r="B6214" t="s">
        <v>8080</v>
      </c>
      <c r="C6214" t="s">
        <v>3842</v>
      </c>
      <c r="D6214" t="s">
        <v>3579</v>
      </c>
      <c r="E6214">
        <v>1</v>
      </c>
      <c r="F6214" s="1">
        <v>6912</v>
      </c>
      <c r="G6214">
        <v>12400</v>
      </c>
      <c r="I6214" t="s">
        <v>434</v>
      </c>
    </row>
    <row r="6215" spans="1:9" x14ac:dyDescent="0.25">
      <c r="A6215">
        <v>10648</v>
      </c>
      <c r="B6215" t="s">
        <v>8081</v>
      </c>
      <c r="C6215" t="s">
        <v>3842</v>
      </c>
      <c r="D6215" t="s">
        <v>3579</v>
      </c>
      <c r="E6215">
        <v>1</v>
      </c>
      <c r="F6215" s="1">
        <v>6912</v>
      </c>
      <c r="G6215">
        <v>12400</v>
      </c>
      <c r="I6215" t="s">
        <v>434</v>
      </c>
    </row>
    <row r="6216" spans="1:9" x14ac:dyDescent="0.25">
      <c r="A6216">
        <v>10648</v>
      </c>
      <c r="B6216" t="s">
        <v>8082</v>
      </c>
      <c r="C6216" t="s">
        <v>3842</v>
      </c>
      <c r="D6216" t="s">
        <v>3579</v>
      </c>
      <c r="E6216">
        <v>1</v>
      </c>
      <c r="F6216" s="1">
        <v>6912</v>
      </c>
      <c r="G6216">
        <v>12400</v>
      </c>
      <c r="I6216" t="s">
        <v>434</v>
      </c>
    </row>
    <row r="6217" spans="1:9" x14ac:dyDescent="0.25">
      <c r="A6217">
        <v>10648</v>
      </c>
      <c r="B6217" t="s">
        <v>8083</v>
      </c>
      <c r="C6217" t="s">
        <v>3842</v>
      </c>
      <c r="D6217" t="s">
        <v>3579</v>
      </c>
      <c r="E6217">
        <v>1</v>
      </c>
      <c r="F6217" s="1">
        <v>6912</v>
      </c>
      <c r="G6217">
        <v>12400</v>
      </c>
      <c r="I6217" t="s">
        <v>434</v>
      </c>
    </row>
    <row r="6218" spans="1:9" x14ac:dyDescent="0.25">
      <c r="A6218">
        <v>10648</v>
      </c>
      <c r="B6218" t="s">
        <v>8084</v>
      </c>
      <c r="C6218" t="s">
        <v>3842</v>
      </c>
      <c r="D6218" t="s">
        <v>3579</v>
      </c>
      <c r="E6218">
        <v>1</v>
      </c>
      <c r="F6218" s="1">
        <v>6912</v>
      </c>
      <c r="G6218">
        <v>12400</v>
      </c>
      <c r="H6218" t="s">
        <v>8085</v>
      </c>
      <c r="I6218" t="s">
        <v>434</v>
      </c>
    </row>
    <row r="6219" spans="1:9" x14ac:dyDescent="0.25">
      <c r="A6219">
        <v>8680</v>
      </c>
      <c r="B6219" t="s">
        <v>8086</v>
      </c>
      <c r="C6219" t="s">
        <v>8087</v>
      </c>
      <c r="D6219" t="s">
        <v>460</v>
      </c>
      <c r="E6219">
        <v>1</v>
      </c>
      <c r="F6219" s="1">
        <v>5500000.0099999998</v>
      </c>
      <c r="G6219">
        <v>12386</v>
      </c>
      <c r="H6219" t="s">
        <v>8088</v>
      </c>
      <c r="I6219" t="s">
        <v>8089</v>
      </c>
    </row>
    <row r="6220" spans="1:9" x14ac:dyDescent="0.25">
      <c r="A6220">
        <v>9123</v>
      </c>
      <c r="B6220" t="s">
        <v>8090</v>
      </c>
      <c r="C6220" t="s">
        <v>2588</v>
      </c>
      <c r="D6220" t="s">
        <v>472</v>
      </c>
      <c r="E6220">
        <v>1</v>
      </c>
      <c r="F6220" s="1">
        <v>32200</v>
      </c>
      <c r="G6220">
        <v>12393</v>
      </c>
      <c r="H6220" t="s">
        <v>8091</v>
      </c>
      <c r="I6220" t="s">
        <v>8092</v>
      </c>
    </row>
    <row r="6221" spans="1:9" x14ac:dyDescent="0.25">
      <c r="A6221">
        <v>9123</v>
      </c>
      <c r="B6221" t="s">
        <v>8093</v>
      </c>
      <c r="C6221" t="s">
        <v>2588</v>
      </c>
      <c r="D6221" t="s">
        <v>472</v>
      </c>
      <c r="E6221">
        <v>1</v>
      </c>
      <c r="F6221" s="1">
        <v>32200</v>
      </c>
      <c r="G6221">
        <v>12393</v>
      </c>
      <c r="I6221" t="s">
        <v>8092</v>
      </c>
    </row>
    <row r="6222" spans="1:9" x14ac:dyDescent="0.25">
      <c r="A6222">
        <v>9123</v>
      </c>
      <c r="B6222" t="s">
        <v>8094</v>
      </c>
      <c r="C6222" t="s">
        <v>2588</v>
      </c>
      <c r="D6222" t="s">
        <v>472</v>
      </c>
      <c r="E6222">
        <v>1</v>
      </c>
      <c r="F6222" s="1">
        <v>32200</v>
      </c>
      <c r="G6222">
        <v>12393</v>
      </c>
      <c r="I6222" t="s">
        <v>8092</v>
      </c>
    </row>
    <row r="6223" spans="1:9" x14ac:dyDescent="0.25">
      <c r="A6223">
        <v>9123</v>
      </c>
      <c r="B6223" t="s">
        <v>8095</v>
      </c>
      <c r="C6223" t="s">
        <v>2588</v>
      </c>
      <c r="D6223" t="s">
        <v>472</v>
      </c>
      <c r="E6223">
        <v>1</v>
      </c>
      <c r="F6223" s="1">
        <v>32200</v>
      </c>
      <c r="G6223">
        <v>12393</v>
      </c>
      <c r="I6223" t="s">
        <v>8092</v>
      </c>
    </row>
    <row r="6224" spans="1:9" x14ac:dyDescent="0.25">
      <c r="A6224">
        <v>9123</v>
      </c>
      <c r="B6224" t="s">
        <v>8096</v>
      </c>
      <c r="C6224" t="s">
        <v>2588</v>
      </c>
      <c r="D6224" t="s">
        <v>472</v>
      </c>
      <c r="E6224">
        <v>1</v>
      </c>
      <c r="F6224" s="1">
        <v>32200</v>
      </c>
      <c r="G6224">
        <v>12393</v>
      </c>
      <c r="I6224" t="s">
        <v>8092</v>
      </c>
    </row>
    <row r="6225" spans="1:9" x14ac:dyDescent="0.25">
      <c r="A6225">
        <v>9123</v>
      </c>
      <c r="B6225" t="s">
        <v>8097</v>
      </c>
      <c r="C6225" t="s">
        <v>2588</v>
      </c>
      <c r="D6225" t="s">
        <v>472</v>
      </c>
      <c r="E6225">
        <v>1</v>
      </c>
      <c r="F6225" s="1">
        <v>32200</v>
      </c>
      <c r="G6225">
        <v>12393</v>
      </c>
      <c r="I6225" t="s">
        <v>8092</v>
      </c>
    </row>
    <row r="6226" spans="1:9" x14ac:dyDescent="0.25">
      <c r="A6226">
        <v>9123</v>
      </c>
      <c r="B6226" t="s">
        <v>8098</v>
      </c>
      <c r="C6226" t="s">
        <v>2588</v>
      </c>
      <c r="D6226" t="s">
        <v>472</v>
      </c>
      <c r="E6226">
        <v>1</v>
      </c>
      <c r="F6226" s="1">
        <v>32200</v>
      </c>
      <c r="G6226">
        <v>12393</v>
      </c>
      <c r="I6226" t="s">
        <v>8092</v>
      </c>
    </row>
    <row r="6227" spans="1:9" x14ac:dyDescent="0.25">
      <c r="A6227">
        <v>9123</v>
      </c>
      <c r="B6227" t="s">
        <v>8099</v>
      </c>
      <c r="C6227" t="s">
        <v>2588</v>
      </c>
      <c r="D6227" t="s">
        <v>472</v>
      </c>
      <c r="E6227">
        <v>1</v>
      </c>
      <c r="F6227" s="1">
        <v>32200</v>
      </c>
      <c r="G6227">
        <v>12393</v>
      </c>
      <c r="H6227" t="s">
        <v>8100</v>
      </c>
      <c r="I6227" t="s">
        <v>8092</v>
      </c>
    </row>
    <row r="6228" spans="1:9" x14ac:dyDescent="0.25">
      <c r="A6228">
        <v>9405</v>
      </c>
      <c r="B6228" t="s">
        <v>8101</v>
      </c>
      <c r="C6228" t="s">
        <v>2588</v>
      </c>
      <c r="D6228" t="s">
        <v>472</v>
      </c>
      <c r="E6228">
        <v>1</v>
      </c>
      <c r="F6228" s="1">
        <v>31958.5</v>
      </c>
      <c r="G6228">
        <v>12395</v>
      </c>
      <c r="H6228" t="s">
        <v>8102</v>
      </c>
      <c r="I6228" t="s">
        <v>462</v>
      </c>
    </row>
    <row r="6229" spans="1:9" x14ac:dyDescent="0.25">
      <c r="A6229">
        <v>9405</v>
      </c>
      <c r="B6229" t="s">
        <v>8103</v>
      </c>
      <c r="C6229" t="s">
        <v>2588</v>
      </c>
      <c r="D6229" t="s">
        <v>472</v>
      </c>
      <c r="E6229">
        <v>1</v>
      </c>
      <c r="F6229" s="1">
        <v>31958.5</v>
      </c>
      <c r="G6229">
        <v>12395</v>
      </c>
      <c r="H6229" t="s">
        <v>8100</v>
      </c>
      <c r="I6229" t="s">
        <v>462</v>
      </c>
    </row>
    <row r="6230" spans="1:9" x14ac:dyDescent="0.25">
      <c r="A6230">
        <v>10020</v>
      </c>
      <c r="B6230" t="s">
        <v>8104</v>
      </c>
      <c r="C6230" t="s">
        <v>2588</v>
      </c>
      <c r="D6230" t="s">
        <v>472</v>
      </c>
      <c r="E6230">
        <v>1</v>
      </c>
      <c r="F6230" s="1">
        <v>30240</v>
      </c>
      <c r="G6230">
        <v>12397</v>
      </c>
      <c r="H6230" t="s">
        <v>8105</v>
      </c>
      <c r="I6230" t="s">
        <v>135</v>
      </c>
    </row>
    <row r="6231" spans="1:9" x14ac:dyDescent="0.25">
      <c r="A6231">
        <v>10020</v>
      </c>
      <c r="B6231" t="s">
        <v>8106</v>
      </c>
      <c r="C6231" t="s">
        <v>2588</v>
      </c>
      <c r="D6231" t="s">
        <v>472</v>
      </c>
      <c r="E6231">
        <v>1</v>
      </c>
      <c r="F6231" s="1">
        <v>30240</v>
      </c>
      <c r="G6231">
        <v>12397</v>
      </c>
      <c r="H6231" t="s">
        <v>8107</v>
      </c>
      <c r="I6231" t="s">
        <v>135</v>
      </c>
    </row>
    <row r="6232" spans="1:9" x14ac:dyDescent="0.25">
      <c r="A6232">
        <v>8552</v>
      </c>
      <c r="B6232" t="s">
        <v>8108</v>
      </c>
      <c r="C6232" t="s">
        <v>8109</v>
      </c>
      <c r="D6232" t="s">
        <v>110</v>
      </c>
      <c r="E6232">
        <v>1</v>
      </c>
      <c r="F6232" s="1">
        <v>406000</v>
      </c>
      <c r="G6232">
        <v>12383</v>
      </c>
      <c r="H6232" t="s">
        <v>8110</v>
      </c>
    </row>
    <row r="6233" spans="1:9" x14ac:dyDescent="0.25">
      <c r="A6233">
        <v>8835</v>
      </c>
      <c r="B6233" t="s">
        <v>8111</v>
      </c>
      <c r="C6233" t="s">
        <v>8112</v>
      </c>
      <c r="D6233" t="s">
        <v>472</v>
      </c>
      <c r="E6233">
        <v>1</v>
      </c>
      <c r="F6233" s="1">
        <v>1468000</v>
      </c>
      <c r="G6233">
        <v>12392</v>
      </c>
      <c r="H6233" t="s">
        <v>8113</v>
      </c>
      <c r="I6233" t="s">
        <v>8114</v>
      </c>
    </row>
    <row r="6234" spans="1:9" x14ac:dyDescent="0.25">
      <c r="A6234">
        <v>9409</v>
      </c>
      <c r="B6234" t="s">
        <v>8115</v>
      </c>
      <c r="C6234" t="s">
        <v>3616</v>
      </c>
      <c r="D6234" t="s">
        <v>472</v>
      </c>
      <c r="E6234">
        <v>1</v>
      </c>
      <c r="F6234" s="1">
        <v>471437.5</v>
      </c>
      <c r="G6234">
        <v>12396</v>
      </c>
      <c r="H6234" t="s">
        <v>8116</v>
      </c>
      <c r="I6234" t="s">
        <v>462</v>
      </c>
    </row>
    <row r="6235" spans="1:9" x14ac:dyDescent="0.25">
      <c r="A6235">
        <v>10977</v>
      </c>
      <c r="B6235" t="s">
        <v>8117</v>
      </c>
      <c r="C6235" t="s">
        <v>1238</v>
      </c>
      <c r="D6235" t="s">
        <v>565</v>
      </c>
      <c r="E6235">
        <v>1</v>
      </c>
      <c r="F6235" s="1">
        <v>199800</v>
      </c>
      <c r="G6235">
        <v>16311</v>
      </c>
      <c r="H6235" t="s">
        <v>8118</v>
      </c>
      <c r="I6235" t="s">
        <v>8119</v>
      </c>
    </row>
    <row r="6236" spans="1:9" x14ac:dyDescent="0.25">
      <c r="A6236">
        <v>8451</v>
      </c>
      <c r="B6236" t="s">
        <v>8120</v>
      </c>
      <c r="C6236" t="s">
        <v>546</v>
      </c>
      <c r="D6236" t="s">
        <v>4589</v>
      </c>
      <c r="E6236">
        <v>1</v>
      </c>
      <c r="F6236" s="1">
        <v>35000</v>
      </c>
      <c r="G6236">
        <v>12376</v>
      </c>
      <c r="H6236" t="s">
        <v>8121</v>
      </c>
      <c r="I6236" t="s">
        <v>8122</v>
      </c>
    </row>
    <row r="6237" spans="1:9" x14ac:dyDescent="0.25">
      <c r="A6237">
        <v>8833</v>
      </c>
      <c r="B6237" t="s">
        <v>8123</v>
      </c>
      <c r="C6237" t="s">
        <v>8124</v>
      </c>
      <c r="D6237" t="s">
        <v>472</v>
      </c>
      <c r="E6237">
        <v>1</v>
      </c>
      <c r="F6237" s="1">
        <v>3058000</v>
      </c>
      <c r="G6237">
        <v>12392</v>
      </c>
      <c r="H6237" t="s">
        <v>8125</v>
      </c>
      <c r="I6237" t="s">
        <v>8126</v>
      </c>
    </row>
    <row r="6238" spans="1:9" x14ac:dyDescent="0.25">
      <c r="A6238">
        <v>10022</v>
      </c>
      <c r="B6238" t="s">
        <v>8127</v>
      </c>
      <c r="C6238" t="s">
        <v>155</v>
      </c>
      <c r="D6238" t="s">
        <v>285</v>
      </c>
      <c r="E6238">
        <v>1</v>
      </c>
      <c r="F6238" s="1">
        <v>129600</v>
      </c>
      <c r="G6238">
        <v>12397</v>
      </c>
      <c r="H6238" t="s">
        <v>8128</v>
      </c>
      <c r="I6238" t="s">
        <v>135</v>
      </c>
    </row>
    <row r="6239" spans="1:9" x14ac:dyDescent="0.25">
      <c r="F6239" t="s">
        <v>158</v>
      </c>
    </row>
    <row r="6240" spans="1:9" x14ac:dyDescent="0.25">
      <c r="F6240" s="1">
        <v>550112770.41999996</v>
      </c>
    </row>
    <row r="6241" spans="1:9" x14ac:dyDescent="0.25">
      <c r="F6241" t="s">
        <v>159</v>
      </c>
      <c r="G6241" t="s">
        <v>160</v>
      </c>
    </row>
    <row r="6242" spans="1:9" x14ac:dyDescent="0.25">
      <c r="A6242" t="s">
        <v>0</v>
      </c>
    </row>
    <row r="6243" spans="1:9" x14ac:dyDescent="0.25">
      <c r="C6243" t="s">
        <v>8129</v>
      </c>
    </row>
    <row r="6244" spans="1:9" x14ac:dyDescent="0.25">
      <c r="A6244" t="s">
        <v>2</v>
      </c>
      <c r="B6244" t="s">
        <v>3</v>
      </c>
    </row>
    <row r="6245" spans="1:9" x14ac:dyDescent="0.25">
      <c r="A6245" t="s">
        <v>4</v>
      </c>
      <c r="B6245" t="s">
        <v>5</v>
      </c>
    </row>
    <row r="6246" spans="1:9" x14ac:dyDescent="0.25">
      <c r="A6246" t="s">
        <v>6</v>
      </c>
      <c r="B6246" t="s">
        <v>7</v>
      </c>
    </row>
    <row r="6247" spans="1:9" x14ac:dyDescent="0.25">
      <c r="A6247" t="s">
        <v>8</v>
      </c>
      <c r="B6247" t="s">
        <v>9</v>
      </c>
    </row>
    <row r="6248" spans="1:9" x14ac:dyDescent="0.25">
      <c r="A6248" t="s">
        <v>10</v>
      </c>
      <c r="B6248" t="s">
        <v>11</v>
      </c>
      <c r="C6248" t="s">
        <v>12</v>
      </c>
    </row>
    <row r="6249" spans="1:9" x14ac:dyDescent="0.25">
      <c r="A6249" t="s">
        <v>13</v>
      </c>
      <c r="B6249" t="s">
        <v>14</v>
      </c>
      <c r="C6249" t="s">
        <v>15</v>
      </c>
      <c r="D6249" t="s">
        <v>16</v>
      </c>
      <c r="E6249" t="s">
        <v>17</v>
      </c>
      <c r="F6249" t="s">
        <v>18</v>
      </c>
      <c r="G6249" t="s">
        <v>19</v>
      </c>
      <c r="H6249" t="s">
        <v>18</v>
      </c>
      <c r="I6249" t="s">
        <v>20</v>
      </c>
    </row>
    <row r="6250" spans="1:9" x14ac:dyDescent="0.25">
      <c r="A6250" t="s">
        <v>21</v>
      </c>
      <c r="B6250" t="s">
        <v>22</v>
      </c>
      <c r="C6250" t="s">
        <v>23</v>
      </c>
      <c r="D6250" t="s">
        <v>24</v>
      </c>
      <c r="E6250" t="s">
        <v>25</v>
      </c>
      <c r="F6250" t="s">
        <v>26</v>
      </c>
      <c r="G6250" t="s">
        <v>27</v>
      </c>
      <c r="H6250" t="s">
        <v>28</v>
      </c>
      <c r="I6250" t="s">
        <v>29</v>
      </c>
    </row>
    <row r="6251" spans="1:9" x14ac:dyDescent="0.25">
      <c r="A6251" t="s">
        <v>13</v>
      </c>
      <c r="B6251" t="s">
        <v>14</v>
      </c>
      <c r="C6251" t="s">
        <v>15</v>
      </c>
      <c r="D6251" t="s">
        <v>16</v>
      </c>
      <c r="E6251" t="s">
        <v>17</v>
      </c>
      <c r="F6251" t="s">
        <v>18</v>
      </c>
      <c r="G6251" t="s">
        <v>19</v>
      </c>
      <c r="H6251" t="s">
        <v>18</v>
      </c>
      <c r="I6251" t="s">
        <v>20</v>
      </c>
    </row>
    <row r="6252" spans="1:9" x14ac:dyDescent="0.25">
      <c r="A6252">
        <v>8553</v>
      </c>
      <c r="B6252" t="s">
        <v>8130</v>
      </c>
      <c r="C6252" t="s">
        <v>8131</v>
      </c>
      <c r="D6252" t="s">
        <v>110</v>
      </c>
      <c r="E6252">
        <v>1</v>
      </c>
      <c r="F6252" s="1">
        <v>547000</v>
      </c>
      <c r="G6252">
        <v>12383</v>
      </c>
      <c r="H6252" t="s">
        <v>8132</v>
      </c>
    </row>
    <row r="6253" spans="1:9" x14ac:dyDescent="0.25">
      <c r="A6253">
        <v>8449</v>
      </c>
      <c r="B6253" t="s">
        <v>8133</v>
      </c>
      <c r="C6253" t="s">
        <v>611</v>
      </c>
      <c r="D6253" t="s">
        <v>4589</v>
      </c>
      <c r="E6253">
        <v>1</v>
      </c>
      <c r="F6253" s="1">
        <v>30000</v>
      </c>
      <c r="G6253">
        <v>12376</v>
      </c>
      <c r="H6253" t="s">
        <v>8134</v>
      </c>
      <c r="I6253" t="s">
        <v>8135</v>
      </c>
    </row>
    <row r="6254" spans="1:9" x14ac:dyDescent="0.25">
      <c r="A6254">
        <v>8576</v>
      </c>
      <c r="B6254" t="s">
        <v>8136</v>
      </c>
      <c r="C6254" t="s">
        <v>8137</v>
      </c>
      <c r="D6254" t="s">
        <v>4589</v>
      </c>
      <c r="E6254">
        <v>1</v>
      </c>
      <c r="F6254" s="1">
        <v>39500</v>
      </c>
      <c r="G6254">
        <v>12377</v>
      </c>
      <c r="H6254" t="s">
        <v>8138</v>
      </c>
      <c r="I6254" t="s">
        <v>8139</v>
      </c>
    </row>
    <row r="6255" spans="1:9" x14ac:dyDescent="0.25">
      <c r="A6255">
        <v>8556</v>
      </c>
      <c r="B6255" t="s">
        <v>8140</v>
      </c>
      <c r="C6255" t="s">
        <v>8141</v>
      </c>
      <c r="D6255" t="s">
        <v>8142</v>
      </c>
      <c r="E6255">
        <v>1</v>
      </c>
      <c r="F6255" s="1">
        <v>120750</v>
      </c>
      <c r="G6255">
        <v>12379</v>
      </c>
      <c r="H6255" t="s">
        <v>8143</v>
      </c>
    </row>
    <row r="6256" spans="1:9" x14ac:dyDescent="0.25">
      <c r="A6256">
        <v>8555</v>
      </c>
      <c r="B6256" t="s">
        <v>8144</v>
      </c>
      <c r="C6256" t="s">
        <v>8145</v>
      </c>
      <c r="D6256" t="s">
        <v>110</v>
      </c>
      <c r="E6256">
        <v>1</v>
      </c>
      <c r="F6256" s="1">
        <v>1041000</v>
      </c>
      <c r="G6256">
        <v>12383</v>
      </c>
      <c r="H6256" t="s">
        <v>8132</v>
      </c>
    </row>
    <row r="6257" spans="1:9" x14ac:dyDescent="0.25">
      <c r="A6257">
        <v>9404</v>
      </c>
      <c r="B6257" t="s">
        <v>8146</v>
      </c>
      <c r="C6257" t="s">
        <v>8147</v>
      </c>
      <c r="D6257" t="s">
        <v>472</v>
      </c>
      <c r="E6257">
        <v>1</v>
      </c>
      <c r="F6257" s="1">
        <v>3310</v>
      </c>
      <c r="G6257">
        <v>12395</v>
      </c>
      <c r="H6257" t="s">
        <v>8148</v>
      </c>
      <c r="I6257" t="s">
        <v>462</v>
      </c>
    </row>
    <row r="6258" spans="1:9" x14ac:dyDescent="0.25">
      <c r="A6258">
        <v>9404</v>
      </c>
      <c r="B6258" t="s">
        <v>8149</v>
      </c>
      <c r="C6258" t="s">
        <v>8147</v>
      </c>
      <c r="D6258" t="s">
        <v>472</v>
      </c>
      <c r="E6258">
        <v>1</v>
      </c>
      <c r="F6258" s="1">
        <v>3310</v>
      </c>
      <c r="G6258">
        <v>12395</v>
      </c>
      <c r="I6258" t="s">
        <v>462</v>
      </c>
    </row>
    <row r="6259" spans="1:9" x14ac:dyDescent="0.25">
      <c r="A6259">
        <v>9404</v>
      </c>
      <c r="B6259" t="s">
        <v>8150</v>
      </c>
      <c r="C6259" t="s">
        <v>8147</v>
      </c>
      <c r="D6259" t="s">
        <v>472</v>
      </c>
      <c r="E6259">
        <v>1</v>
      </c>
      <c r="F6259" s="1">
        <v>3310</v>
      </c>
      <c r="G6259">
        <v>12395</v>
      </c>
      <c r="I6259" t="s">
        <v>462</v>
      </c>
    </row>
    <row r="6260" spans="1:9" x14ac:dyDescent="0.25">
      <c r="A6260">
        <v>9404</v>
      </c>
      <c r="B6260" t="s">
        <v>8151</v>
      </c>
      <c r="C6260" t="s">
        <v>8147</v>
      </c>
      <c r="D6260" t="s">
        <v>472</v>
      </c>
      <c r="E6260">
        <v>1</v>
      </c>
      <c r="F6260" s="1">
        <v>3310</v>
      </c>
      <c r="G6260">
        <v>12395</v>
      </c>
      <c r="I6260" t="s">
        <v>462</v>
      </c>
    </row>
    <row r="6261" spans="1:9" x14ac:dyDescent="0.25">
      <c r="A6261">
        <v>9404</v>
      </c>
      <c r="B6261" t="s">
        <v>8152</v>
      </c>
      <c r="C6261" t="s">
        <v>8147</v>
      </c>
      <c r="D6261" t="s">
        <v>472</v>
      </c>
      <c r="E6261">
        <v>1</v>
      </c>
      <c r="F6261" s="1">
        <v>3310</v>
      </c>
      <c r="G6261">
        <v>12395</v>
      </c>
      <c r="I6261" t="s">
        <v>462</v>
      </c>
    </row>
    <row r="6262" spans="1:9" x14ac:dyDescent="0.25">
      <c r="A6262">
        <v>9404</v>
      </c>
      <c r="B6262" t="s">
        <v>8153</v>
      </c>
      <c r="C6262" t="s">
        <v>8147</v>
      </c>
      <c r="D6262" t="s">
        <v>472</v>
      </c>
      <c r="E6262">
        <v>1</v>
      </c>
      <c r="F6262" s="1">
        <v>3310</v>
      </c>
      <c r="G6262">
        <v>12395</v>
      </c>
      <c r="H6262" t="s">
        <v>8154</v>
      </c>
      <c r="I6262" t="s">
        <v>462</v>
      </c>
    </row>
    <row r="6263" spans="1:9" x14ac:dyDescent="0.25">
      <c r="A6263">
        <v>8667</v>
      </c>
      <c r="B6263" t="s">
        <v>8155</v>
      </c>
      <c r="C6263" t="s">
        <v>8156</v>
      </c>
      <c r="D6263" t="s">
        <v>536</v>
      </c>
      <c r="E6263">
        <v>1</v>
      </c>
      <c r="F6263" s="1">
        <v>129595</v>
      </c>
      <c r="G6263">
        <v>12385</v>
      </c>
      <c r="H6263" t="s">
        <v>8157</v>
      </c>
    </row>
    <row r="6264" spans="1:9" x14ac:dyDescent="0.25">
      <c r="A6264">
        <v>10704</v>
      </c>
      <c r="B6264" t="s">
        <v>8158</v>
      </c>
      <c r="C6264" t="s">
        <v>8159</v>
      </c>
      <c r="D6264" t="s">
        <v>4181</v>
      </c>
      <c r="E6264">
        <v>1</v>
      </c>
      <c r="F6264" s="1">
        <v>91205.51</v>
      </c>
      <c r="G6264">
        <v>16305</v>
      </c>
      <c r="H6264" t="s">
        <v>8160</v>
      </c>
      <c r="I6264" t="s">
        <v>434</v>
      </c>
    </row>
    <row r="6265" spans="1:9" x14ac:dyDescent="0.25">
      <c r="A6265">
        <v>8453</v>
      </c>
      <c r="B6265" t="s">
        <v>8161</v>
      </c>
      <c r="C6265" t="s">
        <v>8162</v>
      </c>
      <c r="D6265" t="s">
        <v>4589</v>
      </c>
      <c r="E6265">
        <v>1</v>
      </c>
      <c r="F6265" s="1">
        <v>49000</v>
      </c>
      <c r="G6265">
        <v>12376</v>
      </c>
      <c r="H6265" t="s">
        <v>8163</v>
      </c>
    </row>
    <row r="6266" spans="1:9" x14ac:dyDescent="0.25">
      <c r="A6266">
        <v>9401</v>
      </c>
      <c r="B6266" t="s">
        <v>8164</v>
      </c>
      <c r="C6266" t="s">
        <v>8165</v>
      </c>
      <c r="D6266" t="s">
        <v>8046</v>
      </c>
      <c r="E6266">
        <v>1</v>
      </c>
      <c r="F6266" s="1">
        <v>26661.599999999999</v>
      </c>
      <c r="G6266">
        <v>12396</v>
      </c>
      <c r="H6266" t="s">
        <v>8166</v>
      </c>
      <c r="I6266" t="s">
        <v>462</v>
      </c>
    </row>
    <row r="6267" spans="1:9" x14ac:dyDescent="0.25">
      <c r="A6267">
        <v>8446</v>
      </c>
      <c r="B6267" t="s">
        <v>8167</v>
      </c>
      <c r="C6267" t="s">
        <v>8168</v>
      </c>
      <c r="D6267" t="s">
        <v>4589</v>
      </c>
      <c r="E6267">
        <v>1</v>
      </c>
      <c r="F6267" s="1">
        <v>13350</v>
      </c>
      <c r="G6267">
        <v>12376</v>
      </c>
      <c r="H6267" t="s">
        <v>8169</v>
      </c>
    </row>
    <row r="6268" spans="1:9" x14ac:dyDescent="0.25">
      <c r="A6268">
        <v>8446</v>
      </c>
      <c r="B6268" t="s">
        <v>8170</v>
      </c>
      <c r="C6268" t="s">
        <v>8168</v>
      </c>
      <c r="D6268" t="s">
        <v>4589</v>
      </c>
      <c r="E6268">
        <v>1</v>
      </c>
      <c r="F6268" s="1">
        <v>13350</v>
      </c>
      <c r="G6268">
        <v>12376</v>
      </c>
      <c r="H6268" t="s">
        <v>8171</v>
      </c>
    </row>
    <row r="6269" spans="1:9" x14ac:dyDescent="0.25">
      <c r="A6269">
        <v>8447</v>
      </c>
      <c r="B6269" t="s">
        <v>8172</v>
      </c>
      <c r="C6269" t="s">
        <v>8173</v>
      </c>
      <c r="D6269" t="s">
        <v>4589</v>
      </c>
      <c r="E6269">
        <v>1</v>
      </c>
      <c r="F6269" s="1">
        <v>14500</v>
      </c>
      <c r="G6269">
        <v>12376</v>
      </c>
      <c r="H6269" t="s">
        <v>8174</v>
      </c>
    </row>
    <row r="6270" spans="1:9" x14ac:dyDescent="0.25">
      <c r="A6270">
        <v>8454</v>
      </c>
      <c r="B6270" t="s">
        <v>8175</v>
      </c>
      <c r="C6270" t="s">
        <v>8176</v>
      </c>
      <c r="D6270" t="s">
        <v>4589</v>
      </c>
      <c r="E6270">
        <v>1</v>
      </c>
      <c r="F6270" s="1">
        <v>197000</v>
      </c>
      <c r="G6270">
        <v>12376</v>
      </c>
      <c r="H6270" t="s">
        <v>8177</v>
      </c>
    </row>
    <row r="6271" spans="1:9" x14ac:dyDescent="0.25">
      <c r="A6271">
        <v>8583</v>
      </c>
      <c r="B6271" t="s">
        <v>8178</v>
      </c>
      <c r="C6271" t="s">
        <v>8179</v>
      </c>
      <c r="D6271" t="s">
        <v>144</v>
      </c>
      <c r="E6271">
        <v>1</v>
      </c>
      <c r="F6271" s="1">
        <v>403305</v>
      </c>
      <c r="G6271">
        <v>12382</v>
      </c>
      <c r="H6271" t="s">
        <v>8180</v>
      </c>
    </row>
    <row r="6272" spans="1:9" x14ac:dyDescent="0.25">
      <c r="A6272">
        <v>9860</v>
      </c>
      <c r="B6272" t="s">
        <v>8181</v>
      </c>
      <c r="C6272" t="s">
        <v>3724</v>
      </c>
      <c r="D6272" t="s">
        <v>3579</v>
      </c>
      <c r="E6272">
        <v>1</v>
      </c>
      <c r="F6272" s="1">
        <v>87480</v>
      </c>
      <c r="G6272">
        <v>12398</v>
      </c>
      <c r="H6272" t="s">
        <v>8182</v>
      </c>
      <c r="I6272" t="s">
        <v>135</v>
      </c>
    </row>
    <row r="6273" spans="1:9" x14ac:dyDescent="0.25">
      <c r="A6273">
        <v>10717</v>
      </c>
      <c r="B6273" t="s">
        <v>8183</v>
      </c>
      <c r="C6273" t="s">
        <v>3724</v>
      </c>
      <c r="D6273" t="s">
        <v>472</v>
      </c>
      <c r="E6273">
        <v>1</v>
      </c>
      <c r="F6273" s="1">
        <v>96822.5</v>
      </c>
      <c r="G6273">
        <v>16308</v>
      </c>
      <c r="H6273" t="s">
        <v>8184</v>
      </c>
      <c r="I6273" t="s">
        <v>434</v>
      </c>
    </row>
    <row r="6274" spans="1:9" x14ac:dyDescent="0.25">
      <c r="A6274">
        <v>10717</v>
      </c>
      <c r="B6274" t="s">
        <v>8185</v>
      </c>
      <c r="C6274" t="s">
        <v>3724</v>
      </c>
      <c r="D6274" t="s">
        <v>472</v>
      </c>
      <c r="E6274">
        <v>1</v>
      </c>
      <c r="F6274" s="1">
        <v>96822.5</v>
      </c>
      <c r="G6274">
        <v>16308</v>
      </c>
      <c r="H6274" t="s">
        <v>8186</v>
      </c>
      <c r="I6274" t="s">
        <v>434</v>
      </c>
    </row>
    <row r="6275" spans="1:9" x14ac:dyDescent="0.25">
      <c r="A6275">
        <v>10722</v>
      </c>
      <c r="B6275" t="s">
        <v>8187</v>
      </c>
      <c r="C6275" t="s">
        <v>8188</v>
      </c>
      <c r="D6275" t="s">
        <v>110</v>
      </c>
      <c r="E6275">
        <v>1</v>
      </c>
      <c r="F6275" s="1">
        <v>53618.11</v>
      </c>
      <c r="G6275">
        <v>16304</v>
      </c>
      <c r="H6275" t="s">
        <v>8189</v>
      </c>
      <c r="I6275" t="s">
        <v>434</v>
      </c>
    </row>
    <row r="6276" spans="1:9" x14ac:dyDescent="0.25">
      <c r="A6276">
        <v>10722</v>
      </c>
      <c r="B6276" t="s">
        <v>8190</v>
      </c>
      <c r="C6276" t="s">
        <v>8188</v>
      </c>
      <c r="D6276" t="s">
        <v>110</v>
      </c>
      <c r="E6276">
        <v>1</v>
      </c>
      <c r="F6276" s="1">
        <v>53618.11</v>
      </c>
      <c r="G6276">
        <v>16304</v>
      </c>
      <c r="I6276" t="s">
        <v>434</v>
      </c>
    </row>
    <row r="6277" spans="1:9" x14ac:dyDescent="0.25">
      <c r="A6277">
        <v>10722</v>
      </c>
      <c r="B6277" t="s">
        <v>8191</v>
      </c>
      <c r="C6277" t="s">
        <v>8188</v>
      </c>
      <c r="D6277" t="s">
        <v>110</v>
      </c>
      <c r="E6277">
        <v>1</v>
      </c>
      <c r="F6277" s="1">
        <v>53618.11</v>
      </c>
      <c r="G6277">
        <v>16304</v>
      </c>
      <c r="I6277" t="s">
        <v>434</v>
      </c>
    </row>
    <row r="6278" spans="1:9" x14ac:dyDescent="0.25">
      <c r="A6278">
        <v>10722</v>
      </c>
      <c r="B6278" t="s">
        <v>8192</v>
      </c>
      <c r="C6278" t="s">
        <v>8188</v>
      </c>
      <c r="D6278" t="s">
        <v>110</v>
      </c>
      <c r="E6278">
        <v>1</v>
      </c>
      <c r="F6278" s="1">
        <v>53618.11</v>
      </c>
      <c r="G6278">
        <v>16304</v>
      </c>
      <c r="I6278" t="s">
        <v>434</v>
      </c>
    </row>
    <row r="6279" spans="1:9" x14ac:dyDescent="0.25">
      <c r="A6279">
        <v>10722</v>
      </c>
      <c r="B6279" t="s">
        <v>8193</v>
      </c>
      <c r="C6279" t="s">
        <v>8188</v>
      </c>
      <c r="D6279" t="s">
        <v>110</v>
      </c>
      <c r="E6279">
        <v>1</v>
      </c>
      <c r="F6279" s="1">
        <v>53618.11</v>
      </c>
      <c r="G6279">
        <v>16304</v>
      </c>
      <c r="I6279" t="s">
        <v>434</v>
      </c>
    </row>
    <row r="6280" spans="1:9" x14ac:dyDescent="0.25">
      <c r="A6280">
        <v>10722</v>
      </c>
      <c r="B6280" t="s">
        <v>8194</v>
      </c>
      <c r="C6280" t="s">
        <v>8188</v>
      </c>
      <c r="D6280" t="s">
        <v>110</v>
      </c>
      <c r="E6280">
        <v>1</v>
      </c>
      <c r="F6280" s="1">
        <v>53618.11</v>
      </c>
      <c r="G6280">
        <v>16304</v>
      </c>
      <c r="I6280" t="s">
        <v>434</v>
      </c>
    </row>
    <row r="6281" spans="1:9" x14ac:dyDescent="0.25">
      <c r="A6281">
        <v>10722</v>
      </c>
      <c r="B6281" t="s">
        <v>8195</v>
      </c>
      <c r="C6281" t="s">
        <v>8188</v>
      </c>
      <c r="D6281" t="s">
        <v>110</v>
      </c>
      <c r="E6281">
        <v>1</v>
      </c>
      <c r="F6281" s="1">
        <v>53618.11</v>
      </c>
      <c r="G6281">
        <v>16304</v>
      </c>
      <c r="I6281" t="s">
        <v>434</v>
      </c>
    </row>
    <row r="6282" spans="1:9" x14ac:dyDescent="0.25">
      <c r="A6282">
        <v>10722</v>
      </c>
      <c r="B6282" t="s">
        <v>8196</v>
      </c>
      <c r="C6282" t="s">
        <v>8188</v>
      </c>
      <c r="D6282" t="s">
        <v>110</v>
      </c>
      <c r="E6282">
        <v>1</v>
      </c>
      <c r="F6282" s="1">
        <v>53618.11</v>
      </c>
      <c r="G6282">
        <v>16304</v>
      </c>
      <c r="I6282" t="s">
        <v>434</v>
      </c>
    </row>
    <row r="6283" spans="1:9" x14ac:dyDescent="0.25">
      <c r="A6283">
        <v>10722</v>
      </c>
      <c r="B6283" t="s">
        <v>8197</v>
      </c>
      <c r="C6283" t="s">
        <v>8188</v>
      </c>
      <c r="D6283" t="s">
        <v>110</v>
      </c>
      <c r="E6283">
        <v>1</v>
      </c>
      <c r="F6283" s="1">
        <v>53618.11</v>
      </c>
      <c r="G6283">
        <v>16304</v>
      </c>
      <c r="I6283" t="s">
        <v>434</v>
      </c>
    </row>
    <row r="6284" spans="1:9" x14ac:dyDescent="0.25">
      <c r="A6284">
        <v>10722</v>
      </c>
      <c r="B6284" t="s">
        <v>8198</v>
      </c>
      <c r="C6284" t="s">
        <v>8188</v>
      </c>
      <c r="D6284" t="s">
        <v>110</v>
      </c>
      <c r="E6284">
        <v>1</v>
      </c>
      <c r="F6284" s="1">
        <v>53618.11</v>
      </c>
      <c r="G6284">
        <v>16304</v>
      </c>
      <c r="H6284" t="s">
        <v>8199</v>
      </c>
      <c r="I6284" t="s">
        <v>434</v>
      </c>
    </row>
    <row r="6285" spans="1:9" x14ac:dyDescent="0.25">
      <c r="A6285">
        <v>8855</v>
      </c>
      <c r="B6285" t="s">
        <v>8200</v>
      </c>
      <c r="C6285" t="s">
        <v>8201</v>
      </c>
      <c r="D6285" t="s">
        <v>792</v>
      </c>
      <c r="E6285">
        <v>1</v>
      </c>
      <c r="F6285" s="1">
        <v>3841527.63</v>
      </c>
      <c r="G6285">
        <v>12391</v>
      </c>
      <c r="H6285" t="s">
        <v>8202</v>
      </c>
      <c r="I6285" t="s">
        <v>8203</v>
      </c>
    </row>
    <row r="6286" spans="1:9" x14ac:dyDescent="0.25">
      <c r="A6286">
        <v>10721</v>
      </c>
      <c r="B6286" t="s">
        <v>8204</v>
      </c>
      <c r="C6286" t="s">
        <v>8205</v>
      </c>
      <c r="D6286" t="s">
        <v>3579</v>
      </c>
      <c r="E6286">
        <v>1</v>
      </c>
      <c r="F6286" s="1">
        <v>1144800</v>
      </c>
      <c r="G6286">
        <v>16307</v>
      </c>
      <c r="H6286" t="s">
        <v>8206</v>
      </c>
      <c r="I6286" t="s">
        <v>434</v>
      </c>
    </row>
    <row r="6287" spans="1:9" x14ac:dyDescent="0.25">
      <c r="A6287">
        <v>8854</v>
      </c>
      <c r="B6287" t="s">
        <v>8207</v>
      </c>
      <c r="C6287" t="s">
        <v>3976</v>
      </c>
      <c r="D6287" t="s">
        <v>144</v>
      </c>
      <c r="E6287">
        <v>1</v>
      </c>
      <c r="F6287" s="1">
        <v>112200</v>
      </c>
      <c r="G6287">
        <v>12389</v>
      </c>
      <c r="H6287" t="s">
        <v>8208</v>
      </c>
      <c r="I6287" t="s">
        <v>8209</v>
      </c>
    </row>
    <row r="6288" spans="1:9" x14ac:dyDescent="0.25">
      <c r="A6288">
        <v>8854</v>
      </c>
      <c r="B6288" t="s">
        <v>8210</v>
      </c>
      <c r="C6288" t="s">
        <v>3976</v>
      </c>
      <c r="D6288" t="s">
        <v>144</v>
      </c>
      <c r="E6288">
        <v>1</v>
      </c>
      <c r="F6288" s="1">
        <v>112200</v>
      </c>
      <c r="G6288">
        <v>12389</v>
      </c>
      <c r="I6288" t="s">
        <v>8209</v>
      </c>
    </row>
    <row r="6289" spans="1:9" x14ac:dyDescent="0.25">
      <c r="A6289">
        <v>8854</v>
      </c>
      <c r="B6289" t="s">
        <v>8211</v>
      </c>
      <c r="C6289" t="s">
        <v>3976</v>
      </c>
      <c r="D6289" t="s">
        <v>144</v>
      </c>
      <c r="E6289">
        <v>1</v>
      </c>
      <c r="F6289" s="1">
        <v>112200</v>
      </c>
      <c r="G6289">
        <v>12389</v>
      </c>
      <c r="I6289" t="s">
        <v>8209</v>
      </c>
    </row>
    <row r="6290" spans="1:9" x14ac:dyDescent="0.25">
      <c r="A6290">
        <v>8854</v>
      </c>
      <c r="B6290" t="s">
        <v>8212</v>
      </c>
      <c r="C6290" t="s">
        <v>3976</v>
      </c>
      <c r="D6290" t="s">
        <v>144</v>
      </c>
      <c r="E6290">
        <v>1</v>
      </c>
      <c r="F6290" s="1">
        <v>112200</v>
      </c>
      <c r="G6290">
        <v>12389</v>
      </c>
      <c r="I6290" t="s">
        <v>8209</v>
      </c>
    </row>
    <row r="6291" spans="1:9" x14ac:dyDescent="0.25">
      <c r="A6291">
        <v>8854</v>
      </c>
      <c r="B6291" t="s">
        <v>8213</v>
      </c>
      <c r="C6291" t="s">
        <v>3976</v>
      </c>
      <c r="D6291" t="s">
        <v>144</v>
      </c>
      <c r="E6291">
        <v>1</v>
      </c>
      <c r="F6291" s="1">
        <v>112200</v>
      </c>
      <c r="G6291">
        <v>12389</v>
      </c>
      <c r="I6291" t="s">
        <v>8209</v>
      </c>
    </row>
    <row r="6292" spans="1:9" x14ac:dyDescent="0.25">
      <c r="A6292">
        <v>8854</v>
      </c>
      <c r="B6292" t="s">
        <v>8214</v>
      </c>
      <c r="C6292" t="s">
        <v>3976</v>
      </c>
      <c r="D6292" t="s">
        <v>144</v>
      </c>
      <c r="E6292">
        <v>1</v>
      </c>
      <c r="F6292" s="1">
        <v>112200</v>
      </c>
      <c r="G6292">
        <v>12389</v>
      </c>
      <c r="I6292" t="s">
        <v>8209</v>
      </c>
    </row>
    <row r="6293" spans="1:9" x14ac:dyDescent="0.25">
      <c r="A6293">
        <v>8854</v>
      </c>
      <c r="B6293" t="s">
        <v>8215</v>
      </c>
      <c r="C6293" t="s">
        <v>3976</v>
      </c>
      <c r="D6293" t="s">
        <v>144</v>
      </c>
      <c r="E6293">
        <v>1</v>
      </c>
      <c r="F6293" s="1">
        <v>112200</v>
      </c>
      <c r="G6293">
        <v>12389</v>
      </c>
      <c r="I6293" t="s">
        <v>8209</v>
      </c>
    </row>
    <row r="6294" spans="1:9" x14ac:dyDescent="0.25">
      <c r="A6294">
        <v>8854</v>
      </c>
      <c r="B6294" t="s">
        <v>8216</v>
      </c>
      <c r="C6294" t="s">
        <v>3976</v>
      </c>
      <c r="D6294" t="s">
        <v>144</v>
      </c>
      <c r="E6294">
        <v>1</v>
      </c>
      <c r="F6294" s="1">
        <v>112200</v>
      </c>
      <c r="G6294">
        <v>12389</v>
      </c>
      <c r="I6294" t="s">
        <v>8209</v>
      </c>
    </row>
    <row r="6295" spans="1:9" x14ac:dyDescent="0.25">
      <c r="A6295">
        <v>8854</v>
      </c>
      <c r="B6295" t="s">
        <v>8217</v>
      </c>
      <c r="C6295" t="s">
        <v>3976</v>
      </c>
      <c r="D6295" t="s">
        <v>144</v>
      </c>
      <c r="E6295">
        <v>1</v>
      </c>
      <c r="F6295" s="1">
        <v>112200</v>
      </c>
      <c r="G6295">
        <v>12389</v>
      </c>
      <c r="I6295" t="s">
        <v>8209</v>
      </c>
    </row>
    <row r="6296" spans="1:9" x14ac:dyDescent="0.25">
      <c r="A6296">
        <v>8854</v>
      </c>
      <c r="B6296" t="s">
        <v>8218</v>
      </c>
      <c r="C6296" t="s">
        <v>3976</v>
      </c>
      <c r="D6296" t="s">
        <v>144</v>
      </c>
      <c r="E6296">
        <v>1</v>
      </c>
      <c r="F6296" s="1">
        <v>112200</v>
      </c>
      <c r="G6296">
        <v>12389</v>
      </c>
      <c r="H6296" t="s">
        <v>8219</v>
      </c>
      <c r="I6296" t="s">
        <v>8209</v>
      </c>
    </row>
    <row r="6297" spans="1:9" x14ac:dyDescent="0.25">
      <c r="A6297">
        <v>10021</v>
      </c>
      <c r="B6297" t="s">
        <v>8220</v>
      </c>
      <c r="C6297" t="s">
        <v>3976</v>
      </c>
      <c r="D6297" t="s">
        <v>3579</v>
      </c>
      <c r="E6297">
        <v>1</v>
      </c>
      <c r="F6297" s="1">
        <v>37800</v>
      </c>
      <c r="G6297">
        <v>12397</v>
      </c>
      <c r="H6297" t="s">
        <v>8208</v>
      </c>
      <c r="I6297" t="s">
        <v>135</v>
      </c>
    </row>
    <row r="6298" spans="1:9" x14ac:dyDescent="0.25">
      <c r="A6298">
        <v>10023</v>
      </c>
      <c r="B6298" t="s">
        <v>8221</v>
      </c>
      <c r="C6298" t="s">
        <v>3976</v>
      </c>
      <c r="D6298" t="s">
        <v>3579</v>
      </c>
      <c r="E6298">
        <v>1</v>
      </c>
      <c r="F6298" s="1">
        <v>43200</v>
      </c>
      <c r="G6298">
        <v>12397</v>
      </c>
      <c r="H6298" t="s">
        <v>8222</v>
      </c>
      <c r="I6298" t="s">
        <v>135</v>
      </c>
    </row>
    <row r="6299" spans="1:9" x14ac:dyDescent="0.25">
      <c r="F6299" t="s">
        <v>158</v>
      </c>
    </row>
    <row r="6300" spans="1:9" x14ac:dyDescent="0.25">
      <c r="F6300" s="1">
        <v>559855481.25999999</v>
      </c>
    </row>
    <row r="6301" spans="1:9" x14ac:dyDescent="0.25">
      <c r="F6301" t="s">
        <v>159</v>
      </c>
      <c r="G6301" t="s">
        <v>160</v>
      </c>
    </row>
    <row r="6302" spans="1:9" x14ac:dyDescent="0.25">
      <c r="A6302" t="s">
        <v>0</v>
      </c>
    </row>
    <row r="6303" spans="1:9" x14ac:dyDescent="0.25">
      <c r="C6303" t="s">
        <v>8223</v>
      </c>
    </row>
    <row r="6304" spans="1:9" x14ac:dyDescent="0.25">
      <c r="A6304" t="s">
        <v>2</v>
      </c>
      <c r="B6304" t="s">
        <v>3</v>
      </c>
    </row>
    <row r="6305" spans="1:9" x14ac:dyDescent="0.25">
      <c r="A6305" t="s">
        <v>4</v>
      </c>
      <c r="B6305" t="s">
        <v>5</v>
      </c>
    </row>
    <row r="6306" spans="1:9" x14ac:dyDescent="0.25">
      <c r="A6306" t="s">
        <v>6</v>
      </c>
      <c r="B6306" t="s">
        <v>7</v>
      </c>
    </row>
    <row r="6307" spans="1:9" x14ac:dyDescent="0.25">
      <c r="A6307" t="s">
        <v>8</v>
      </c>
      <c r="B6307" t="s">
        <v>9</v>
      </c>
    </row>
    <row r="6308" spans="1:9" x14ac:dyDescent="0.25">
      <c r="A6308" t="s">
        <v>10</v>
      </c>
      <c r="B6308" t="s">
        <v>11</v>
      </c>
      <c r="C6308" t="s">
        <v>12</v>
      </c>
    </row>
    <row r="6309" spans="1:9" x14ac:dyDescent="0.25">
      <c r="A6309" t="s">
        <v>13</v>
      </c>
      <c r="B6309" t="s">
        <v>14</v>
      </c>
      <c r="C6309" t="s">
        <v>15</v>
      </c>
      <c r="D6309" t="s">
        <v>16</v>
      </c>
      <c r="E6309" t="s">
        <v>17</v>
      </c>
      <c r="F6309" t="s">
        <v>18</v>
      </c>
      <c r="G6309" t="s">
        <v>19</v>
      </c>
      <c r="H6309" t="s">
        <v>18</v>
      </c>
      <c r="I6309" t="s">
        <v>20</v>
      </c>
    </row>
    <row r="6310" spans="1:9" x14ac:dyDescent="0.25">
      <c r="A6310" t="s">
        <v>21</v>
      </c>
      <c r="B6310" t="s">
        <v>22</v>
      </c>
      <c r="C6310" t="s">
        <v>23</v>
      </c>
      <c r="D6310" t="s">
        <v>24</v>
      </c>
      <c r="E6310" t="s">
        <v>25</v>
      </c>
      <c r="F6310" t="s">
        <v>26</v>
      </c>
      <c r="G6310" t="s">
        <v>27</v>
      </c>
      <c r="H6310" t="s">
        <v>28</v>
      </c>
      <c r="I6310" t="s">
        <v>29</v>
      </c>
    </row>
    <row r="6311" spans="1:9" x14ac:dyDescent="0.25">
      <c r="A6311" t="s">
        <v>13</v>
      </c>
      <c r="B6311" t="s">
        <v>14</v>
      </c>
      <c r="C6311" t="s">
        <v>15</v>
      </c>
      <c r="D6311" t="s">
        <v>16</v>
      </c>
      <c r="E6311" t="s">
        <v>17</v>
      </c>
      <c r="F6311" t="s">
        <v>18</v>
      </c>
      <c r="G6311" t="s">
        <v>19</v>
      </c>
      <c r="H6311" t="s">
        <v>18</v>
      </c>
      <c r="I6311" t="s">
        <v>20</v>
      </c>
    </row>
    <row r="6312" spans="1:9" x14ac:dyDescent="0.25">
      <c r="A6312">
        <v>9403</v>
      </c>
      <c r="B6312" t="s">
        <v>8224</v>
      </c>
      <c r="C6312" t="s">
        <v>8225</v>
      </c>
      <c r="D6312" t="s">
        <v>472</v>
      </c>
      <c r="E6312">
        <v>1</v>
      </c>
      <c r="F6312" s="1">
        <v>2396.88</v>
      </c>
      <c r="G6312">
        <v>12395</v>
      </c>
      <c r="H6312" t="s">
        <v>8226</v>
      </c>
      <c r="I6312" t="s">
        <v>8227</v>
      </c>
    </row>
    <row r="6313" spans="1:9" x14ac:dyDescent="0.25">
      <c r="A6313">
        <v>9403</v>
      </c>
      <c r="B6313" t="s">
        <v>8228</v>
      </c>
      <c r="C6313" t="s">
        <v>8225</v>
      </c>
      <c r="D6313" t="s">
        <v>472</v>
      </c>
      <c r="E6313">
        <v>1</v>
      </c>
      <c r="F6313" s="1">
        <v>2396.88</v>
      </c>
      <c r="G6313">
        <v>12395</v>
      </c>
      <c r="I6313" t="s">
        <v>8227</v>
      </c>
    </row>
    <row r="6314" spans="1:9" x14ac:dyDescent="0.25">
      <c r="A6314">
        <v>9403</v>
      </c>
      <c r="B6314" t="s">
        <v>8229</v>
      </c>
      <c r="C6314" t="s">
        <v>8225</v>
      </c>
      <c r="D6314" t="s">
        <v>472</v>
      </c>
      <c r="E6314">
        <v>1</v>
      </c>
      <c r="F6314" s="1">
        <v>2396.88</v>
      </c>
      <c r="G6314">
        <v>12395</v>
      </c>
      <c r="I6314" t="s">
        <v>8227</v>
      </c>
    </row>
    <row r="6315" spans="1:9" x14ac:dyDescent="0.25">
      <c r="A6315">
        <v>9403</v>
      </c>
      <c r="B6315" t="s">
        <v>8230</v>
      </c>
      <c r="C6315" t="s">
        <v>8225</v>
      </c>
      <c r="D6315" t="s">
        <v>472</v>
      </c>
      <c r="E6315">
        <v>1</v>
      </c>
      <c r="F6315" s="1">
        <v>2396.88</v>
      </c>
      <c r="G6315">
        <v>12395</v>
      </c>
      <c r="I6315" t="s">
        <v>8227</v>
      </c>
    </row>
    <row r="6316" spans="1:9" x14ac:dyDescent="0.25">
      <c r="A6316">
        <v>9403</v>
      </c>
      <c r="B6316" t="s">
        <v>8231</v>
      </c>
      <c r="C6316" t="s">
        <v>8225</v>
      </c>
      <c r="D6316" t="s">
        <v>472</v>
      </c>
      <c r="E6316">
        <v>1</v>
      </c>
      <c r="F6316" s="1">
        <v>2396.88</v>
      </c>
      <c r="G6316">
        <v>12395</v>
      </c>
      <c r="I6316" t="s">
        <v>8227</v>
      </c>
    </row>
    <row r="6317" spans="1:9" x14ac:dyDescent="0.25">
      <c r="A6317">
        <v>9403</v>
      </c>
      <c r="B6317" t="s">
        <v>8232</v>
      </c>
      <c r="C6317" t="s">
        <v>8225</v>
      </c>
      <c r="D6317" t="s">
        <v>472</v>
      </c>
      <c r="E6317">
        <v>1</v>
      </c>
      <c r="F6317" s="1">
        <v>2396.88</v>
      </c>
      <c r="G6317">
        <v>12395</v>
      </c>
      <c r="I6317" t="s">
        <v>8227</v>
      </c>
    </row>
    <row r="6318" spans="1:9" x14ac:dyDescent="0.25">
      <c r="A6318">
        <v>9403</v>
      </c>
      <c r="B6318" t="s">
        <v>8233</v>
      </c>
      <c r="C6318" t="s">
        <v>8225</v>
      </c>
      <c r="D6318" t="s">
        <v>472</v>
      </c>
      <c r="E6318">
        <v>1</v>
      </c>
      <c r="F6318" s="1">
        <v>2396.88</v>
      </c>
      <c r="G6318">
        <v>12395</v>
      </c>
      <c r="I6318" t="s">
        <v>8227</v>
      </c>
    </row>
    <row r="6319" spans="1:9" x14ac:dyDescent="0.25">
      <c r="A6319">
        <v>9403</v>
      </c>
      <c r="B6319" t="s">
        <v>8234</v>
      </c>
      <c r="C6319" t="s">
        <v>8225</v>
      </c>
      <c r="D6319" t="s">
        <v>472</v>
      </c>
      <c r="E6319">
        <v>1</v>
      </c>
      <c r="F6319" s="1">
        <v>2396.88</v>
      </c>
      <c r="G6319">
        <v>12395</v>
      </c>
      <c r="I6319" t="s">
        <v>8227</v>
      </c>
    </row>
    <row r="6320" spans="1:9" x14ac:dyDescent="0.25">
      <c r="A6320">
        <v>9403</v>
      </c>
      <c r="B6320" t="s">
        <v>8235</v>
      </c>
      <c r="C6320" t="s">
        <v>8225</v>
      </c>
      <c r="D6320" t="s">
        <v>472</v>
      </c>
      <c r="E6320">
        <v>1</v>
      </c>
      <c r="F6320" s="1">
        <v>2396.88</v>
      </c>
      <c r="G6320">
        <v>12395</v>
      </c>
      <c r="I6320" t="s">
        <v>8227</v>
      </c>
    </row>
    <row r="6321" spans="1:9" x14ac:dyDescent="0.25">
      <c r="A6321">
        <v>9403</v>
      </c>
      <c r="B6321" t="s">
        <v>8236</v>
      </c>
      <c r="C6321" t="s">
        <v>8225</v>
      </c>
      <c r="D6321" t="s">
        <v>472</v>
      </c>
      <c r="E6321">
        <v>1</v>
      </c>
      <c r="F6321" s="1">
        <v>2396.88</v>
      </c>
      <c r="G6321">
        <v>12395</v>
      </c>
      <c r="I6321" t="s">
        <v>8227</v>
      </c>
    </row>
    <row r="6322" spans="1:9" x14ac:dyDescent="0.25">
      <c r="A6322">
        <v>9403</v>
      </c>
      <c r="B6322" t="s">
        <v>8237</v>
      </c>
      <c r="C6322" t="s">
        <v>8225</v>
      </c>
      <c r="D6322" t="s">
        <v>472</v>
      </c>
      <c r="E6322">
        <v>1</v>
      </c>
      <c r="F6322" s="1">
        <v>2396.88</v>
      </c>
      <c r="G6322">
        <v>12395</v>
      </c>
      <c r="I6322" t="s">
        <v>8227</v>
      </c>
    </row>
    <row r="6323" spans="1:9" x14ac:dyDescent="0.25">
      <c r="A6323">
        <v>9403</v>
      </c>
      <c r="B6323" t="s">
        <v>8238</v>
      </c>
      <c r="C6323" t="s">
        <v>8225</v>
      </c>
      <c r="D6323" t="s">
        <v>472</v>
      </c>
      <c r="E6323">
        <v>1</v>
      </c>
      <c r="F6323" s="1">
        <v>2396.88</v>
      </c>
      <c r="G6323">
        <v>12395</v>
      </c>
      <c r="I6323" t="s">
        <v>8227</v>
      </c>
    </row>
    <row r="6324" spans="1:9" x14ac:dyDescent="0.25">
      <c r="A6324">
        <v>9403</v>
      </c>
      <c r="B6324" t="s">
        <v>8239</v>
      </c>
      <c r="C6324" t="s">
        <v>8225</v>
      </c>
      <c r="D6324" t="s">
        <v>472</v>
      </c>
      <c r="E6324">
        <v>1</v>
      </c>
      <c r="F6324" s="1">
        <v>2396.88</v>
      </c>
      <c r="G6324">
        <v>12395</v>
      </c>
      <c r="I6324" t="s">
        <v>8227</v>
      </c>
    </row>
    <row r="6325" spans="1:9" x14ac:dyDescent="0.25">
      <c r="A6325">
        <v>9403</v>
      </c>
      <c r="B6325" t="s">
        <v>8240</v>
      </c>
      <c r="C6325" t="s">
        <v>8225</v>
      </c>
      <c r="D6325" t="s">
        <v>472</v>
      </c>
      <c r="E6325">
        <v>1</v>
      </c>
      <c r="F6325" s="1">
        <v>2396.88</v>
      </c>
      <c r="G6325">
        <v>12395</v>
      </c>
      <c r="I6325" t="s">
        <v>8227</v>
      </c>
    </row>
    <row r="6326" spans="1:9" x14ac:dyDescent="0.25">
      <c r="A6326">
        <v>9403</v>
      </c>
      <c r="B6326" t="s">
        <v>8241</v>
      </c>
      <c r="C6326" t="s">
        <v>8225</v>
      </c>
      <c r="D6326" t="s">
        <v>472</v>
      </c>
      <c r="E6326">
        <v>1</v>
      </c>
      <c r="F6326" s="1">
        <v>2396.88</v>
      </c>
      <c r="G6326">
        <v>12395</v>
      </c>
      <c r="H6326" t="s">
        <v>8242</v>
      </c>
      <c r="I6326" t="s">
        <v>8227</v>
      </c>
    </row>
    <row r="6327" spans="1:9" x14ac:dyDescent="0.25">
      <c r="A6327">
        <v>8445</v>
      </c>
      <c r="B6327" t="s">
        <v>8243</v>
      </c>
      <c r="C6327" t="s">
        <v>8244</v>
      </c>
      <c r="D6327" t="s">
        <v>4589</v>
      </c>
      <c r="E6327">
        <v>1</v>
      </c>
      <c r="F6327" s="1">
        <v>41500</v>
      </c>
      <c r="G6327">
        <v>12376</v>
      </c>
      <c r="H6327" t="s">
        <v>8245</v>
      </c>
    </row>
    <row r="6328" spans="1:9" x14ac:dyDescent="0.25">
      <c r="A6328">
        <v>9864</v>
      </c>
      <c r="B6328" t="s">
        <v>8246</v>
      </c>
      <c r="C6328" t="s">
        <v>8247</v>
      </c>
      <c r="D6328" t="s">
        <v>8248</v>
      </c>
      <c r="E6328">
        <v>1</v>
      </c>
      <c r="F6328" s="1">
        <v>352000</v>
      </c>
      <c r="G6328">
        <v>12398</v>
      </c>
      <c r="H6328" t="s">
        <v>8249</v>
      </c>
      <c r="I6328" t="s">
        <v>135</v>
      </c>
    </row>
    <row r="6329" spans="1:9" x14ac:dyDescent="0.25">
      <c r="A6329">
        <v>8554</v>
      </c>
      <c r="B6329" t="s">
        <v>8250</v>
      </c>
      <c r="C6329" t="s">
        <v>8251</v>
      </c>
      <c r="D6329" t="s">
        <v>110</v>
      </c>
      <c r="E6329">
        <v>1</v>
      </c>
      <c r="F6329" s="1">
        <v>932000</v>
      </c>
      <c r="G6329">
        <v>12383</v>
      </c>
      <c r="H6329" t="s">
        <v>8252</v>
      </c>
    </row>
    <row r="6330" spans="1:9" x14ac:dyDescent="0.25">
      <c r="A6330">
        <v>8666</v>
      </c>
      <c r="B6330" t="s">
        <v>8253</v>
      </c>
      <c r="C6330" t="s">
        <v>4045</v>
      </c>
      <c r="D6330" t="s">
        <v>536</v>
      </c>
      <c r="E6330">
        <v>1</v>
      </c>
      <c r="F6330" s="1">
        <v>65745</v>
      </c>
      <c r="G6330">
        <v>12385</v>
      </c>
      <c r="H6330" t="s">
        <v>8254</v>
      </c>
    </row>
    <row r="6331" spans="1:9" x14ac:dyDescent="0.25">
      <c r="A6331">
        <v>8666</v>
      </c>
      <c r="B6331" t="s">
        <v>8255</v>
      </c>
      <c r="C6331" t="s">
        <v>4045</v>
      </c>
      <c r="D6331" t="s">
        <v>536</v>
      </c>
      <c r="E6331">
        <v>1</v>
      </c>
      <c r="F6331" s="1">
        <v>65745</v>
      </c>
      <c r="G6331">
        <v>12385</v>
      </c>
    </row>
    <row r="6332" spans="1:9" x14ac:dyDescent="0.25">
      <c r="A6332">
        <v>8666</v>
      </c>
      <c r="B6332" t="s">
        <v>8256</v>
      </c>
      <c r="C6332" t="s">
        <v>4045</v>
      </c>
      <c r="D6332" t="s">
        <v>536</v>
      </c>
      <c r="E6332">
        <v>1</v>
      </c>
      <c r="F6332" s="1">
        <v>65745</v>
      </c>
      <c r="G6332">
        <v>12385</v>
      </c>
    </row>
    <row r="6333" spans="1:9" x14ac:dyDescent="0.25">
      <c r="A6333">
        <v>8666</v>
      </c>
      <c r="B6333" t="s">
        <v>8257</v>
      </c>
      <c r="C6333" t="s">
        <v>4045</v>
      </c>
      <c r="D6333" t="s">
        <v>536</v>
      </c>
      <c r="E6333">
        <v>1</v>
      </c>
      <c r="F6333" s="1">
        <v>65745</v>
      </c>
      <c r="G6333">
        <v>12385</v>
      </c>
    </row>
    <row r="6334" spans="1:9" x14ac:dyDescent="0.25">
      <c r="A6334">
        <v>8666</v>
      </c>
      <c r="B6334" t="s">
        <v>8258</v>
      </c>
      <c r="C6334" t="s">
        <v>4045</v>
      </c>
      <c r="D6334" t="s">
        <v>536</v>
      </c>
      <c r="E6334">
        <v>1</v>
      </c>
      <c r="F6334" s="1">
        <v>65745</v>
      </c>
      <c r="G6334">
        <v>12385</v>
      </c>
      <c r="H6334" t="s">
        <v>8259</v>
      </c>
    </row>
    <row r="6335" spans="1:9" x14ac:dyDescent="0.25">
      <c r="A6335">
        <v>8514</v>
      </c>
      <c r="B6335" t="s">
        <v>8260</v>
      </c>
      <c r="C6335" t="s">
        <v>8261</v>
      </c>
      <c r="D6335" t="s">
        <v>3579</v>
      </c>
      <c r="E6335">
        <v>1</v>
      </c>
      <c r="F6335" s="1">
        <v>14000</v>
      </c>
      <c r="G6335">
        <v>12380</v>
      </c>
      <c r="H6335" t="s">
        <v>8262</v>
      </c>
    </row>
    <row r="6336" spans="1:9" x14ac:dyDescent="0.25">
      <c r="A6336">
        <v>8514</v>
      </c>
      <c r="B6336" t="s">
        <v>8263</v>
      </c>
      <c r="C6336" t="s">
        <v>8261</v>
      </c>
      <c r="D6336" t="s">
        <v>3579</v>
      </c>
      <c r="E6336">
        <v>1</v>
      </c>
      <c r="F6336" s="1">
        <v>14000</v>
      </c>
      <c r="G6336">
        <v>12380</v>
      </c>
    </row>
    <row r="6337" spans="1:9" x14ac:dyDescent="0.25">
      <c r="A6337">
        <v>8514</v>
      </c>
      <c r="B6337" t="s">
        <v>8264</v>
      </c>
      <c r="C6337" t="s">
        <v>8261</v>
      </c>
      <c r="D6337" t="s">
        <v>3579</v>
      </c>
      <c r="E6337">
        <v>1</v>
      </c>
      <c r="F6337" s="1">
        <v>14000</v>
      </c>
      <c r="G6337">
        <v>12380</v>
      </c>
    </row>
    <row r="6338" spans="1:9" x14ac:dyDescent="0.25">
      <c r="A6338">
        <v>8514</v>
      </c>
      <c r="B6338" t="s">
        <v>8265</v>
      </c>
      <c r="C6338" t="s">
        <v>8261</v>
      </c>
      <c r="D6338" t="s">
        <v>3579</v>
      </c>
      <c r="E6338">
        <v>1</v>
      </c>
      <c r="F6338" s="1">
        <v>14000</v>
      </c>
      <c r="G6338">
        <v>12380</v>
      </c>
    </row>
    <row r="6339" spans="1:9" x14ac:dyDescent="0.25">
      <c r="A6339">
        <v>8514</v>
      </c>
      <c r="B6339" t="s">
        <v>8266</v>
      </c>
      <c r="C6339" t="s">
        <v>8261</v>
      </c>
      <c r="D6339" t="s">
        <v>3579</v>
      </c>
      <c r="E6339">
        <v>1</v>
      </c>
      <c r="F6339" s="1">
        <v>14000</v>
      </c>
      <c r="G6339">
        <v>12380</v>
      </c>
    </row>
    <row r="6340" spans="1:9" x14ac:dyDescent="0.25">
      <c r="A6340">
        <v>8514</v>
      </c>
      <c r="B6340" t="s">
        <v>8267</v>
      </c>
      <c r="C6340" t="s">
        <v>8261</v>
      </c>
      <c r="D6340" t="s">
        <v>3579</v>
      </c>
      <c r="E6340">
        <v>1</v>
      </c>
      <c r="F6340" s="1">
        <v>14000</v>
      </c>
      <c r="G6340">
        <v>12380</v>
      </c>
    </row>
    <row r="6341" spans="1:9" x14ac:dyDescent="0.25">
      <c r="A6341">
        <v>8514</v>
      </c>
      <c r="B6341" t="s">
        <v>8268</v>
      </c>
      <c r="C6341" t="s">
        <v>8261</v>
      </c>
      <c r="D6341" t="s">
        <v>3579</v>
      </c>
      <c r="E6341">
        <v>1</v>
      </c>
      <c r="F6341" s="1">
        <v>14000</v>
      </c>
      <c r="G6341">
        <v>12380</v>
      </c>
    </row>
    <row r="6342" spans="1:9" x14ac:dyDescent="0.25">
      <c r="A6342">
        <v>8514</v>
      </c>
      <c r="B6342" t="s">
        <v>8269</v>
      </c>
      <c r="C6342" t="s">
        <v>8261</v>
      </c>
      <c r="D6342" t="s">
        <v>3579</v>
      </c>
      <c r="E6342">
        <v>1</v>
      </c>
      <c r="F6342" s="1">
        <v>14000</v>
      </c>
      <c r="G6342">
        <v>12380</v>
      </c>
    </row>
    <row r="6343" spans="1:9" x14ac:dyDescent="0.25">
      <c r="A6343">
        <v>8514</v>
      </c>
      <c r="B6343" t="s">
        <v>8270</v>
      </c>
      <c r="C6343" t="s">
        <v>8261</v>
      </c>
      <c r="D6343" t="s">
        <v>3579</v>
      </c>
      <c r="E6343">
        <v>1</v>
      </c>
      <c r="F6343" s="1">
        <v>14000</v>
      </c>
      <c r="G6343">
        <v>12380</v>
      </c>
    </row>
    <row r="6344" spans="1:9" x14ac:dyDescent="0.25">
      <c r="A6344">
        <v>8514</v>
      </c>
      <c r="B6344" t="s">
        <v>8271</v>
      </c>
      <c r="C6344" t="s">
        <v>8261</v>
      </c>
      <c r="D6344" t="s">
        <v>3579</v>
      </c>
      <c r="E6344">
        <v>1</v>
      </c>
      <c r="F6344" s="1">
        <v>14000</v>
      </c>
      <c r="G6344">
        <v>12380</v>
      </c>
      <c r="H6344" t="s">
        <v>8272</v>
      </c>
    </row>
    <row r="6345" spans="1:9" x14ac:dyDescent="0.25">
      <c r="A6345">
        <v>9406</v>
      </c>
      <c r="B6345" t="s">
        <v>8273</v>
      </c>
      <c r="C6345" t="s">
        <v>8261</v>
      </c>
      <c r="D6345" t="s">
        <v>472</v>
      </c>
      <c r="E6345">
        <v>1</v>
      </c>
      <c r="F6345" s="1">
        <v>28782.5</v>
      </c>
      <c r="G6345">
        <v>12396</v>
      </c>
      <c r="H6345" t="s">
        <v>8274</v>
      </c>
      <c r="I6345" t="s">
        <v>462</v>
      </c>
    </row>
    <row r="6346" spans="1:9" x14ac:dyDescent="0.25">
      <c r="A6346">
        <v>9406</v>
      </c>
      <c r="B6346" t="s">
        <v>8275</v>
      </c>
      <c r="C6346" t="s">
        <v>8261</v>
      </c>
      <c r="D6346" t="s">
        <v>472</v>
      </c>
      <c r="E6346">
        <v>1</v>
      </c>
      <c r="F6346" s="1">
        <v>28782.5</v>
      </c>
      <c r="G6346">
        <v>12396</v>
      </c>
      <c r="I6346" t="s">
        <v>462</v>
      </c>
    </row>
    <row r="6347" spans="1:9" x14ac:dyDescent="0.25">
      <c r="A6347">
        <v>9406</v>
      </c>
      <c r="B6347" t="s">
        <v>8276</v>
      </c>
      <c r="C6347" t="s">
        <v>8261</v>
      </c>
      <c r="D6347" t="s">
        <v>472</v>
      </c>
      <c r="E6347">
        <v>1</v>
      </c>
      <c r="F6347" s="1">
        <v>28782.5</v>
      </c>
      <c r="G6347">
        <v>12396</v>
      </c>
      <c r="I6347" t="s">
        <v>462</v>
      </c>
    </row>
    <row r="6348" spans="1:9" x14ac:dyDescent="0.25">
      <c r="A6348">
        <v>9406</v>
      </c>
      <c r="B6348" t="s">
        <v>8277</v>
      </c>
      <c r="C6348" t="s">
        <v>8261</v>
      </c>
      <c r="D6348" t="s">
        <v>472</v>
      </c>
      <c r="E6348">
        <v>1</v>
      </c>
      <c r="F6348" s="1">
        <v>28782.5</v>
      </c>
      <c r="G6348">
        <v>12396</v>
      </c>
      <c r="H6348" t="s">
        <v>8278</v>
      </c>
      <c r="I6348" t="s">
        <v>462</v>
      </c>
    </row>
    <row r="6349" spans="1:9" x14ac:dyDescent="0.25">
      <c r="A6349">
        <v>10705</v>
      </c>
      <c r="B6349" t="s">
        <v>8279</v>
      </c>
      <c r="C6349" t="s">
        <v>8280</v>
      </c>
      <c r="D6349" t="s">
        <v>565</v>
      </c>
      <c r="E6349">
        <v>1</v>
      </c>
      <c r="F6349" s="1">
        <v>142560</v>
      </c>
      <c r="G6349">
        <v>16302</v>
      </c>
      <c r="H6349" t="s">
        <v>8281</v>
      </c>
      <c r="I6349" t="s">
        <v>434</v>
      </c>
    </row>
    <row r="6350" spans="1:9" x14ac:dyDescent="0.25">
      <c r="A6350">
        <v>9411</v>
      </c>
      <c r="B6350" t="s">
        <v>8282</v>
      </c>
      <c r="C6350" t="s">
        <v>8283</v>
      </c>
      <c r="D6350" t="s">
        <v>472</v>
      </c>
      <c r="E6350">
        <v>1</v>
      </c>
      <c r="F6350" s="1">
        <v>2183.5</v>
      </c>
      <c r="G6350">
        <v>12396</v>
      </c>
      <c r="H6350" t="s">
        <v>8284</v>
      </c>
      <c r="I6350" t="s">
        <v>462</v>
      </c>
    </row>
    <row r="6351" spans="1:9" x14ac:dyDescent="0.25">
      <c r="A6351">
        <v>9411</v>
      </c>
      <c r="B6351" t="s">
        <v>8285</v>
      </c>
      <c r="C6351" t="s">
        <v>8283</v>
      </c>
      <c r="D6351" t="s">
        <v>472</v>
      </c>
      <c r="E6351">
        <v>1</v>
      </c>
      <c r="F6351" s="1">
        <v>2183.5</v>
      </c>
      <c r="G6351">
        <v>12396</v>
      </c>
      <c r="I6351" t="s">
        <v>462</v>
      </c>
    </row>
    <row r="6352" spans="1:9" x14ac:dyDescent="0.25">
      <c r="A6352">
        <v>9411</v>
      </c>
      <c r="B6352" t="s">
        <v>8286</v>
      </c>
      <c r="C6352" t="s">
        <v>8283</v>
      </c>
      <c r="D6352" t="s">
        <v>472</v>
      </c>
      <c r="E6352">
        <v>1</v>
      </c>
      <c r="F6352" s="1">
        <v>2183.5</v>
      </c>
      <c r="G6352">
        <v>12396</v>
      </c>
      <c r="I6352" t="s">
        <v>462</v>
      </c>
    </row>
    <row r="6353" spans="1:9" x14ac:dyDescent="0.25">
      <c r="A6353">
        <v>9411</v>
      </c>
      <c r="B6353" t="s">
        <v>8287</v>
      </c>
      <c r="C6353" t="s">
        <v>8283</v>
      </c>
      <c r="D6353" t="s">
        <v>472</v>
      </c>
      <c r="E6353">
        <v>1</v>
      </c>
      <c r="F6353" s="1">
        <v>2183.5</v>
      </c>
      <c r="G6353">
        <v>12396</v>
      </c>
      <c r="I6353" t="s">
        <v>462</v>
      </c>
    </row>
    <row r="6354" spans="1:9" x14ac:dyDescent="0.25">
      <c r="A6354">
        <v>9411</v>
      </c>
      <c r="B6354" t="s">
        <v>8288</v>
      </c>
      <c r="C6354" t="s">
        <v>8283</v>
      </c>
      <c r="D6354" t="s">
        <v>472</v>
      </c>
      <c r="E6354">
        <v>1</v>
      </c>
      <c r="F6354" s="1">
        <v>2183.5</v>
      </c>
      <c r="G6354">
        <v>12396</v>
      </c>
      <c r="I6354" t="s">
        <v>462</v>
      </c>
    </row>
    <row r="6355" spans="1:9" x14ac:dyDescent="0.25">
      <c r="A6355">
        <v>9411</v>
      </c>
      <c r="B6355" t="s">
        <v>8289</v>
      </c>
      <c r="C6355" t="s">
        <v>8283</v>
      </c>
      <c r="D6355" t="s">
        <v>472</v>
      </c>
      <c r="E6355">
        <v>1</v>
      </c>
      <c r="F6355" s="1">
        <v>2183.5</v>
      </c>
      <c r="G6355">
        <v>12396</v>
      </c>
      <c r="I6355" t="s">
        <v>462</v>
      </c>
    </row>
    <row r="6356" spans="1:9" x14ac:dyDescent="0.25">
      <c r="A6356">
        <v>9411</v>
      </c>
      <c r="B6356" t="s">
        <v>8290</v>
      </c>
      <c r="C6356" t="s">
        <v>8283</v>
      </c>
      <c r="D6356" t="s">
        <v>472</v>
      </c>
      <c r="E6356">
        <v>1</v>
      </c>
      <c r="F6356" s="1">
        <v>2183.5</v>
      </c>
      <c r="G6356">
        <v>12396</v>
      </c>
      <c r="I6356" t="s">
        <v>462</v>
      </c>
    </row>
    <row r="6357" spans="1:9" x14ac:dyDescent="0.25">
      <c r="A6357">
        <v>9411</v>
      </c>
      <c r="B6357" t="s">
        <v>8291</v>
      </c>
      <c r="C6357" t="s">
        <v>8283</v>
      </c>
      <c r="D6357" t="s">
        <v>472</v>
      </c>
      <c r="E6357">
        <v>1</v>
      </c>
      <c r="F6357" s="1">
        <v>2183.5</v>
      </c>
      <c r="G6357">
        <v>12396</v>
      </c>
      <c r="I6357" t="s">
        <v>462</v>
      </c>
    </row>
    <row r="6358" spans="1:9" x14ac:dyDescent="0.25">
      <c r="A6358">
        <v>9411</v>
      </c>
      <c r="B6358" t="s">
        <v>8292</v>
      </c>
      <c r="C6358" t="s">
        <v>8283</v>
      </c>
      <c r="D6358" t="s">
        <v>472</v>
      </c>
      <c r="E6358">
        <v>1</v>
      </c>
      <c r="F6358" s="1">
        <v>2183.5</v>
      </c>
      <c r="G6358">
        <v>12396</v>
      </c>
      <c r="I6358" t="s">
        <v>462</v>
      </c>
    </row>
    <row r="6359" spans="1:9" x14ac:dyDescent="0.25">
      <c r="F6359" t="s">
        <v>158</v>
      </c>
    </row>
    <row r="6360" spans="1:9" x14ac:dyDescent="0.25">
      <c r="F6360" s="1">
        <v>561963000.96000004</v>
      </c>
    </row>
    <row r="6361" spans="1:9" x14ac:dyDescent="0.25">
      <c r="F6361" t="s">
        <v>159</v>
      </c>
      <c r="G6361" t="s">
        <v>160</v>
      </c>
    </row>
    <row r="6362" spans="1:9" x14ac:dyDescent="0.25">
      <c r="A6362" t="s">
        <v>0</v>
      </c>
    </row>
    <row r="6363" spans="1:9" x14ac:dyDescent="0.25">
      <c r="C6363" t="s">
        <v>8293</v>
      </c>
    </row>
    <row r="6364" spans="1:9" x14ac:dyDescent="0.25">
      <c r="A6364" t="s">
        <v>2</v>
      </c>
      <c r="B6364" t="s">
        <v>3</v>
      </c>
    </row>
    <row r="6365" spans="1:9" x14ac:dyDescent="0.25">
      <c r="A6365" t="s">
        <v>4</v>
      </c>
      <c r="B6365" t="s">
        <v>5</v>
      </c>
    </row>
    <row r="6366" spans="1:9" x14ac:dyDescent="0.25">
      <c r="A6366" t="s">
        <v>6</v>
      </c>
      <c r="B6366" t="s">
        <v>7</v>
      </c>
    </row>
    <row r="6367" spans="1:9" x14ac:dyDescent="0.25">
      <c r="A6367" t="s">
        <v>8</v>
      </c>
      <c r="B6367" t="s">
        <v>9</v>
      </c>
    </row>
    <row r="6368" spans="1:9" x14ac:dyDescent="0.25">
      <c r="A6368" t="s">
        <v>10</v>
      </c>
      <c r="B6368" t="s">
        <v>11</v>
      </c>
      <c r="C6368" t="s">
        <v>12</v>
      </c>
    </row>
    <row r="6369" spans="1:9" x14ac:dyDescent="0.25">
      <c r="A6369" t="s">
        <v>13</v>
      </c>
      <c r="B6369" t="s">
        <v>14</v>
      </c>
      <c r="C6369" t="s">
        <v>15</v>
      </c>
      <c r="D6369" t="s">
        <v>16</v>
      </c>
      <c r="E6369" t="s">
        <v>17</v>
      </c>
      <c r="F6369" t="s">
        <v>18</v>
      </c>
      <c r="G6369" t="s">
        <v>19</v>
      </c>
      <c r="H6369" t="s">
        <v>18</v>
      </c>
      <c r="I6369" t="s">
        <v>20</v>
      </c>
    </row>
    <row r="6370" spans="1:9" x14ac:dyDescent="0.25">
      <c r="A6370" t="s">
        <v>21</v>
      </c>
      <c r="B6370" t="s">
        <v>22</v>
      </c>
      <c r="C6370" t="s">
        <v>23</v>
      </c>
      <c r="D6370" t="s">
        <v>24</v>
      </c>
      <c r="E6370" t="s">
        <v>25</v>
      </c>
      <c r="F6370" t="s">
        <v>26</v>
      </c>
      <c r="G6370" t="s">
        <v>27</v>
      </c>
      <c r="H6370" t="s">
        <v>28</v>
      </c>
      <c r="I6370" t="s">
        <v>29</v>
      </c>
    </row>
    <row r="6371" spans="1:9" x14ac:dyDescent="0.25">
      <c r="A6371" t="s">
        <v>13</v>
      </c>
      <c r="B6371" t="s">
        <v>14</v>
      </c>
      <c r="C6371" t="s">
        <v>15</v>
      </c>
      <c r="D6371" t="s">
        <v>16</v>
      </c>
      <c r="E6371" t="s">
        <v>17</v>
      </c>
      <c r="F6371" t="s">
        <v>18</v>
      </c>
      <c r="G6371" t="s">
        <v>19</v>
      </c>
      <c r="H6371" t="s">
        <v>18</v>
      </c>
      <c r="I6371" t="s">
        <v>20</v>
      </c>
    </row>
    <row r="6372" spans="1:9" x14ac:dyDescent="0.25">
      <c r="A6372">
        <v>9411</v>
      </c>
      <c r="B6372" t="s">
        <v>8294</v>
      </c>
      <c r="C6372" t="s">
        <v>8283</v>
      </c>
      <c r="D6372" t="s">
        <v>472</v>
      </c>
      <c r="E6372">
        <v>1</v>
      </c>
      <c r="F6372" s="1">
        <v>2183.5</v>
      </c>
      <c r="G6372">
        <v>12396</v>
      </c>
      <c r="H6372" t="s">
        <v>8295</v>
      </c>
      <c r="I6372" t="s">
        <v>462</v>
      </c>
    </row>
    <row r="6373" spans="1:9" x14ac:dyDescent="0.25">
      <c r="A6373">
        <v>8452</v>
      </c>
      <c r="B6373" t="s">
        <v>8296</v>
      </c>
      <c r="C6373" t="s">
        <v>8297</v>
      </c>
      <c r="D6373" t="s">
        <v>4589</v>
      </c>
      <c r="E6373">
        <v>1</v>
      </c>
      <c r="F6373" s="1">
        <v>49500</v>
      </c>
      <c r="G6373">
        <v>12376</v>
      </c>
      <c r="H6373" t="s">
        <v>8298</v>
      </c>
    </row>
    <row r="6374" spans="1:9" x14ac:dyDescent="0.25">
      <c r="A6374">
        <v>9862</v>
      </c>
      <c r="B6374" t="s">
        <v>8299</v>
      </c>
      <c r="C6374" t="s">
        <v>8300</v>
      </c>
      <c r="D6374" t="s">
        <v>8248</v>
      </c>
      <c r="E6374">
        <v>1</v>
      </c>
      <c r="F6374" s="1">
        <v>79542</v>
      </c>
      <c r="G6374">
        <v>12398</v>
      </c>
      <c r="H6374" t="s">
        <v>8301</v>
      </c>
      <c r="I6374" t="s">
        <v>135</v>
      </c>
    </row>
    <row r="6375" spans="1:9" x14ac:dyDescent="0.25">
      <c r="A6375">
        <v>8668</v>
      </c>
      <c r="B6375" t="s">
        <v>8302</v>
      </c>
      <c r="C6375" t="s">
        <v>3417</v>
      </c>
      <c r="D6375" t="s">
        <v>536</v>
      </c>
      <c r="E6375">
        <v>1</v>
      </c>
      <c r="F6375" s="1">
        <v>4096.3</v>
      </c>
      <c r="G6375">
        <v>12385</v>
      </c>
      <c r="H6375" t="s">
        <v>8303</v>
      </c>
    </row>
    <row r="6376" spans="1:9" x14ac:dyDescent="0.25">
      <c r="A6376">
        <v>8668</v>
      </c>
      <c r="B6376" t="s">
        <v>8304</v>
      </c>
      <c r="C6376" t="s">
        <v>3417</v>
      </c>
      <c r="D6376" t="s">
        <v>536</v>
      </c>
      <c r="E6376">
        <v>1</v>
      </c>
      <c r="F6376" s="1">
        <v>4096.3</v>
      </c>
      <c r="G6376">
        <v>12385</v>
      </c>
    </row>
    <row r="6377" spans="1:9" x14ac:dyDescent="0.25">
      <c r="A6377">
        <v>8668</v>
      </c>
      <c r="B6377" t="s">
        <v>8305</v>
      </c>
      <c r="C6377" t="s">
        <v>3417</v>
      </c>
      <c r="D6377" t="s">
        <v>536</v>
      </c>
      <c r="E6377">
        <v>1</v>
      </c>
      <c r="F6377" s="1">
        <v>4096.3</v>
      </c>
      <c r="G6377">
        <v>12385</v>
      </c>
    </row>
    <row r="6378" spans="1:9" x14ac:dyDescent="0.25">
      <c r="A6378">
        <v>8668</v>
      </c>
      <c r="B6378" t="s">
        <v>8306</v>
      </c>
      <c r="C6378" t="s">
        <v>3417</v>
      </c>
      <c r="D6378" t="s">
        <v>536</v>
      </c>
      <c r="E6378">
        <v>1</v>
      </c>
      <c r="F6378" s="1">
        <v>4096.3</v>
      </c>
      <c r="G6378">
        <v>12385</v>
      </c>
    </row>
    <row r="6379" spans="1:9" x14ac:dyDescent="0.25">
      <c r="A6379">
        <v>8668</v>
      </c>
      <c r="B6379" t="s">
        <v>8307</v>
      </c>
      <c r="C6379" t="s">
        <v>3417</v>
      </c>
      <c r="D6379" t="s">
        <v>536</v>
      </c>
      <c r="E6379">
        <v>1</v>
      </c>
      <c r="F6379" s="1">
        <v>4096.3</v>
      </c>
      <c r="G6379">
        <v>12385</v>
      </c>
    </row>
    <row r="6380" spans="1:9" x14ac:dyDescent="0.25">
      <c r="A6380">
        <v>8668</v>
      </c>
      <c r="B6380" t="s">
        <v>8308</v>
      </c>
      <c r="C6380" t="s">
        <v>3417</v>
      </c>
      <c r="D6380" t="s">
        <v>536</v>
      </c>
      <c r="E6380">
        <v>1</v>
      </c>
      <c r="F6380" s="1">
        <v>4096.3</v>
      </c>
      <c r="G6380">
        <v>12385</v>
      </c>
    </row>
    <row r="6381" spans="1:9" x14ac:dyDescent="0.25">
      <c r="A6381">
        <v>8668</v>
      </c>
      <c r="B6381" t="s">
        <v>8309</v>
      </c>
      <c r="C6381" t="s">
        <v>3417</v>
      </c>
      <c r="D6381" t="s">
        <v>536</v>
      </c>
      <c r="E6381">
        <v>1</v>
      </c>
      <c r="F6381" s="1">
        <v>4096.3</v>
      </c>
      <c r="G6381">
        <v>12385</v>
      </c>
    </row>
    <row r="6382" spans="1:9" x14ac:dyDescent="0.25">
      <c r="A6382">
        <v>8668</v>
      </c>
      <c r="B6382" t="s">
        <v>8310</v>
      </c>
      <c r="C6382" t="s">
        <v>3417</v>
      </c>
      <c r="D6382" t="s">
        <v>536</v>
      </c>
      <c r="E6382">
        <v>1</v>
      </c>
      <c r="F6382" s="1">
        <v>4096.3</v>
      </c>
      <c r="G6382">
        <v>12385</v>
      </c>
    </row>
    <row r="6383" spans="1:9" x14ac:dyDescent="0.25">
      <c r="A6383">
        <v>8668</v>
      </c>
      <c r="B6383" t="s">
        <v>8311</v>
      </c>
      <c r="C6383" t="s">
        <v>3417</v>
      </c>
      <c r="D6383" t="s">
        <v>536</v>
      </c>
      <c r="E6383">
        <v>1</v>
      </c>
      <c r="F6383" s="1">
        <v>4096.3</v>
      </c>
      <c r="G6383">
        <v>12385</v>
      </c>
    </row>
    <row r="6384" spans="1:9" x14ac:dyDescent="0.25">
      <c r="A6384">
        <v>8668</v>
      </c>
      <c r="B6384" t="s">
        <v>8312</v>
      </c>
      <c r="C6384" t="s">
        <v>3417</v>
      </c>
      <c r="D6384" t="s">
        <v>536</v>
      </c>
      <c r="E6384">
        <v>1</v>
      </c>
      <c r="F6384" s="1">
        <v>4096.3</v>
      </c>
      <c r="G6384">
        <v>12385</v>
      </c>
      <c r="H6384" t="s">
        <v>8313</v>
      </c>
    </row>
    <row r="6385" spans="1:9" x14ac:dyDescent="0.25">
      <c r="A6385">
        <v>9863</v>
      </c>
      <c r="B6385" t="s">
        <v>8314</v>
      </c>
      <c r="C6385" t="s">
        <v>8315</v>
      </c>
      <c r="D6385" t="s">
        <v>8248</v>
      </c>
      <c r="E6385">
        <v>1</v>
      </c>
      <c r="F6385" s="1">
        <v>11500</v>
      </c>
      <c r="G6385">
        <v>12398</v>
      </c>
      <c r="H6385" t="s">
        <v>8316</v>
      </c>
      <c r="I6385" t="s">
        <v>135</v>
      </c>
    </row>
    <row r="6386" spans="1:9" x14ac:dyDescent="0.25">
      <c r="A6386">
        <v>9863</v>
      </c>
      <c r="B6386" t="s">
        <v>8317</v>
      </c>
      <c r="C6386" t="s">
        <v>8315</v>
      </c>
      <c r="D6386" t="s">
        <v>8248</v>
      </c>
      <c r="E6386">
        <v>1</v>
      </c>
      <c r="F6386" s="1">
        <v>11500</v>
      </c>
      <c r="G6386">
        <v>12398</v>
      </c>
      <c r="I6386" t="s">
        <v>135</v>
      </c>
    </row>
    <row r="6387" spans="1:9" x14ac:dyDescent="0.25">
      <c r="A6387">
        <v>9863</v>
      </c>
      <c r="B6387" t="s">
        <v>8318</v>
      </c>
      <c r="C6387" t="s">
        <v>8315</v>
      </c>
      <c r="D6387" t="s">
        <v>8248</v>
      </c>
      <c r="E6387">
        <v>1</v>
      </c>
      <c r="F6387" s="1">
        <v>11500</v>
      </c>
      <c r="G6387">
        <v>12398</v>
      </c>
      <c r="I6387" t="s">
        <v>135</v>
      </c>
    </row>
    <row r="6388" spans="1:9" x14ac:dyDescent="0.25">
      <c r="A6388">
        <v>9863</v>
      </c>
      <c r="B6388" t="s">
        <v>8319</v>
      </c>
      <c r="C6388" t="s">
        <v>8315</v>
      </c>
      <c r="D6388" t="s">
        <v>8248</v>
      </c>
      <c r="E6388">
        <v>1</v>
      </c>
      <c r="F6388" s="1">
        <v>11500</v>
      </c>
      <c r="G6388">
        <v>12398</v>
      </c>
      <c r="I6388" t="s">
        <v>135</v>
      </c>
    </row>
    <row r="6389" spans="1:9" x14ac:dyDescent="0.25">
      <c r="A6389">
        <v>9863</v>
      </c>
      <c r="B6389" t="s">
        <v>8320</v>
      </c>
      <c r="C6389" t="s">
        <v>8315</v>
      </c>
      <c r="D6389" t="s">
        <v>8248</v>
      </c>
      <c r="E6389">
        <v>1</v>
      </c>
      <c r="F6389" s="1">
        <v>11500</v>
      </c>
      <c r="G6389">
        <v>12398</v>
      </c>
      <c r="H6389" t="s">
        <v>8321</v>
      </c>
      <c r="I6389" t="s">
        <v>135</v>
      </c>
    </row>
    <row r="6390" spans="1:9" x14ac:dyDescent="0.25">
      <c r="A6390">
        <v>9861</v>
      </c>
      <c r="B6390" t="s">
        <v>8322</v>
      </c>
      <c r="C6390" t="s">
        <v>4135</v>
      </c>
      <c r="D6390" t="s">
        <v>8248</v>
      </c>
      <c r="E6390">
        <v>1</v>
      </c>
      <c r="F6390" s="1">
        <v>11340</v>
      </c>
      <c r="G6390">
        <v>12398</v>
      </c>
      <c r="H6390" t="s">
        <v>8323</v>
      </c>
      <c r="I6390" t="s">
        <v>135</v>
      </c>
    </row>
    <row r="6391" spans="1:9" x14ac:dyDescent="0.25">
      <c r="A6391">
        <v>9861</v>
      </c>
      <c r="B6391" t="s">
        <v>8324</v>
      </c>
      <c r="C6391" t="s">
        <v>4135</v>
      </c>
      <c r="D6391" t="s">
        <v>8248</v>
      </c>
      <c r="E6391">
        <v>1</v>
      </c>
      <c r="F6391" s="1">
        <v>11340</v>
      </c>
      <c r="G6391">
        <v>12398</v>
      </c>
      <c r="I6391" t="s">
        <v>135</v>
      </c>
    </row>
    <row r="6392" spans="1:9" x14ac:dyDescent="0.25">
      <c r="A6392">
        <v>9861</v>
      </c>
      <c r="B6392" t="s">
        <v>8325</v>
      </c>
      <c r="C6392" t="s">
        <v>4135</v>
      </c>
      <c r="D6392" t="s">
        <v>8248</v>
      </c>
      <c r="E6392">
        <v>1</v>
      </c>
      <c r="F6392" s="1">
        <v>11340</v>
      </c>
      <c r="G6392">
        <v>12398</v>
      </c>
      <c r="I6392" t="s">
        <v>135</v>
      </c>
    </row>
    <row r="6393" spans="1:9" x14ac:dyDescent="0.25">
      <c r="A6393">
        <v>9861</v>
      </c>
      <c r="B6393" t="s">
        <v>8326</v>
      </c>
      <c r="C6393" t="s">
        <v>4135</v>
      </c>
      <c r="D6393" t="s">
        <v>8248</v>
      </c>
      <c r="E6393">
        <v>1</v>
      </c>
      <c r="F6393" s="1">
        <v>11340</v>
      </c>
      <c r="G6393">
        <v>12398</v>
      </c>
      <c r="I6393" t="s">
        <v>135</v>
      </c>
    </row>
    <row r="6394" spans="1:9" x14ac:dyDescent="0.25">
      <c r="A6394">
        <v>9861</v>
      </c>
      <c r="B6394" t="s">
        <v>8327</v>
      </c>
      <c r="C6394" t="s">
        <v>4135</v>
      </c>
      <c r="D6394" t="s">
        <v>8248</v>
      </c>
      <c r="E6394">
        <v>1</v>
      </c>
      <c r="F6394" s="1">
        <v>11340</v>
      </c>
      <c r="G6394">
        <v>12398</v>
      </c>
      <c r="H6394" t="s">
        <v>8328</v>
      </c>
      <c r="I6394" t="s">
        <v>135</v>
      </c>
    </row>
    <row r="6395" spans="1:9" x14ac:dyDescent="0.25">
      <c r="A6395">
        <v>9410</v>
      </c>
      <c r="B6395" t="s">
        <v>8329</v>
      </c>
      <c r="C6395" t="s">
        <v>8330</v>
      </c>
      <c r="D6395" t="s">
        <v>472</v>
      </c>
      <c r="E6395">
        <v>1</v>
      </c>
      <c r="F6395" s="1">
        <v>7443.75</v>
      </c>
      <c r="G6395">
        <v>12396</v>
      </c>
      <c r="H6395" t="s">
        <v>8331</v>
      </c>
      <c r="I6395" t="s">
        <v>462</v>
      </c>
    </row>
    <row r="6396" spans="1:9" x14ac:dyDescent="0.25">
      <c r="A6396">
        <v>9410</v>
      </c>
      <c r="B6396" t="s">
        <v>8332</v>
      </c>
      <c r="C6396" t="s">
        <v>8330</v>
      </c>
      <c r="D6396" t="s">
        <v>472</v>
      </c>
      <c r="E6396">
        <v>1</v>
      </c>
      <c r="F6396" s="1">
        <v>7443.75</v>
      </c>
      <c r="G6396">
        <v>12396</v>
      </c>
      <c r="I6396" t="s">
        <v>462</v>
      </c>
    </row>
    <row r="6397" spans="1:9" x14ac:dyDescent="0.25">
      <c r="A6397">
        <v>9410</v>
      </c>
      <c r="B6397" t="s">
        <v>8333</v>
      </c>
      <c r="C6397" t="s">
        <v>8330</v>
      </c>
      <c r="D6397" t="s">
        <v>472</v>
      </c>
      <c r="E6397">
        <v>1</v>
      </c>
      <c r="F6397" s="1">
        <v>7443.75</v>
      </c>
      <c r="G6397">
        <v>12396</v>
      </c>
      <c r="I6397" t="s">
        <v>462</v>
      </c>
    </row>
    <row r="6398" spans="1:9" x14ac:dyDescent="0.25">
      <c r="A6398">
        <v>9410</v>
      </c>
      <c r="B6398" t="s">
        <v>8334</v>
      </c>
      <c r="C6398" t="s">
        <v>8330</v>
      </c>
      <c r="D6398" t="s">
        <v>472</v>
      </c>
      <c r="E6398">
        <v>1</v>
      </c>
      <c r="F6398" s="1">
        <v>7443.75</v>
      </c>
      <c r="G6398">
        <v>12396</v>
      </c>
      <c r="H6398" t="s">
        <v>8335</v>
      </c>
      <c r="I6398" t="s">
        <v>462</v>
      </c>
    </row>
    <row r="6399" spans="1:9" x14ac:dyDescent="0.25">
      <c r="A6399">
        <v>10019</v>
      </c>
      <c r="B6399" t="s">
        <v>8336</v>
      </c>
      <c r="C6399" t="s">
        <v>8337</v>
      </c>
      <c r="D6399" t="s">
        <v>472</v>
      </c>
      <c r="E6399">
        <v>1</v>
      </c>
      <c r="F6399" s="1">
        <v>745000</v>
      </c>
      <c r="G6399">
        <v>12397</v>
      </c>
      <c r="H6399" t="s">
        <v>8338</v>
      </c>
      <c r="I6399" t="s">
        <v>135</v>
      </c>
    </row>
    <row r="6400" spans="1:9" x14ac:dyDescent="0.25">
      <c r="A6400">
        <v>10019</v>
      </c>
      <c r="B6400" t="s">
        <v>8339</v>
      </c>
      <c r="C6400" t="s">
        <v>8337</v>
      </c>
      <c r="D6400" t="s">
        <v>472</v>
      </c>
      <c r="E6400">
        <v>1</v>
      </c>
      <c r="F6400" s="1">
        <v>745000</v>
      </c>
      <c r="G6400">
        <v>12397</v>
      </c>
      <c r="I6400" t="s">
        <v>135</v>
      </c>
    </row>
    <row r="6401" spans="1:9" x14ac:dyDescent="0.25">
      <c r="A6401">
        <v>10019</v>
      </c>
      <c r="B6401" t="s">
        <v>8340</v>
      </c>
      <c r="C6401" t="s">
        <v>8337</v>
      </c>
      <c r="D6401" t="s">
        <v>472</v>
      </c>
      <c r="E6401">
        <v>1</v>
      </c>
      <c r="F6401" s="1">
        <v>745000</v>
      </c>
      <c r="G6401">
        <v>12397</v>
      </c>
      <c r="H6401" t="s">
        <v>8341</v>
      </c>
      <c r="I6401" t="s">
        <v>135</v>
      </c>
    </row>
    <row r="6402" spans="1:9" x14ac:dyDescent="0.25">
      <c r="A6402">
        <v>10703</v>
      </c>
      <c r="B6402" t="s">
        <v>8342</v>
      </c>
      <c r="C6402" t="s">
        <v>1825</v>
      </c>
      <c r="D6402" t="s">
        <v>4181</v>
      </c>
      <c r="E6402">
        <v>1</v>
      </c>
      <c r="F6402" s="1">
        <v>10055.950000000001</v>
      </c>
      <c r="G6402">
        <v>16305</v>
      </c>
      <c r="H6402" t="s">
        <v>8343</v>
      </c>
      <c r="I6402" t="s">
        <v>434</v>
      </c>
    </row>
    <row r="6403" spans="1:9" x14ac:dyDescent="0.25">
      <c r="A6403">
        <v>10706</v>
      </c>
      <c r="B6403" t="s">
        <v>8344</v>
      </c>
      <c r="C6403" t="s">
        <v>1825</v>
      </c>
      <c r="D6403" t="s">
        <v>565</v>
      </c>
      <c r="E6403">
        <v>1</v>
      </c>
      <c r="F6403" s="1">
        <v>19440</v>
      </c>
      <c r="G6403">
        <v>16302</v>
      </c>
      <c r="H6403" t="s">
        <v>8345</v>
      </c>
      <c r="I6403" t="s">
        <v>434</v>
      </c>
    </row>
    <row r="6404" spans="1:9" x14ac:dyDescent="0.25">
      <c r="A6404">
        <v>10706</v>
      </c>
      <c r="B6404" t="s">
        <v>8346</v>
      </c>
      <c r="C6404" t="s">
        <v>1825</v>
      </c>
      <c r="D6404" t="s">
        <v>565</v>
      </c>
      <c r="E6404">
        <v>1</v>
      </c>
      <c r="F6404" s="1">
        <v>19440</v>
      </c>
      <c r="G6404">
        <v>16302</v>
      </c>
      <c r="I6404" t="s">
        <v>434</v>
      </c>
    </row>
    <row r="6405" spans="1:9" x14ac:dyDescent="0.25">
      <c r="A6405">
        <v>10706</v>
      </c>
      <c r="B6405" t="s">
        <v>8347</v>
      </c>
      <c r="C6405" t="s">
        <v>1825</v>
      </c>
      <c r="D6405" t="s">
        <v>565</v>
      </c>
      <c r="E6405">
        <v>1</v>
      </c>
      <c r="F6405" s="1">
        <v>19440</v>
      </c>
      <c r="G6405">
        <v>16302</v>
      </c>
      <c r="I6405" t="s">
        <v>434</v>
      </c>
    </row>
    <row r="6406" spans="1:9" x14ac:dyDescent="0.25">
      <c r="A6406">
        <v>10706</v>
      </c>
      <c r="B6406" t="s">
        <v>8348</v>
      </c>
      <c r="C6406" t="s">
        <v>1825</v>
      </c>
      <c r="D6406" t="s">
        <v>565</v>
      </c>
      <c r="E6406">
        <v>1</v>
      </c>
      <c r="F6406" s="1">
        <v>19440</v>
      </c>
      <c r="G6406">
        <v>16302</v>
      </c>
      <c r="I6406" t="s">
        <v>434</v>
      </c>
    </row>
    <row r="6407" spans="1:9" x14ac:dyDescent="0.25">
      <c r="A6407">
        <v>10706</v>
      </c>
      <c r="B6407" t="s">
        <v>8349</v>
      </c>
      <c r="C6407" t="s">
        <v>1825</v>
      </c>
      <c r="D6407" t="s">
        <v>565</v>
      </c>
      <c r="E6407">
        <v>1</v>
      </c>
      <c r="F6407" s="1">
        <v>19440</v>
      </c>
      <c r="G6407">
        <v>16302</v>
      </c>
      <c r="H6407" t="s">
        <v>8350</v>
      </c>
      <c r="I6407" t="s">
        <v>434</v>
      </c>
    </row>
    <row r="6408" spans="1:9" x14ac:dyDescent="0.25">
      <c r="A6408">
        <v>9124</v>
      </c>
      <c r="B6408" t="s">
        <v>8351</v>
      </c>
      <c r="C6408" t="s">
        <v>1366</v>
      </c>
      <c r="D6408" t="s">
        <v>472</v>
      </c>
      <c r="E6408">
        <v>1</v>
      </c>
      <c r="F6408" s="1">
        <v>13500</v>
      </c>
      <c r="G6408">
        <v>12393</v>
      </c>
      <c r="H6408" t="s">
        <v>8352</v>
      </c>
      <c r="I6408" t="s">
        <v>8092</v>
      </c>
    </row>
    <row r="6409" spans="1:9" x14ac:dyDescent="0.25">
      <c r="A6409">
        <v>9124</v>
      </c>
      <c r="B6409" t="s">
        <v>8353</v>
      </c>
      <c r="C6409" t="s">
        <v>1366</v>
      </c>
      <c r="D6409" t="s">
        <v>472</v>
      </c>
      <c r="E6409">
        <v>1</v>
      </c>
      <c r="F6409" s="1">
        <v>13500</v>
      </c>
      <c r="G6409">
        <v>12393</v>
      </c>
      <c r="I6409" t="s">
        <v>8092</v>
      </c>
    </row>
    <row r="6410" spans="1:9" x14ac:dyDescent="0.25">
      <c r="A6410">
        <v>9124</v>
      </c>
      <c r="B6410" t="s">
        <v>8354</v>
      </c>
      <c r="C6410" t="s">
        <v>1366</v>
      </c>
      <c r="D6410" t="s">
        <v>472</v>
      </c>
      <c r="E6410">
        <v>1</v>
      </c>
      <c r="F6410" s="1">
        <v>13500</v>
      </c>
      <c r="G6410">
        <v>12393</v>
      </c>
      <c r="I6410" t="s">
        <v>8092</v>
      </c>
    </row>
    <row r="6411" spans="1:9" x14ac:dyDescent="0.25">
      <c r="A6411">
        <v>9124</v>
      </c>
      <c r="B6411" t="s">
        <v>8355</v>
      </c>
      <c r="C6411" t="s">
        <v>1366</v>
      </c>
      <c r="D6411" t="s">
        <v>472</v>
      </c>
      <c r="E6411">
        <v>1</v>
      </c>
      <c r="F6411" s="1">
        <v>13500</v>
      </c>
      <c r="G6411">
        <v>12393</v>
      </c>
      <c r="I6411" t="s">
        <v>8092</v>
      </c>
    </row>
    <row r="6412" spans="1:9" x14ac:dyDescent="0.25">
      <c r="A6412">
        <v>9124</v>
      </c>
      <c r="B6412" t="s">
        <v>8356</v>
      </c>
      <c r="C6412" t="s">
        <v>1366</v>
      </c>
      <c r="D6412" t="s">
        <v>472</v>
      </c>
      <c r="E6412">
        <v>1</v>
      </c>
      <c r="F6412" s="1">
        <v>13500</v>
      </c>
      <c r="G6412">
        <v>12393</v>
      </c>
      <c r="I6412" t="s">
        <v>8092</v>
      </c>
    </row>
    <row r="6413" spans="1:9" x14ac:dyDescent="0.25">
      <c r="A6413">
        <v>9124</v>
      </c>
      <c r="B6413" t="s">
        <v>8357</v>
      </c>
      <c r="C6413" t="s">
        <v>1366</v>
      </c>
      <c r="D6413" t="s">
        <v>472</v>
      </c>
      <c r="E6413">
        <v>1</v>
      </c>
      <c r="F6413" s="1">
        <v>13500</v>
      </c>
      <c r="G6413">
        <v>12393</v>
      </c>
      <c r="I6413" t="s">
        <v>8092</v>
      </c>
    </row>
    <row r="6414" spans="1:9" x14ac:dyDescent="0.25">
      <c r="A6414">
        <v>9124</v>
      </c>
      <c r="B6414" t="s">
        <v>8358</v>
      </c>
      <c r="C6414" t="s">
        <v>1366</v>
      </c>
      <c r="D6414" t="s">
        <v>472</v>
      </c>
      <c r="E6414">
        <v>1</v>
      </c>
      <c r="F6414" s="1">
        <v>13500</v>
      </c>
      <c r="G6414">
        <v>12393</v>
      </c>
      <c r="I6414" t="s">
        <v>8092</v>
      </c>
    </row>
    <row r="6415" spans="1:9" x14ac:dyDescent="0.25">
      <c r="A6415">
        <v>9124</v>
      </c>
      <c r="B6415" t="s">
        <v>8359</v>
      </c>
      <c r="C6415" t="s">
        <v>1366</v>
      </c>
      <c r="D6415" t="s">
        <v>472</v>
      </c>
      <c r="E6415">
        <v>1</v>
      </c>
      <c r="F6415" s="1">
        <v>13500</v>
      </c>
      <c r="G6415">
        <v>12393</v>
      </c>
      <c r="I6415" t="s">
        <v>8092</v>
      </c>
    </row>
    <row r="6416" spans="1:9" x14ac:dyDescent="0.25">
      <c r="A6416">
        <v>9124</v>
      </c>
      <c r="B6416" t="s">
        <v>8360</v>
      </c>
      <c r="C6416" t="s">
        <v>1366</v>
      </c>
      <c r="D6416" t="s">
        <v>472</v>
      </c>
      <c r="E6416">
        <v>1</v>
      </c>
      <c r="F6416" s="1">
        <v>13500</v>
      </c>
      <c r="G6416">
        <v>12393</v>
      </c>
      <c r="I6416" t="s">
        <v>8092</v>
      </c>
    </row>
    <row r="6417" spans="1:9" x14ac:dyDescent="0.25">
      <c r="A6417">
        <v>9124</v>
      </c>
      <c r="B6417" t="s">
        <v>8361</v>
      </c>
      <c r="C6417" t="s">
        <v>1366</v>
      </c>
      <c r="D6417" t="s">
        <v>472</v>
      </c>
      <c r="E6417">
        <v>1</v>
      </c>
      <c r="F6417" s="1">
        <v>13500</v>
      </c>
      <c r="G6417">
        <v>12393</v>
      </c>
      <c r="H6417" t="s">
        <v>8362</v>
      </c>
      <c r="I6417" t="s">
        <v>8092</v>
      </c>
    </row>
    <row r="6418" spans="1:9" x14ac:dyDescent="0.25">
      <c r="A6418">
        <v>9407</v>
      </c>
      <c r="B6418" t="s">
        <v>8363</v>
      </c>
      <c r="C6418" t="s">
        <v>1366</v>
      </c>
      <c r="D6418" t="s">
        <v>472</v>
      </c>
      <c r="E6418">
        <v>1</v>
      </c>
      <c r="F6418" s="1">
        <v>15408.56</v>
      </c>
      <c r="G6418">
        <v>12396</v>
      </c>
      <c r="H6418" t="s">
        <v>8364</v>
      </c>
      <c r="I6418" t="s">
        <v>8365</v>
      </c>
    </row>
    <row r="6419" spans="1:9" x14ac:dyDescent="0.25">
      <c r="F6419" t="s">
        <v>158</v>
      </c>
    </row>
    <row r="6420" spans="1:9" x14ac:dyDescent="0.25">
      <c r="F6420" s="1">
        <v>564771828.97000003</v>
      </c>
    </row>
    <row r="6421" spans="1:9" x14ac:dyDescent="0.25">
      <c r="F6421" t="s">
        <v>159</v>
      </c>
      <c r="G6421" t="s">
        <v>160</v>
      </c>
    </row>
    <row r="6422" spans="1:9" x14ac:dyDescent="0.25">
      <c r="A6422" t="s">
        <v>0</v>
      </c>
    </row>
    <row r="6423" spans="1:9" x14ac:dyDescent="0.25">
      <c r="C6423" t="s">
        <v>8366</v>
      </c>
    </row>
    <row r="6424" spans="1:9" x14ac:dyDescent="0.25">
      <c r="A6424" t="s">
        <v>2</v>
      </c>
      <c r="B6424" t="s">
        <v>3</v>
      </c>
    </row>
    <row r="6425" spans="1:9" x14ac:dyDescent="0.25">
      <c r="A6425" t="s">
        <v>4</v>
      </c>
      <c r="B6425" t="s">
        <v>5</v>
      </c>
    </row>
    <row r="6426" spans="1:9" x14ac:dyDescent="0.25">
      <c r="A6426" t="s">
        <v>6</v>
      </c>
      <c r="B6426" t="s">
        <v>7</v>
      </c>
    </row>
    <row r="6427" spans="1:9" x14ac:dyDescent="0.25">
      <c r="A6427" t="s">
        <v>8</v>
      </c>
      <c r="B6427" t="s">
        <v>9</v>
      </c>
    </row>
    <row r="6428" spans="1:9" x14ac:dyDescent="0.25">
      <c r="A6428" t="s">
        <v>10</v>
      </c>
      <c r="B6428" t="s">
        <v>11</v>
      </c>
      <c r="C6428" t="s">
        <v>12</v>
      </c>
    </row>
    <row r="6429" spans="1:9" x14ac:dyDescent="0.25">
      <c r="A6429" t="s">
        <v>13</v>
      </c>
      <c r="B6429" t="s">
        <v>14</v>
      </c>
      <c r="C6429" t="s">
        <v>15</v>
      </c>
      <c r="D6429" t="s">
        <v>16</v>
      </c>
      <c r="E6429" t="s">
        <v>17</v>
      </c>
      <c r="F6429" t="s">
        <v>18</v>
      </c>
      <c r="G6429" t="s">
        <v>19</v>
      </c>
      <c r="H6429" t="s">
        <v>18</v>
      </c>
      <c r="I6429" t="s">
        <v>20</v>
      </c>
    </row>
    <row r="6430" spans="1:9" x14ac:dyDescent="0.25">
      <c r="A6430" t="s">
        <v>21</v>
      </c>
      <c r="B6430" t="s">
        <v>22</v>
      </c>
      <c r="C6430" t="s">
        <v>23</v>
      </c>
      <c r="D6430" t="s">
        <v>24</v>
      </c>
      <c r="E6430" t="s">
        <v>25</v>
      </c>
      <c r="F6430" t="s">
        <v>26</v>
      </c>
      <c r="G6430" t="s">
        <v>27</v>
      </c>
      <c r="H6430" t="s">
        <v>28</v>
      </c>
      <c r="I6430" t="s">
        <v>29</v>
      </c>
    </row>
    <row r="6431" spans="1:9" x14ac:dyDescent="0.25">
      <c r="A6431" t="s">
        <v>13</v>
      </c>
      <c r="B6431" t="s">
        <v>14</v>
      </c>
      <c r="C6431" t="s">
        <v>15</v>
      </c>
      <c r="D6431" t="s">
        <v>16</v>
      </c>
      <c r="E6431" t="s">
        <v>17</v>
      </c>
      <c r="F6431" t="s">
        <v>18</v>
      </c>
      <c r="G6431" t="s">
        <v>19</v>
      </c>
      <c r="H6431" t="s">
        <v>18</v>
      </c>
      <c r="I6431" t="s">
        <v>20</v>
      </c>
    </row>
    <row r="6432" spans="1:9" x14ac:dyDescent="0.25">
      <c r="A6432">
        <v>9407</v>
      </c>
      <c r="B6432" t="s">
        <v>8367</v>
      </c>
      <c r="C6432" t="s">
        <v>1366</v>
      </c>
      <c r="D6432" t="s">
        <v>472</v>
      </c>
      <c r="E6432">
        <v>1</v>
      </c>
      <c r="F6432" s="1">
        <v>15408.56</v>
      </c>
      <c r="G6432">
        <v>12396</v>
      </c>
      <c r="I6432" t="s">
        <v>8365</v>
      </c>
    </row>
    <row r="6433" spans="1:9" x14ac:dyDescent="0.25">
      <c r="A6433">
        <v>9407</v>
      </c>
      <c r="B6433" t="s">
        <v>8368</v>
      </c>
      <c r="C6433" t="s">
        <v>1366</v>
      </c>
      <c r="D6433" t="s">
        <v>472</v>
      </c>
      <c r="E6433">
        <v>1</v>
      </c>
      <c r="F6433" s="1">
        <v>15408.56</v>
      </c>
      <c r="G6433">
        <v>12396</v>
      </c>
      <c r="I6433" t="s">
        <v>8365</v>
      </c>
    </row>
    <row r="6434" spans="1:9" x14ac:dyDescent="0.25">
      <c r="A6434">
        <v>9407</v>
      </c>
      <c r="B6434" t="s">
        <v>8369</v>
      </c>
      <c r="C6434" t="s">
        <v>1366</v>
      </c>
      <c r="D6434" t="s">
        <v>472</v>
      </c>
      <c r="E6434">
        <v>1</v>
      </c>
      <c r="F6434" s="1">
        <v>15408.56</v>
      </c>
      <c r="G6434">
        <v>12396</v>
      </c>
      <c r="I6434" t="s">
        <v>8365</v>
      </c>
    </row>
    <row r="6435" spans="1:9" x14ac:dyDescent="0.25">
      <c r="A6435">
        <v>9407</v>
      </c>
      <c r="B6435" t="s">
        <v>8370</v>
      </c>
      <c r="C6435" t="s">
        <v>1366</v>
      </c>
      <c r="D6435" t="s">
        <v>472</v>
      </c>
      <c r="E6435">
        <v>1</v>
      </c>
      <c r="F6435" s="1">
        <v>15408.56</v>
      </c>
      <c r="G6435">
        <v>12396</v>
      </c>
      <c r="I6435" t="s">
        <v>8365</v>
      </c>
    </row>
    <row r="6436" spans="1:9" x14ac:dyDescent="0.25">
      <c r="A6436">
        <v>9407</v>
      </c>
      <c r="B6436" t="s">
        <v>8371</v>
      </c>
      <c r="C6436" t="s">
        <v>1366</v>
      </c>
      <c r="D6436" t="s">
        <v>472</v>
      </c>
      <c r="E6436">
        <v>1</v>
      </c>
      <c r="F6436" s="1">
        <v>15408.56</v>
      </c>
      <c r="G6436">
        <v>12396</v>
      </c>
      <c r="I6436" t="s">
        <v>8365</v>
      </c>
    </row>
    <row r="6437" spans="1:9" x14ac:dyDescent="0.25">
      <c r="A6437">
        <v>9407</v>
      </c>
      <c r="B6437" t="s">
        <v>8372</v>
      </c>
      <c r="C6437" t="s">
        <v>1366</v>
      </c>
      <c r="D6437" t="s">
        <v>472</v>
      </c>
      <c r="E6437">
        <v>1</v>
      </c>
      <c r="F6437" s="1">
        <v>15408.56</v>
      </c>
      <c r="G6437">
        <v>12396</v>
      </c>
      <c r="I6437" t="s">
        <v>8365</v>
      </c>
    </row>
    <row r="6438" spans="1:9" x14ac:dyDescent="0.25">
      <c r="A6438">
        <v>9407</v>
      </c>
      <c r="B6438" t="s">
        <v>8373</v>
      </c>
      <c r="C6438" t="s">
        <v>1366</v>
      </c>
      <c r="D6438" t="s">
        <v>472</v>
      </c>
      <c r="E6438">
        <v>1</v>
      </c>
      <c r="F6438" s="1">
        <v>15408.56</v>
      </c>
      <c r="G6438">
        <v>12396</v>
      </c>
      <c r="H6438" t="s">
        <v>8374</v>
      </c>
      <c r="I6438" t="s">
        <v>8365</v>
      </c>
    </row>
    <row r="6439" spans="1:9" x14ac:dyDescent="0.25">
      <c r="A6439">
        <v>9408</v>
      </c>
      <c r="B6439" t="s">
        <v>8375</v>
      </c>
      <c r="C6439" t="s">
        <v>8376</v>
      </c>
      <c r="D6439" t="s">
        <v>472</v>
      </c>
      <c r="E6439">
        <v>1</v>
      </c>
      <c r="F6439" s="1">
        <v>838662.5</v>
      </c>
      <c r="G6439">
        <v>12396</v>
      </c>
      <c r="H6439" t="s">
        <v>8377</v>
      </c>
      <c r="I6439" t="s">
        <v>462</v>
      </c>
    </row>
    <row r="6440" spans="1:9" x14ac:dyDescent="0.25">
      <c r="A6440">
        <v>10649</v>
      </c>
      <c r="B6440" t="s">
        <v>8378</v>
      </c>
      <c r="C6440" t="s">
        <v>8376</v>
      </c>
      <c r="D6440" t="s">
        <v>3579</v>
      </c>
      <c r="E6440">
        <v>1</v>
      </c>
      <c r="F6440" s="1">
        <v>630000</v>
      </c>
      <c r="G6440">
        <v>12400</v>
      </c>
      <c r="H6440" t="s">
        <v>8379</v>
      </c>
      <c r="I6440" t="s">
        <v>434</v>
      </c>
    </row>
    <row r="6441" spans="1:9" x14ac:dyDescent="0.25">
      <c r="A6441">
        <v>10649</v>
      </c>
      <c r="B6441" t="s">
        <v>8380</v>
      </c>
      <c r="C6441" t="s">
        <v>8376</v>
      </c>
      <c r="D6441" t="s">
        <v>3579</v>
      </c>
      <c r="E6441">
        <v>1</v>
      </c>
      <c r="F6441" s="1">
        <v>630000</v>
      </c>
      <c r="G6441">
        <v>12400</v>
      </c>
      <c r="I6441" t="s">
        <v>434</v>
      </c>
    </row>
    <row r="6442" spans="1:9" x14ac:dyDescent="0.25">
      <c r="A6442">
        <v>10649</v>
      </c>
      <c r="B6442" t="s">
        <v>8381</v>
      </c>
      <c r="C6442" t="s">
        <v>8376</v>
      </c>
      <c r="D6442" t="s">
        <v>3579</v>
      </c>
      <c r="E6442">
        <v>1</v>
      </c>
      <c r="F6442" s="1">
        <v>630000</v>
      </c>
      <c r="G6442">
        <v>12400</v>
      </c>
      <c r="H6442" t="s">
        <v>8382</v>
      </c>
      <c r="I6442" t="s">
        <v>434</v>
      </c>
    </row>
    <row r="6443" spans="1:9" x14ac:dyDescent="0.25">
      <c r="A6443">
        <v>9859</v>
      </c>
      <c r="B6443" t="s">
        <v>8383</v>
      </c>
      <c r="C6443" t="s">
        <v>8384</v>
      </c>
      <c r="D6443" t="s">
        <v>3579</v>
      </c>
      <c r="E6443">
        <v>1</v>
      </c>
      <c r="F6443" s="1">
        <v>4104000</v>
      </c>
      <c r="G6443">
        <v>12398</v>
      </c>
      <c r="H6443" t="s">
        <v>8385</v>
      </c>
      <c r="I6443" t="s">
        <v>135</v>
      </c>
    </row>
    <row r="6444" spans="1:9" x14ac:dyDescent="0.25">
      <c r="A6444">
        <v>9399</v>
      </c>
      <c r="B6444" t="s">
        <v>8386</v>
      </c>
      <c r="C6444" t="s">
        <v>8387</v>
      </c>
      <c r="D6444" t="s">
        <v>3579</v>
      </c>
      <c r="E6444">
        <v>1</v>
      </c>
      <c r="F6444" s="1">
        <v>529000</v>
      </c>
      <c r="G6444">
        <v>12395</v>
      </c>
      <c r="H6444" t="s">
        <v>8388</v>
      </c>
      <c r="I6444" t="s">
        <v>462</v>
      </c>
    </row>
    <row r="6445" spans="1:9" x14ac:dyDescent="0.25">
      <c r="A6445">
        <v>8834</v>
      </c>
      <c r="B6445" t="s">
        <v>8389</v>
      </c>
      <c r="C6445" t="s">
        <v>8390</v>
      </c>
      <c r="D6445" t="s">
        <v>472</v>
      </c>
      <c r="E6445">
        <v>1</v>
      </c>
      <c r="F6445" s="1">
        <v>1996000</v>
      </c>
      <c r="G6445">
        <v>12392</v>
      </c>
      <c r="H6445" t="s">
        <v>8391</v>
      </c>
      <c r="I6445" t="s">
        <v>8126</v>
      </c>
    </row>
    <row r="6446" spans="1:9" x14ac:dyDescent="0.25">
      <c r="A6446">
        <v>10711</v>
      </c>
      <c r="B6446" t="s">
        <v>8392</v>
      </c>
      <c r="C6446" t="s">
        <v>1096</v>
      </c>
      <c r="D6446" t="s">
        <v>472</v>
      </c>
      <c r="E6446">
        <v>1</v>
      </c>
      <c r="F6446" s="1">
        <v>215000</v>
      </c>
      <c r="G6446">
        <v>16303</v>
      </c>
      <c r="H6446" t="s">
        <v>8393</v>
      </c>
      <c r="I6446" t="s">
        <v>434</v>
      </c>
    </row>
    <row r="6447" spans="1:9" x14ac:dyDescent="0.25">
      <c r="A6447">
        <v>10978</v>
      </c>
      <c r="B6447" t="s">
        <v>8394</v>
      </c>
      <c r="C6447" t="s">
        <v>2322</v>
      </c>
      <c r="D6447" t="s">
        <v>310</v>
      </c>
      <c r="E6447">
        <v>1</v>
      </c>
      <c r="F6447" s="1">
        <v>754477.2</v>
      </c>
      <c r="G6447">
        <v>16310</v>
      </c>
      <c r="H6447" t="s">
        <v>8395</v>
      </c>
      <c r="I6447" t="s">
        <v>434</v>
      </c>
    </row>
    <row r="6448" spans="1:9" x14ac:dyDescent="0.25">
      <c r="A6448">
        <v>10018</v>
      </c>
      <c r="B6448" t="s">
        <v>8396</v>
      </c>
      <c r="C6448" t="s">
        <v>8397</v>
      </c>
      <c r="D6448" t="s">
        <v>8398</v>
      </c>
      <c r="E6448">
        <v>1</v>
      </c>
      <c r="F6448" s="1">
        <v>181000</v>
      </c>
      <c r="G6448">
        <v>14482</v>
      </c>
      <c r="H6448" t="s">
        <v>8399</v>
      </c>
      <c r="I6448" t="s">
        <v>135</v>
      </c>
    </row>
    <row r="6449" spans="1:9" x14ac:dyDescent="0.25">
      <c r="A6449">
        <v>10018</v>
      </c>
      <c r="B6449" t="s">
        <v>8400</v>
      </c>
      <c r="C6449" t="s">
        <v>8397</v>
      </c>
      <c r="D6449" t="s">
        <v>8398</v>
      </c>
      <c r="E6449">
        <v>1</v>
      </c>
      <c r="F6449" s="1">
        <v>181000</v>
      </c>
      <c r="G6449">
        <v>14482</v>
      </c>
      <c r="I6449" t="s">
        <v>135</v>
      </c>
    </row>
    <row r="6450" spans="1:9" x14ac:dyDescent="0.25">
      <c r="A6450">
        <v>10018</v>
      </c>
      <c r="B6450" t="s">
        <v>8401</v>
      </c>
      <c r="C6450" t="s">
        <v>8397</v>
      </c>
      <c r="D6450" t="s">
        <v>8398</v>
      </c>
      <c r="E6450">
        <v>1</v>
      </c>
      <c r="F6450" s="1">
        <v>181000</v>
      </c>
      <c r="G6450">
        <v>14482</v>
      </c>
      <c r="I6450" t="s">
        <v>135</v>
      </c>
    </row>
    <row r="6451" spans="1:9" x14ac:dyDescent="0.25">
      <c r="A6451">
        <v>10018</v>
      </c>
      <c r="B6451" t="s">
        <v>8402</v>
      </c>
      <c r="C6451" t="s">
        <v>8397</v>
      </c>
      <c r="D6451" t="s">
        <v>8398</v>
      </c>
      <c r="E6451">
        <v>1</v>
      </c>
      <c r="F6451" s="1">
        <v>181000</v>
      </c>
      <c r="G6451">
        <v>14482</v>
      </c>
      <c r="I6451" t="s">
        <v>135</v>
      </c>
    </row>
    <row r="6452" spans="1:9" x14ac:dyDescent="0.25">
      <c r="A6452">
        <v>10018</v>
      </c>
      <c r="B6452" t="s">
        <v>8403</v>
      </c>
      <c r="C6452" t="s">
        <v>8397</v>
      </c>
      <c r="D6452" t="s">
        <v>8398</v>
      </c>
      <c r="E6452">
        <v>1</v>
      </c>
      <c r="F6452" s="1">
        <v>181000</v>
      </c>
      <c r="G6452">
        <v>14482</v>
      </c>
      <c r="H6452" t="s">
        <v>8404</v>
      </c>
      <c r="I6452" t="s">
        <v>135</v>
      </c>
    </row>
    <row r="6453" spans="1:9" x14ac:dyDescent="0.25">
      <c r="A6453">
        <v>10597</v>
      </c>
      <c r="B6453" t="s">
        <v>8405</v>
      </c>
      <c r="C6453" t="s">
        <v>8406</v>
      </c>
      <c r="D6453" t="s">
        <v>4589</v>
      </c>
      <c r="E6453">
        <v>1</v>
      </c>
      <c r="F6453" s="1">
        <v>4500</v>
      </c>
      <c r="G6453">
        <v>14484</v>
      </c>
      <c r="H6453" t="s">
        <v>8407</v>
      </c>
      <c r="I6453" t="s">
        <v>434</v>
      </c>
    </row>
    <row r="6454" spans="1:9" x14ac:dyDescent="0.25">
      <c r="A6454">
        <v>9475</v>
      </c>
      <c r="B6454" t="s">
        <v>8408</v>
      </c>
      <c r="C6454" t="s">
        <v>516</v>
      </c>
      <c r="D6454" t="s">
        <v>536</v>
      </c>
      <c r="E6454">
        <v>1</v>
      </c>
      <c r="F6454" s="1">
        <v>17200</v>
      </c>
      <c r="G6454">
        <v>14458</v>
      </c>
      <c r="H6454" t="s">
        <v>8409</v>
      </c>
      <c r="I6454" t="s">
        <v>462</v>
      </c>
    </row>
    <row r="6455" spans="1:9" x14ac:dyDescent="0.25">
      <c r="A6455">
        <v>10713</v>
      </c>
      <c r="B6455" t="s">
        <v>8410</v>
      </c>
      <c r="C6455" t="s">
        <v>8411</v>
      </c>
      <c r="D6455" t="s">
        <v>8412</v>
      </c>
      <c r="E6455">
        <v>1</v>
      </c>
      <c r="F6455" s="1">
        <v>3102840</v>
      </c>
      <c r="G6455">
        <v>14488</v>
      </c>
      <c r="H6455" t="s">
        <v>8413</v>
      </c>
      <c r="I6455" t="s">
        <v>434</v>
      </c>
    </row>
    <row r="6456" spans="1:9" x14ac:dyDescent="0.25">
      <c r="A6456">
        <v>10017</v>
      </c>
      <c r="B6456" t="s">
        <v>8414</v>
      </c>
      <c r="C6456" t="s">
        <v>8415</v>
      </c>
      <c r="D6456" t="s">
        <v>792</v>
      </c>
      <c r="E6456">
        <v>1</v>
      </c>
      <c r="F6456" s="1">
        <v>1608435.31</v>
      </c>
      <c r="G6456">
        <v>14481</v>
      </c>
      <c r="H6456" t="s">
        <v>8416</v>
      </c>
      <c r="I6456" t="s">
        <v>135</v>
      </c>
    </row>
    <row r="6457" spans="1:9" x14ac:dyDescent="0.25">
      <c r="A6457">
        <v>9457</v>
      </c>
      <c r="B6457" t="s">
        <v>8417</v>
      </c>
      <c r="C6457" t="s">
        <v>1626</v>
      </c>
      <c r="D6457" t="s">
        <v>8418</v>
      </c>
      <c r="E6457">
        <v>1</v>
      </c>
      <c r="F6457" s="1">
        <v>39218.47</v>
      </c>
      <c r="G6457">
        <v>14471</v>
      </c>
      <c r="H6457" t="s">
        <v>8419</v>
      </c>
      <c r="I6457" t="s">
        <v>462</v>
      </c>
    </row>
    <row r="6458" spans="1:9" x14ac:dyDescent="0.25">
      <c r="A6458">
        <v>10708</v>
      </c>
      <c r="B6458" t="s">
        <v>8420</v>
      </c>
      <c r="C6458" t="s">
        <v>8421</v>
      </c>
      <c r="D6458" t="s">
        <v>8422</v>
      </c>
      <c r="E6458">
        <v>1</v>
      </c>
      <c r="F6458" s="1">
        <v>12500</v>
      </c>
      <c r="G6458">
        <v>14490</v>
      </c>
      <c r="H6458" t="s">
        <v>8423</v>
      </c>
      <c r="I6458" t="s">
        <v>434</v>
      </c>
    </row>
    <row r="6459" spans="1:9" x14ac:dyDescent="0.25">
      <c r="A6459">
        <v>10708</v>
      </c>
      <c r="B6459" t="s">
        <v>8424</v>
      </c>
      <c r="C6459" t="s">
        <v>8421</v>
      </c>
      <c r="D6459" t="s">
        <v>8422</v>
      </c>
      <c r="E6459">
        <v>1</v>
      </c>
      <c r="F6459" s="1">
        <v>12500</v>
      </c>
      <c r="G6459">
        <v>14490</v>
      </c>
      <c r="I6459" t="s">
        <v>434</v>
      </c>
    </row>
    <row r="6460" spans="1:9" x14ac:dyDescent="0.25">
      <c r="A6460">
        <v>10708</v>
      </c>
      <c r="B6460" t="s">
        <v>8425</v>
      </c>
      <c r="C6460" t="s">
        <v>8421</v>
      </c>
      <c r="D6460" t="s">
        <v>8422</v>
      </c>
      <c r="E6460">
        <v>1</v>
      </c>
      <c r="F6460" s="1">
        <v>12500</v>
      </c>
      <c r="G6460">
        <v>14490</v>
      </c>
      <c r="I6460" t="s">
        <v>434</v>
      </c>
    </row>
    <row r="6461" spans="1:9" x14ac:dyDescent="0.25">
      <c r="A6461">
        <v>10708</v>
      </c>
      <c r="B6461" t="s">
        <v>8426</v>
      </c>
      <c r="C6461" t="s">
        <v>8421</v>
      </c>
      <c r="D6461" t="s">
        <v>8422</v>
      </c>
      <c r="E6461">
        <v>1</v>
      </c>
      <c r="F6461" s="1">
        <v>12500</v>
      </c>
      <c r="G6461">
        <v>14490</v>
      </c>
      <c r="I6461" t="s">
        <v>434</v>
      </c>
    </row>
    <row r="6462" spans="1:9" x14ac:dyDescent="0.25">
      <c r="A6462">
        <v>10708</v>
      </c>
      <c r="B6462" t="s">
        <v>8427</v>
      </c>
      <c r="C6462" t="s">
        <v>8421</v>
      </c>
      <c r="D6462" t="s">
        <v>8422</v>
      </c>
      <c r="E6462">
        <v>1</v>
      </c>
      <c r="F6462" s="1">
        <v>12500</v>
      </c>
      <c r="G6462">
        <v>14490</v>
      </c>
      <c r="I6462" t="s">
        <v>434</v>
      </c>
    </row>
    <row r="6463" spans="1:9" x14ac:dyDescent="0.25">
      <c r="A6463">
        <v>10708</v>
      </c>
      <c r="B6463" t="s">
        <v>8428</v>
      </c>
      <c r="C6463" t="s">
        <v>8421</v>
      </c>
      <c r="D6463" t="s">
        <v>8422</v>
      </c>
      <c r="E6463">
        <v>1</v>
      </c>
      <c r="F6463" s="1">
        <v>12500</v>
      </c>
      <c r="G6463">
        <v>14490</v>
      </c>
      <c r="I6463" t="s">
        <v>434</v>
      </c>
    </row>
    <row r="6464" spans="1:9" x14ac:dyDescent="0.25">
      <c r="A6464">
        <v>10708</v>
      </c>
      <c r="B6464" t="s">
        <v>8429</v>
      </c>
      <c r="C6464" t="s">
        <v>8421</v>
      </c>
      <c r="D6464" t="s">
        <v>8422</v>
      </c>
      <c r="E6464">
        <v>1</v>
      </c>
      <c r="F6464" s="1">
        <v>12500</v>
      </c>
      <c r="G6464">
        <v>14490</v>
      </c>
      <c r="I6464" t="s">
        <v>434</v>
      </c>
    </row>
    <row r="6465" spans="1:9" x14ac:dyDescent="0.25">
      <c r="A6465">
        <v>10708</v>
      </c>
      <c r="B6465" t="s">
        <v>8430</v>
      </c>
      <c r="C6465" t="s">
        <v>8421</v>
      </c>
      <c r="D6465" t="s">
        <v>8422</v>
      </c>
      <c r="E6465">
        <v>1</v>
      </c>
      <c r="F6465" s="1">
        <v>12500</v>
      </c>
      <c r="G6465">
        <v>14490</v>
      </c>
      <c r="I6465" t="s">
        <v>434</v>
      </c>
    </row>
    <row r="6466" spans="1:9" x14ac:dyDescent="0.25">
      <c r="A6466">
        <v>10708</v>
      </c>
      <c r="B6466" t="s">
        <v>8431</v>
      </c>
      <c r="C6466" t="s">
        <v>8421</v>
      </c>
      <c r="D6466" t="s">
        <v>8422</v>
      </c>
      <c r="E6466">
        <v>1</v>
      </c>
      <c r="F6466" s="1">
        <v>12500</v>
      </c>
      <c r="G6466">
        <v>14490</v>
      </c>
      <c r="I6466" t="s">
        <v>434</v>
      </c>
    </row>
    <row r="6467" spans="1:9" x14ac:dyDescent="0.25">
      <c r="A6467">
        <v>10708</v>
      </c>
      <c r="B6467" t="s">
        <v>8432</v>
      </c>
      <c r="C6467" t="s">
        <v>8421</v>
      </c>
      <c r="D6467" t="s">
        <v>8422</v>
      </c>
      <c r="E6467">
        <v>1</v>
      </c>
      <c r="F6467" s="1">
        <v>12500</v>
      </c>
      <c r="G6467">
        <v>14490</v>
      </c>
      <c r="I6467" t="s">
        <v>434</v>
      </c>
    </row>
    <row r="6468" spans="1:9" x14ac:dyDescent="0.25">
      <c r="A6468">
        <v>10708</v>
      </c>
      <c r="B6468" t="s">
        <v>8433</v>
      </c>
      <c r="C6468" t="s">
        <v>8421</v>
      </c>
      <c r="D6468" t="s">
        <v>8422</v>
      </c>
      <c r="E6468">
        <v>1</v>
      </c>
      <c r="F6468" s="1">
        <v>12500</v>
      </c>
      <c r="G6468">
        <v>14490</v>
      </c>
      <c r="I6468" t="s">
        <v>434</v>
      </c>
    </row>
    <row r="6469" spans="1:9" x14ac:dyDescent="0.25">
      <c r="A6469">
        <v>10708</v>
      </c>
      <c r="B6469" t="s">
        <v>8434</v>
      </c>
      <c r="C6469" t="s">
        <v>8421</v>
      </c>
      <c r="D6469" t="s">
        <v>8422</v>
      </c>
      <c r="E6469">
        <v>1</v>
      </c>
      <c r="F6469" s="1">
        <v>12500</v>
      </c>
      <c r="G6469">
        <v>14490</v>
      </c>
      <c r="I6469" t="s">
        <v>434</v>
      </c>
    </row>
    <row r="6470" spans="1:9" x14ac:dyDescent="0.25">
      <c r="A6470">
        <v>10708</v>
      </c>
      <c r="B6470" t="s">
        <v>8435</v>
      </c>
      <c r="C6470" t="s">
        <v>8421</v>
      </c>
      <c r="D6470" t="s">
        <v>8422</v>
      </c>
      <c r="E6470">
        <v>1</v>
      </c>
      <c r="F6470" s="1">
        <v>12500</v>
      </c>
      <c r="G6470">
        <v>14490</v>
      </c>
      <c r="I6470" t="s">
        <v>434</v>
      </c>
    </row>
    <row r="6471" spans="1:9" x14ac:dyDescent="0.25">
      <c r="A6471">
        <v>10708</v>
      </c>
      <c r="B6471" t="s">
        <v>8436</v>
      </c>
      <c r="C6471" t="s">
        <v>8421</v>
      </c>
      <c r="D6471" t="s">
        <v>8422</v>
      </c>
      <c r="E6471">
        <v>1</v>
      </c>
      <c r="F6471" s="1">
        <v>12500</v>
      </c>
      <c r="G6471">
        <v>14490</v>
      </c>
      <c r="I6471" t="s">
        <v>434</v>
      </c>
    </row>
    <row r="6472" spans="1:9" x14ac:dyDescent="0.25">
      <c r="A6472">
        <v>10708</v>
      </c>
      <c r="B6472" t="s">
        <v>8437</v>
      </c>
      <c r="C6472" t="s">
        <v>8421</v>
      </c>
      <c r="D6472" t="s">
        <v>8422</v>
      </c>
      <c r="E6472">
        <v>1</v>
      </c>
      <c r="F6472" s="1">
        <v>12500</v>
      </c>
      <c r="G6472">
        <v>14490</v>
      </c>
      <c r="I6472" t="s">
        <v>434</v>
      </c>
    </row>
    <row r="6473" spans="1:9" x14ac:dyDescent="0.25">
      <c r="A6473">
        <v>10708</v>
      </c>
      <c r="B6473" t="s">
        <v>8438</v>
      </c>
      <c r="C6473" t="s">
        <v>8421</v>
      </c>
      <c r="D6473" t="s">
        <v>8422</v>
      </c>
      <c r="E6473">
        <v>1</v>
      </c>
      <c r="F6473" s="1">
        <v>12500</v>
      </c>
      <c r="G6473">
        <v>14490</v>
      </c>
      <c r="I6473" t="s">
        <v>434</v>
      </c>
    </row>
    <row r="6474" spans="1:9" x14ac:dyDescent="0.25">
      <c r="A6474">
        <v>10708</v>
      </c>
      <c r="B6474" t="s">
        <v>8439</v>
      </c>
      <c r="C6474" t="s">
        <v>8421</v>
      </c>
      <c r="D6474" t="s">
        <v>8422</v>
      </c>
      <c r="E6474">
        <v>1</v>
      </c>
      <c r="F6474" s="1">
        <v>12500</v>
      </c>
      <c r="G6474">
        <v>14490</v>
      </c>
      <c r="I6474" t="s">
        <v>434</v>
      </c>
    </row>
    <row r="6475" spans="1:9" x14ac:dyDescent="0.25">
      <c r="A6475">
        <v>10708</v>
      </c>
      <c r="B6475" t="s">
        <v>8440</v>
      </c>
      <c r="C6475" t="s">
        <v>8421</v>
      </c>
      <c r="D6475" t="s">
        <v>8422</v>
      </c>
      <c r="E6475">
        <v>1</v>
      </c>
      <c r="F6475" s="1">
        <v>12500</v>
      </c>
      <c r="G6475">
        <v>14490</v>
      </c>
      <c r="I6475" t="s">
        <v>434</v>
      </c>
    </row>
    <row r="6476" spans="1:9" x14ac:dyDescent="0.25">
      <c r="A6476">
        <v>10708</v>
      </c>
      <c r="B6476" t="s">
        <v>8441</v>
      </c>
      <c r="C6476" t="s">
        <v>8421</v>
      </c>
      <c r="D6476" t="s">
        <v>8422</v>
      </c>
      <c r="E6476">
        <v>1</v>
      </c>
      <c r="F6476" s="1">
        <v>12500</v>
      </c>
      <c r="G6476">
        <v>14490</v>
      </c>
      <c r="I6476" t="s">
        <v>434</v>
      </c>
    </row>
    <row r="6477" spans="1:9" x14ac:dyDescent="0.25">
      <c r="A6477">
        <v>10708</v>
      </c>
      <c r="B6477" t="s">
        <v>8442</v>
      </c>
      <c r="C6477" t="s">
        <v>8421</v>
      </c>
      <c r="D6477" t="s">
        <v>8422</v>
      </c>
      <c r="E6477">
        <v>1</v>
      </c>
      <c r="F6477" s="1">
        <v>12500</v>
      </c>
      <c r="G6477">
        <v>14490</v>
      </c>
      <c r="H6477" t="s">
        <v>8443</v>
      </c>
      <c r="I6477" t="s">
        <v>434</v>
      </c>
    </row>
    <row r="6478" spans="1:9" x14ac:dyDescent="0.25">
      <c r="A6478">
        <v>9472</v>
      </c>
      <c r="B6478" t="s">
        <v>8444</v>
      </c>
      <c r="C6478" t="s">
        <v>334</v>
      </c>
      <c r="D6478" t="s">
        <v>315</v>
      </c>
      <c r="E6478">
        <v>1</v>
      </c>
      <c r="F6478" s="1">
        <v>369860</v>
      </c>
      <c r="G6478">
        <v>14456</v>
      </c>
      <c r="H6478" t="s">
        <v>8445</v>
      </c>
      <c r="I6478" t="s">
        <v>462</v>
      </c>
    </row>
    <row r="6479" spans="1:9" x14ac:dyDescent="0.25">
      <c r="F6479" t="s">
        <v>158</v>
      </c>
    </row>
    <row r="6480" spans="1:9" x14ac:dyDescent="0.25">
      <c r="F6480" s="1">
        <v>581503882.37</v>
      </c>
    </row>
    <row r="6481" spans="1:9" x14ac:dyDescent="0.25">
      <c r="F6481" t="s">
        <v>159</v>
      </c>
      <c r="G6481" t="s">
        <v>160</v>
      </c>
    </row>
    <row r="6482" spans="1:9" x14ac:dyDescent="0.25">
      <c r="A6482" t="s">
        <v>0</v>
      </c>
    </row>
    <row r="6483" spans="1:9" x14ac:dyDescent="0.25">
      <c r="C6483" t="s">
        <v>8446</v>
      </c>
    </row>
    <row r="6484" spans="1:9" x14ac:dyDescent="0.25">
      <c r="A6484" t="s">
        <v>2</v>
      </c>
      <c r="B6484" t="s">
        <v>3</v>
      </c>
    </row>
    <row r="6485" spans="1:9" x14ac:dyDescent="0.25">
      <c r="A6485" t="s">
        <v>4</v>
      </c>
      <c r="B6485" t="s">
        <v>5</v>
      </c>
    </row>
    <row r="6486" spans="1:9" x14ac:dyDescent="0.25">
      <c r="A6486" t="s">
        <v>6</v>
      </c>
      <c r="B6486" t="s">
        <v>7</v>
      </c>
    </row>
    <row r="6487" spans="1:9" x14ac:dyDescent="0.25">
      <c r="A6487" t="s">
        <v>8</v>
      </c>
      <c r="B6487" t="s">
        <v>9</v>
      </c>
    </row>
    <row r="6488" spans="1:9" x14ac:dyDescent="0.25">
      <c r="A6488" t="s">
        <v>10</v>
      </c>
      <c r="B6488" t="s">
        <v>11</v>
      </c>
      <c r="C6488" t="s">
        <v>12</v>
      </c>
    </row>
    <row r="6489" spans="1:9" x14ac:dyDescent="0.25">
      <c r="A6489" t="s">
        <v>13</v>
      </c>
      <c r="B6489" t="s">
        <v>14</v>
      </c>
      <c r="C6489" t="s">
        <v>15</v>
      </c>
      <c r="D6489" t="s">
        <v>16</v>
      </c>
      <c r="E6489" t="s">
        <v>17</v>
      </c>
      <c r="F6489" t="s">
        <v>18</v>
      </c>
      <c r="G6489" t="s">
        <v>19</v>
      </c>
      <c r="H6489" t="s">
        <v>18</v>
      </c>
      <c r="I6489" t="s">
        <v>20</v>
      </c>
    </row>
    <row r="6490" spans="1:9" x14ac:dyDescent="0.25">
      <c r="A6490" t="s">
        <v>21</v>
      </c>
      <c r="B6490" t="s">
        <v>22</v>
      </c>
      <c r="C6490" t="s">
        <v>23</v>
      </c>
      <c r="D6490" t="s">
        <v>24</v>
      </c>
      <c r="E6490" t="s">
        <v>25</v>
      </c>
      <c r="F6490" t="s">
        <v>26</v>
      </c>
      <c r="G6490" t="s">
        <v>27</v>
      </c>
      <c r="H6490" t="s">
        <v>28</v>
      </c>
      <c r="I6490" t="s">
        <v>29</v>
      </c>
    </row>
    <row r="6491" spans="1:9" x14ac:dyDescent="0.25">
      <c r="A6491" t="s">
        <v>13</v>
      </c>
      <c r="B6491" t="s">
        <v>14</v>
      </c>
      <c r="C6491" t="s">
        <v>15</v>
      </c>
      <c r="D6491" t="s">
        <v>16</v>
      </c>
      <c r="E6491" t="s">
        <v>17</v>
      </c>
      <c r="F6491" t="s">
        <v>18</v>
      </c>
      <c r="G6491" t="s">
        <v>19</v>
      </c>
      <c r="H6491" t="s">
        <v>18</v>
      </c>
      <c r="I6491" t="s">
        <v>20</v>
      </c>
    </row>
    <row r="6492" spans="1:9" x14ac:dyDescent="0.25">
      <c r="A6492">
        <v>9452</v>
      </c>
      <c r="B6492" t="s">
        <v>8447</v>
      </c>
      <c r="C6492" t="s">
        <v>2109</v>
      </c>
      <c r="D6492" t="s">
        <v>8418</v>
      </c>
      <c r="E6492">
        <v>1</v>
      </c>
      <c r="F6492" s="1">
        <v>23784.36</v>
      </c>
      <c r="G6492">
        <v>14467</v>
      </c>
      <c r="H6492" t="s">
        <v>8448</v>
      </c>
      <c r="I6492" t="s">
        <v>462</v>
      </c>
    </row>
    <row r="6493" spans="1:9" x14ac:dyDescent="0.25">
      <c r="A6493">
        <v>9452</v>
      </c>
      <c r="B6493" t="s">
        <v>8449</v>
      </c>
      <c r="C6493" t="s">
        <v>2109</v>
      </c>
      <c r="D6493" t="s">
        <v>8418</v>
      </c>
      <c r="E6493">
        <v>1</v>
      </c>
      <c r="F6493" s="1">
        <v>23784.36</v>
      </c>
      <c r="G6493">
        <v>14467</v>
      </c>
      <c r="H6493" t="s">
        <v>8450</v>
      </c>
      <c r="I6493" t="s">
        <v>462</v>
      </c>
    </row>
    <row r="6494" spans="1:9" x14ac:dyDescent="0.25">
      <c r="A6494">
        <v>9453</v>
      </c>
      <c r="B6494" t="s">
        <v>8451</v>
      </c>
      <c r="C6494" t="s">
        <v>2109</v>
      </c>
      <c r="D6494" t="s">
        <v>8418</v>
      </c>
      <c r="E6494">
        <v>1</v>
      </c>
      <c r="F6494" s="1">
        <v>23784.36</v>
      </c>
      <c r="G6494">
        <v>14466</v>
      </c>
      <c r="H6494" t="s">
        <v>8452</v>
      </c>
      <c r="I6494" t="s">
        <v>462</v>
      </c>
    </row>
    <row r="6495" spans="1:9" x14ac:dyDescent="0.25">
      <c r="A6495">
        <v>9453</v>
      </c>
      <c r="B6495" t="s">
        <v>8453</v>
      </c>
      <c r="C6495" t="s">
        <v>2109</v>
      </c>
      <c r="D6495" t="s">
        <v>8418</v>
      </c>
      <c r="E6495">
        <v>1</v>
      </c>
      <c r="F6495" s="1">
        <v>23784.36</v>
      </c>
      <c r="G6495">
        <v>14466</v>
      </c>
      <c r="H6495" t="s">
        <v>8454</v>
      </c>
      <c r="I6495" t="s">
        <v>462</v>
      </c>
    </row>
    <row r="6496" spans="1:9" x14ac:dyDescent="0.25">
      <c r="A6496">
        <v>10712</v>
      </c>
      <c r="B6496" t="s">
        <v>8455</v>
      </c>
      <c r="C6496" t="s">
        <v>8201</v>
      </c>
      <c r="D6496" t="s">
        <v>792</v>
      </c>
      <c r="E6496">
        <v>1</v>
      </c>
      <c r="F6496" s="1">
        <v>3201345</v>
      </c>
      <c r="G6496">
        <v>14489</v>
      </c>
      <c r="H6496" t="s">
        <v>8456</v>
      </c>
      <c r="I6496" t="s">
        <v>434</v>
      </c>
    </row>
    <row r="6497" spans="1:9" x14ac:dyDescent="0.25">
      <c r="A6497">
        <v>9459</v>
      </c>
      <c r="B6497" t="s">
        <v>8457</v>
      </c>
      <c r="C6497" t="s">
        <v>791</v>
      </c>
      <c r="D6497" t="s">
        <v>8418</v>
      </c>
      <c r="E6497">
        <v>1</v>
      </c>
      <c r="F6497" s="1">
        <v>5175.8100000000004</v>
      </c>
      <c r="G6497">
        <v>14474</v>
      </c>
      <c r="H6497" t="s">
        <v>8458</v>
      </c>
      <c r="I6497" t="s">
        <v>462</v>
      </c>
    </row>
    <row r="6498" spans="1:9" x14ac:dyDescent="0.25">
      <c r="A6498">
        <v>9459</v>
      </c>
      <c r="B6498" t="s">
        <v>8459</v>
      </c>
      <c r="C6498" t="s">
        <v>791</v>
      </c>
      <c r="D6498" t="s">
        <v>8418</v>
      </c>
      <c r="E6498">
        <v>1</v>
      </c>
      <c r="F6498" s="1">
        <v>5175.8100000000004</v>
      </c>
      <c r="G6498">
        <v>14474</v>
      </c>
      <c r="I6498" t="s">
        <v>462</v>
      </c>
    </row>
    <row r="6499" spans="1:9" x14ac:dyDescent="0.25">
      <c r="A6499">
        <v>9459</v>
      </c>
      <c r="B6499" t="s">
        <v>8460</v>
      </c>
      <c r="C6499" t="s">
        <v>791</v>
      </c>
      <c r="D6499" t="s">
        <v>8418</v>
      </c>
      <c r="E6499">
        <v>1</v>
      </c>
      <c r="F6499" s="1">
        <v>5175.8100000000004</v>
      </c>
      <c r="G6499">
        <v>14474</v>
      </c>
      <c r="I6499" t="s">
        <v>462</v>
      </c>
    </row>
    <row r="6500" spans="1:9" x14ac:dyDescent="0.25">
      <c r="A6500">
        <v>9459</v>
      </c>
      <c r="B6500" t="s">
        <v>8461</v>
      </c>
      <c r="C6500" t="s">
        <v>791</v>
      </c>
      <c r="D6500" t="s">
        <v>8418</v>
      </c>
      <c r="E6500">
        <v>1</v>
      </c>
      <c r="F6500" s="1">
        <v>5175.8100000000004</v>
      </c>
      <c r="G6500">
        <v>14474</v>
      </c>
      <c r="I6500" t="s">
        <v>462</v>
      </c>
    </row>
    <row r="6501" spans="1:9" x14ac:dyDescent="0.25">
      <c r="A6501">
        <v>9459</v>
      </c>
      <c r="B6501" t="s">
        <v>8462</v>
      </c>
      <c r="C6501" t="s">
        <v>791</v>
      </c>
      <c r="D6501" t="s">
        <v>8418</v>
      </c>
      <c r="E6501">
        <v>1</v>
      </c>
      <c r="F6501" s="1">
        <v>5175.8100000000004</v>
      </c>
      <c r="G6501">
        <v>14474</v>
      </c>
      <c r="I6501" t="s">
        <v>462</v>
      </c>
    </row>
    <row r="6502" spans="1:9" x14ac:dyDescent="0.25">
      <c r="A6502">
        <v>9459</v>
      </c>
      <c r="B6502" t="s">
        <v>8463</v>
      </c>
      <c r="C6502" t="s">
        <v>791</v>
      </c>
      <c r="D6502" t="s">
        <v>8418</v>
      </c>
      <c r="E6502">
        <v>1</v>
      </c>
      <c r="F6502" s="1">
        <v>5175.8100000000004</v>
      </c>
      <c r="G6502">
        <v>14474</v>
      </c>
      <c r="I6502" t="s">
        <v>462</v>
      </c>
    </row>
    <row r="6503" spans="1:9" x14ac:dyDescent="0.25">
      <c r="A6503">
        <v>9459</v>
      </c>
      <c r="B6503" t="s">
        <v>8464</v>
      </c>
      <c r="C6503" t="s">
        <v>791</v>
      </c>
      <c r="D6503" t="s">
        <v>8418</v>
      </c>
      <c r="E6503">
        <v>1</v>
      </c>
      <c r="F6503" s="1">
        <v>5175.8100000000004</v>
      </c>
      <c r="G6503">
        <v>14474</v>
      </c>
      <c r="I6503" t="s">
        <v>462</v>
      </c>
    </row>
    <row r="6504" spans="1:9" x14ac:dyDescent="0.25">
      <c r="A6504">
        <v>9459</v>
      </c>
      <c r="B6504" t="s">
        <v>8465</v>
      </c>
      <c r="C6504" t="s">
        <v>791</v>
      </c>
      <c r="D6504" t="s">
        <v>8418</v>
      </c>
      <c r="E6504">
        <v>1</v>
      </c>
      <c r="F6504" s="1">
        <v>5175.8100000000004</v>
      </c>
      <c r="G6504">
        <v>14474</v>
      </c>
      <c r="H6504" t="s">
        <v>8466</v>
      </c>
      <c r="I6504" t="s">
        <v>462</v>
      </c>
    </row>
    <row r="6505" spans="1:9" x14ac:dyDescent="0.25">
      <c r="A6505">
        <v>9458</v>
      </c>
      <c r="B6505" t="s">
        <v>8467</v>
      </c>
      <c r="C6505" t="s">
        <v>3017</v>
      </c>
      <c r="D6505" t="s">
        <v>8418</v>
      </c>
      <c r="E6505">
        <v>1</v>
      </c>
      <c r="F6505" s="1">
        <v>107041.41</v>
      </c>
      <c r="G6505">
        <v>14473</v>
      </c>
      <c r="H6505" t="s">
        <v>8468</v>
      </c>
      <c r="I6505" t="s">
        <v>462</v>
      </c>
    </row>
    <row r="6506" spans="1:9" x14ac:dyDescent="0.25">
      <c r="A6506">
        <v>9458</v>
      </c>
      <c r="B6506" t="s">
        <v>8469</v>
      </c>
      <c r="C6506" t="s">
        <v>3017</v>
      </c>
      <c r="D6506" t="s">
        <v>8418</v>
      </c>
      <c r="E6506">
        <v>1</v>
      </c>
      <c r="F6506" s="1">
        <v>107041.41</v>
      </c>
      <c r="G6506">
        <v>14473</v>
      </c>
      <c r="I6506" t="s">
        <v>462</v>
      </c>
    </row>
    <row r="6507" spans="1:9" x14ac:dyDescent="0.25">
      <c r="A6507">
        <v>9458</v>
      </c>
      <c r="B6507" t="s">
        <v>8470</v>
      </c>
      <c r="C6507" t="s">
        <v>3017</v>
      </c>
      <c r="D6507" t="s">
        <v>8418</v>
      </c>
      <c r="E6507">
        <v>1</v>
      </c>
      <c r="F6507" s="1">
        <v>107041.41</v>
      </c>
      <c r="G6507">
        <v>14473</v>
      </c>
      <c r="I6507" t="s">
        <v>462</v>
      </c>
    </row>
    <row r="6508" spans="1:9" x14ac:dyDescent="0.25">
      <c r="A6508">
        <v>9458</v>
      </c>
      <c r="B6508" t="s">
        <v>8471</v>
      </c>
      <c r="C6508" t="s">
        <v>3017</v>
      </c>
      <c r="D6508" t="s">
        <v>8418</v>
      </c>
      <c r="E6508">
        <v>1</v>
      </c>
      <c r="F6508" s="1">
        <v>107041.41</v>
      </c>
      <c r="G6508">
        <v>14473</v>
      </c>
      <c r="I6508" t="s">
        <v>462</v>
      </c>
    </row>
    <row r="6509" spans="1:9" x14ac:dyDescent="0.25">
      <c r="A6509">
        <v>9458</v>
      </c>
      <c r="B6509" t="s">
        <v>8472</v>
      </c>
      <c r="C6509" t="s">
        <v>3017</v>
      </c>
      <c r="D6509" t="s">
        <v>8418</v>
      </c>
      <c r="E6509">
        <v>1</v>
      </c>
      <c r="F6509" s="1">
        <v>107041.41</v>
      </c>
      <c r="G6509">
        <v>14473</v>
      </c>
      <c r="I6509" t="s">
        <v>462</v>
      </c>
    </row>
    <row r="6510" spans="1:9" x14ac:dyDescent="0.25">
      <c r="A6510">
        <v>9458</v>
      </c>
      <c r="B6510" t="s">
        <v>8473</v>
      </c>
      <c r="C6510" t="s">
        <v>3017</v>
      </c>
      <c r="D6510" t="s">
        <v>8418</v>
      </c>
      <c r="E6510">
        <v>1</v>
      </c>
      <c r="F6510" s="1">
        <v>107041.41</v>
      </c>
      <c r="G6510">
        <v>14473</v>
      </c>
      <c r="H6510" t="s">
        <v>8474</v>
      </c>
      <c r="I6510" t="s">
        <v>462</v>
      </c>
    </row>
    <row r="6511" spans="1:9" x14ac:dyDescent="0.25">
      <c r="A6511">
        <v>10015</v>
      </c>
      <c r="B6511" t="s">
        <v>8475</v>
      </c>
      <c r="C6511" t="s">
        <v>8476</v>
      </c>
      <c r="D6511" t="s">
        <v>792</v>
      </c>
      <c r="E6511">
        <v>1</v>
      </c>
      <c r="F6511" s="1">
        <v>1464248.05</v>
      </c>
      <c r="G6511">
        <v>14480</v>
      </c>
      <c r="H6511" t="s">
        <v>8477</v>
      </c>
      <c r="I6511" t="s">
        <v>135</v>
      </c>
    </row>
    <row r="6512" spans="1:9" x14ac:dyDescent="0.25">
      <c r="A6512">
        <v>9456</v>
      </c>
      <c r="B6512" t="s">
        <v>8478</v>
      </c>
      <c r="C6512" t="s">
        <v>384</v>
      </c>
      <c r="D6512" t="s">
        <v>8418</v>
      </c>
      <c r="E6512">
        <v>1</v>
      </c>
      <c r="F6512" s="1">
        <v>51660</v>
      </c>
      <c r="G6512">
        <v>14470</v>
      </c>
      <c r="H6512" t="s">
        <v>8479</v>
      </c>
      <c r="I6512" t="s">
        <v>462</v>
      </c>
    </row>
    <row r="6513" spans="1:9" x14ac:dyDescent="0.25">
      <c r="A6513">
        <v>10719</v>
      </c>
      <c r="B6513" t="s">
        <v>8480</v>
      </c>
      <c r="C6513" t="s">
        <v>8481</v>
      </c>
      <c r="D6513" t="s">
        <v>8418</v>
      </c>
      <c r="E6513">
        <v>1</v>
      </c>
      <c r="F6513" s="1">
        <v>3931.2</v>
      </c>
      <c r="G6513">
        <v>14491</v>
      </c>
      <c r="H6513" t="s">
        <v>8482</v>
      </c>
      <c r="I6513" t="s">
        <v>434</v>
      </c>
    </row>
    <row r="6514" spans="1:9" x14ac:dyDescent="0.25">
      <c r="A6514">
        <v>10719</v>
      </c>
      <c r="B6514" t="s">
        <v>8483</v>
      </c>
      <c r="C6514" t="s">
        <v>8481</v>
      </c>
      <c r="D6514" t="s">
        <v>8418</v>
      </c>
      <c r="E6514">
        <v>1</v>
      </c>
      <c r="F6514" s="1">
        <v>3931.2</v>
      </c>
      <c r="G6514">
        <v>14491</v>
      </c>
      <c r="I6514" t="s">
        <v>434</v>
      </c>
    </row>
    <row r="6515" spans="1:9" x14ac:dyDescent="0.25">
      <c r="A6515">
        <v>10719</v>
      </c>
      <c r="B6515" t="s">
        <v>8484</v>
      </c>
      <c r="C6515" t="s">
        <v>8481</v>
      </c>
      <c r="D6515" t="s">
        <v>8418</v>
      </c>
      <c r="E6515">
        <v>1</v>
      </c>
      <c r="F6515" s="1">
        <v>3931.2</v>
      </c>
      <c r="G6515">
        <v>14491</v>
      </c>
      <c r="I6515" t="s">
        <v>434</v>
      </c>
    </row>
    <row r="6516" spans="1:9" x14ac:dyDescent="0.25">
      <c r="A6516">
        <v>10719</v>
      </c>
      <c r="B6516" t="s">
        <v>8485</v>
      </c>
      <c r="C6516" t="s">
        <v>8481</v>
      </c>
      <c r="D6516" t="s">
        <v>8418</v>
      </c>
      <c r="E6516">
        <v>1</v>
      </c>
      <c r="F6516" s="1">
        <v>3931.2</v>
      </c>
      <c r="G6516">
        <v>14491</v>
      </c>
      <c r="I6516" t="s">
        <v>434</v>
      </c>
    </row>
    <row r="6517" spans="1:9" x14ac:dyDescent="0.25">
      <c r="A6517">
        <v>10719</v>
      </c>
      <c r="B6517" t="s">
        <v>8486</v>
      </c>
      <c r="C6517" t="s">
        <v>8481</v>
      </c>
      <c r="D6517" t="s">
        <v>8418</v>
      </c>
      <c r="E6517">
        <v>1</v>
      </c>
      <c r="F6517" s="1">
        <v>3931.2</v>
      </c>
      <c r="G6517">
        <v>14491</v>
      </c>
      <c r="I6517" t="s">
        <v>434</v>
      </c>
    </row>
    <row r="6518" spans="1:9" x14ac:dyDescent="0.25">
      <c r="A6518">
        <v>10719</v>
      </c>
      <c r="B6518" t="s">
        <v>8487</v>
      </c>
      <c r="C6518" t="s">
        <v>8481</v>
      </c>
      <c r="D6518" t="s">
        <v>8418</v>
      </c>
      <c r="E6518">
        <v>1</v>
      </c>
      <c r="F6518" s="1">
        <v>3931.2</v>
      </c>
      <c r="G6518">
        <v>14491</v>
      </c>
      <c r="I6518" t="s">
        <v>434</v>
      </c>
    </row>
    <row r="6519" spans="1:9" x14ac:dyDescent="0.25">
      <c r="A6519">
        <v>10719</v>
      </c>
      <c r="B6519" t="s">
        <v>8488</v>
      </c>
      <c r="C6519" t="s">
        <v>8481</v>
      </c>
      <c r="D6519" t="s">
        <v>8418</v>
      </c>
      <c r="E6519">
        <v>1</v>
      </c>
      <c r="F6519" s="1">
        <v>3931.2</v>
      </c>
      <c r="G6519">
        <v>14491</v>
      </c>
      <c r="I6519" t="s">
        <v>434</v>
      </c>
    </row>
    <row r="6520" spans="1:9" x14ac:dyDescent="0.25">
      <c r="A6520">
        <v>10719</v>
      </c>
      <c r="B6520" t="s">
        <v>8489</v>
      </c>
      <c r="C6520" t="s">
        <v>8481</v>
      </c>
      <c r="D6520" t="s">
        <v>8418</v>
      </c>
      <c r="E6520">
        <v>1</v>
      </c>
      <c r="F6520" s="1">
        <v>3931.2</v>
      </c>
      <c r="G6520">
        <v>14491</v>
      </c>
      <c r="I6520" t="s">
        <v>434</v>
      </c>
    </row>
    <row r="6521" spans="1:9" x14ac:dyDescent="0.25">
      <c r="A6521">
        <v>10719</v>
      </c>
      <c r="B6521" t="s">
        <v>8490</v>
      </c>
      <c r="C6521" t="s">
        <v>8481</v>
      </c>
      <c r="D6521" t="s">
        <v>8418</v>
      </c>
      <c r="E6521">
        <v>1</v>
      </c>
      <c r="F6521" s="1">
        <v>3931.2</v>
      </c>
      <c r="G6521">
        <v>14491</v>
      </c>
      <c r="I6521" t="s">
        <v>434</v>
      </c>
    </row>
    <row r="6522" spans="1:9" x14ac:dyDescent="0.25">
      <c r="A6522">
        <v>10719</v>
      </c>
      <c r="B6522" t="s">
        <v>8491</v>
      </c>
      <c r="C6522" t="s">
        <v>8481</v>
      </c>
      <c r="D6522" t="s">
        <v>8418</v>
      </c>
      <c r="E6522">
        <v>1</v>
      </c>
      <c r="F6522" s="1">
        <v>3931.2</v>
      </c>
      <c r="G6522">
        <v>14491</v>
      </c>
      <c r="I6522" t="s">
        <v>434</v>
      </c>
    </row>
    <row r="6523" spans="1:9" x14ac:dyDescent="0.25">
      <c r="A6523">
        <v>10719</v>
      </c>
      <c r="B6523" t="s">
        <v>8492</v>
      </c>
      <c r="C6523" t="s">
        <v>8481</v>
      </c>
      <c r="D6523" t="s">
        <v>8418</v>
      </c>
      <c r="E6523">
        <v>1</v>
      </c>
      <c r="F6523" s="1">
        <v>3931.2</v>
      </c>
      <c r="G6523">
        <v>14491</v>
      </c>
      <c r="I6523" t="s">
        <v>434</v>
      </c>
    </row>
    <row r="6524" spans="1:9" x14ac:dyDescent="0.25">
      <c r="A6524">
        <v>10719</v>
      </c>
      <c r="B6524" t="s">
        <v>8493</v>
      </c>
      <c r="C6524" t="s">
        <v>8481</v>
      </c>
      <c r="D6524" t="s">
        <v>8418</v>
      </c>
      <c r="E6524">
        <v>1</v>
      </c>
      <c r="F6524" s="1">
        <v>3931.2</v>
      </c>
      <c r="G6524">
        <v>14491</v>
      </c>
      <c r="I6524" t="s">
        <v>434</v>
      </c>
    </row>
    <row r="6525" spans="1:9" x14ac:dyDescent="0.25">
      <c r="A6525">
        <v>10719</v>
      </c>
      <c r="B6525" t="s">
        <v>8494</v>
      </c>
      <c r="C6525" t="s">
        <v>8481</v>
      </c>
      <c r="D6525" t="s">
        <v>8418</v>
      </c>
      <c r="E6525">
        <v>1</v>
      </c>
      <c r="F6525" s="1">
        <v>3931.2</v>
      </c>
      <c r="G6525">
        <v>14491</v>
      </c>
      <c r="I6525" t="s">
        <v>434</v>
      </c>
    </row>
    <row r="6526" spans="1:9" x14ac:dyDescent="0.25">
      <c r="A6526">
        <v>10719</v>
      </c>
      <c r="B6526" t="s">
        <v>8495</v>
      </c>
      <c r="C6526" t="s">
        <v>8481</v>
      </c>
      <c r="D6526" t="s">
        <v>8418</v>
      </c>
      <c r="E6526">
        <v>1</v>
      </c>
      <c r="F6526" s="1">
        <v>3931.2</v>
      </c>
      <c r="G6526">
        <v>14491</v>
      </c>
      <c r="I6526" t="s">
        <v>434</v>
      </c>
    </row>
    <row r="6527" spans="1:9" x14ac:dyDescent="0.25">
      <c r="A6527">
        <v>10719</v>
      </c>
      <c r="B6527" t="s">
        <v>8496</v>
      </c>
      <c r="C6527" t="s">
        <v>8481</v>
      </c>
      <c r="D6527" t="s">
        <v>8418</v>
      </c>
      <c r="E6527">
        <v>1</v>
      </c>
      <c r="F6527" s="1">
        <v>3931.2</v>
      </c>
      <c r="G6527">
        <v>14491</v>
      </c>
      <c r="I6527" t="s">
        <v>434</v>
      </c>
    </row>
    <row r="6528" spans="1:9" x14ac:dyDescent="0.25">
      <c r="A6528">
        <v>10719</v>
      </c>
      <c r="B6528" t="s">
        <v>8497</v>
      </c>
      <c r="C6528" t="s">
        <v>8481</v>
      </c>
      <c r="D6528" t="s">
        <v>8418</v>
      </c>
      <c r="E6528">
        <v>1</v>
      </c>
      <c r="F6528" s="1">
        <v>3931.2</v>
      </c>
      <c r="G6528">
        <v>14491</v>
      </c>
      <c r="I6528" t="s">
        <v>434</v>
      </c>
    </row>
    <row r="6529" spans="1:9" x14ac:dyDescent="0.25">
      <c r="A6529">
        <v>10719</v>
      </c>
      <c r="B6529" t="s">
        <v>8498</v>
      </c>
      <c r="C6529" t="s">
        <v>8481</v>
      </c>
      <c r="D6529" t="s">
        <v>8418</v>
      </c>
      <c r="E6529">
        <v>1</v>
      </c>
      <c r="F6529" s="1">
        <v>3931.2</v>
      </c>
      <c r="G6529">
        <v>14491</v>
      </c>
      <c r="I6529" t="s">
        <v>434</v>
      </c>
    </row>
    <row r="6530" spans="1:9" x14ac:dyDescent="0.25">
      <c r="A6530">
        <v>10719</v>
      </c>
      <c r="B6530" t="s">
        <v>8499</v>
      </c>
      <c r="C6530" t="s">
        <v>8481</v>
      </c>
      <c r="D6530" t="s">
        <v>8418</v>
      </c>
      <c r="E6530">
        <v>1</v>
      </c>
      <c r="F6530" s="1">
        <v>3931.2</v>
      </c>
      <c r="G6530">
        <v>14491</v>
      </c>
      <c r="I6530" t="s">
        <v>434</v>
      </c>
    </row>
    <row r="6531" spans="1:9" x14ac:dyDescent="0.25">
      <c r="A6531">
        <v>10719</v>
      </c>
      <c r="B6531" t="s">
        <v>8500</v>
      </c>
      <c r="C6531" t="s">
        <v>8481</v>
      </c>
      <c r="D6531" t="s">
        <v>8418</v>
      </c>
      <c r="E6531">
        <v>1</v>
      </c>
      <c r="F6531" s="1">
        <v>3931.2</v>
      </c>
      <c r="G6531">
        <v>14491</v>
      </c>
      <c r="I6531" t="s">
        <v>434</v>
      </c>
    </row>
    <row r="6532" spans="1:9" x14ac:dyDescent="0.25">
      <c r="A6532">
        <v>10719</v>
      </c>
      <c r="B6532" t="s">
        <v>8501</v>
      </c>
      <c r="C6532" t="s">
        <v>8481</v>
      </c>
      <c r="D6532" t="s">
        <v>8418</v>
      </c>
      <c r="E6532">
        <v>1</v>
      </c>
      <c r="F6532" s="1">
        <v>3931.2</v>
      </c>
      <c r="G6532">
        <v>14491</v>
      </c>
      <c r="H6532" t="s">
        <v>8502</v>
      </c>
      <c r="I6532" t="s">
        <v>434</v>
      </c>
    </row>
    <row r="6533" spans="1:9" x14ac:dyDescent="0.25">
      <c r="A6533">
        <v>10014</v>
      </c>
      <c r="B6533" t="s">
        <v>8503</v>
      </c>
      <c r="C6533" t="s">
        <v>3415</v>
      </c>
      <c r="D6533" t="s">
        <v>1791</v>
      </c>
      <c r="E6533">
        <v>1</v>
      </c>
      <c r="F6533" s="1">
        <v>999800</v>
      </c>
      <c r="G6533">
        <v>14479</v>
      </c>
      <c r="H6533" t="s">
        <v>8504</v>
      </c>
      <c r="I6533" t="s">
        <v>135</v>
      </c>
    </row>
    <row r="6534" spans="1:9" x14ac:dyDescent="0.25">
      <c r="A6534">
        <v>10013</v>
      </c>
      <c r="B6534" t="s">
        <v>8505</v>
      </c>
      <c r="C6534" t="s">
        <v>4087</v>
      </c>
      <c r="D6534" t="s">
        <v>3643</v>
      </c>
      <c r="E6534">
        <v>1</v>
      </c>
      <c r="F6534" s="1">
        <v>331000</v>
      </c>
      <c r="G6534">
        <v>14478</v>
      </c>
      <c r="H6534" t="s">
        <v>8506</v>
      </c>
      <c r="I6534" t="s">
        <v>135</v>
      </c>
    </row>
    <row r="6535" spans="1:9" x14ac:dyDescent="0.25">
      <c r="A6535">
        <v>9477</v>
      </c>
      <c r="B6535" t="s">
        <v>8507</v>
      </c>
      <c r="C6535" t="s">
        <v>986</v>
      </c>
      <c r="D6535" t="s">
        <v>536</v>
      </c>
      <c r="E6535">
        <v>1</v>
      </c>
      <c r="F6535" s="1">
        <v>76077</v>
      </c>
      <c r="G6535">
        <v>14460</v>
      </c>
      <c r="H6535" t="s">
        <v>8508</v>
      </c>
      <c r="I6535" t="s">
        <v>462</v>
      </c>
    </row>
    <row r="6536" spans="1:9" x14ac:dyDescent="0.25">
      <c r="A6536">
        <v>9477</v>
      </c>
      <c r="B6536" t="s">
        <v>8509</v>
      </c>
      <c r="C6536" t="s">
        <v>986</v>
      </c>
      <c r="D6536" t="s">
        <v>536</v>
      </c>
      <c r="E6536">
        <v>1</v>
      </c>
      <c r="F6536" s="1">
        <v>76077</v>
      </c>
      <c r="G6536">
        <v>14460</v>
      </c>
      <c r="I6536" t="s">
        <v>462</v>
      </c>
    </row>
    <row r="6537" spans="1:9" x14ac:dyDescent="0.25">
      <c r="A6537">
        <v>9477</v>
      </c>
      <c r="B6537" t="s">
        <v>8510</v>
      </c>
      <c r="C6537" t="s">
        <v>986</v>
      </c>
      <c r="D6537" t="s">
        <v>536</v>
      </c>
      <c r="E6537">
        <v>1</v>
      </c>
      <c r="F6537" s="1">
        <v>76077</v>
      </c>
      <c r="G6537">
        <v>14460</v>
      </c>
      <c r="I6537" t="s">
        <v>462</v>
      </c>
    </row>
    <row r="6538" spans="1:9" x14ac:dyDescent="0.25">
      <c r="A6538">
        <v>9477</v>
      </c>
      <c r="B6538" t="s">
        <v>8511</v>
      </c>
      <c r="C6538" t="s">
        <v>986</v>
      </c>
      <c r="D6538" t="s">
        <v>536</v>
      </c>
      <c r="E6538">
        <v>1</v>
      </c>
      <c r="F6538" s="1">
        <v>76077</v>
      </c>
      <c r="G6538">
        <v>14460</v>
      </c>
      <c r="I6538" t="s">
        <v>462</v>
      </c>
    </row>
    <row r="6539" spans="1:9" x14ac:dyDescent="0.25">
      <c r="F6539" t="s">
        <v>158</v>
      </c>
    </row>
    <row r="6540" spans="1:9" x14ac:dyDescent="0.25">
      <c r="F6540" s="1">
        <v>588713659.79999995</v>
      </c>
    </row>
    <row r="6541" spans="1:9" x14ac:dyDescent="0.25">
      <c r="F6541" t="s">
        <v>159</v>
      </c>
      <c r="G6541" t="s">
        <v>160</v>
      </c>
    </row>
    <row r="6542" spans="1:9" x14ac:dyDescent="0.25">
      <c r="A6542" t="s">
        <v>0</v>
      </c>
    </row>
    <row r="6543" spans="1:9" x14ac:dyDescent="0.25">
      <c r="C6543" t="s">
        <v>8512</v>
      </c>
    </row>
    <row r="6544" spans="1:9" x14ac:dyDescent="0.25">
      <c r="A6544" t="s">
        <v>2</v>
      </c>
      <c r="B6544" t="s">
        <v>3</v>
      </c>
    </row>
    <row r="6545" spans="1:9" x14ac:dyDescent="0.25">
      <c r="A6545" t="s">
        <v>4</v>
      </c>
      <c r="B6545" t="s">
        <v>5</v>
      </c>
    </row>
    <row r="6546" spans="1:9" x14ac:dyDescent="0.25">
      <c r="A6546" t="s">
        <v>6</v>
      </c>
      <c r="B6546" t="s">
        <v>7</v>
      </c>
    </row>
    <row r="6547" spans="1:9" x14ac:dyDescent="0.25">
      <c r="A6547" t="s">
        <v>8</v>
      </c>
      <c r="B6547" t="s">
        <v>9</v>
      </c>
    </row>
    <row r="6548" spans="1:9" x14ac:dyDescent="0.25">
      <c r="A6548" t="s">
        <v>10</v>
      </c>
      <c r="B6548" t="s">
        <v>11</v>
      </c>
      <c r="C6548" t="s">
        <v>12</v>
      </c>
    </row>
    <row r="6549" spans="1:9" x14ac:dyDescent="0.25">
      <c r="A6549" t="s">
        <v>13</v>
      </c>
      <c r="B6549" t="s">
        <v>14</v>
      </c>
      <c r="C6549" t="s">
        <v>15</v>
      </c>
      <c r="D6549" t="s">
        <v>16</v>
      </c>
      <c r="E6549" t="s">
        <v>17</v>
      </c>
      <c r="F6549" t="s">
        <v>18</v>
      </c>
      <c r="G6549" t="s">
        <v>19</v>
      </c>
      <c r="H6549" t="s">
        <v>18</v>
      </c>
      <c r="I6549" t="s">
        <v>20</v>
      </c>
    </row>
    <row r="6550" spans="1:9" x14ac:dyDescent="0.25">
      <c r="A6550" t="s">
        <v>21</v>
      </c>
      <c r="B6550" t="s">
        <v>22</v>
      </c>
      <c r="C6550" t="s">
        <v>23</v>
      </c>
      <c r="D6550" t="s">
        <v>24</v>
      </c>
      <c r="E6550" t="s">
        <v>25</v>
      </c>
      <c r="F6550" t="s">
        <v>26</v>
      </c>
      <c r="G6550" t="s">
        <v>27</v>
      </c>
      <c r="H6550" t="s">
        <v>28</v>
      </c>
      <c r="I6550" t="s">
        <v>29</v>
      </c>
    </row>
    <row r="6551" spans="1:9" x14ac:dyDescent="0.25">
      <c r="A6551" t="s">
        <v>13</v>
      </c>
      <c r="B6551" t="s">
        <v>14</v>
      </c>
      <c r="C6551" t="s">
        <v>15</v>
      </c>
      <c r="D6551" t="s">
        <v>16</v>
      </c>
      <c r="E6551" t="s">
        <v>17</v>
      </c>
      <c r="F6551" t="s">
        <v>18</v>
      </c>
      <c r="G6551" t="s">
        <v>19</v>
      </c>
      <c r="H6551" t="s">
        <v>18</v>
      </c>
      <c r="I6551" t="s">
        <v>20</v>
      </c>
    </row>
    <row r="6552" spans="1:9" x14ac:dyDescent="0.25">
      <c r="A6552">
        <v>9477</v>
      </c>
      <c r="B6552" t="s">
        <v>8513</v>
      </c>
      <c r="C6552" t="s">
        <v>986</v>
      </c>
      <c r="D6552" t="s">
        <v>536</v>
      </c>
      <c r="E6552">
        <v>1</v>
      </c>
      <c r="F6552" s="1">
        <v>76077</v>
      </c>
      <c r="G6552">
        <v>14460</v>
      </c>
      <c r="I6552" t="s">
        <v>462</v>
      </c>
    </row>
    <row r="6553" spans="1:9" x14ac:dyDescent="0.25">
      <c r="A6553">
        <v>9477</v>
      </c>
      <c r="B6553" t="s">
        <v>8514</v>
      </c>
      <c r="C6553" t="s">
        <v>986</v>
      </c>
      <c r="D6553" t="s">
        <v>536</v>
      </c>
      <c r="E6553">
        <v>1</v>
      </c>
      <c r="F6553" s="1">
        <v>76077</v>
      </c>
      <c r="G6553">
        <v>14460</v>
      </c>
      <c r="I6553" t="s">
        <v>462</v>
      </c>
    </row>
    <row r="6554" spans="1:9" x14ac:dyDescent="0.25">
      <c r="A6554">
        <v>9477</v>
      </c>
      <c r="B6554" t="s">
        <v>8515</v>
      </c>
      <c r="C6554" t="s">
        <v>986</v>
      </c>
      <c r="D6554" t="s">
        <v>536</v>
      </c>
      <c r="E6554">
        <v>1</v>
      </c>
      <c r="F6554" s="1">
        <v>76077</v>
      </c>
      <c r="G6554">
        <v>14460</v>
      </c>
      <c r="H6554" t="s">
        <v>8516</v>
      </c>
      <c r="I6554" t="s">
        <v>462</v>
      </c>
    </row>
    <row r="6555" spans="1:9" x14ac:dyDescent="0.25">
      <c r="A6555">
        <v>10016</v>
      </c>
      <c r="B6555" t="s">
        <v>8517</v>
      </c>
      <c r="C6555" t="s">
        <v>8518</v>
      </c>
      <c r="D6555" t="s">
        <v>792</v>
      </c>
      <c r="E6555">
        <v>1</v>
      </c>
      <c r="F6555" s="1">
        <v>1702428.19</v>
      </c>
      <c r="G6555">
        <v>14480</v>
      </c>
      <c r="H6555" t="s">
        <v>8519</v>
      </c>
      <c r="I6555" t="s">
        <v>135</v>
      </c>
    </row>
    <row r="6556" spans="1:9" x14ac:dyDescent="0.25">
      <c r="A6556">
        <v>9476</v>
      </c>
      <c r="B6556" t="s">
        <v>8520</v>
      </c>
      <c r="C6556" t="s">
        <v>4148</v>
      </c>
      <c r="D6556" t="s">
        <v>3643</v>
      </c>
      <c r="E6556">
        <v>1</v>
      </c>
      <c r="F6556" s="1">
        <v>18000</v>
      </c>
      <c r="G6556">
        <v>14459</v>
      </c>
      <c r="H6556" t="s">
        <v>8521</v>
      </c>
      <c r="I6556" t="s">
        <v>462</v>
      </c>
    </row>
    <row r="6557" spans="1:9" x14ac:dyDescent="0.25">
      <c r="A6557">
        <v>9451</v>
      </c>
      <c r="B6557" t="s">
        <v>8522</v>
      </c>
      <c r="C6557" t="s">
        <v>1825</v>
      </c>
      <c r="D6557" t="s">
        <v>8418</v>
      </c>
      <c r="E6557">
        <v>1</v>
      </c>
      <c r="F6557" s="1">
        <v>24700.05</v>
      </c>
      <c r="G6557">
        <v>14465</v>
      </c>
      <c r="H6557" t="s">
        <v>8523</v>
      </c>
      <c r="I6557" t="s">
        <v>462</v>
      </c>
    </row>
    <row r="6558" spans="1:9" x14ac:dyDescent="0.25">
      <c r="A6558">
        <v>9473</v>
      </c>
      <c r="B6558" t="s">
        <v>8524</v>
      </c>
      <c r="C6558" t="s">
        <v>8525</v>
      </c>
      <c r="D6558" t="s">
        <v>3867</v>
      </c>
      <c r="E6558">
        <v>1</v>
      </c>
      <c r="F6558" s="1">
        <v>626535</v>
      </c>
      <c r="G6558">
        <v>14457</v>
      </c>
      <c r="H6558" t="s">
        <v>8526</v>
      </c>
      <c r="I6558" t="s">
        <v>462</v>
      </c>
    </row>
    <row r="6559" spans="1:9" x14ac:dyDescent="0.25">
      <c r="A6559">
        <v>10012</v>
      </c>
      <c r="B6559" t="s">
        <v>8527</v>
      </c>
      <c r="C6559" t="s">
        <v>4230</v>
      </c>
      <c r="D6559" t="s">
        <v>3643</v>
      </c>
      <c r="E6559">
        <v>1</v>
      </c>
      <c r="F6559" s="1">
        <v>311000</v>
      </c>
      <c r="G6559">
        <v>14477</v>
      </c>
      <c r="H6559" t="s">
        <v>8528</v>
      </c>
      <c r="I6559" t="s">
        <v>135</v>
      </c>
    </row>
    <row r="6560" spans="1:9" x14ac:dyDescent="0.25">
      <c r="A6560">
        <v>9450</v>
      </c>
      <c r="B6560" t="s">
        <v>8529</v>
      </c>
      <c r="C6560" t="s">
        <v>5862</v>
      </c>
      <c r="D6560" t="s">
        <v>536</v>
      </c>
      <c r="E6560">
        <v>1</v>
      </c>
      <c r="F6560" s="1">
        <v>17278.29</v>
      </c>
      <c r="G6560">
        <v>14472</v>
      </c>
      <c r="H6560" t="s">
        <v>8530</v>
      </c>
      <c r="I6560" t="s">
        <v>462</v>
      </c>
    </row>
    <row r="6561" spans="1:9" x14ac:dyDescent="0.25">
      <c r="A6561">
        <v>9450</v>
      </c>
      <c r="B6561" t="s">
        <v>8531</v>
      </c>
      <c r="C6561" t="s">
        <v>5862</v>
      </c>
      <c r="D6561" t="s">
        <v>536</v>
      </c>
      <c r="E6561">
        <v>1</v>
      </c>
      <c r="F6561" s="1">
        <v>17278.29</v>
      </c>
      <c r="G6561">
        <v>14472</v>
      </c>
      <c r="H6561" t="s">
        <v>8532</v>
      </c>
      <c r="I6561" t="s">
        <v>462</v>
      </c>
    </row>
    <row r="6562" spans="1:9" x14ac:dyDescent="0.25">
      <c r="A6562">
        <v>9454</v>
      </c>
      <c r="B6562" t="s">
        <v>8533</v>
      </c>
      <c r="C6562" t="s">
        <v>5862</v>
      </c>
      <c r="D6562" t="s">
        <v>8418</v>
      </c>
      <c r="E6562">
        <v>1</v>
      </c>
      <c r="F6562" s="1">
        <v>21817.39</v>
      </c>
      <c r="G6562">
        <v>14468</v>
      </c>
      <c r="H6562" t="s">
        <v>8534</v>
      </c>
      <c r="I6562" t="s">
        <v>462</v>
      </c>
    </row>
    <row r="6563" spans="1:9" x14ac:dyDescent="0.25">
      <c r="A6563">
        <v>9455</v>
      </c>
      <c r="B6563" t="s">
        <v>8535</v>
      </c>
      <c r="C6563" t="s">
        <v>5862</v>
      </c>
      <c r="D6563" t="s">
        <v>8418</v>
      </c>
      <c r="E6563">
        <v>1</v>
      </c>
      <c r="F6563" s="1">
        <v>25722.83</v>
      </c>
      <c r="G6563">
        <v>14469</v>
      </c>
      <c r="H6563" t="s">
        <v>8536</v>
      </c>
      <c r="I6563" t="s">
        <v>462</v>
      </c>
    </row>
    <row r="6564" spans="1:9" x14ac:dyDescent="0.25">
      <c r="A6564">
        <v>10011</v>
      </c>
      <c r="B6564" t="s">
        <v>8537</v>
      </c>
      <c r="C6564" t="s">
        <v>4301</v>
      </c>
      <c r="D6564" t="s">
        <v>3643</v>
      </c>
      <c r="E6564">
        <v>1</v>
      </c>
      <c r="F6564" s="1">
        <v>321000</v>
      </c>
      <c r="G6564">
        <v>14476</v>
      </c>
      <c r="H6564" t="s">
        <v>8538</v>
      </c>
      <c r="I6564" t="s">
        <v>135</v>
      </c>
    </row>
    <row r="6565" spans="1:9" x14ac:dyDescent="0.25">
      <c r="A6565">
        <v>9474</v>
      </c>
      <c r="B6565" t="s">
        <v>8539</v>
      </c>
      <c r="C6565" t="s">
        <v>4399</v>
      </c>
      <c r="D6565" t="s">
        <v>8046</v>
      </c>
      <c r="E6565">
        <v>1</v>
      </c>
      <c r="F6565" s="1">
        <v>6877</v>
      </c>
      <c r="G6565">
        <v>14461</v>
      </c>
      <c r="H6565" t="s">
        <v>8540</v>
      </c>
      <c r="I6565" t="s">
        <v>462</v>
      </c>
    </row>
    <row r="6566" spans="1:9" x14ac:dyDescent="0.25">
      <c r="A6566">
        <v>9877</v>
      </c>
      <c r="B6566" t="s">
        <v>8541</v>
      </c>
      <c r="C6566" t="s">
        <v>1129</v>
      </c>
      <c r="D6566" t="s">
        <v>8418</v>
      </c>
      <c r="E6566">
        <v>1</v>
      </c>
      <c r="F6566" s="1">
        <v>28620</v>
      </c>
      <c r="G6566">
        <v>14483</v>
      </c>
      <c r="H6566" t="s">
        <v>8542</v>
      </c>
      <c r="I6566" t="s">
        <v>135</v>
      </c>
    </row>
    <row r="6567" spans="1:9" x14ac:dyDescent="0.25">
      <c r="A6567">
        <v>7933</v>
      </c>
      <c r="B6567" t="s">
        <v>8543</v>
      </c>
      <c r="C6567" t="s">
        <v>109</v>
      </c>
      <c r="D6567" t="s">
        <v>6289</v>
      </c>
      <c r="E6567">
        <v>1</v>
      </c>
      <c r="F6567" s="1">
        <v>378350</v>
      </c>
      <c r="G6567">
        <v>12324</v>
      </c>
      <c r="H6567" t="s">
        <v>8544</v>
      </c>
    </row>
    <row r="6568" spans="1:9" x14ac:dyDescent="0.25">
      <c r="A6568">
        <v>7592</v>
      </c>
      <c r="B6568" t="s">
        <v>8545</v>
      </c>
      <c r="C6568" t="s">
        <v>459</v>
      </c>
      <c r="D6568" t="s">
        <v>8546</v>
      </c>
      <c r="E6568">
        <v>1</v>
      </c>
      <c r="F6568" s="1">
        <v>21000</v>
      </c>
      <c r="G6568">
        <v>12118</v>
      </c>
      <c r="H6568" t="s">
        <v>8547</v>
      </c>
    </row>
    <row r="6569" spans="1:9" x14ac:dyDescent="0.25">
      <c r="A6569">
        <v>7596</v>
      </c>
      <c r="B6569" t="s">
        <v>8548</v>
      </c>
      <c r="C6569" t="s">
        <v>8549</v>
      </c>
      <c r="D6569" t="s">
        <v>8142</v>
      </c>
      <c r="E6569">
        <v>1</v>
      </c>
      <c r="F6569">
        <v>470</v>
      </c>
      <c r="G6569">
        <v>12146</v>
      </c>
    </row>
    <row r="6570" spans="1:9" x14ac:dyDescent="0.25">
      <c r="A6570">
        <v>7597</v>
      </c>
      <c r="B6570" t="s">
        <v>8550</v>
      </c>
      <c r="C6570" t="s">
        <v>8069</v>
      </c>
      <c r="D6570" t="s">
        <v>8142</v>
      </c>
      <c r="E6570">
        <v>1</v>
      </c>
      <c r="F6570">
        <v>650</v>
      </c>
      <c r="G6570">
        <v>12146</v>
      </c>
      <c r="H6570" t="s">
        <v>8551</v>
      </c>
    </row>
    <row r="6571" spans="1:9" x14ac:dyDescent="0.25">
      <c r="A6571">
        <v>7590</v>
      </c>
      <c r="B6571" t="s">
        <v>8552</v>
      </c>
      <c r="C6571" t="s">
        <v>1929</v>
      </c>
      <c r="D6571" t="s">
        <v>8142</v>
      </c>
      <c r="E6571">
        <v>1</v>
      </c>
      <c r="F6571" s="1">
        <v>7500</v>
      </c>
      <c r="G6571">
        <v>12116</v>
      </c>
      <c r="H6571" t="s">
        <v>8553</v>
      </c>
    </row>
    <row r="6572" spans="1:9" x14ac:dyDescent="0.25">
      <c r="A6572">
        <v>7533</v>
      </c>
      <c r="B6572" t="s">
        <v>8554</v>
      </c>
      <c r="C6572" t="s">
        <v>125</v>
      </c>
      <c r="D6572" t="s">
        <v>8555</v>
      </c>
      <c r="E6572">
        <v>1</v>
      </c>
      <c r="F6572" s="1">
        <v>1100000</v>
      </c>
      <c r="G6572">
        <v>12125</v>
      </c>
      <c r="H6572" t="s">
        <v>8556</v>
      </c>
      <c r="I6572" t="s">
        <v>8557</v>
      </c>
    </row>
    <row r="6573" spans="1:9" x14ac:dyDescent="0.25">
      <c r="A6573">
        <v>7709</v>
      </c>
      <c r="B6573" t="s">
        <v>8558</v>
      </c>
      <c r="C6573" t="s">
        <v>6054</v>
      </c>
      <c r="D6573" t="s">
        <v>144</v>
      </c>
      <c r="E6573">
        <v>1</v>
      </c>
      <c r="F6573" s="1">
        <v>2122228</v>
      </c>
      <c r="G6573">
        <v>12304</v>
      </c>
      <c r="H6573" t="s">
        <v>8559</v>
      </c>
    </row>
    <row r="6574" spans="1:9" x14ac:dyDescent="0.25">
      <c r="A6574">
        <v>8558</v>
      </c>
      <c r="B6574" t="s">
        <v>8560</v>
      </c>
      <c r="C6574" t="s">
        <v>8561</v>
      </c>
      <c r="D6574" t="s">
        <v>8562</v>
      </c>
      <c r="E6574">
        <v>1</v>
      </c>
      <c r="F6574" s="1">
        <v>399320</v>
      </c>
      <c r="G6574">
        <v>14039</v>
      </c>
      <c r="H6574" t="s">
        <v>8563</v>
      </c>
    </row>
    <row r="6575" spans="1:9" x14ac:dyDescent="0.25">
      <c r="A6575">
        <v>7537</v>
      </c>
      <c r="B6575" t="s">
        <v>8564</v>
      </c>
      <c r="C6575" t="s">
        <v>8565</v>
      </c>
      <c r="D6575" t="s">
        <v>144</v>
      </c>
      <c r="E6575">
        <v>1</v>
      </c>
      <c r="F6575" s="1">
        <v>635900</v>
      </c>
      <c r="G6575">
        <v>12136</v>
      </c>
      <c r="H6575" t="s">
        <v>8566</v>
      </c>
    </row>
    <row r="6576" spans="1:9" x14ac:dyDescent="0.25">
      <c r="A6576">
        <v>8430</v>
      </c>
      <c r="B6576" t="s">
        <v>8567</v>
      </c>
      <c r="C6576" t="s">
        <v>552</v>
      </c>
      <c r="D6576" t="s">
        <v>315</v>
      </c>
      <c r="E6576">
        <v>1</v>
      </c>
      <c r="F6576" s="1">
        <v>126157</v>
      </c>
      <c r="G6576">
        <v>14036</v>
      </c>
      <c r="H6576" t="s">
        <v>8568</v>
      </c>
    </row>
    <row r="6577" spans="1:9" x14ac:dyDescent="0.25">
      <c r="A6577">
        <v>8430</v>
      </c>
      <c r="B6577" t="s">
        <v>8569</v>
      </c>
      <c r="C6577" t="s">
        <v>552</v>
      </c>
      <c r="D6577" t="s">
        <v>315</v>
      </c>
      <c r="E6577">
        <v>1</v>
      </c>
      <c r="F6577" s="1">
        <v>126157</v>
      </c>
      <c r="G6577">
        <v>14036</v>
      </c>
      <c r="H6577" t="s">
        <v>8570</v>
      </c>
    </row>
    <row r="6578" spans="1:9" x14ac:dyDescent="0.25">
      <c r="A6578">
        <v>9792</v>
      </c>
      <c r="B6578" t="s">
        <v>8571</v>
      </c>
      <c r="C6578" t="s">
        <v>552</v>
      </c>
      <c r="D6578" t="s">
        <v>315</v>
      </c>
      <c r="E6578">
        <v>1</v>
      </c>
      <c r="F6578" s="1">
        <v>126157</v>
      </c>
      <c r="G6578">
        <v>15106</v>
      </c>
      <c r="H6578" t="s">
        <v>8572</v>
      </c>
      <c r="I6578" t="s">
        <v>8573</v>
      </c>
    </row>
    <row r="6579" spans="1:9" x14ac:dyDescent="0.25">
      <c r="A6579">
        <v>7738</v>
      </c>
      <c r="B6579" t="s">
        <v>8574</v>
      </c>
      <c r="C6579" t="s">
        <v>1253</v>
      </c>
      <c r="D6579" t="s">
        <v>8575</v>
      </c>
      <c r="E6579">
        <v>1</v>
      </c>
      <c r="F6579" s="1">
        <v>462000</v>
      </c>
      <c r="G6579">
        <v>12310</v>
      </c>
      <c r="H6579" t="s">
        <v>8576</v>
      </c>
    </row>
    <row r="6580" spans="1:9" x14ac:dyDescent="0.25">
      <c r="A6580">
        <v>7640</v>
      </c>
      <c r="B6580" t="s">
        <v>8577</v>
      </c>
      <c r="C6580" t="s">
        <v>6163</v>
      </c>
      <c r="D6580" t="s">
        <v>310</v>
      </c>
      <c r="E6580">
        <v>1</v>
      </c>
      <c r="F6580" s="1">
        <v>1168400</v>
      </c>
      <c r="G6580">
        <v>12147</v>
      </c>
      <c r="H6580" t="s">
        <v>8578</v>
      </c>
      <c r="I6580" t="s">
        <v>8579</v>
      </c>
    </row>
    <row r="6581" spans="1:9" x14ac:dyDescent="0.25">
      <c r="A6581">
        <v>7534</v>
      </c>
      <c r="B6581" t="s">
        <v>8580</v>
      </c>
      <c r="C6581" t="s">
        <v>5350</v>
      </c>
      <c r="D6581" t="s">
        <v>144</v>
      </c>
      <c r="E6581">
        <v>1</v>
      </c>
      <c r="F6581" s="1">
        <v>3273820</v>
      </c>
      <c r="G6581">
        <v>12128</v>
      </c>
      <c r="H6581" t="s">
        <v>8581</v>
      </c>
      <c r="I6581">
        <v>101521</v>
      </c>
    </row>
    <row r="6582" spans="1:9" x14ac:dyDescent="0.25">
      <c r="A6582">
        <v>8829</v>
      </c>
      <c r="B6582" t="s">
        <v>8582</v>
      </c>
      <c r="C6582" t="s">
        <v>2682</v>
      </c>
      <c r="D6582" t="s">
        <v>1791</v>
      </c>
      <c r="E6582">
        <v>1</v>
      </c>
      <c r="F6582" s="1">
        <v>51750</v>
      </c>
      <c r="G6582">
        <v>14318</v>
      </c>
      <c r="H6582" t="s">
        <v>8583</v>
      </c>
      <c r="I6582" t="s">
        <v>8584</v>
      </c>
    </row>
    <row r="6583" spans="1:9" x14ac:dyDescent="0.25">
      <c r="A6583">
        <v>8829</v>
      </c>
      <c r="B6583" t="s">
        <v>8585</v>
      </c>
      <c r="C6583" t="s">
        <v>2682</v>
      </c>
      <c r="D6583" t="s">
        <v>1791</v>
      </c>
      <c r="E6583">
        <v>1</v>
      </c>
      <c r="F6583" s="1">
        <v>51750</v>
      </c>
      <c r="G6583">
        <v>14318</v>
      </c>
      <c r="I6583" t="s">
        <v>8584</v>
      </c>
    </row>
    <row r="6584" spans="1:9" x14ac:dyDescent="0.25">
      <c r="A6584">
        <v>8829</v>
      </c>
      <c r="B6584" t="s">
        <v>8586</v>
      </c>
      <c r="C6584" t="s">
        <v>2682</v>
      </c>
      <c r="D6584" t="s">
        <v>1791</v>
      </c>
      <c r="E6584">
        <v>1</v>
      </c>
      <c r="F6584" s="1">
        <v>51750</v>
      </c>
      <c r="G6584">
        <v>14318</v>
      </c>
      <c r="I6584" t="s">
        <v>8584</v>
      </c>
    </row>
    <row r="6585" spans="1:9" x14ac:dyDescent="0.25">
      <c r="A6585">
        <v>8829</v>
      </c>
      <c r="B6585" t="s">
        <v>8587</v>
      </c>
      <c r="C6585" t="s">
        <v>2682</v>
      </c>
      <c r="D6585" t="s">
        <v>1791</v>
      </c>
      <c r="E6585">
        <v>1</v>
      </c>
      <c r="F6585" s="1">
        <v>51750</v>
      </c>
      <c r="G6585">
        <v>14318</v>
      </c>
      <c r="I6585" t="s">
        <v>8584</v>
      </c>
    </row>
    <row r="6586" spans="1:9" x14ac:dyDescent="0.25">
      <c r="A6586">
        <v>8829</v>
      </c>
      <c r="B6586" t="s">
        <v>8588</v>
      </c>
      <c r="C6586" t="s">
        <v>2682</v>
      </c>
      <c r="D6586" t="s">
        <v>1791</v>
      </c>
      <c r="E6586">
        <v>1</v>
      </c>
      <c r="F6586" s="1">
        <v>51750</v>
      </c>
      <c r="G6586">
        <v>14318</v>
      </c>
      <c r="I6586" t="s">
        <v>8584</v>
      </c>
    </row>
    <row r="6587" spans="1:9" x14ac:dyDescent="0.25">
      <c r="A6587">
        <v>8829</v>
      </c>
      <c r="B6587" t="s">
        <v>8589</v>
      </c>
      <c r="C6587" t="s">
        <v>2682</v>
      </c>
      <c r="D6587" t="s">
        <v>1791</v>
      </c>
      <c r="E6587">
        <v>1</v>
      </c>
      <c r="F6587" s="1">
        <v>51750</v>
      </c>
      <c r="G6587">
        <v>14318</v>
      </c>
      <c r="I6587" t="s">
        <v>8584</v>
      </c>
    </row>
    <row r="6588" spans="1:9" x14ac:dyDescent="0.25">
      <c r="A6588">
        <v>8829</v>
      </c>
      <c r="B6588" t="s">
        <v>8590</v>
      </c>
      <c r="C6588" t="s">
        <v>2682</v>
      </c>
      <c r="D6588" t="s">
        <v>1791</v>
      </c>
      <c r="E6588">
        <v>1</v>
      </c>
      <c r="F6588" s="1">
        <v>51750</v>
      </c>
      <c r="G6588">
        <v>14318</v>
      </c>
      <c r="I6588" t="s">
        <v>8584</v>
      </c>
    </row>
    <row r="6589" spans="1:9" x14ac:dyDescent="0.25">
      <c r="A6589">
        <v>8829</v>
      </c>
      <c r="B6589" t="s">
        <v>8591</v>
      </c>
      <c r="C6589" t="s">
        <v>2682</v>
      </c>
      <c r="D6589" t="s">
        <v>1791</v>
      </c>
      <c r="E6589">
        <v>1</v>
      </c>
      <c r="F6589" s="1">
        <v>51750</v>
      </c>
      <c r="G6589">
        <v>14318</v>
      </c>
      <c r="I6589" t="s">
        <v>8584</v>
      </c>
    </row>
    <row r="6590" spans="1:9" x14ac:dyDescent="0.25">
      <c r="A6590">
        <v>8829</v>
      </c>
      <c r="B6590" t="s">
        <v>8592</v>
      </c>
      <c r="C6590" t="s">
        <v>2682</v>
      </c>
      <c r="D6590" t="s">
        <v>1791</v>
      </c>
      <c r="E6590">
        <v>1</v>
      </c>
      <c r="F6590" s="1">
        <v>51750</v>
      </c>
      <c r="G6590">
        <v>14318</v>
      </c>
      <c r="I6590" t="s">
        <v>8584</v>
      </c>
    </row>
    <row r="6591" spans="1:9" x14ac:dyDescent="0.25">
      <c r="A6591">
        <v>8829</v>
      </c>
      <c r="B6591" t="s">
        <v>8593</v>
      </c>
      <c r="C6591" t="s">
        <v>2682</v>
      </c>
      <c r="D6591" t="s">
        <v>1791</v>
      </c>
      <c r="E6591">
        <v>1</v>
      </c>
      <c r="F6591" s="1">
        <v>51750</v>
      </c>
      <c r="G6591">
        <v>14318</v>
      </c>
      <c r="H6591" t="s">
        <v>8594</v>
      </c>
      <c r="I6591" t="s">
        <v>8584</v>
      </c>
    </row>
    <row r="6592" spans="1:9" x14ac:dyDescent="0.25">
      <c r="A6592">
        <v>7736</v>
      </c>
      <c r="B6592" t="s">
        <v>8595</v>
      </c>
      <c r="C6592" t="s">
        <v>8596</v>
      </c>
      <c r="D6592" t="s">
        <v>144</v>
      </c>
      <c r="E6592">
        <v>1</v>
      </c>
      <c r="F6592" s="1">
        <v>1796000</v>
      </c>
      <c r="G6592">
        <v>12308</v>
      </c>
      <c r="H6592" t="s">
        <v>8597</v>
      </c>
    </row>
    <row r="6593" spans="1:9" x14ac:dyDescent="0.25">
      <c r="A6593">
        <v>9167</v>
      </c>
      <c r="B6593" t="s">
        <v>8598</v>
      </c>
      <c r="C6593" t="s">
        <v>2051</v>
      </c>
      <c r="D6593" t="s">
        <v>1831</v>
      </c>
      <c r="E6593">
        <v>1</v>
      </c>
      <c r="F6593" s="1">
        <v>7400</v>
      </c>
      <c r="G6593">
        <v>14321</v>
      </c>
      <c r="H6593" t="s">
        <v>8599</v>
      </c>
      <c r="I6593" t="s">
        <v>8600</v>
      </c>
    </row>
    <row r="6594" spans="1:9" x14ac:dyDescent="0.25">
      <c r="A6594">
        <v>8455</v>
      </c>
      <c r="B6594" t="s">
        <v>8601</v>
      </c>
      <c r="C6594" t="s">
        <v>3686</v>
      </c>
      <c r="D6594" t="s">
        <v>144</v>
      </c>
      <c r="E6594">
        <v>1</v>
      </c>
      <c r="F6594" s="1">
        <v>93265</v>
      </c>
      <c r="G6594">
        <v>14042</v>
      </c>
      <c r="H6594" t="s">
        <v>8602</v>
      </c>
    </row>
    <row r="6595" spans="1:9" x14ac:dyDescent="0.25">
      <c r="A6595">
        <v>8455</v>
      </c>
      <c r="B6595" t="s">
        <v>8603</v>
      </c>
      <c r="C6595" t="s">
        <v>3686</v>
      </c>
      <c r="D6595" t="s">
        <v>144</v>
      </c>
      <c r="E6595">
        <v>1</v>
      </c>
      <c r="F6595" s="1">
        <v>93265</v>
      </c>
      <c r="G6595">
        <v>14042</v>
      </c>
    </row>
    <row r="6596" spans="1:9" x14ac:dyDescent="0.25">
      <c r="A6596">
        <v>8455</v>
      </c>
      <c r="B6596" t="s">
        <v>8604</v>
      </c>
      <c r="C6596" t="s">
        <v>3686</v>
      </c>
      <c r="D6596" t="s">
        <v>144</v>
      </c>
      <c r="E6596">
        <v>1</v>
      </c>
      <c r="F6596" s="1">
        <v>93265</v>
      </c>
      <c r="G6596">
        <v>14042</v>
      </c>
    </row>
    <row r="6597" spans="1:9" x14ac:dyDescent="0.25">
      <c r="A6597">
        <v>8455</v>
      </c>
      <c r="B6597" t="s">
        <v>8605</v>
      </c>
      <c r="C6597" t="s">
        <v>3686</v>
      </c>
      <c r="D6597" t="s">
        <v>144</v>
      </c>
      <c r="E6597">
        <v>1</v>
      </c>
      <c r="F6597" s="1">
        <v>93265</v>
      </c>
      <c r="G6597">
        <v>14042</v>
      </c>
    </row>
    <row r="6598" spans="1:9" x14ac:dyDescent="0.25">
      <c r="A6598">
        <v>8455</v>
      </c>
      <c r="B6598" t="s">
        <v>8606</v>
      </c>
      <c r="C6598" t="s">
        <v>3686</v>
      </c>
      <c r="D6598" t="s">
        <v>144</v>
      </c>
      <c r="E6598">
        <v>1</v>
      </c>
      <c r="F6598" s="1">
        <v>93265</v>
      </c>
      <c r="G6598">
        <v>14042</v>
      </c>
    </row>
    <row r="6599" spans="1:9" x14ac:dyDescent="0.25">
      <c r="F6599" t="s">
        <v>158</v>
      </c>
    </row>
    <row r="6600" spans="1:9" x14ac:dyDescent="0.25">
      <c r="F6600" s="1">
        <v>604798481.84000003</v>
      </c>
    </row>
    <row r="6601" spans="1:9" x14ac:dyDescent="0.25">
      <c r="F6601" t="s">
        <v>159</v>
      </c>
      <c r="G6601" t="s">
        <v>160</v>
      </c>
    </row>
    <row r="6602" spans="1:9" x14ac:dyDescent="0.25">
      <c r="A6602" t="s">
        <v>0</v>
      </c>
    </row>
    <row r="6603" spans="1:9" x14ac:dyDescent="0.25">
      <c r="C6603" t="s">
        <v>8607</v>
      </c>
    </row>
    <row r="6604" spans="1:9" x14ac:dyDescent="0.25">
      <c r="A6604" t="s">
        <v>2</v>
      </c>
      <c r="B6604" t="s">
        <v>3</v>
      </c>
    </row>
    <row r="6605" spans="1:9" x14ac:dyDescent="0.25">
      <c r="A6605" t="s">
        <v>4</v>
      </c>
      <c r="B6605" t="s">
        <v>5</v>
      </c>
    </row>
    <row r="6606" spans="1:9" x14ac:dyDescent="0.25">
      <c r="A6606" t="s">
        <v>6</v>
      </c>
      <c r="B6606" t="s">
        <v>7</v>
      </c>
    </row>
    <row r="6607" spans="1:9" x14ac:dyDescent="0.25">
      <c r="A6607" t="s">
        <v>8</v>
      </c>
      <c r="B6607" t="s">
        <v>9</v>
      </c>
    </row>
    <row r="6608" spans="1:9" x14ac:dyDescent="0.25">
      <c r="A6608" t="s">
        <v>10</v>
      </c>
      <c r="B6608" t="s">
        <v>11</v>
      </c>
      <c r="C6608" t="s">
        <v>12</v>
      </c>
    </row>
    <row r="6609" spans="1:9" x14ac:dyDescent="0.25">
      <c r="A6609" t="s">
        <v>13</v>
      </c>
      <c r="B6609" t="s">
        <v>14</v>
      </c>
      <c r="C6609" t="s">
        <v>15</v>
      </c>
      <c r="D6609" t="s">
        <v>16</v>
      </c>
      <c r="E6609" t="s">
        <v>17</v>
      </c>
      <c r="F6609" t="s">
        <v>18</v>
      </c>
      <c r="G6609" t="s">
        <v>19</v>
      </c>
      <c r="H6609" t="s">
        <v>18</v>
      </c>
      <c r="I6609" t="s">
        <v>20</v>
      </c>
    </row>
    <row r="6610" spans="1:9" x14ac:dyDescent="0.25">
      <c r="A6610" t="s">
        <v>21</v>
      </c>
      <c r="B6610" t="s">
        <v>22</v>
      </c>
      <c r="C6610" t="s">
        <v>23</v>
      </c>
      <c r="D6610" t="s">
        <v>24</v>
      </c>
      <c r="E6610" t="s">
        <v>25</v>
      </c>
      <c r="F6610" t="s">
        <v>26</v>
      </c>
      <c r="G6610" t="s">
        <v>27</v>
      </c>
      <c r="H6610" t="s">
        <v>28</v>
      </c>
      <c r="I6610" t="s">
        <v>29</v>
      </c>
    </row>
    <row r="6611" spans="1:9" x14ac:dyDescent="0.25">
      <c r="A6611" t="s">
        <v>13</v>
      </c>
      <c r="B6611" t="s">
        <v>14</v>
      </c>
      <c r="C6611" t="s">
        <v>15</v>
      </c>
      <c r="D6611" t="s">
        <v>16</v>
      </c>
      <c r="E6611" t="s">
        <v>17</v>
      </c>
      <c r="F6611" t="s">
        <v>18</v>
      </c>
      <c r="G6611" t="s">
        <v>19</v>
      </c>
      <c r="H6611" t="s">
        <v>18</v>
      </c>
      <c r="I6611" t="s">
        <v>20</v>
      </c>
    </row>
    <row r="6612" spans="1:9" x14ac:dyDescent="0.25">
      <c r="A6612">
        <v>8455</v>
      </c>
      <c r="B6612" t="s">
        <v>8608</v>
      </c>
      <c r="C6612" t="s">
        <v>3686</v>
      </c>
      <c r="D6612" t="s">
        <v>144</v>
      </c>
      <c r="E6612">
        <v>1</v>
      </c>
      <c r="F6612" s="1">
        <v>93265</v>
      </c>
      <c r="G6612">
        <v>14042</v>
      </c>
    </row>
    <row r="6613" spans="1:9" x14ac:dyDescent="0.25">
      <c r="A6613">
        <v>8455</v>
      </c>
      <c r="B6613" t="s">
        <v>8609</v>
      </c>
      <c r="C6613" t="s">
        <v>3686</v>
      </c>
      <c r="D6613" t="s">
        <v>144</v>
      </c>
      <c r="E6613">
        <v>1</v>
      </c>
      <c r="F6613" s="1">
        <v>93265</v>
      </c>
      <c r="G6613">
        <v>14042</v>
      </c>
    </row>
    <row r="6614" spans="1:9" x14ac:dyDescent="0.25">
      <c r="A6614">
        <v>8455</v>
      </c>
      <c r="B6614" t="s">
        <v>8610</v>
      </c>
      <c r="C6614" t="s">
        <v>3686</v>
      </c>
      <c r="D6614" t="s">
        <v>144</v>
      </c>
      <c r="E6614">
        <v>1</v>
      </c>
      <c r="F6614" s="1">
        <v>93265</v>
      </c>
      <c r="G6614">
        <v>14042</v>
      </c>
    </row>
    <row r="6615" spans="1:9" x14ac:dyDescent="0.25">
      <c r="A6615">
        <v>8455</v>
      </c>
      <c r="B6615" t="s">
        <v>8611</v>
      </c>
      <c r="C6615" t="s">
        <v>3686</v>
      </c>
      <c r="D6615" t="s">
        <v>144</v>
      </c>
      <c r="E6615">
        <v>1</v>
      </c>
      <c r="F6615" s="1">
        <v>93265</v>
      </c>
      <c r="G6615">
        <v>14042</v>
      </c>
    </row>
    <row r="6616" spans="1:9" x14ac:dyDescent="0.25">
      <c r="A6616">
        <v>8455</v>
      </c>
      <c r="B6616" t="s">
        <v>8612</v>
      </c>
      <c r="C6616" t="s">
        <v>3686</v>
      </c>
      <c r="D6616" t="s">
        <v>144</v>
      </c>
      <c r="E6616">
        <v>1</v>
      </c>
      <c r="F6616" s="1">
        <v>93265</v>
      </c>
      <c r="G6616">
        <v>14042</v>
      </c>
      <c r="H6616" t="s">
        <v>8613</v>
      </c>
    </row>
    <row r="6617" spans="1:9" x14ac:dyDescent="0.25">
      <c r="A6617">
        <v>8582</v>
      </c>
      <c r="B6617" t="s">
        <v>8614</v>
      </c>
      <c r="C6617" t="s">
        <v>8615</v>
      </c>
      <c r="D6617" t="s">
        <v>144</v>
      </c>
      <c r="E6617">
        <v>1</v>
      </c>
      <c r="F6617" s="1">
        <v>93265</v>
      </c>
      <c r="G6617">
        <v>14048</v>
      </c>
      <c r="H6617" t="s">
        <v>8616</v>
      </c>
    </row>
    <row r="6618" spans="1:9" x14ac:dyDescent="0.25">
      <c r="A6618">
        <v>8582</v>
      </c>
      <c r="B6618" t="s">
        <v>8617</v>
      </c>
      <c r="C6618" t="s">
        <v>8615</v>
      </c>
      <c r="D6618" t="s">
        <v>144</v>
      </c>
      <c r="E6618">
        <v>1</v>
      </c>
      <c r="F6618" s="1">
        <v>93265</v>
      </c>
      <c r="G6618">
        <v>14048</v>
      </c>
    </row>
    <row r="6619" spans="1:9" x14ac:dyDescent="0.25">
      <c r="A6619">
        <v>8582</v>
      </c>
      <c r="B6619" t="s">
        <v>8618</v>
      </c>
      <c r="C6619" t="s">
        <v>8615</v>
      </c>
      <c r="D6619" t="s">
        <v>144</v>
      </c>
      <c r="E6619">
        <v>1</v>
      </c>
      <c r="F6619" s="1">
        <v>93265</v>
      </c>
      <c r="G6619">
        <v>14048</v>
      </c>
    </row>
    <row r="6620" spans="1:9" x14ac:dyDescent="0.25">
      <c r="A6620">
        <v>8582</v>
      </c>
      <c r="B6620" t="s">
        <v>8619</v>
      </c>
      <c r="C6620" t="s">
        <v>8615</v>
      </c>
      <c r="D6620" t="s">
        <v>144</v>
      </c>
      <c r="E6620">
        <v>1</v>
      </c>
      <c r="F6620" s="1">
        <v>93265</v>
      </c>
      <c r="G6620">
        <v>14048</v>
      </c>
    </row>
    <row r="6621" spans="1:9" x14ac:dyDescent="0.25">
      <c r="A6621">
        <v>8582</v>
      </c>
      <c r="B6621" t="s">
        <v>8620</v>
      </c>
      <c r="C6621" t="s">
        <v>8615</v>
      </c>
      <c r="D6621" t="s">
        <v>144</v>
      </c>
      <c r="E6621">
        <v>1</v>
      </c>
      <c r="F6621" s="1">
        <v>93265</v>
      </c>
      <c r="G6621">
        <v>14048</v>
      </c>
      <c r="H6621" t="s">
        <v>8621</v>
      </c>
    </row>
    <row r="6622" spans="1:9" x14ac:dyDescent="0.25">
      <c r="A6622">
        <v>7641</v>
      </c>
      <c r="B6622" t="s">
        <v>8622</v>
      </c>
      <c r="C6622" t="s">
        <v>298</v>
      </c>
      <c r="D6622" t="s">
        <v>2161</v>
      </c>
      <c r="E6622">
        <v>1</v>
      </c>
      <c r="F6622" s="1">
        <v>265351</v>
      </c>
      <c r="G6622">
        <v>12143</v>
      </c>
      <c r="H6622" t="s">
        <v>8623</v>
      </c>
      <c r="I6622" t="s">
        <v>8624</v>
      </c>
    </row>
    <row r="6623" spans="1:9" x14ac:dyDescent="0.25">
      <c r="A6623">
        <v>7540</v>
      </c>
      <c r="B6623" t="s">
        <v>8625</v>
      </c>
      <c r="C6623" t="s">
        <v>302</v>
      </c>
      <c r="D6623" t="s">
        <v>144</v>
      </c>
      <c r="E6623">
        <v>1</v>
      </c>
      <c r="F6623" s="1">
        <v>304750</v>
      </c>
      <c r="G6623">
        <v>12133</v>
      </c>
      <c r="H6623" t="s">
        <v>8626</v>
      </c>
    </row>
    <row r="6624" spans="1:9" x14ac:dyDescent="0.25">
      <c r="A6624">
        <v>7668</v>
      </c>
      <c r="B6624" t="s">
        <v>8627</v>
      </c>
      <c r="C6624" t="s">
        <v>8628</v>
      </c>
      <c r="D6624" t="s">
        <v>144</v>
      </c>
      <c r="E6624">
        <v>1</v>
      </c>
      <c r="F6624" s="1">
        <v>431135</v>
      </c>
      <c r="G6624">
        <v>12148</v>
      </c>
      <c r="H6624" t="s">
        <v>8629</v>
      </c>
    </row>
    <row r="6625" spans="1:9" x14ac:dyDescent="0.25">
      <c r="A6625">
        <v>8233</v>
      </c>
      <c r="B6625" t="s">
        <v>8630</v>
      </c>
      <c r="C6625" t="s">
        <v>8631</v>
      </c>
      <c r="D6625" t="s">
        <v>8632</v>
      </c>
      <c r="E6625">
        <v>1</v>
      </c>
      <c r="F6625" s="1">
        <v>1900000</v>
      </c>
      <c r="G6625">
        <v>13895</v>
      </c>
      <c r="H6625" t="s">
        <v>8633</v>
      </c>
    </row>
    <row r="6626" spans="1:9" x14ac:dyDescent="0.25">
      <c r="A6626">
        <v>7538</v>
      </c>
      <c r="B6626" t="s">
        <v>8634</v>
      </c>
      <c r="C6626" t="s">
        <v>307</v>
      </c>
      <c r="D6626" t="s">
        <v>144</v>
      </c>
      <c r="E6626">
        <v>1</v>
      </c>
      <c r="F6626" s="1">
        <v>460000</v>
      </c>
      <c r="G6626">
        <v>12132</v>
      </c>
      <c r="H6626" t="s">
        <v>8635</v>
      </c>
      <c r="I6626" t="s">
        <v>8636</v>
      </c>
    </row>
    <row r="6627" spans="1:9" x14ac:dyDescent="0.25">
      <c r="A6627">
        <v>8397</v>
      </c>
      <c r="B6627" t="s">
        <v>8637</v>
      </c>
      <c r="C6627" t="s">
        <v>3735</v>
      </c>
      <c r="D6627" t="s">
        <v>8638</v>
      </c>
      <c r="E6627">
        <v>1</v>
      </c>
      <c r="F6627" s="1">
        <v>701500</v>
      </c>
      <c r="G6627">
        <v>12216</v>
      </c>
      <c r="H6627" t="s">
        <v>8639</v>
      </c>
    </row>
    <row r="6628" spans="1:9" x14ac:dyDescent="0.25">
      <c r="A6628">
        <v>8397</v>
      </c>
      <c r="B6628" t="s">
        <v>8640</v>
      </c>
      <c r="C6628" t="s">
        <v>3735</v>
      </c>
      <c r="D6628" t="s">
        <v>8638</v>
      </c>
      <c r="E6628">
        <v>1</v>
      </c>
      <c r="F6628" s="1">
        <v>701500</v>
      </c>
      <c r="G6628">
        <v>12216</v>
      </c>
    </row>
    <row r="6629" spans="1:9" x14ac:dyDescent="0.25">
      <c r="A6629">
        <v>8397</v>
      </c>
      <c r="B6629" t="s">
        <v>8641</v>
      </c>
      <c r="C6629" t="s">
        <v>3735</v>
      </c>
      <c r="D6629" t="s">
        <v>8638</v>
      </c>
      <c r="E6629">
        <v>1</v>
      </c>
      <c r="F6629" s="1">
        <v>701500</v>
      </c>
      <c r="G6629">
        <v>12216</v>
      </c>
    </row>
    <row r="6630" spans="1:9" x14ac:dyDescent="0.25">
      <c r="A6630">
        <v>8397</v>
      </c>
      <c r="B6630" t="s">
        <v>8642</v>
      </c>
      <c r="C6630" t="s">
        <v>3735</v>
      </c>
      <c r="D6630" t="s">
        <v>8638</v>
      </c>
      <c r="E6630">
        <v>1</v>
      </c>
      <c r="F6630" s="1">
        <v>701500</v>
      </c>
      <c r="G6630">
        <v>12216</v>
      </c>
    </row>
    <row r="6631" spans="1:9" x14ac:dyDescent="0.25">
      <c r="A6631">
        <v>8397</v>
      </c>
      <c r="B6631" t="s">
        <v>8643</v>
      </c>
      <c r="C6631" t="s">
        <v>3735</v>
      </c>
      <c r="D6631" t="s">
        <v>8638</v>
      </c>
      <c r="E6631">
        <v>1</v>
      </c>
      <c r="F6631" s="1">
        <v>701500</v>
      </c>
      <c r="G6631">
        <v>12216</v>
      </c>
    </row>
    <row r="6632" spans="1:9" x14ac:dyDescent="0.25">
      <c r="A6632">
        <v>8397</v>
      </c>
      <c r="B6632" t="s">
        <v>8644</v>
      </c>
      <c r="C6632" t="s">
        <v>3735</v>
      </c>
      <c r="D6632" t="s">
        <v>8638</v>
      </c>
      <c r="E6632">
        <v>1</v>
      </c>
      <c r="F6632" s="1">
        <v>701500</v>
      </c>
      <c r="G6632">
        <v>12216</v>
      </c>
    </row>
    <row r="6633" spans="1:9" x14ac:dyDescent="0.25">
      <c r="A6633">
        <v>8397</v>
      </c>
      <c r="B6633" t="s">
        <v>8645</v>
      </c>
      <c r="C6633" t="s">
        <v>3735</v>
      </c>
      <c r="D6633" t="s">
        <v>8638</v>
      </c>
      <c r="E6633">
        <v>1</v>
      </c>
      <c r="F6633" s="1">
        <v>701500</v>
      </c>
      <c r="G6633">
        <v>12216</v>
      </c>
    </row>
    <row r="6634" spans="1:9" x14ac:dyDescent="0.25">
      <c r="A6634">
        <v>8397</v>
      </c>
      <c r="B6634" t="s">
        <v>8646</v>
      </c>
      <c r="C6634" t="s">
        <v>3735</v>
      </c>
      <c r="D6634" t="s">
        <v>8638</v>
      </c>
      <c r="E6634">
        <v>1</v>
      </c>
      <c r="F6634" s="1">
        <v>701500</v>
      </c>
      <c r="G6634">
        <v>12216</v>
      </c>
    </row>
    <row r="6635" spans="1:9" x14ac:dyDescent="0.25">
      <c r="A6635">
        <v>8397</v>
      </c>
      <c r="B6635" t="s">
        <v>8647</v>
      </c>
      <c r="C6635" t="s">
        <v>3735</v>
      </c>
      <c r="D6635" t="s">
        <v>8638</v>
      </c>
      <c r="E6635">
        <v>1</v>
      </c>
      <c r="F6635" s="1">
        <v>701500</v>
      </c>
      <c r="G6635">
        <v>12216</v>
      </c>
    </row>
    <row r="6636" spans="1:9" x14ac:dyDescent="0.25">
      <c r="A6636">
        <v>8397</v>
      </c>
      <c r="B6636" t="s">
        <v>8648</v>
      </c>
      <c r="C6636" t="s">
        <v>3735</v>
      </c>
      <c r="D6636" t="s">
        <v>8638</v>
      </c>
      <c r="E6636">
        <v>1</v>
      </c>
      <c r="F6636" s="1">
        <v>701500</v>
      </c>
      <c r="G6636">
        <v>12216</v>
      </c>
      <c r="H6636" t="s">
        <v>8649</v>
      </c>
    </row>
    <row r="6637" spans="1:9" x14ac:dyDescent="0.25">
      <c r="A6637">
        <v>7660</v>
      </c>
      <c r="B6637" t="s">
        <v>8650</v>
      </c>
      <c r="C6637" t="s">
        <v>314</v>
      </c>
      <c r="D6637" t="s">
        <v>8651</v>
      </c>
      <c r="E6637">
        <v>1</v>
      </c>
      <c r="F6637" s="1">
        <v>161000</v>
      </c>
      <c r="G6637">
        <v>12303</v>
      </c>
      <c r="H6637" t="s">
        <v>8652</v>
      </c>
      <c r="I6637" t="s">
        <v>8653</v>
      </c>
    </row>
    <row r="6638" spans="1:9" x14ac:dyDescent="0.25">
      <c r="A6638">
        <v>7541</v>
      </c>
      <c r="B6638" t="s">
        <v>8654</v>
      </c>
      <c r="C6638" t="s">
        <v>334</v>
      </c>
      <c r="D6638" t="s">
        <v>269</v>
      </c>
      <c r="E6638">
        <v>1</v>
      </c>
      <c r="F6638" s="1">
        <v>68000</v>
      </c>
      <c r="G6638">
        <v>12120</v>
      </c>
      <c r="H6638" t="s">
        <v>8655</v>
      </c>
      <c r="I6638" t="s">
        <v>8656</v>
      </c>
    </row>
    <row r="6639" spans="1:9" x14ac:dyDescent="0.25">
      <c r="A6639">
        <v>7541</v>
      </c>
      <c r="B6639" t="s">
        <v>8657</v>
      </c>
      <c r="C6639" t="s">
        <v>334</v>
      </c>
      <c r="D6639" t="s">
        <v>269</v>
      </c>
      <c r="E6639">
        <v>1</v>
      </c>
      <c r="F6639" s="1">
        <v>68000</v>
      </c>
      <c r="G6639">
        <v>12120</v>
      </c>
      <c r="I6639" t="s">
        <v>8656</v>
      </c>
    </row>
    <row r="6640" spans="1:9" x14ac:dyDescent="0.25">
      <c r="A6640">
        <v>7541</v>
      </c>
      <c r="B6640" t="s">
        <v>8658</v>
      </c>
      <c r="C6640" t="s">
        <v>334</v>
      </c>
      <c r="D6640" t="s">
        <v>269</v>
      </c>
      <c r="E6640">
        <v>1</v>
      </c>
      <c r="F6640" s="1">
        <v>68000</v>
      </c>
      <c r="G6640">
        <v>12120</v>
      </c>
      <c r="I6640" t="s">
        <v>8656</v>
      </c>
    </row>
    <row r="6641" spans="1:9" x14ac:dyDescent="0.25">
      <c r="A6641">
        <v>7541</v>
      </c>
      <c r="B6641" t="s">
        <v>8659</v>
      </c>
      <c r="C6641" t="s">
        <v>334</v>
      </c>
      <c r="D6641" t="s">
        <v>269</v>
      </c>
      <c r="E6641">
        <v>1</v>
      </c>
      <c r="F6641" s="1">
        <v>68000</v>
      </c>
      <c r="G6641">
        <v>12120</v>
      </c>
      <c r="I6641" t="s">
        <v>8656</v>
      </c>
    </row>
    <row r="6642" spans="1:9" x14ac:dyDescent="0.25">
      <c r="A6642">
        <v>7541</v>
      </c>
      <c r="B6642" t="s">
        <v>8660</v>
      </c>
      <c r="C6642" t="s">
        <v>334</v>
      </c>
      <c r="D6642" t="s">
        <v>269</v>
      </c>
      <c r="E6642">
        <v>1</v>
      </c>
      <c r="F6642" s="1">
        <v>68000</v>
      </c>
      <c r="G6642">
        <v>12120</v>
      </c>
      <c r="I6642" t="s">
        <v>8656</v>
      </c>
    </row>
    <row r="6643" spans="1:9" x14ac:dyDescent="0.25">
      <c r="A6643">
        <v>7541</v>
      </c>
      <c r="B6643" t="s">
        <v>8661</v>
      </c>
      <c r="C6643" t="s">
        <v>334</v>
      </c>
      <c r="D6643" t="s">
        <v>269</v>
      </c>
      <c r="E6643">
        <v>1</v>
      </c>
      <c r="F6643" s="1">
        <v>68000</v>
      </c>
      <c r="G6643">
        <v>12120</v>
      </c>
      <c r="I6643" t="s">
        <v>8656</v>
      </c>
    </row>
    <row r="6644" spans="1:9" x14ac:dyDescent="0.25">
      <c r="A6644">
        <v>7541</v>
      </c>
      <c r="B6644" t="s">
        <v>8662</v>
      </c>
      <c r="C6644" t="s">
        <v>334</v>
      </c>
      <c r="D6644" t="s">
        <v>269</v>
      </c>
      <c r="E6644">
        <v>1</v>
      </c>
      <c r="F6644" s="1">
        <v>68000</v>
      </c>
      <c r="G6644">
        <v>12120</v>
      </c>
      <c r="I6644" t="s">
        <v>8656</v>
      </c>
    </row>
    <row r="6645" spans="1:9" x14ac:dyDescent="0.25">
      <c r="A6645">
        <v>7541</v>
      </c>
      <c r="B6645" t="s">
        <v>8663</v>
      </c>
      <c r="C6645" t="s">
        <v>334</v>
      </c>
      <c r="D6645" t="s">
        <v>269</v>
      </c>
      <c r="E6645">
        <v>1</v>
      </c>
      <c r="F6645" s="1">
        <v>68000</v>
      </c>
      <c r="G6645">
        <v>12120</v>
      </c>
      <c r="I6645" t="s">
        <v>8656</v>
      </c>
    </row>
    <row r="6646" spans="1:9" x14ac:dyDescent="0.25">
      <c r="A6646">
        <v>7541</v>
      </c>
      <c r="B6646" t="s">
        <v>8664</v>
      </c>
      <c r="C6646" t="s">
        <v>334</v>
      </c>
      <c r="D6646" t="s">
        <v>269</v>
      </c>
      <c r="E6646">
        <v>1</v>
      </c>
      <c r="F6646" s="1">
        <v>68000</v>
      </c>
      <c r="G6646">
        <v>12120</v>
      </c>
      <c r="I6646" t="s">
        <v>8656</v>
      </c>
    </row>
    <row r="6647" spans="1:9" x14ac:dyDescent="0.25">
      <c r="A6647">
        <v>7541</v>
      </c>
      <c r="B6647" t="s">
        <v>8665</v>
      </c>
      <c r="C6647" t="s">
        <v>334</v>
      </c>
      <c r="D6647" t="s">
        <v>269</v>
      </c>
      <c r="E6647">
        <v>1</v>
      </c>
      <c r="F6647" s="1">
        <v>68000</v>
      </c>
      <c r="G6647">
        <v>12120</v>
      </c>
      <c r="I6647" t="s">
        <v>8656</v>
      </c>
    </row>
    <row r="6648" spans="1:9" x14ac:dyDescent="0.25">
      <c r="A6648">
        <v>7541</v>
      </c>
      <c r="B6648" t="s">
        <v>8666</v>
      </c>
      <c r="C6648" t="s">
        <v>334</v>
      </c>
      <c r="D6648" t="s">
        <v>269</v>
      </c>
      <c r="E6648">
        <v>1</v>
      </c>
      <c r="F6648" s="1">
        <v>68000</v>
      </c>
      <c r="G6648">
        <v>12120</v>
      </c>
      <c r="I6648" t="s">
        <v>8656</v>
      </c>
    </row>
    <row r="6649" spans="1:9" x14ac:dyDescent="0.25">
      <c r="A6649">
        <v>7541</v>
      </c>
      <c r="B6649" t="s">
        <v>8667</v>
      </c>
      <c r="C6649" t="s">
        <v>334</v>
      </c>
      <c r="D6649" t="s">
        <v>269</v>
      </c>
      <c r="E6649">
        <v>1</v>
      </c>
      <c r="F6649" s="1">
        <v>68000</v>
      </c>
      <c r="G6649">
        <v>12120</v>
      </c>
      <c r="I6649" t="s">
        <v>8656</v>
      </c>
    </row>
    <row r="6650" spans="1:9" x14ac:dyDescent="0.25">
      <c r="A6650">
        <v>7541</v>
      </c>
      <c r="B6650" t="s">
        <v>8668</v>
      </c>
      <c r="C6650" t="s">
        <v>334</v>
      </c>
      <c r="D6650" t="s">
        <v>269</v>
      </c>
      <c r="E6650">
        <v>1</v>
      </c>
      <c r="F6650" s="1">
        <v>68000</v>
      </c>
      <c r="G6650">
        <v>12120</v>
      </c>
      <c r="I6650" t="s">
        <v>8656</v>
      </c>
    </row>
    <row r="6651" spans="1:9" x14ac:dyDescent="0.25">
      <c r="A6651">
        <v>7541</v>
      </c>
      <c r="B6651" t="s">
        <v>8669</v>
      </c>
      <c r="C6651" t="s">
        <v>334</v>
      </c>
      <c r="D6651" t="s">
        <v>269</v>
      </c>
      <c r="E6651">
        <v>1</v>
      </c>
      <c r="F6651" s="1">
        <v>68000</v>
      </c>
      <c r="G6651">
        <v>12120</v>
      </c>
      <c r="I6651" t="s">
        <v>8656</v>
      </c>
    </row>
    <row r="6652" spans="1:9" x14ac:dyDescent="0.25">
      <c r="A6652">
        <v>7541</v>
      </c>
      <c r="B6652" t="s">
        <v>8670</v>
      </c>
      <c r="C6652" t="s">
        <v>334</v>
      </c>
      <c r="D6652" t="s">
        <v>269</v>
      </c>
      <c r="E6652">
        <v>1</v>
      </c>
      <c r="F6652" s="1">
        <v>68000</v>
      </c>
      <c r="G6652">
        <v>12120</v>
      </c>
      <c r="I6652" t="s">
        <v>8656</v>
      </c>
    </row>
    <row r="6653" spans="1:9" x14ac:dyDescent="0.25">
      <c r="A6653">
        <v>7541</v>
      </c>
      <c r="B6653" t="s">
        <v>8671</v>
      </c>
      <c r="C6653" t="s">
        <v>334</v>
      </c>
      <c r="D6653" t="s">
        <v>269</v>
      </c>
      <c r="E6653">
        <v>1</v>
      </c>
      <c r="F6653" s="1">
        <v>68000</v>
      </c>
      <c r="G6653">
        <v>12120</v>
      </c>
      <c r="I6653" t="s">
        <v>8656</v>
      </c>
    </row>
    <row r="6654" spans="1:9" x14ac:dyDescent="0.25">
      <c r="A6654">
        <v>7541</v>
      </c>
      <c r="B6654" t="s">
        <v>8672</v>
      </c>
      <c r="C6654" t="s">
        <v>334</v>
      </c>
      <c r="D6654" t="s">
        <v>269</v>
      </c>
      <c r="E6654">
        <v>1</v>
      </c>
      <c r="F6654" s="1">
        <v>68000</v>
      </c>
      <c r="G6654">
        <v>12120</v>
      </c>
      <c r="I6654" t="s">
        <v>8656</v>
      </c>
    </row>
    <row r="6655" spans="1:9" x14ac:dyDescent="0.25">
      <c r="A6655">
        <v>7541</v>
      </c>
      <c r="B6655" t="s">
        <v>8673</v>
      </c>
      <c r="C6655" t="s">
        <v>334</v>
      </c>
      <c r="D6655" t="s">
        <v>269</v>
      </c>
      <c r="E6655">
        <v>1</v>
      </c>
      <c r="F6655" s="1">
        <v>68000</v>
      </c>
      <c r="G6655">
        <v>12120</v>
      </c>
      <c r="I6655" t="s">
        <v>8656</v>
      </c>
    </row>
    <row r="6656" spans="1:9" x14ac:dyDescent="0.25">
      <c r="A6656">
        <v>7541</v>
      </c>
      <c r="B6656" t="s">
        <v>8674</v>
      </c>
      <c r="C6656" t="s">
        <v>334</v>
      </c>
      <c r="D6656" t="s">
        <v>269</v>
      </c>
      <c r="E6656">
        <v>1</v>
      </c>
      <c r="F6656" s="1">
        <v>68000</v>
      </c>
      <c r="G6656">
        <v>12120</v>
      </c>
      <c r="I6656" t="s">
        <v>8656</v>
      </c>
    </row>
    <row r="6657" spans="1:9" x14ac:dyDescent="0.25">
      <c r="A6657">
        <v>7541</v>
      </c>
      <c r="B6657" t="s">
        <v>8675</v>
      </c>
      <c r="C6657" t="s">
        <v>334</v>
      </c>
      <c r="D6657" t="s">
        <v>269</v>
      </c>
      <c r="E6657">
        <v>1</v>
      </c>
      <c r="F6657" s="1">
        <v>68000</v>
      </c>
      <c r="G6657">
        <v>12120</v>
      </c>
      <c r="I6657" t="s">
        <v>8656</v>
      </c>
    </row>
    <row r="6658" spans="1:9" x14ac:dyDescent="0.25">
      <c r="A6658">
        <v>7541</v>
      </c>
      <c r="B6658" t="s">
        <v>8676</v>
      </c>
      <c r="C6658" t="s">
        <v>334</v>
      </c>
      <c r="D6658" t="s">
        <v>269</v>
      </c>
      <c r="E6658">
        <v>1</v>
      </c>
      <c r="F6658" s="1">
        <v>68000</v>
      </c>
      <c r="G6658">
        <v>12120</v>
      </c>
      <c r="I6658" t="s">
        <v>8656</v>
      </c>
    </row>
    <row r="6659" spans="1:9" x14ac:dyDescent="0.25">
      <c r="F6659" t="s">
        <v>158</v>
      </c>
    </row>
    <row r="6660" spans="1:9" x14ac:dyDescent="0.25">
      <c r="F6660" s="1">
        <v>617696367.84000003</v>
      </c>
    </row>
    <row r="6661" spans="1:9" x14ac:dyDescent="0.25">
      <c r="F6661" t="s">
        <v>159</v>
      </c>
      <c r="G6661" t="s">
        <v>160</v>
      </c>
    </row>
    <row r="6662" spans="1:9" x14ac:dyDescent="0.25">
      <c r="A6662" t="s">
        <v>0</v>
      </c>
    </row>
    <row r="6663" spans="1:9" x14ac:dyDescent="0.25">
      <c r="C6663" t="s">
        <v>8677</v>
      </c>
    </row>
    <row r="6664" spans="1:9" x14ac:dyDescent="0.25">
      <c r="A6664" t="s">
        <v>2</v>
      </c>
      <c r="B6664" t="s">
        <v>3</v>
      </c>
    </row>
    <row r="6665" spans="1:9" x14ac:dyDescent="0.25">
      <c r="A6665" t="s">
        <v>4</v>
      </c>
      <c r="B6665" t="s">
        <v>5</v>
      </c>
    </row>
    <row r="6666" spans="1:9" x14ac:dyDescent="0.25">
      <c r="A6666" t="s">
        <v>6</v>
      </c>
      <c r="B6666" t="s">
        <v>7</v>
      </c>
    </row>
    <row r="6667" spans="1:9" x14ac:dyDescent="0.25">
      <c r="A6667" t="s">
        <v>8</v>
      </c>
      <c r="B6667" t="s">
        <v>9</v>
      </c>
    </row>
    <row r="6668" spans="1:9" x14ac:dyDescent="0.25">
      <c r="A6668" t="s">
        <v>10</v>
      </c>
      <c r="B6668" t="s">
        <v>11</v>
      </c>
      <c r="C6668" t="s">
        <v>12</v>
      </c>
    </row>
    <row r="6669" spans="1:9" x14ac:dyDescent="0.25">
      <c r="A6669" t="s">
        <v>13</v>
      </c>
      <c r="B6669" t="s">
        <v>14</v>
      </c>
      <c r="C6669" t="s">
        <v>15</v>
      </c>
      <c r="D6669" t="s">
        <v>16</v>
      </c>
      <c r="E6669" t="s">
        <v>17</v>
      </c>
      <c r="F6669" t="s">
        <v>18</v>
      </c>
      <c r="G6669" t="s">
        <v>19</v>
      </c>
      <c r="H6669" t="s">
        <v>18</v>
      </c>
      <c r="I6669" t="s">
        <v>20</v>
      </c>
    </row>
    <row r="6670" spans="1:9" x14ac:dyDescent="0.25">
      <c r="A6670" t="s">
        <v>21</v>
      </c>
      <c r="B6670" t="s">
        <v>22</v>
      </c>
      <c r="C6670" t="s">
        <v>23</v>
      </c>
      <c r="D6670" t="s">
        <v>24</v>
      </c>
      <c r="E6670" t="s">
        <v>25</v>
      </c>
      <c r="F6670" t="s">
        <v>26</v>
      </c>
      <c r="G6670" t="s">
        <v>27</v>
      </c>
      <c r="H6670" t="s">
        <v>28</v>
      </c>
      <c r="I6670" t="s">
        <v>29</v>
      </c>
    </row>
    <row r="6671" spans="1:9" x14ac:dyDescent="0.25">
      <c r="A6671" t="s">
        <v>13</v>
      </c>
      <c r="B6671" t="s">
        <v>14</v>
      </c>
      <c r="C6671" t="s">
        <v>15</v>
      </c>
      <c r="D6671" t="s">
        <v>16</v>
      </c>
      <c r="E6671" t="s">
        <v>17</v>
      </c>
      <c r="F6671" t="s">
        <v>18</v>
      </c>
      <c r="G6671" t="s">
        <v>19</v>
      </c>
      <c r="H6671" t="s">
        <v>18</v>
      </c>
      <c r="I6671" t="s">
        <v>20</v>
      </c>
    </row>
    <row r="6672" spans="1:9" x14ac:dyDescent="0.25">
      <c r="A6672">
        <v>7541</v>
      </c>
      <c r="B6672" t="s">
        <v>8678</v>
      </c>
      <c r="C6672" t="s">
        <v>334</v>
      </c>
      <c r="D6672" t="s">
        <v>269</v>
      </c>
      <c r="E6672">
        <v>1</v>
      </c>
      <c r="F6672" s="1">
        <v>68000</v>
      </c>
      <c r="G6672">
        <v>12120</v>
      </c>
      <c r="I6672" t="s">
        <v>8656</v>
      </c>
    </row>
    <row r="6673" spans="1:9" x14ac:dyDescent="0.25">
      <c r="A6673">
        <v>7541</v>
      </c>
      <c r="B6673" t="s">
        <v>8679</v>
      </c>
      <c r="C6673" t="s">
        <v>334</v>
      </c>
      <c r="D6673" t="s">
        <v>269</v>
      </c>
      <c r="E6673">
        <v>1</v>
      </c>
      <c r="F6673" s="1">
        <v>68000</v>
      </c>
      <c r="G6673">
        <v>12120</v>
      </c>
      <c r="I6673" t="s">
        <v>8656</v>
      </c>
    </row>
    <row r="6674" spans="1:9" x14ac:dyDescent="0.25">
      <c r="A6674">
        <v>7541</v>
      </c>
      <c r="B6674" t="s">
        <v>8680</v>
      </c>
      <c r="C6674" t="s">
        <v>334</v>
      </c>
      <c r="D6674" t="s">
        <v>269</v>
      </c>
      <c r="E6674">
        <v>1</v>
      </c>
      <c r="F6674" s="1">
        <v>68000</v>
      </c>
      <c r="G6674">
        <v>12120</v>
      </c>
      <c r="I6674" t="s">
        <v>8656</v>
      </c>
    </row>
    <row r="6675" spans="1:9" x14ac:dyDescent="0.25">
      <c r="A6675">
        <v>7541</v>
      </c>
      <c r="B6675" t="s">
        <v>8681</v>
      </c>
      <c r="C6675" t="s">
        <v>334</v>
      </c>
      <c r="D6675" t="s">
        <v>269</v>
      </c>
      <c r="E6675">
        <v>1</v>
      </c>
      <c r="F6675" s="1">
        <v>68000</v>
      </c>
      <c r="G6675">
        <v>12120</v>
      </c>
      <c r="I6675" t="s">
        <v>8656</v>
      </c>
    </row>
    <row r="6676" spans="1:9" x14ac:dyDescent="0.25">
      <c r="A6676">
        <v>7541</v>
      </c>
      <c r="B6676" t="s">
        <v>8682</v>
      </c>
      <c r="C6676" t="s">
        <v>334</v>
      </c>
      <c r="D6676" t="s">
        <v>269</v>
      </c>
      <c r="E6676">
        <v>1</v>
      </c>
      <c r="F6676" s="1">
        <v>68000</v>
      </c>
      <c r="G6676">
        <v>12120</v>
      </c>
      <c r="I6676" t="s">
        <v>8656</v>
      </c>
    </row>
    <row r="6677" spans="1:9" x14ac:dyDescent="0.25">
      <c r="A6677">
        <v>7541</v>
      </c>
      <c r="B6677" t="s">
        <v>8683</v>
      </c>
      <c r="C6677" t="s">
        <v>334</v>
      </c>
      <c r="D6677" t="s">
        <v>269</v>
      </c>
      <c r="E6677">
        <v>1</v>
      </c>
      <c r="F6677" s="1">
        <v>68000</v>
      </c>
      <c r="G6677">
        <v>12120</v>
      </c>
      <c r="I6677" t="s">
        <v>8656</v>
      </c>
    </row>
    <row r="6678" spans="1:9" x14ac:dyDescent="0.25">
      <c r="A6678">
        <v>7541</v>
      </c>
      <c r="B6678" t="s">
        <v>8684</v>
      </c>
      <c r="C6678" t="s">
        <v>334</v>
      </c>
      <c r="D6678" t="s">
        <v>269</v>
      </c>
      <c r="E6678">
        <v>1</v>
      </c>
      <c r="F6678" s="1">
        <v>68000</v>
      </c>
      <c r="G6678">
        <v>12120</v>
      </c>
      <c r="I6678" t="s">
        <v>8656</v>
      </c>
    </row>
    <row r="6679" spans="1:9" x14ac:dyDescent="0.25">
      <c r="A6679">
        <v>7541</v>
      </c>
      <c r="B6679" t="s">
        <v>8685</v>
      </c>
      <c r="C6679" t="s">
        <v>334</v>
      </c>
      <c r="D6679" t="s">
        <v>269</v>
      </c>
      <c r="E6679">
        <v>1</v>
      </c>
      <c r="F6679" s="1">
        <v>68000</v>
      </c>
      <c r="G6679">
        <v>12120</v>
      </c>
      <c r="I6679" t="s">
        <v>8656</v>
      </c>
    </row>
    <row r="6680" spans="1:9" x14ac:dyDescent="0.25">
      <c r="A6680">
        <v>7541</v>
      </c>
      <c r="B6680" t="s">
        <v>8686</v>
      </c>
      <c r="C6680" t="s">
        <v>334</v>
      </c>
      <c r="D6680" t="s">
        <v>269</v>
      </c>
      <c r="E6680">
        <v>1</v>
      </c>
      <c r="F6680" s="1">
        <v>68000</v>
      </c>
      <c r="G6680">
        <v>12120</v>
      </c>
      <c r="H6680" t="s">
        <v>8687</v>
      </c>
      <c r="I6680" t="s">
        <v>8656</v>
      </c>
    </row>
    <row r="6681" spans="1:9" x14ac:dyDescent="0.25">
      <c r="A6681">
        <v>9917</v>
      </c>
      <c r="B6681" t="s">
        <v>8688</v>
      </c>
      <c r="C6681" t="s">
        <v>8689</v>
      </c>
      <c r="D6681" t="s">
        <v>8690</v>
      </c>
      <c r="E6681">
        <v>1</v>
      </c>
      <c r="F6681" s="1">
        <v>120000</v>
      </c>
      <c r="G6681">
        <v>14068</v>
      </c>
      <c r="H6681" t="s">
        <v>8691</v>
      </c>
      <c r="I6681" t="s">
        <v>8692</v>
      </c>
    </row>
    <row r="6682" spans="1:9" x14ac:dyDescent="0.25">
      <c r="A6682">
        <v>7580</v>
      </c>
      <c r="B6682" t="s">
        <v>8693</v>
      </c>
      <c r="C6682" t="s">
        <v>1357</v>
      </c>
      <c r="D6682" t="s">
        <v>285</v>
      </c>
      <c r="E6682">
        <v>1</v>
      </c>
      <c r="F6682" s="1">
        <v>100000</v>
      </c>
      <c r="G6682">
        <v>12124</v>
      </c>
      <c r="H6682" t="s">
        <v>8694</v>
      </c>
      <c r="I6682" t="s">
        <v>8695</v>
      </c>
    </row>
    <row r="6683" spans="1:9" x14ac:dyDescent="0.25">
      <c r="A6683">
        <v>7580</v>
      </c>
      <c r="B6683" t="s">
        <v>8696</v>
      </c>
      <c r="C6683" t="s">
        <v>1357</v>
      </c>
      <c r="D6683" t="s">
        <v>285</v>
      </c>
      <c r="E6683">
        <v>1</v>
      </c>
      <c r="F6683" s="1">
        <v>100000</v>
      </c>
      <c r="G6683">
        <v>12124</v>
      </c>
      <c r="I6683" t="s">
        <v>8695</v>
      </c>
    </row>
    <row r="6684" spans="1:9" x14ac:dyDescent="0.25">
      <c r="A6684">
        <v>7580</v>
      </c>
      <c r="B6684" t="s">
        <v>8697</v>
      </c>
      <c r="C6684" t="s">
        <v>1357</v>
      </c>
      <c r="D6684" t="s">
        <v>285</v>
      </c>
      <c r="E6684">
        <v>1</v>
      </c>
      <c r="F6684" s="1">
        <v>100000</v>
      </c>
      <c r="G6684">
        <v>12124</v>
      </c>
      <c r="I6684" t="s">
        <v>8695</v>
      </c>
    </row>
    <row r="6685" spans="1:9" x14ac:dyDescent="0.25">
      <c r="A6685">
        <v>7580</v>
      </c>
      <c r="B6685" t="s">
        <v>8698</v>
      </c>
      <c r="C6685" t="s">
        <v>1357</v>
      </c>
      <c r="D6685" t="s">
        <v>285</v>
      </c>
      <c r="E6685">
        <v>1</v>
      </c>
      <c r="F6685" s="1">
        <v>100000</v>
      </c>
      <c r="G6685">
        <v>12124</v>
      </c>
      <c r="I6685" t="s">
        <v>8695</v>
      </c>
    </row>
    <row r="6686" spans="1:9" x14ac:dyDescent="0.25">
      <c r="A6686">
        <v>7580</v>
      </c>
      <c r="B6686" t="s">
        <v>8699</v>
      </c>
      <c r="C6686" t="s">
        <v>1357</v>
      </c>
      <c r="D6686" t="s">
        <v>285</v>
      </c>
      <c r="E6686">
        <v>1</v>
      </c>
      <c r="F6686" s="1">
        <v>100000</v>
      </c>
      <c r="G6686">
        <v>12124</v>
      </c>
      <c r="I6686" t="s">
        <v>8695</v>
      </c>
    </row>
    <row r="6687" spans="1:9" x14ac:dyDescent="0.25">
      <c r="A6687">
        <v>7580</v>
      </c>
      <c r="B6687" t="s">
        <v>8700</v>
      </c>
      <c r="C6687" t="s">
        <v>1357</v>
      </c>
      <c r="D6687" t="s">
        <v>285</v>
      </c>
      <c r="E6687">
        <v>1</v>
      </c>
      <c r="F6687" s="1">
        <v>100000</v>
      </c>
      <c r="G6687">
        <v>12124</v>
      </c>
      <c r="I6687" t="s">
        <v>8695</v>
      </c>
    </row>
    <row r="6688" spans="1:9" x14ac:dyDescent="0.25">
      <c r="A6688">
        <v>7580</v>
      </c>
      <c r="B6688" t="s">
        <v>8701</v>
      </c>
      <c r="C6688" t="s">
        <v>1357</v>
      </c>
      <c r="D6688" t="s">
        <v>285</v>
      </c>
      <c r="E6688">
        <v>1</v>
      </c>
      <c r="F6688" s="1">
        <v>100000</v>
      </c>
      <c r="G6688">
        <v>12124</v>
      </c>
      <c r="I6688" t="s">
        <v>8695</v>
      </c>
    </row>
    <row r="6689" spans="1:9" x14ac:dyDescent="0.25">
      <c r="A6689">
        <v>7580</v>
      </c>
      <c r="B6689" t="s">
        <v>8702</v>
      </c>
      <c r="C6689" t="s">
        <v>1357</v>
      </c>
      <c r="D6689" t="s">
        <v>285</v>
      </c>
      <c r="E6689">
        <v>1</v>
      </c>
      <c r="F6689" s="1">
        <v>100000</v>
      </c>
      <c r="G6689">
        <v>12124</v>
      </c>
      <c r="I6689" t="s">
        <v>8695</v>
      </c>
    </row>
    <row r="6690" spans="1:9" x14ac:dyDescent="0.25">
      <c r="A6690">
        <v>7580</v>
      </c>
      <c r="B6690" t="s">
        <v>8703</v>
      </c>
      <c r="C6690" t="s">
        <v>1357</v>
      </c>
      <c r="D6690" t="s">
        <v>285</v>
      </c>
      <c r="E6690">
        <v>1</v>
      </c>
      <c r="F6690" s="1">
        <v>100000</v>
      </c>
      <c r="G6690">
        <v>12124</v>
      </c>
      <c r="I6690" t="s">
        <v>8695</v>
      </c>
    </row>
    <row r="6691" spans="1:9" x14ac:dyDescent="0.25">
      <c r="A6691">
        <v>7580</v>
      </c>
      <c r="B6691" t="s">
        <v>8704</v>
      </c>
      <c r="C6691" t="s">
        <v>1357</v>
      </c>
      <c r="D6691" t="s">
        <v>285</v>
      </c>
      <c r="E6691">
        <v>1</v>
      </c>
      <c r="F6691" s="1">
        <v>100000</v>
      </c>
      <c r="G6691">
        <v>12124</v>
      </c>
      <c r="H6691" t="s">
        <v>8705</v>
      </c>
      <c r="I6691" t="s">
        <v>8695</v>
      </c>
    </row>
    <row r="6692" spans="1:9" x14ac:dyDescent="0.25">
      <c r="A6692">
        <v>8371</v>
      </c>
      <c r="B6692" t="s">
        <v>8706</v>
      </c>
      <c r="C6692" t="s">
        <v>3888</v>
      </c>
      <c r="D6692" t="s">
        <v>536</v>
      </c>
      <c r="E6692">
        <v>1</v>
      </c>
      <c r="F6692" s="1">
        <v>9840</v>
      </c>
      <c r="G6692">
        <v>14033</v>
      </c>
      <c r="H6692" t="s">
        <v>8707</v>
      </c>
    </row>
    <row r="6693" spans="1:9" x14ac:dyDescent="0.25">
      <c r="A6693">
        <v>8371</v>
      </c>
      <c r="B6693" t="s">
        <v>8708</v>
      </c>
      <c r="C6693" t="s">
        <v>3888</v>
      </c>
      <c r="D6693" t="s">
        <v>536</v>
      </c>
      <c r="E6693">
        <v>1</v>
      </c>
      <c r="F6693" s="1">
        <v>9840</v>
      </c>
      <c r="G6693">
        <v>14033</v>
      </c>
    </row>
    <row r="6694" spans="1:9" x14ac:dyDescent="0.25">
      <c r="A6694">
        <v>8371</v>
      </c>
      <c r="B6694" t="s">
        <v>8709</v>
      </c>
      <c r="C6694" t="s">
        <v>3888</v>
      </c>
      <c r="D6694" t="s">
        <v>536</v>
      </c>
      <c r="E6694">
        <v>1</v>
      </c>
      <c r="F6694" s="1">
        <v>9840</v>
      </c>
      <c r="G6694">
        <v>14033</v>
      </c>
    </row>
    <row r="6695" spans="1:9" x14ac:dyDescent="0.25">
      <c r="A6695">
        <v>8371</v>
      </c>
      <c r="B6695" t="s">
        <v>8710</v>
      </c>
      <c r="C6695" t="s">
        <v>3888</v>
      </c>
      <c r="D6695" t="s">
        <v>536</v>
      </c>
      <c r="E6695">
        <v>1</v>
      </c>
      <c r="F6695" s="1">
        <v>9840</v>
      </c>
      <c r="G6695">
        <v>14033</v>
      </c>
    </row>
    <row r="6696" spans="1:9" x14ac:dyDescent="0.25">
      <c r="A6696">
        <v>8371</v>
      </c>
      <c r="B6696" t="s">
        <v>8711</v>
      </c>
      <c r="C6696" t="s">
        <v>3888</v>
      </c>
      <c r="D6696" t="s">
        <v>536</v>
      </c>
      <c r="E6696">
        <v>1</v>
      </c>
      <c r="F6696" s="1">
        <v>9840</v>
      </c>
      <c r="G6696">
        <v>14033</v>
      </c>
    </row>
    <row r="6697" spans="1:9" x14ac:dyDescent="0.25">
      <c r="A6697">
        <v>8371</v>
      </c>
      <c r="B6697" t="s">
        <v>8712</v>
      </c>
      <c r="C6697" t="s">
        <v>3888</v>
      </c>
      <c r="D6697" t="s">
        <v>536</v>
      </c>
      <c r="E6697">
        <v>1</v>
      </c>
      <c r="F6697" s="1">
        <v>9840</v>
      </c>
      <c r="G6697">
        <v>14033</v>
      </c>
    </row>
    <row r="6698" spans="1:9" x14ac:dyDescent="0.25">
      <c r="A6698">
        <v>8371</v>
      </c>
      <c r="B6698" t="s">
        <v>8713</v>
      </c>
      <c r="C6698" t="s">
        <v>3888</v>
      </c>
      <c r="D6698" t="s">
        <v>536</v>
      </c>
      <c r="E6698">
        <v>1</v>
      </c>
      <c r="F6698" s="1">
        <v>9840</v>
      </c>
      <c r="G6698">
        <v>14033</v>
      </c>
    </row>
    <row r="6699" spans="1:9" x14ac:dyDescent="0.25">
      <c r="A6699">
        <v>8371</v>
      </c>
      <c r="B6699" t="s">
        <v>8714</v>
      </c>
      <c r="C6699" t="s">
        <v>3888</v>
      </c>
      <c r="D6699" t="s">
        <v>536</v>
      </c>
      <c r="E6699">
        <v>1</v>
      </c>
      <c r="F6699" s="1">
        <v>9840</v>
      </c>
      <c r="G6699">
        <v>14033</v>
      </c>
    </row>
    <row r="6700" spans="1:9" x14ac:dyDescent="0.25">
      <c r="A6700">
        <v>8371</v>
      </c>
      <c r="B6700" t="s">
        <v>8715</v>
      </c>
      <c r="C6700" t="s">
        <v>3888</v>
      </c>
      <c r="D6700" t="s">
        <v>536</v>
      </c>
      <c r="E6700">
        <v>1</v>
      </c>
      <c r="F6700" s="1">
        <v>9840</v>
      </c>
      <c r="G6700">
        <v>14033</v>
      </c>
    </row>
    <row r="6701" spans="1:9" x14ac:dyDescent="0.25">
      <c r="A6701">
        <v>8371</v>
      </c>
      <c r="B6701" t="s">
        <v>8716</v>
      </c>
      <c r="C6701" t="s">
        <v>3888</v>
      </c>
      <c r="D6701" t="s">
        <v>536</v>
      </c>
      <c r="E6701">
        <v>1</v>
      </c>
      <c r="F6701" s="1">
        <v>9840</v>
      </c>
      <c r="G6701">
        <v>14033</v>
      </c>
    </row>
    <row r="6702" spans="1:9" x14ac:dyDescent="0.25">
      <c r="A6702">
        <v>8371</v>
      </c>
      <c r="B6702" t="s">
        <v>8717</v>
      </c>
      <c r="C6702" t="s">
        <v>3888</v>
      </c>
      <c r="D6702" t="s">
        <v>536</v>
      </c>
      <c r="E6702">
        <v>1</v>
      </c>
      <c r="F6702" s="1">
        <v>9840</v>
      </c>
      <c r="G6702">
        <v>14033</v>
      </c>
    </row>
    <row r="6703" spans="1:9" x14ac:dyDescent="0.25">
      <c r="A6703">
        <v>8371</v>
      </c>
      <c r="B6703" t="s">
        <v>8718</v>
      </c>
      <c r="C6703" t="s">
        <v>3888</v>
      </c>
      <c r="D6703" t="s">
        <v>536</v>
      </c>
      <c r="E6703">
        <v>1</v>
      </c>
      <c r="F6703" s="1">
        <v>9840</v>
      </c>
      <c r="G6703">
        <v>14033</v>
      </c>
    </row>
    <row r="6704" spans="1:9" x14ac:dyDescent="0.25">
      <c r="A6704">
        <v>8371</v>
      </c>
      <c r="B6704" t="s">
        <v>8719</v>
      </c>
      <c r="C6704" t="s">
        <v>3888</v>
      </c>
      <c r="D6704" t="s">
        <v>536</v>
      </c>
      <c r="E6704">
        <v>1</v>
      </c>
      <c r="F6704" s="1">
        <v>9840</v>
      </c>
      <c r="G6704">
        <v>14033</v>
      </c>
    </row>
    <row r="6705" spans="1:7" x14ac:dyDescent="0.25">
      <c r="A6705">
        <v>8371</v>
      </c>
      <c r="B6705" t="s">
        <v>8720</v>
      </c>
      <c r="C6705" t="s">
        <v>3888</v>
      </c>
      <c r="D6705" t="s">
        <v>536</v>
      </c>
      <c r="E6705">
        <v>1</v>
      </c>
      <c r="F6705" s="1">
        <v>9840</v>
      </c>
      <c r="G6705">
        <v>14033</v>
      </c>
    </row>
    <row r="6706" spans="1:7" x14ac:dyDescent="0.25">
      <c r="A6706">
        <v>8371</v>
      </c>
      <c r="B6706" t="s">
        <v>8721</v>
      </c>
      <c r="C6706" t="s">
        <v>3888</v>
      </c>
      <c r="D6706" t="s">
        <v>536</v>
      </c>
      <c r="E6706">
        <v>1</v>
      </c>
      <c r="F6706" s="1">
        <v>9840</v>
      </c>
      <c r="G6706">
        <v>14033</v>
      </c>
    </row>
    <row r="6707" spans="1:7" x14ac:dyDescent="0.25">
      <c r="A6707">
        <v>8371</v>
      </c>
      <c r="B6707" t="s">
        <v>8722</v>
      </c>
      <c r="C6707" t="s">
        <v>3888</v>
      </c>
      <c r="D6707" t="s">
        <v>536</v>
      </c>
      <c r="E6707">
        <v>1</v>
      </c>
      <c r="F6707" s="1">
        <v>9840</v>
      </c>
      <c r="G6707">
        <v>14033</v>
      </c>
    </row>
    <row r="6708" spans="1:7" x14ac:dyDescent="0.25">
      <c r="A6708">
        <v>8371</v>
      </c>
      <c r="B6708" t="s">
        <v>8723</v>
      </c>
      <c r="C6708" t="s">
        <v>3888</v>
      </c>
      <c r="D6708" t="s">
        <v>536</v>
      </c>
      <c r="E6708">
        <v>1</v>
      </c>
      <c r="F6708" s="1">
        <v>9840</v>
      </c>
      <c r="G6708">
        <v>14033</v>
      </c>
    </row>
    <row r="6709" spans="1:7" x14ac:dyDescent="0.25">
      <c r="A6709">
        <v>8371</v>
      </c>
      <c r="B6709" t="s">
        <v>8724</v>
      </c>
      <c r="C6709" t="s">
        <v>3888</v>
      </c>
      <c r="D6709" t="s">
        <v>536</v>
      </c>
      <c r="E6709">
        <v>1</v>
      </c>
      <c r="F6709" s="1">
        <v>9840</v>
      </c>
      <c r="G6709">
        <v>14033</v>
      </c>
    </row>
    <row r="6710" spans="1:7" x14ac:dyDescent="0.25">
      <c r="A6710">
        <v>8371</v>
      </c>
      <c r="B6710" t="s">
        <v>8725</v>
      </c>
      <c r="C6710" t="s">
        <v>3888</v>
      </c>
      <c r="D6710" t="s">
        <v>536</v>
      </c>
      <c r="E6710">
        <v>1</v>
      </c>
      <c r="F6710" s="1">
        <v>9840</v>
      </c>
      <c r="G6710">
        <v>14033</v>
      </c>
    </row>
    <row r="6711" spans="1:7" x14ac:dyDescent="0.25">
      <c r="A6711">
        <v>8371</v>
      </c>
      <c r="B6711" t="s">
        <v>8726</v>
      </c>
      <c r="C6711" t="s">
        <v>3888</v>
      </c>
      <c r="D6711" t="s">
        <v>536</v>
      </c>
      <c r="E6711">
        <v>1</v>
      </c>
      <c r="F6711" s="1">
        <v>9840</v>
      </c>
      <c r="G6711">
        <v>14033</v>
      </c>
    </row>
    <row r="6712" spans="1:7" x14ac:dyDescent="0.25">
      <c r="A6712">
        <v>8371</v>
      </c>
      <c r="B6712" t="s">
        <v>8727</v>
      </c>
      <c r="C6712" t="s">
        <v>3888</v>
      </c>
      <c r="D6712" t="s">
        <v>536</v>
      </c>
      <c r="E6712">
        <v>1</v>
      </c>
      <c r="F6712" s="1">
        <v>9840</v>
      </c>
      <c r="G6712">
        <v>14033</v>
      </c>
    </row>
    <row r="6713" spans="1:7" x14ac:dyDescent="0.25">
      <c r="A6713">
        <v>8371</v>
      </c>
      <c r="B6713" t="s">
        <v>8728</v>
      </c>
      <c r="C6713" t="s">
        <v>3888</v>
      </c>
      <c r="D6713" t="s">
        <v>536</v>
      </c>
      <c r="E6713">
        <v>1</v>
      </c>
      <c r="F6713" s="1">
        <v>9840</v>
      </c>
      <c r="G6713">
        <v>14033</v>
      </c>
    </row>
    <row r="6714" spans="1:7" x14ac:dyDescent="0.25">
      <c r="A6714">
        <v>8371</v>
      </c>
      <c r="B6714" t="s">
        <v>8729</v>
      </c>
      <c r="C6714" t="s">
        <v>3888</v>
      </c>
      <c r="D6714" t="s">
        <v>536</v>
      </c>
      <c r="E6714">
        <v>1</v>
      </c>
      <c r="F6714" s="1">
        <v>9840</v>
      </c>
      <c r="G6714">
        <v>14033</v>
      </c>
    </row>
    <row r="6715" spans="1:7" x14ac:dyDescent="0.25">
      <c r="A6715">
        <v>8371</v>
      </c>
      <c r="B6715" t="s">
        <v>8730</v>
      </c>
      <c r="C6715" t="s">
        <v>3888</v>
      </c>
      <c r="D6715" t="s">
        <v>536</v>
      </c>
      <c r="E6715">
        <v>1</v>
      </c>
      <c r="F6715" s="1">
        <v>9840</v>
      </c>
      <c r="G6715">
        <v>14033</v>
      </c>
    </row>
    <row r="6716" spans="1:7" x14ac:dyDescent="0.25">
      <c r="A6716">
        <v>8371</v>
      </c>
      <c r="B6716" t="s">
        <v>8731</v>
      </c>
      <c r="C6716" t="s">
        <v>3888</v>
      </c>
      <c r="D6716" t="s">
        <v>536</v>
      </c>
      <c r="E6716">
        <v>1</v>
      </c>
      <c r="F6716" s="1">
        <v>9840</v>
      </c>
      <c r="G6716">
        <v>14033</v>
      </c>
    </row>
    <row r="6717" spans="1:7" x14ac:dyDescent="0.25">
      <c r="A6717">
        <v>8371</v>
      </c>
      <c r="B6717" t="s">
        <v>8732</v>
      </c>
      <c r="C6717" t="s">
        <v>3888</v>
      </c>
      <c r="D6717" t="s">
        <v>536</v>
      </c>
      <c r="E6717">
        <v>1</v>
      </c>
      <c r="F6717" s="1">
        <v>9840</v>
      </c>
      <c r="G6717">
        <v>14033</v>
      </c>
    </row>
    <row r="6718" spans="1:7" x14ac:dyDescent="0.25">
      <c r="A6718">
        <v>8371</v>
      </c>
      <c r="B6718" t="s">
        <v>8733</v>
      </c>
      <c r="C6718" t="s">
        <v>3888</v>
      </c>
      <c r="D6718" t="s">
        <v>536</v>
      </c>
      <c r="E6718">
        <v>1</v>
      </c>
      <c r="F6718" s="1">
        <v>9840</v>
      </c>
      <c r="G6718">
        <v>14033</v>
      </c>
    </row>
    <row r="6719" spans="1:7" x14ac:dyDescent="0.25">
      <c r="F6719" t="s">
        <v>158</v>
      </c>
    </row>
    <row r="6720" spans="1:7" x14ac:dyDescent="0.25">
      <c r="F6720" s="1">
        <v>619694047.84000003</v>
      </c>
    </row>
    <row r="6721" spans="1:9" x14ac:dyDescent="0.25">
      <c r="F6721" t="s">
        <v>159</v>
      </c>
      <c r="G6721" t="s">
        <v>160</v>
      </c>
    </row>
    <row r="6722" spans="1:9" x14ac:dyDescent="0.25">
      <c r="A6722" t="s">
        <v>0</v>
      </c>
    </row>
    <row r="6723" spans="1:9" x14ac:dyDescent="0.25">
      <c r="C6723" t="s">
        <v>8734</v>
      </c>
    </row>
    <row r="6724" spans="1:9" x14ac:dyDescent="0.25">
      <c r="A6724" t="s">
        <v>2</v>
      </c>
      <c r="B6724" t="s">
        <v>3</v>
      </c>
    </row>
    <row r="6725" spans="1:9" x14ac:dyDescent="0.25">
      <c r="A6725" t="s">
        <v>4</v>
      </c>
      <c r="B6725" t="s">
        <v>5</v>
      </c>
    </row>
    <row r="6726" spans="1:9" x14ac:dyDescent="0.25">
      <c r="A6726" t="s">
        <v>6</v>
      </c>
      <c r="B6726" t="s">
        <v>7</v>
      </c>
    </row>
    <row r="6727" spans="1:9" x14ac:dyDescent="0.25">
      <c r="A6727" t="s">
        <v>8</v>
      </c>
      <c r="B6727" t="s">
        <v>9</v>
      </c>
    </row>
    <row r="6728" spans="1:9" x14ac:dyDescent="0.25">
      <c r="A6728" t="s">
        <v>10</v>
      </c>
      <c r="B6728" t="s">
        <v>11</v>
      </c>
      <c r="C6728" t="s">
        <v>12</v>
      </c>
    </row>
    <row r="6729" spans="1:9" x14ac:dyDescent="0.25">
      <c r="A6729" t="s">
        <v>13</v>
      </c>
      <c r="B6729" t="s">
        <v>14</v>
      </c>
      <c r="C6729" t="s">
        <v>15</v>
      </c>
      <c r="D6729" t="s">
        <v>16</v>
      </c>
      <c r="E6729" t="s">
        <v>17</v>
      </c>
      <c r="F6729" t="s">
        <v>18</v>
      </c>
      <c r="G6729" t="s">
        <v>19</v>
      </c>
      <c r="H6729" t="s">
        <v>18</v>
      </c>
      <c r="I6729" t="s">
        <v>20</v>
      </c>
    </row>
    <row r="6730" spans="1:9" x14ac:dyDescent="0.25">
      <c r="A6730" t="s">
        <v>21</v>
      </c>
      <c r="B6730" t="s">
        <v>22</v>
      </c>
      <c r="C6730" t="s">
        <v>23</v>
      </c>
      <c r="D6730" t="s">
        <v>24</v>
      </c>
      <c r="E6730" t="s">
        <v>25</v>
      </c>
      <c r="F6730" t="s">
        <v>26</v>
      </c>
      <c r="G6730" t="s">
        <v>27</v>
      </c>
      <c r="H6730" t="s">
        <v>28</v>
      </c>
      <c r="I6730" t="s">
        <v>29</v>
      </c>
    </row>
    <row r="6731" spans="1:9" x14ac:dyDescent="0.25">
      <c r="A6731" t="s">
        <v>13</v>
      </c>
      <c r="B6731" t="s">
        <v>14</v>
      </c>
      <c r="C6731" t="s">
        <v>15</v>
      </c>
      <c r="D6731" t="s">
        <v>16</v>
      </c>
      <c r="E6731" t="s">
        <v>17</v>
      </c>
      <c r="F6731" t="s">
        <v>18</v>
      </c>
      <c r="G6731" t="s">
        <v>19</v>
      </c>
      <c r="H6731" t="s">
        <v>18</v>
      </c>
      <c r="I6731" t="s">
        <v>20</v>
      </c>
    </row>
    <row r="6732" spans="1:9" x14ac:dyDescent="0.25">
      <c r="A6732">
        <v>8371</v>
      </c>
      <c r="B6732" t="s">
        <v>8735</v>
      </c>
      <c r="C6732" t="s">
        <v>3888</v>
      </c>
      <c r="D6732" t="s">
        <v>536</v>
      </c>
      <c r="E6732">
        <v>1</v>
      </c>
      <c r="F6732" s="1">
        <v>9840</v>
      </c>
      <c r="G6732">
        <v>14033</v>
      </c>
    </row>
    <row r="6733" spans="1:9" x14ac:dyDescent="0.25">
      <c r="A6733">
        <v>8371</v>
      </c>
      <c r="B6733" t="s">
        <v>8736</v>
      </c>
      <c r="C6733" t="s">
        <v>3888</v>
      </c>
      <c r="D6733" t="s">
        <v>536</v>
      </c>
      <c r="E6733">
        <v>1</v>
      </c>
      <c r="F6733" s="1">
        <v>9840</v>
      </c>
      <c r="G6733">
        <v>14033</v>
      </c>
    </row>
    <row r="6734" spans="1:9" x14ac:dyDescent="0.25">
      <c r="A6734">
        <v>8371</v>
      </c>
      <c r="B6734" t="s">
        <v>8737</v>
      </c>
      <c r="C6734" t="s">
        <v>3888</v>
      </c>
      <c r="D6734" t="s">
        <v>536</v>
      </c>
      <c r="E6734">
        <v>1</v>
      </c>
      <c r="F6734" s="1">
        <v>9840</v>
      </c>
      <c r="G6734">
        <v>14033</v>
      </c>
    </row>
    <row r="6735" spans="1:9" x14ac:dyDescent="0.25">
      <c r="A6735">
        <v>8371</v>
      </c>
      <c r="B6735" t="s">
        <v>8738</v>
      </c>
      <c r="C6735" t="s">
        <v>3888</v>
      </c>
      <c r="D6735" t="s">
        <v>536</v>
      </c>
      <c r="E6735">
        <v>1</v>
      </c>
      <c r="F6735" s="1">
        <v>9840</v>
      </c>
      <c r="G6735">
        <v>14033</v>
      </c>
    </row>
    <row r="6736" spans="1:9" x14ac:dyDescent="0.25">
      <c r="A6736">
        <v>8371</v>
      </c>
      <c r="B6736" t="s">
        <v>8739</v>
      </c>
      <c r="C6736" t="s">
        <v>3888</v>
      </c>
      <c r="D6736" t="s">
        <v>536</v>
      </c>
      <c r="E6736">
        <v>1</v>
      </c>
      <c r="F6736" s="1">
        <v>9840</v>
      </c>
      <c r="G6736">
        <v>14033</v>
      </c>
    </row>
    <row r="6737" spans="1:7" x14ac:dyDescent="0.25">
      <c r="A6737">
        <v>8371</v>
      </c>
      <c r="B6737" t="s">
        <v>8740</v>
      </c>
      <c r="C6737" t="s">
        <v>3888</v>
      </c>
      <c r="D6737" t="s">
        <v>536</v>
      </c>
      <c r="E6737">
        <v>1</v>
      </c>
      <c r="F6737" s="1">
        <v>9840</v>
      </c>
      <c r="G6737">
        <v>14033</v>
      </c>
    </row>
    <row r="6738" spans="1:7" x14ac:dyDescent="0.25">
      <c r="A6738">
        <v>8371</v>
      </c>
      <c r="B6738" t="s">
        <v>8741</v>
      </c>
      <c r="C6738" t="s">
        <v>3888</v>
      </c>
      <c r="D6738" t="s">
        <v>536</v>
      </c>
      <c r="E6738">
        <v>1</v>
      </c>
      <c r="F6738" s="1">
        <v>9840</v>
      </c>
      <c r="G6738">
        <v>14033</v>
      </c>
    </row>
    <row r="6739" spans="1:7" x14ac:dyDescent="0.25">
      <c r="A6739">
        <v>8371</v>
      </c>
      <c r="B6739" t="s">
        <v>8742</v>
      </c>
      <c r="C6739" t="s">
        <v>3888</v>
      </c>
      <c r="D6739" t="s">
        <v>536</v>
      </c>
      <c r="E6739">
        <v>1</v>
      </c>
      <c r="F6739" s="1">
        <v>9840</v>
      </c>
      <c r="G6739">
        <v>14033</v>
      </c>
    </row>
    <row r="6740" spans="1:7" x14ac:dyDescent="0.25">
      <c r="A6740">
        <v>8371</v>
      </c>
      <c r="B6740" t="s">
        <v>8743</v>
      </c>
      <c r="C6740" t="s">
        <v>3888</v>
      </c>
      <c r="D6740" t="s">
        <v>536</v>
      </c>
      <c r="E6740">
        <v>1</v>
      </c>
      <c r="F6740" s="1">
        <v>9840</v>
      </c>
      <c r="G6740">
        <v>14033</v>
      </c>
    </row>
    <row r="6741" spans="1:7" x14ac:dyDescent="0.25">
      <c r="A6741">
        <v>8371</v>
      </c>
      <c r="B6741" t="s">
        <v>8744</v>
      </c>
      <c r="C6741" t="s">
        <v>3888</v>
      </c>
      <c r="D6741" t="s">
        <v>536</v>
      </c>
      <c r="E6741">
        <v>1</v>
      </c>
      <c r="F6741" s="1">
        <v>9840</v>
      </c>
      <c r="G6741">
        <v>14033</v>
      </c>
    </row>
    <row r="6742" spans="1:7" x14ac:dyDescent="0.25">
      <c r="A6742">
        <v>8371</v>
      </c>
      <c r="B6742" t="s">
        <v>8745</v>
      </c>
      <c r="C6742" t="s">
        <v>3888</v>
      </c>
      <c r="D6742" t="s">
        <v>536</v>
      </c>
      <c r="E6742">
        <v>1</v>
      </c>
      <c r="F6742" s="1">
        <v>9840</v>
      </c>
      <c r="G6742">
        <v>14033</v>
      </c>
    </row>
    <row r="6743" spans="1:7" x14ac:dyDescent="0.25">
      <c r="A6743">
        <v>8371</v>
      </c>
      <c r="B6743" t="s">
        <v>8746</v>
      </c>
      <c r="C6743" t="s">
        <v>3888</v>
      </c>
      <c r="D6743" t="s">
        <v>536</v>
      </c>
      <c r="E6743">
        <v>1</v>
      </c>
      <c r="F6743" s="1">
        <v>9840</v>
      </c>
      <c r="G6743">
        <v>14033</v>
      </c>
    </row>
    <row r="6744" spans="1:7" x14ac:dyDescent="0.25">
      <c r="A6744">
        <v>8371</v>
      </c>
      <c r="B6744" t="s">
        <v>8747</v>
      </c>
      <c r="C6744" t="s">
        <v>3888</v>
      </c>
      <c r="D6744" t="s">
        <v>536</v>
      </c>
      <c r="E6744">
        <v>1</v>
      </c>
      <c r="F6744" s="1">
        <v>9840</v>
      </c>
      <c r="G6744">
        <v>14033</v>
      </c>
    </row>
    <row r="6745" spans="1:7" x14ac:dyDescent="0.25">
      <c r="A6745">
        <v>8371</v>
      </c>
      <c r="B6745" t="s">
        <v>8748</v>
      </c>
      <c r="C6745" t="s">
        <v>3888</v>
      </c>
      <c r="D6745" t="s">
        <v>536</v>
      </c>
      <c r="E6745">
        <v>1</v>
      </c>
      <c r="F6745" s="1">
        <v>9840</v>
      </c>
      <c r="G6745">
        <v>14033</v>
      </c>
    </row>
    <row r="6746" spans="1:7" x14ac:dyDescent="0.25">
      <c r="A6746">
        <v>8371</v>
      </c>
      <c r="B6746" t="s">
        <v>8749</v>
      </c>
      <c r="C6746" t="s">
        <v>3888</v>
      </c>
      <c r="D6746" t="s">
        <v>536</v>
      </c>
      <c r="E6746">
        <v>1</v>
      </c>
      <c r="F6746" s="1">
        <v>9840</v>
      </c>
      <c r="G6746">
        <v>14033</v>
      </c>
    </row>
    <row r="6747" spans="1:7" x14ac:dyDescent="0.25">
      <c r="A6747">
        <v>8371</v>
      </c>
      <c r="B6747" t="s">
        <v>8750</v>
      </c>
      <c r="C6747" t="s">
        <v>3888</v>
      </c>
      <c r="D6747" t="s">
        <v>536</v>
      </c>
      <c r="E6747">
        <v>1</v>
      </c>
      <c r="F6747" s="1">
        <v>9840</v>
      </c>
      <c r="G6747">
        <v>14033</v>
      </c>
    </row>
    <row r="6748" spans="1:7" x14ac:dyDescent="0.25">
      <c r="A6748">
        <v>8371</v>
      </c>
      <c r="B6748" t="s">
        <v>8751</v>
      </c>
      <c r="C6748" t="s">
        <v>3888</v>
      </c>
      <c r="D6748" t="s">
        <v>536</v>
      </c>
      <c r="E6748">
        <v>1</v>
      </c>
      <c r="F6748" s="1">
        <v>9840</v>
      </c>
      <c r="G6748">
        <v>14033</v>
      </c>
    </row>
    <row r="6749" spans="1:7" x14ac:dyDescent="0.25">
      <c r="A6749">
        <v>8371</v>
      </c>
      <c r="B6749" t="s">
        <v>8752</v>
      </c>
      <c r="C6749" t="s">
        <v>3888</v>
      </c>
      <c r="D6749" t="s">
        <v>536</v>
      </c>
      <c r="E6749">
        <v>1</v>
      </c>
      <c r="F6749" s="1">
        <v>9840</v>
      </c>
      <c r="G6749">
        <v>14033</v>
      </c>
    </row>
    <row r="6750" spans="1:7" x14ac:dyDescent="0.25">
      <c r="A6750">
        <v>8371</v>
      </c>
      <c r="B6750" t="s">
        <v>8753</v>
      </c>
      <c r="C6750" t="s">
        <v>3888</v>
      </c>
      <c r="D6750" t="s">
        <v>536</v>
      </c>
      <c r="E6750">
        <v>1</v>
      </c>
      <c r="F6750" s="1">
        <v>9840</v>
      </c>
      <c r="G6750">
        <v>14033</v>
      </c>
    </row>
    <row r="6751" spans="1:7" x14ac:dyDescent="0.25">
      <c r="A6751">
        <v>8371</v>
      </c>
      <c r="B6751" t="s">
        <v>8754</v>
      </c>
      <c r="C6751" t="s">
        <v>3888</v>
      </c>
      <c r="D6751" t="s">
        <v>536</v>
      </c>
      <c r="E6751">
        <v>1</v>
      </c>
      <c r="F6751" s="1">
        <v>9840</v>
      </c>
      <c r="G6751">
        <v>14033</v>
      </c>
    </row>
    <row r="6752" spans="1:7" x14ac:dyDescent="0.25">
      <c r="A6752">
        <v>8371</v>
      </c>
      <c r="B6752" t="s">
        <v>8755</v>
      </c>
      <c r="C6752" t="s">
        <v>3888</v>
      </c>
      <c r="D6752" t="s">
        <v>536</v>
      </c>
      <c r="E6752">
        <v>1</v>
      </c>
      <c r="F6752" s="1">
        <v>9840</v>
      </c>
      <c r="G6752">
        <v>14033</v>
      </c>
    </row>
    <row r="6753" spans="1:8" x14ac:dyDescent="0.25">
      <c r="A6753">
        <v>8371</v>
      </c>
      <c r="B6753" t="s">
        <v>8756</v>
      </c>
      <c r="C6753" t="s">
        <v>3888</v>
      </c>
      <c r="D6753" t="s">
        <v>536</v>
      </c>
      <c r="E6753">
        <v>1</v>
      </c>
      <c r="F6753" s="1">
        <v>9840</v>
      </c>
      <c r="G6753">
        <v>14033</v>
      </c>
    </row>
    <row r="6754" spans="1:8" x14ac:dyDescent="0.25">
      <c r="A6754">
        <v>8371</v>
      </c>
      <c r="B6754" t="s">
        <v>8757</v>
      </c>
      <c r="C6754" t="s">
        <v>3888</v>
      </c>
      <c r="D6754" t="s">
        <v>536</v>
      </c>
      <c r="E6754">
        <v>1</v>
      </c>
      <c r="F6754" s="1">
        <v>9840</v>
      </c>
      <c r="G6754">
        <v>14033</v>
      </c>
      <c r="H6754" t="s">
        <v>8758</v>
      </c>
    </row>
    <row r="6755" spans="1:8" x14ac:dyDescent="0.25">
      <c r="A6755">
        <v>8372</v>
      </c>
      <c r="B6755" t="s">
        <v>8759</v>
      </c>
      <c r="C6755" t="s">
        <v>761</v>
      </c>
      <c r="D6755" t="s">
        <v>536</v>
      </c>
      <c r="E6755">
        <v>1</v>
      </c>
      <c r="F6755" s="1">
        <v>5940</v>
      </c>
      <c r="G6755">
        <v>14033</v>
      </c>
      <c r="H6755" t="s">
        <v>8760</v>
      </c>
    </row>
    <row r="6756" spans="1:8" x14ac:dyDescent="0.25">
      <c r="A6756">
        <v>8372</v>
      </c>
      <c r="B6756" t="s">
        <v>8761</v>
      </c>
      <c r="C6756" t="s">
        <v>761</v>
      </c>
      <c r="D6756" t="s">
        <v>536</v>
      </c>
      <c r="E6756">
        <v>1</v>
      </c>
      <c r="F6756" s="1">
        <v>5940</v>
      </c>
      <c r="G6756">
        <v>14033</v>
      </c>
    </row>
    <row r="6757" spans="1:8" x14ac:dyDescent="0.25">
      <c r="A6757">
        <v>8372</v>
      </c>
      <c r="B6757" t="s">
        <v>8762</v>
      </c>
      <c r="C6757" t="s">
        <v>761</v>
      </c>
      <c r="D6757" t="s">
        <v>536</v>
      </c>
      <c r="E6757">
        <v>1</v>
      </c>
      <c r="F6757" s="1">
        <v>5940</v>
      </c>
      <c r="G6757">
        <v>14033</v>
      </c>
    </row>
    <row r="6758" spans="1:8" x14ac:dyDescent="0.25">
      <c r="A6758">
        <v>8372</v>
      </c>
      <c r="B6758" t="s">
        <v>8763</v>
      </c>
      <c r="C6758" t="s">
        <v>761</v>
      </c>
      <c r="D6758" t="s">
        <v>536</v>
      </c>
      <c r="E6758">
        <v>1</v>
      </c>
      <c r="F6758" s="1">
        <v>5940</v>
      </c>
      <c r="G6758">
        <v>14033</v>
      </c>
    </row>
    <row r="6759" spans="1:8" x14ac:dyDescent="0.25">
      <c r="A6759">
        <v>8372</v>
      </c>
      <c r="B6759" t="s">
        <v>8764</v>
      </c>
      <c r="C6759" t="s">
        <v>761</v>
      </c>
      <c r="D6759" t="s">
        <v>536</v>
      </c>
      <c r="E6759">
        <v>1</v>
      </c>
      <c r="F6759" s="1">
        <v>5940</v>
      </c>
      <c r="G6759">
        <v>14033</v>
      </c>
    </row>
    <row r="6760" spans="1:8" x14ac:dyDescent="0.25">
      <c r="A6760">
        <v>8372</v>
      </c>
      <c r="B6760" t="s">
        <v>8765</v>
      </c>
      <c r="C6760" t="s">
        <v>761</v>
      </c>
      <c r="D6760" t="s">
        <v>536</v>
      </c>
      <c r="E6760">
        <v>1</v>
      </c>
      <c r="F6760" s="1">
        <v>5940</v>
      </c>
      <c r="G6760">
        <v>14033</v>
      </c>
    </row>
    <row r="6761" spans="1:8" x14ac:dyDescent="0.25">
      <c r="A6761">
        <v>8372</v>
      </c>
      <c r="B6761" t="s">
        <v>8766</v>
      </c>
      <c r="C6761" t="s">
        <v>761</v>
      </c>
      <c r="D6761" t="s">
        <v>536</v>
      </c>
      <c r="E6761">
        <v>1</v>
      </c>
      <c r="F6761" s="1">
        <v>5940</v>
      </c>
      <c r="G6761">
        <v>14033</v>
      </c>
    </row>
    <row r="6762" spans="1:8" x14ac:dyDescent="0.25">
      <c r="A6762">
        <v>8372</v>
      </c>
      <c r="B6762" t="s">
        <v>8767</v>
      </c>
      <c r="C6762" t="s">
        <v>761</v>
      </c>
      <c r="D6762" t="s">
        <v>536</v>
      </c>
      <c r="E6762">
        <v>1</v>
      </c>
      <c r="F6762" s="1">
        <v>5940</v>
      </c>
      <c r="G6762">
        <v>14033</v>
      </c>
    </row>
    <row r="6763" spans="1:8" x14ac:dyDescent="0.25">
      <c r="A6763">
        <v>8372</v>
      </c>
      <c r="B6763" t="s">
        <v>8768</v>
      </c>
      <c r="C6763" t="s">
        <v>761</v>
      </c>
      <c r="D6763" t="s">
        <v>536</v>
      </c>
      <c r="E6763">
        <v>1</v>
      </c>
      <c r="F6763" s="1">
        <v>5940</v>
      </c>
      <c r="G6763">
        <v>14033</v>
      </c>
    </row>
    <row r="6764" spans="1:8" x14ac:dyDescent="0.25">
      <c r="A6764">
        <v>8372</v>
      </c>
      <c r="B6764" t="s">
        <v>8769</v>
      </c>
      <c r="C6764" t="s">
        <v>761</v>
      </c>
      <c r="D6764" t="s">
        <v>536</v>
      </c>
      <c r="E6764">
        <v>1</v>
      </c>
      <c r="F6764" s="1">
        <v>5940</v>
      </c>
      <c r="G6764">
        <v>14033</v>
      </c>
    </row>
    <row r="6765" spans="1:8" x14ac:dyDescent="0.25">
      <c r="A6765">
        <v>8372</v>
      </c>
      <c r="B6765" t="s">
        <v>8770</v>
      </c>
      <c r="C6765" t="s">
        <v>761</v>
      </c>
      <c r="D6765" t="s">
        <v>536</v>
      </c>
      <c r="E6765">
        <v>1</v>
      </c>
      <c r="F6765" s="1">
        <v>5940</v>
      </c>
      <c r="G6765">
        <v>14033</v>
      </c>
    </row>
    <row r="6766" spans="1:8" x14ac:dyDescent="0.25">
      <c r="A6766">
        <v>8372</v>
      </c>
      <c r="B6766" t="s">
        <v>8771</v>
      </c>
      <c r="C6766" t="s">
        <v>761</v>
      </c>
      <c r="D6766" t="s">
        <v>536</v>
      </c>
      <c r="E6766">
        <v>1</v>
      </c>
      <c r="F6766" s="1">
        <v>5940</v>
      </c>
      <c r="G6766">
        <v>14033</v>
      </c>
    </row>
    <row r="6767" spans="1:8" x14ac:dyDescent="0.25">
      <c r="A6767">
        <v>8372</v>
      </c>
      <c r="B6767" t="s">
        <v>8772</v>
      </c>
      <c r="C6767" t="s">
        <v>761</v>
      </c>
      <c r="D6767" t="s">
        <v>536</v>
      </c>
      <c r="E6767">
        <v>1</v>
      </c>
      <c r="F6767" s="1">
        <v>5940</v>
      </c>
      <c r="G6767">
        <v>14033</v>
      </c>
    </row>
    <row r="6768" spans="1:8" x14ac:dyDescent="0.25">
      <c r="A6768">
        <v>8372</v>
      </c>
      <c r="B6768" t="s">
        <v>8773</v>
      </c>
      <c r="C6768" t="s">
        <v>761</v>
      </c>
      <c r="D6768" t="s">
        <v>536</v>
      </c>
      <c r="E6768">
        <v>1</v>
      </c>
      <c r="F6768" s="1">
        <v>5940</v>
      </c>
      <c r="G6768">
        <v>14033</v>
      </c>
    </row>
    <row r="6769" spans="1:7" x14ac:dyDescent="0.25">
      <c r="A6769">
        <v>8372</v>
      </c>
      <c r="B6769" t="s">
        <v>8774</v>
      </c>
      <c r="C6769" t="s">
        <v>761</v>
      </c>
      <c r="D6769" t="s">
        <v>536</v>
      </c>
      <c r="E6769">
        <v>1</v>
      </c>
      <c r="F6769" s="1">
        <v>5940</v>
      </c>
      <c r="G6769">
        <v>14033</v>
      </c>
    </row>
    <row r="6770" spans="1:7" x14ac:dyDescent="0.25">
      <c r="A6770">
        <v>8372</v>
      </c>
      <c r="B6770" t="s">
        <v>8775</v>
      </c>
      <c r="C6770" t="s">
        <v>761</v>
      </c>
      <c r="D6770" t="s">
        <v>536</v>
      </c>
      <c r="E6770">
        <v>1</v>
      </c>
      <c r="F6770" s="1">
        <v>5940</v>
      </c>
      <c r="G6770">
        <v>14033</v>
      </c>
    </row>
    <row r="6771" spans="1:7" x14ac:dyDescent="0.25">
      <c r="A6771">
        <v>8372</v>
      </c>
      <c r="B6771" t="s">
        <v>8776</v>
      </c>
      <c r="C6771" t="s">
        <v>761</v>
      </c>
      <c r="D6771" t="s">
        <v>536</v>
      </c>
      <c r="E6771">
        <v>1</v>
      </c>
      <c r="F6771" s="1">
        <v>5940</v>
      </c>
      <c r="G6771">
        <v>14033</v>
      </c>
    </row>
    <row r="6772" spans="1:7" x14ac:dyDescent="0.25">
      <c r="A6772">
        <v>8372</v>
      </c>
      <c r="B6772" t="s">
        <v>8777</v>
      </c>
      <c r="C6772" t="s">
        <v>761</v>
      </c>
      <c r="D6772" t="s">
        <v>536</v>
      </c>
      <c r="E6772">
        <v>1</v>
      </c>
      <c r="F6772" s="1">
        <v>5940</v>
      </c>
      <c r="G6772">
        <v>14033</v>
      </c>
    </row>
    <row r="6773" spans="1:7" x14ac:dyDescent="0.25">
      <c r="A6773">
        <v>8372</v>
      </c>
      <c r="B6773" t="s">
        <v>8778</v>
      </c>
      <c r="C6773" t="s">
        <v>761</v>
      </c>
      <c r="D6773" t="s">
        <v>536</v>
      </c>
      <c r="E6773">
        <v>1</v>
      </c>
      <c r="F6773" s="1">
        <v>5940</v>
      </c>
      <c r="G6773">
        <v>14033</v>
      </c>
    </row>
    <row r="6774" spans="1:7" x14ac:dyDescent="0.25">
      <c r="A6774">
        <v>8372</v>
      </c>
      <c r="B6774" t="s">
        <v>8779</v>
      </c>
      <c r="C6774" t="s">
        <v>761</v>
      </c>
      <c r="D6774" t="s">
        <v>536</v>
      </c>
      <c r="E6774">
        <v>1</v>
      </c>
      <c r="F6774" s="1">
        <v>5940</v>
      </c>
      <c r="G6774">
        <v>14033</v>
      </c>
    </row>
    <row r="6775" spans="1:7" x14ac:dyDescent="0.25">
      <c r="A6775">
        <v>8372</v>
      </c>
      <c r="B6775" t="s">
        <v>8780</v>
      </c>
      <c r="C6775" t="s">
        <v>761</v>
      </c>
      <c r="D6775" t="s">
        <v>536</v>
      </c>
      <c r="E6775">
        <v>1</v>
      </c>
      <c r="F6775" s="1">
        <v>5940</v>
      </c>
      <c r="G6775">
        <v>14033</v>
      </c>
    </row>
    <row r="6776" spans="1:7" x14ac:dyDescent="0.25">
      <c r="A6776">
        <v>8372</v>
      </c>
      <c r="B6776" t="s">
        <v>8781</v>
      </c>
      <c r="C6776" t="s">
        <v>761</v>
      </c>
      <c r="D6776" t="s">
        <v>536</v>
      </c>
      <c r="E6776">
        <v>1</v>
      </c>
      <c r="F6776" s="1">
        <v>5940</v>
      </c>
      <c r="G6776">
        <v>14033</v>
      </c>
    </row>
    <row r="6777" spans="1:7" x14ac:dyDescent="0.25">
      <c r="A6777">
        <v>8372</v>
      </c>
      <c r="B6777" t="s">
        <v>8782</v>
      </c>
      <c r="C6777" t="s">
        <v>761</v>
      </c>
      <c r="D6777" t="s">
        <v>536</v>
      </c>
      <c r="E6777">
        <v>1</v>
      </c>
      <c r="F6777" s="1">
        <v>5940</v>
      </c>
      <c r="G6777">
        <v>14033</v>
      </c>
    </row>
    <row r="6778" spans="1:7" x14ac:dyDescent="0.25">
      <c r="A6778">
        <v>8372</v>
      </c>
      <c r="B6778" t="s">
        <v>8783</v>
      </c>
      <c r="C6778" t="s">
        <v>761</v>
      </c>
      <c r="D6778" t="s">
        <v>536</v>
      </c>
      <c r="E6778">
        <v>1</v>
      </c>
      <c r="F6778" s="1">
        <v>5940</v>
      </c>
      <c r="G6778">
        <v>14033</v>
      </c>
    </row>
    <row r="6779" spans="1:7" x14ac:dyDescent="0.25">
      <c r="F6779" t="s">
        <v>158</v>
      </c>
    </row>
    <row r="6780" spans="1:7" x14ac:dyDescent="0.25">
      <c r="F6780" s="1">
        <v>620062927.84000003</v>
      </c>
    </row>
    <row r="6781" spans="1:7" x14ac:dyDescent="0.25">
      <c r="F6781" t="s">
        <v>159</v>
      </c>
      <c r="G6781" t="s">
        <v>160</v>
      </c>
    </row>
    <row r="6782" spans="1:7" x14ac:dyDescent="0.25">
      <c r="A6782" t="s">
        <v>0</v>
      </c>
    </row>
    <row r="6783" spans="1:7" x14ac:dyDescent="0.25">
      <c r="C6783" t="s">
        <v>8784</v>
      </c>
    </row>
    <row r="6784" spans="1:7" x14ac:dyDescent="0.25">
      <c r="A6784" t="s">
        <v>2</v>
      </c>
      <c r="B6784" t="s">
        <v>3</v>
      </c>
    </row>
    <row r="6785" spans="1:9" x14ac:dyDescent="0.25">
      <c r="A6785" t="s">
        <v>4</v>
      </c>
      <c r="B6785" t="s">
        <v>5</v>
      </c>
    </row>
    <row r="6786" spans="1:9" x14ac:dyDescent="0.25">
      <c r="A6786" t="s">
        <v>6</v>
      </c>
      <c r="B6786" t="s">
        <v>7</v>
      </c>
    </row>
    <row r="6787" spans="1:9" x14ac:dyDescent="0.25">
      <c r="A6787" t="s">
        <v>8</v>
      </c>
      <c r="B6787" t="s">
        <v>9</v>
      </c>
    </row>
    <row r="6788" spans="1:9" x14ac:dyDescent="0.25">
      <c r="A6788" t="s">
        <v>10</v>
      </c>
      <c r="B6788" t="s">
        <v>11</v>
      </c>
      <c r="C6788" t="s">
        <v>12</v>
      </c>
    </row>
    <row r="6789" spans="1:9" x14ac:dyDescent="0.25">
      <c r="A6789" t="s">
        <v>13</v>
      </c>
      <c r="B6789" t="s">
        <v>14</v>
      </c>
      <c r="C6789" t="s">
        <v>15</v>
      </c>
      <c r="D6789" t="s">
        <v>16</v>
      </c>
      <c r="E6789" t="s">
        <v>17</v>
      </c>
      <c r="F6789" t="s">
        <v>18</v>
      </c>
      <c r="G6789" t="s">
        <v>19</v>
      </c>
      <c r="H6789" t="s">
        <v>18</v>
      </c>
      <c r="I6789" t="s">
        <v>20</v>
      </c>
    </row>
    <row r="6790" spans="1:9" x14ac:dyDescent="0.25">
      <c r="A6790" t="s">
        <v>21</v>
      </c>
      <c r="B6790" t="s">
        <v>22</v>
      </c>
      <c r="C6790" t="s">
        <v>23</v>
      </c>
      <c r="D6790" t="s">
        <v>24</v>
      </c>
      <c r="E6790" t="s">
        <v>25</v>
      </c>
      <c r="F6790" t="s">
        <v>26</v>
      </c>
      <c r="G6790" t="s">
        <v>27</v>
      </c>
      <c r="H6790" t="s">
        <v>28</v>
      </c>
      <c r="I6790" t="s">
        <v>29</v>
      </c>
    </row>
    <row r="6791" spans="1:9" x14ac:dyDescent="0.25">
      <c r="A6791" t="s">
        <v>13</v>
      </c>
      <c r="B6791" t="s">
        <v>14</v>
      </c>
      <c r="C6791" t="s">
        <v>15</v>
      </c>
      <c r="D6791" t="s">
        <v>16</v>
      </c>
      <c r="E6791" t="s">
        <v>17</v>
      </c>
      <c r="F6791" t="s">
        <v>18</v>
      </c>
      <c r="G6791" t="s">
        <v>19</v>
      </c>
      <c r="H6791" t="s">
        <v>18</v>
      </c>
      <c r="I6791" t="s">
        <v>20</v>
      </c>
    </row>
    <row r="6792" spans="1:9" x14ac:dyDescent="0.25">
      <c r="A6792">
        <v>8372</v>
      </c>
      <c r="B6792" t="s">
        <v>8785</v>
      </c>
      <c r="C6792" t="s">
        <v>761</v>
      </c>
      <c r="D6792" t="s">
        <v>536</v>
      </c>
      <c r="E6792">
        <v>1</v>
      </c>
      <c r="F6792" s="1">
        <v>5940</v>
      </c>
      <c r="G6792">
        <v>14033</v>
      </c>
    </row>
    <row r="6793" spans="1:9" x14ac:dyDescent="0.25">
      <c r="A6793">
        <v>8372</v>
      </c>
      <c r="B6793" t="s">
        <v>8786</v>
      </c>
      <c r="C6793" t="s">
        <v>761</v>
      </c>
      <c r="D6793" t="s">
        <v>536</v>
      </c>
      <c r="E6793">
        <v>1</v>
      </c>
      <c r="F6793" s="1">
        <v>5940</v>
      </c>
      <c r="G6793">
        <v>14033</v>
      </c>
    </row>
    <row r="6794" spans="1:9" x14ac:dyDescent="0.25">
      <c r="A6794">
        <v>8372</v>
      </c>
      <c r="B6794" t="s">
        <v>8787</v>
      </c>
      <c r="C6794" t="s">
        <v>761</v>
      </c>
      <c r="D6794" t="s">
        <v>536</v>
      </c>
      <c r="E6794">
        <v>1</v>
      </c>
      <c r="F6794" s="1">
        <v>5940</v>
      </c>
      <c r="G6794">
        <v>14033</v>
      </c>
    </row>
    <row r="6795" spans="1:9" x14ac:dyDescent="0.25">
      <c r="A6795">
        <v>8372</v>
      </c>
      <c r="B6795" t="s">
        <v>8788</v>
      </c>
      <c r="C6795" t="s">
        <v>761</v>
      </c>
      <c r="D6795" t="s">
        <v>536</v>
      </c>
      <c r="E6795">
        <v>1</v>
      </c>
      <c r="F6795" s="1">
        <v>5940</v>
      </c>
      <c r="G6795">
        <v>14033</v>
      </c>
    </row>
    <row r="6796" spans="1:9" x14ac:dyDescent="0.25">
      <c r="A6796">
        <v>8372</v>
      </c>
      <c r="B6796" t="s">
        <v>8789</v>
      </c>
      <c r="C6796" t="s">
        <v>761</v>
      </c>
      <c r="D6796" t="s">
        <v>536</v>
      </c>
      <c r="E6796">
        <v>1</v>
      </c>
      <c r="F6796" s="1">
        <v>5940</v>
      </c>
      <c r="G6796">
        <v>14033</v>
      </c>
    </row>
    <row r="6797" spans="1:9" x14ac:dyDescent="0.25">
      <c r="A6797">
        <v>8372</v>
      </c>
      <c r="B6797" t="s">
        <v>8790</v>
      </c>
      <c r="C6797" t="s">
        <v>761</v>
      </c>
      <c r="D6797" t="s">
        <v>536</v>
      </c>
      <c r="E6797">
        <v>1</v>
      </c>
      <c r="F6797" s="1">
        <v>5940</v>
      </c>
      <c r="G6797">
        <v>14033</v>
      </c>
    </row>
    <row r="6798" spans="1:9" x14ac:dyDescent="0.25">
      <c r="A6798">
        <v>8372</v>
      </c>
      <c r="B6798" t="s">
        <v>8791</v>
      </c>
      <c r="C6798" t="s">
        <v>761</v>
      </c>
      <c r="D6798" t="s">
        <v>536</v>
      </c>
      <c r="E6798">
        <v>1</v>
      </c>
      <c r="F6798" s="1">
        <v>5940</v>
      </c>
      <c r="G6798">
        <v>14033</v>
      </c>
    </row>
    <row r="6799" spans="1:9" x14ac:dyDescent="0.25">
      <c r="A6799">
        <v>8372</v>
      </c>
      <c r="B6799" t="s">
        <v>8792</v>
      </c>
      <c r="C6799" t="s">
        <v>761</v>
      </c>
      <c r="D6799" t="s">
        <v>536</v>
      </c>
      <c r="E6799">
        <v>1</v>
      </c>
      <c r="F6799" s="1">
        <v>5940</v>
      </c>
      <c r="G6799">
        <v>14033</v>
      </c>
    </row>
    <row r="6800" spans="1:9" x14ac:dyDescent="0.25">
      <c r="A6800">
        <v>8372</v>
      </c>
      <c r="B6800" t="s">
        <v>8793</v>
      </c>
      <c r="C6800" t="s">
        <v>761</v>
      </c>
      <c r="D6800" t="s">
        <v>536</v>
      </c>
      <c r="E6800">
        <v>1</v>
      </c>
      <c r="F6800" s="1">
        <v>5940</v>
      </c>
      <c r="G6800">
        <v>14033</v>
      </c>
    </row>
    <row r="6801" spans="1:7" x14ac:dyDescent="0.25">
      <c r="A6801">
        <v>8372</v>
      </c>
      <c r="B6801" t="s">
        <v>8794</v>
      </c>
      <c r="C6801" t="s">
        <v>761</v>
      </c>
      <c r="D6801" t="s">
        <v>536</v>
      </c>
      <c r="E6801">
        <v>1</v>
      </c>
      <c r="F6801" s="1">
        <v>5940</v>
      </c>
      <c r="G6801">
        <v>14033</v>
      </c>
    </row>
    <row r="6802" spans="1:7" x14ac:dyDescent="0.25">
      <c r="A6802">
        <v>8372</v>
      </c>
      <c r="B6802" t="s">
        <v>8795</v>
      </c>
      <c r="C6802" t="s">
        <v>761</v>
      </c>
      <c r="D6802" t="s">
        <v>536</v>
      </c>
      <c r="E6802">
        <v>1</v>
      </c>
      <c r="F6802" s="1">
        <v>5940</v>
      </c>
      <c r="G6802">
        <v>14033</v>
      </c>
    </row>
    <row r="6803" spans="1:7" x14ac:dyDescent="0.25">
      <c r="A6803">
        <v>8372</v>
      </c>
      <c r="B6803" t="s">
        <v>8796</v>
      </c>
      <c r="C6803" t="s">
        <v>761</v>
      </c>
      <c r="D6803" t="s">
        <v>536</v>
      </c>
      <c r="E6803">
        <v>1</v>
      </c>
      <c r="F6803" s="1">
        <v>5940</v>
      </c>
      <c r="G6803">
        <v>14033</v>
      </c>
    </row>
    <row r="6804" spans="1:7" x14ac:dyDescent="0.25">
      <c r="A6804">
        <v>8372</v>
      </c>
      <c r="B6804" t="s">
        <v>8797</v>
      </c>
      <c r="C6804" t="s">
        <v>761</v>
      </c>
      <c r="D6804" t="s">
        <v>536</v>
      </c>
      <c r="E6804">
        <v>1</v>
      </c>
      <c r="F6804" s="1">
        <v>5940</v>
      </c>
      <c r="G6804">
        <v>14033</v>
      </c>
    </row>
    <row r="6805" spans="1:7" x14ac:dyDescent="0.25">
      <c r="A6805">
        <v>8372</v>
      </c>
      <c r="B6805" t="s">
        <v>8798</v>
      </c>
      <c r="C6805" t="s">
        <v>761</v>
      </c>
      <c r="D6805" t="s">
        <v>536</v>
      </c>
      <c r="E6805">
        <v>1</v>
      </c>
      <c r="F6805" s="1">
        <v>5940</v>
      </c>
      <c r="G6805">
        <v>14033</v>
      </c>
    </row>
    <row r="6806" spans="1:7" x14ac:dyDescent="0.25">
      <c r="A6806">
        <v>8372</v>
      </c>
      <c r="B6806" t="s">
        <v>8799</v>
      </c>
      <c r="C6806" t="s">
        <v>761</v>
      </c>
      <c r="D6806" t="s">
        <v>536</v>
      </c>
      <c r="E6806">
        <v>1</v>
      </c>
      <c r="F6806" s="1">
        <v>5940</v>
      </c>
      <c r="G6806">
        <v>14033</v>
      </c>
    </row>
    <row r="6807" spans="1:7" x14ac:dyDescent="0.25">
      <c r="A6807">
        <v>8372</v>
      </c>
      <c r="B6807" t="s">
        <v>8800</v>
      </c>
      <c r="C6807" t="s">
        <v>761</v>
      </c>
      <c r="D6807" t="s">
        <v>536</v>
      </c>
      <c r="E6807">
        <v>1</v>
      </c>
      <c r="F6807" s="1">
        <v>5940</v>
      </c>
      <c r="G6807">
        <v>14033</v>
      </c>
    </row>
    <row r="6808" spans="1:7" x14ac:dyDescent="0.25">
      <c r="A6808">
        <v>8372</v>
      </c>
      <c r="B6808" t="s">
        <v>8801</v>
      </c>
      <c r="C6808" t="s">
        <v>761</v>
      </c>
      <c r="D6808" t="s">
        <v>536</v>
      </c>
      <c r="E6808">
        <v>1</v>
      </c>
      <c r="F6808" s="1">
        <v>5940</v>
      </c>
      <c r="G6808">
        <v>14033</v>
      </c>
    </row>
    <row r="6809" spans="1:7" x14ac:dyDescent="0.25">
      <c r="A6809">
        <v>8372</v>
      </c>
      <c r="B6809" t="s">
        <v>8802</v>
      </c>
      <c r="C6809" t="s">
        <v>761</v>
      </c>
      <c r="D6809" t="s">
        <v>536</v>
      </c>
      <c r="E6809">
        <v>1</v>
      </c>
      <c r="F6809" s="1">
        <v>5940</v>
      </c>
      <c r="G6809">
        <v>14033</v>
      </c>
    </row>
    <row r="6810" spans="1:7" x14ac:dyDescent="0.25">
      <c r="A6810">
        <v>8372</v>
      </c>
      <c r="B6810" t="s">
        <v>8803</v>
      </c>
      <c r="C6810" t="s">
        <v>761</v>
      </c>
      <c r="D6810" t="s">
        <v>536</v>
      </c>
      <c r="E6810">
        <v>1</v>
      </c>
      <c r="F6810" s="1">
        <v>5940</v>
      </c>
      <c r="G6810">
        <v>14033</v>
      </c>
    </row>
    <row r="6811" spans="1:7" x14ac:dyDescent="0.25">
      <c r="A6811">
        <v>8372</v>
      </c>
      <c r="B6811" t="s">
        <v>8804</v>
      </c>
      <c r="C6811" t="s">
        <v>761</v>
      </c>
      <c r="D6811" t="s">
        <v>536</v>
      </c>
      <c r="E6811">
        <v>1</v>
      </c>
      <c r="F6811" s="1">
        <v>5940</v>
      </c>
      <c r="G6811">
        <v>14033</v>
      </c>
    </row>
    <row r="6812" spans="1:7" x14ac:dyDescent="0.25">
      <c r="A6812">
        <v>8372</v>
      </c>
      <c r="B6812" t="s">
        <v>8805</v>
      </c>
      <c r="C6812" t="s">
        <v>761</v>
      </c>
      <c r="D6812" t="s">
        <v>536</v>
      </c>
      <c r="E6812">
        <v>1</v>
      </c>
      <c r="F6812" s="1">
        <v>5940</v>
      </c>
      <c r="G6812">
        <v>14033</v>
      </c>
    </row>
    <row r="6813" spans="1:7" x14ac:dyDescent="0.25">
      <c r="A6813">
        <v>8372</v>
      </c>
      <c r="B6813" t="s">
        <v>8806</v>
      </c>
      <c r="C6813" t="s">
        <v>761</v>
      </c>
      <c r="D6813" t="s">
        <v>536</v>
      </c>
      <c r="E6813">
        <v>1</v>
      </c>
      <c r="F6813" s="1">
        <v>5940</v>
      </c>
      <c r="G6813">
        <v>14033</v>
      </c>
    </row>
    <row r="6814" spans="1:7" x14ac:dyDescent="0.25">
      <c r="A6814">
        <v>8372</v>
      </c>
      <c r="B6814" t="s">
        <v>8807</v>
      </c>
      <c r="C6814" t="s">
        <v>761</v>
      </c>
      <c r="D6814" t="s">
        <v>536</v>
      </c>
      <c r="E6814">
        <v>1</v>
      </c>
      <c r="F6814" s="1">
        <v>5940</v>
      </c>
      <c r="G6814">
        <v>14033</v>
      </c>
    </row>
    <row r="6815" spans="1:7" x14ac:dyDescent="0.25">
      <c r="A6815">
        <v>8372</v>
      </c>
      <c r="B6815" t="s">
        <v>8808</v>
      </c>
      <c r="C6815" t="s">
        <v>761</v>
      </c>
      <c r="D6815" t="s">
        <v>536</v>
      </c>
      <c r="E6815">
        <v>1</v>
      </c>
      <c r="F6815" s="1">
        <v>5940</v>
      </c>
      <c r="G6815">
        <v>14033</v>
      </c>
    </row>
    <row r="6816" spans="1:7" x14ac:dyDescent="0.25">
      <c r="A6816">
        <v>8372</v>
      </c>
      <c r="B6816" t="s">
        <v>8809</v>
      </c>
      <c r="C6816" t="s">
        <v>761</v>
      </c>
      <c r="D6816" t="s">
        <v>536</v>
      </c>
      <c r="E6816">
        <v>1</v>
      </c>
      <c r="F6816" s="1">
        <v>5940</v>
      </c>
      <c r="G6816">
        <v>14033</v>
      </c>
    </row>
    <row r="6817" spans="1:8" x14ac:dyDescent="0.25">
      <c r="A6817">
        <v>8372</v>
      </c>
      <c r="B6817" t="s">
        <v>8810</v>
      </c>
      <c r="C6817" t="s">
        <v>761</v>
      </c>
      <c r="D6817" t="s">
        <v>536</v>
      </c>
      <c r="E6817">
        <v>1</v>
      </c>
      <c r="F6817" s="1">
        <v>5940</v>
      </c>
      <c r="G6817">
        <v>14033</v>
      </c>
      <c r="H6817" t="s">
        <v>8811</v>
      </c>
    </row>
    <row r="6818" spans="1:8" x14ac:dyDescent="0.25">
      <c r="A6818">
        <v>8460</v>
      </c>
      <c r="B6818" t="s">
        <v>8812</v>
      </c>
      <c r="C6818" t="s">
        <v>3888</v>
      </c>
      <c r="D6818" t="s">
        <v>536</v>
      </c>
      <c r="E6818">
        <v>1</v>
      </c>
      <c r="F6818" s="1">
        <v>9840</v>
      </c>
      <c r="G6818">
        <v>14040</v>
      </c>
      <c r="H6818" t="s">
        <v>8813</v>
      </c>
    </row>
    <row r="6819" spans="1:8" x14ac:dyDescent="0.25">
      <c r="A6819">
        <v>8460</v>
      </c>
      <c r="B6819" t="s">
        <v>8814</v>
      </c>
      <c r="C6819" t="s">
        <v>3888</v>
      </c>
      <c r="D6819" t="s">
        <v>536</v>
      </c>
      <c r="E6819">
        <v>1</v>
      </c>
      <c r="F6819" s="1">
        <v>9840</v>
      </c>
      <c r="G6819">
        <v>14040</v>
      </c>
    </row>
    <row r="6820" spans="1:8" x14ac:dyDescent="0.25">
      <c r="A6820">
        <v>8460</v>
      </c>
      <c r="B6820" t="s">
        <v>8815</v>
      </c>
      <c r="C6820" t="s">
        <v>3888</v>
      </c>
      <c r="D6820" t="s">
        <v>536</v>
      </c>
      <c r="E6820">
        <v>1</v>
      </c>
      <c r="F6820" s="1">
        <v>9840</v>
      </c>
      <c r="G6820">
        <v>14040</v>
      </c>
    </row>
    <row r="6821" spans="1:8" x14ac:dyDescent="0.25">
      <c r="A6821">
        <v>8460</v>
      </c>
      <c r="B6821" t="s">
        <v>8816</v>
      </c>
      <c r="C6821" t="s">
        <v>3888</v>
      </c>
      <c r="D6821" t="s">
        <v>536</v>
      </c>
      <c r="E6821">
        <v>1</v>
      </c>
      <c r="F6821" s="1">
        <v>9840</v>
      </c>
      <c r="G6821">
        <v>14040</v>
      </c>
    </row>
    <row r="6822" spans="1:8" x14ac:dyDescent="0.25">
      <c r="A6822">
        <v>8460</v>
      </c>
      <c r="B6822" t="s">
        <v>8817</v>
      </c>
      <c r="C6822" t="s">
        <v>3888</v>
      </c>
      <c r="D6822" t="s">
        <v>536</v>
      </c>
      <c r="E6822">
        <v>1</v>
      </c>
      <c r="F6822" s="1">
        <v>9840</v>
      </c>
      <c r="G6822">
        <v>14040</v>
      </c>
    </row>
    <row r="6823" spans="1:8" x14ac:dyDescent="0.25">
      <c r="A6823">
        <v>8460</v>
      </c>
      <c r="B6823" t="s">
        <v>8818</v>
      </c>
      <c r="C6823" t="s">
        <v>3888</v>
      </c>
      <c r="D6823" t="s">
        <v>536</v>
      </c>
      <c r="E6823">
        <v>1</v>
      </c>
      <c r="F6823" s="1">
        <v>9840</v>
      </c>
      <c r="G6823">
        <v>14040</v>
      </c>
    </row>
    <row r="6824" spans="1:8" x14ac:dyDescent="0.25">
      <c r="A6824">
        <v>8460</v>
      </c>
      <c r="B6824" t="s">
        <v>8819</v>
      </c>
      <c r="C6824" t="s">
        <v>3888</v>
      </c>
      <c r="D6824" t="s">
        <v>536</v>
      </c>
      <c r="E6824">
        <v>1</v>
      </c>
      <c r="F6824" s="1">
        <v>9840</v>
      </c>
      <c r="G6824">
        <v>14040</v>
      </c>
    </row>
    <row r="6825" spans="1:8" x14ac:dyDescent="0.25">
      <c r="A6825">
        <v>8460</v>
      </c>
      <c r="B6825" t="s">
        <v>8820</v>
      </c>
      <c r="C6825" t="s">
        <v>3888</v>
      </c>
      <c r="D6825" t="s">
        <v>536</v>
      </c>
      <c r="E6825">
        <v>1</v>
      </c>
      <c r="F6825" s="1">
        <v>9840</v>
      </c>
      <c r="G6825">
        <v>14040</v>
      </c>
    </row>
    <row r="6826" spans="1:8" x14ac:dyDescent="0.25">
      <c r="A6826">
        <v>8460</v>
      </c>
      <c r="B6826" t="s">
        <v>8821</v>
      </c>
      <c r="C6826" t="s">
        <v>3888</v>
      </c>
      <c r="D6826" t="s">
        <v>536</v>
      </c>
      <c r="E6826">
        <v>1</v>
      </c>
      <c r="F6826" s="1">
        <v>9840</v>
      </c>
      <c r="G6826">
        <v>14040</v>
      </c>
    </row>
    <row r="6827" spans="1:8" x14ac:dyDescent="0.25">
      <c r="A6827">
        <v>8460</v>
      </c>
      <c r="B6827" t="s">
        <v>8822</v>
      </c>
      <c r="C6827" t="s">
        <v>3888</v>
      </c>
      <c r="D6827" t="s">
        <v>536</v>
      </c>
      <c r="E6827">
        <v>1</v>
      </c>
      <c r="F6827" s="1">
        <v>9840</v>
      </c>
      <c r="G6827">
        <v>14040</v>
      </c>
    </row>
    <row r="6828" spans="1:8" x14ac:dyDescent="0.25">
      <c r="A6828">
        <v>8460</v>
      </c>
      <c r="B6828" t="s">
        <v>8823</v>
      </c>
      <c r="C6828" t="s">
        <v>3888</v>
      </c>
      <c r="D6828" t="s">
        <v>536</v>
      </c>
      <c r="E6828">
        <v>1</v>
      </c>
      <c r="F6828" s="1">
        <v>9840</v>
      </c>
      <c r="G6828">
        <v>14040</v>
      </c>
    </row>
    <row r="6829" spans="1:8" x14ac:dyDescent="0.25">
      <c r="A6829">
        <v>8460</v>
      </c>
      <c r="B6829" t="s">
        <v>8824</v>
      </c>
      <c r="C6829" t="s">
        <v>3888</v>
      </c>
      <c r="D6829" t="s">
        <v>536</v>
      </c>
      <c r="E6829">
        <v>1</v>
      </c>
      <c r="F6829" s="1">
        <v>9840</v>
      </c>
      <c r="G6829">
        <v>14040</v>
      </c>
    </row>
    <row r="6830" spans="1:8" x14ac:dyDescent="0.25">
      <c r="A6830">
        <v>8460</v>
      </c>
      <c r="B6830" t="s">
        <v>8825</v>
      </c>
      <c r="C6830" t="s">
        <v>3888</v>
      </c>
      <c r="D6830" t="s">
        <v>536</v>
      </c>
      <c r="E6830">
        <v>1</v>
      </c>
      <c r="F6830" s="1">
        <v>9840</v>
      </c>
      <c r="G6830">
        <v>14040</v>
      </c>
    </row>
    <row r="6831" spans="1:8" x14ac:dyDescent="0.25">
      <c r="A6831">
        <v>8460</v>
      </c>
      <c r="B6831" t="s">
        <v>8826</v>
      </c>
      <c r="C6831" t="s">
        <v>3888</v>
      </c>
      <c r="D6831" t="s">
        <v>536</v>
      </c>
      <c r="E6831">
        <v>1</v>
      </c>
      <c r="F6831" s="1">
        <v>9840</v>
      </c>
      <c r="G6831">
        <v>14040</v>
      </c>
    </row>
    <row r="6832" spans="1:8" x14ac:dyDescent="0.25">
      <c r="A6832">
        <v>8460</v>
      </c>
      <c r="B6832" t="s">
        <v>8827</v>
      </c>
      <c r="C6832" t="s">
        <v>3888</v>
      </c>
      <c r="D6832" t="s">
        <v>536</v>
      </c>
      <c r="E6832">
        <v>1</v>
      </c>
      <c r="F6832" s="1">
        <v>9840</v>
      </c>
      <c r="G6832">
        <v>14040</v>
      </c>
    </row>
    <row r="6833" spans="1:7" x14ac:dyDescent="0.25">
      <c r="A6833">
        <v>8460</v>
      </c>
      <c r="B6833" t="s">
        <v>8828</v>
      </c>
      <c r="C6833" t="s">
        <v>3888</v>
      </c>
      <c r="D6833" t="s">
        <v>536</v>
      </c>
      <c r="E6833">
        <v>1</v>
      </c>
      <c r="F6833" s="1">
        <v>9840</v>
      </c>
      <c r="G6833">
        <v>14040</v>
      </c>
    </row>
    <row r="6834" spans="1:7" x14ac:dyDescent="0.25">
      <c r="A6834">
        <v>8460</v>
      </c>
      <c r="B6834" t="s">
        <v>8829</v>
      </c>
      <c r="C6834" t="s">
        <v>3888</v>
      </c>
      <c r="D6834" t="s">
        <v>536</v>
      </c>
      <c r="E6834">
        <v>1</v>
      </c>
      <c r="F6834" s="1">
        <v>9840</v>
      </c>
      <c r="G6834">
        <v>14040</v>
      </c>
    </row>
    <row r="6835" spans="1:7" x14ac:dyDescent="0.25">
      <c r="A6835">
        <v>8460</v>
      </c>
      <c r="B6835" t="s">
        <v>8830</v>
      </c>
      <c r="C6835" t="s">
        <v>3888</v>
      </c>
      <c r="D6835" t="s">
        <v>536</v>
      </c>
      <c r="E6835">
        <v>1</v>
      </c>
      <c r="F6835" s="1">
        <v>9840</v>
      </c>
      <c r="G6835">
        <v>14040</v>
      </c>
    </row>
    <row r="6836" spans="1:7" x14ac:dyDescent="0.25">
      <c r="A6836">
        <v>8460</v>
      </c>
      <c r="B6836" t="s">
        <v>8831</v>
      </c>
      <c r="C6836" t="s">
        <v>3888</v>
      </c>
      <c r="D6836" t="s">
        <v>536</v>
      </c>
      <c r="E6836">
        <v>1</v>
      </c>
      <c r="F6836" s="1">
        <v>9840</v>
      </c>
      <c r="G6836">
        <v>14040</v>
      </c>
    </row>
    <row r="6837" spans="1:7" x14ac:dyDescent="0.25">
      <c r="A6837">
        <v>8460</v>
      </c>
      <c r="B6837" t="s">
        <v>8832</v>
      </c>
      <c r="C6837" t="s">
        <v>3888</v>
      </c>
      <c r="D6837" t="s">
        <v>536</v>
      </c>
      <c r="E6837">
        <v>1</v>
      </c>
      <c r="F6837" s="1">
        <v>9840</v>
      </c>
      <c r="G6837">
        <v>14040</v>
      </c>
    </row>
    <row r="6838" spans="1:7" x14ac:dyDescent="0.25">
      <c r="A6838">
        <v>8460</v>
      </c>
      <c r="B6838" t="s">
        <v>8833</v>
      </c>
      <c r="C6838" t="s">
        <v>3888</v>
      </c>
      <c r="D6838" t="s">
        <v>536</v>
      </c>
      <c r="E6838">
        <v>1</v>
      </c>
      <c r="F6838" s="1">
        <v>9840</v>
      </c>
      <c r="G6838">
        <v>14040</v>
      </c>
    </row>
    <row r="6839" spans="1:7" x14ac:dyDescent="0.25">
      <c r="F6839" t="s">
        <v>158</v>
      </c>
    </row>
    <row r="6840" spans="1:7" x14ac:dyDescent="0.25">
      <c r="F6840" s="1">
        <v>620424007.84000003</v>
      </c>
    </row>
    <row r="6841" spans="1:7" x14ac:dyDescent="0.25">
      <c r="F6841" t="s">
        <v>159</v>
      </c>
      <c r="G6841" t="s">
        <v>160</v>
      </c>
    </row>
    <row r="6842" spans="1:7" x14ac:dyDescent="0.25">
      <c r="A6842" t="s">
        <v>0</v>
      </c>
    </row>
    <row r="6843" spans="1:7" x14ac:dyDescent="0.25">
      <c r="C6843" t="s">
        <v>8834</v>
      </c>
    </row>
    <row r="6844" spans="1:7" x14ac:dyDescent="0.25">
      <c r="A6844" t="s">
        <v>2</v>
      </c>
      <c r="B6844" t="s">
        <v>3</v>
      </c>
    </row>
    <row r="6845" spans="1:7" x14ac:dyDescent="0.25">
      <c r="A6845" t="s">
        <v>4</v>
      </c>
      <c r="B6845" t="s">
        <v>5</v>
      </c>
    </row>
    <row r="6846" spans="1:7" x14ac:dyDescent="0.25">
      <c r="A6846" t="s">
        <v>6</v>
      </c>
      <c r="B6846" t="s">
        <v>7</v>
      </c>
    </row>
    <row r="6847" spans="1:7" x14ac:dyDescent="0.25">
      <c r="A6847" t="s">
        <v>8</v>
      </c>
      <c r="B6847" t="s">
        <v>9</v>
      </c>
    </row>
    <row r="6848" spans="1:7" x14ac:dyDescent="0.25">
      <c r="A6848" t="s">
        <v>10</v>
      </c>
      <c r="B6848" t="s">
        <v>11</v>
      </c>
      <c r="C6848" t="s">
        <v>12</v>
      </c>
    </row>
    <row r="6849" spans="1:9" x14ac:dyDescent="0.25">
      <c r="A6849" t="s">
        <v>13</v>
      </c>
      <c r="B6849" t="s">
        <v>14</v>
      </c>
      <c r="C6849" t="s">
        <v>15</v>
      </c>
      <c r="D6849" t="s">
        <v>16</v>
      </c>
      <c r="E6849" t="s">
        <v>17</v>
      </c>
      <c r="F6849" t="s">
        <v>18</v>
      </c>
      <c r="G6849" t="s">
        <v>19</v>
      </c>
      <c r="H6849" t="s">
        <v>18</v>
      </c>
      <c r="I6849" t="s">
        <v>20</v>
      </c>
    </row>
    <row r="6850" spans="1:9" x14ac:dyDescent="0.25">
      <c r="A6850" t="s">
        <v>21</v>
      </c>
      <c r="B6850" t="s">
        <v>22</v>
      </c>
      <c r="C6850" t="s">
        <v>23</v>
      </c>
      <c r="D6850" t="s">
        <v>24</v>
      </c>
      <c r="E6850" t="s">
        <v>25</v>
      </c>
      <c r="F6850" t="s">
        <v>26</v>
      </c>
      <c r="G6850" t="s">
        <v>27</v>
      </c>
      <c r="H6850" t="s">
        <v>28</v>
      </c>
      <c r="I6850" t="s">
        <v>29</v>
      </c>
    </row>
    <row r="6851" spans="1:9" x14ac:dyDescent="0.25">
      <c r="A6851" t="s">
        <v>13</v>
      </c>
      <c r="B6851" t="s">
        <v>14</v>
      </c>
      <c r="C6851" t="s">
        <v>15</v>
      </c>
      <c r="D6851" t="s">
        <v>16</v>
      </c>
      <c r="E6851" t="s">
        <v>17</v>
      </c>
      <c r="F6851" t="s">
        <v>18</v>
      </c>
      <c r="G6851" t="s">
        <v>19</v>
      </c>
      <c r="H6851" t="s">
        <v>18</v>
      </c>
      <c r="I6851" t="s">
        <v>20</v>
      </c>
    </row>
    <row r="6852" spans="1:9" x14ac:dyDescent="0.25">
      <c r="A6852">
        <v>8460</v>
      </c>
      <c r="B6852" t="s">
        <v>8835</v>
      </c>
      <c r="C6852" t="s">
        <v>3888</v>
      </c>
      <c r="D6852" t="s">
        <v>536</v>
      </c>
      <c r="E6852">
        <v>1</v>
      </c>
      <c r="F6852" s="1">
        <v>9840</v>
      </c>
      <c r="G6852">
        <v>14040</v>
      </c>
    </row>
    <row r="6853" spans="1:9" x14ac:dyDescent="0.25">
      <c r="A6853">
        <v>8460</v>
      </c>
      <c r="B6853" t="s">
        <v>8836</v>
      </c>
      <c r="C6853" t="s">
        <v>3888</v>
      </c>
      <c r="D6853" t="s">
        <v>536</v>
      </c>
      <c r="E6853">
        <v>1</v>
      </c>
      <c r="F6853" s="1">
        <v>9840</v>
      </c>
      <c r="G6853">
        <v>14040</v>
      </c>
    </row>
    <row r="6854" spans="1:9" x14ac:dyDescent="0.25">
      <c r="A6854">
        <v>8460</v>
      </c>
      <c r="B6854" t="s">
        <v>8837</v>
      </c>
      <c r="C6854" t="s">
        <v>3888</v>
      </c>
      <c r="D6854" t="s">
        <v>536</v>
      </c>
      <c r="E6854">
        <v>1</v>
      </c>
      <c r="F6854" s="1">
        <v>9840</v>
      </c>
      <c r="G6854">
        <v>14040</v>
      </c>
    </row>
    <row r="6855" spans="1:9" x14ac:dyDescent="0.25">
      <c r="A6855">
        <v>8460</v>
      </c>
      <c r="B6855" t="s">
        <v>8838</v>
      </c>
      <c r="C6855" t="s">
        <v>3888</v>
      </c>
      <c r="D6855" t="s">
        <v>536</v>
      </c>
      <c r="E6855">
        <v>1</v>
      </c>
      <c r="F6855" s="1">
        <v>9840</v>
      </c>
      <c r="G6855">
        <v>14040</v>
      </c>
      <c r="H6855" t="s">
        <v>8839</v>
      </c>
    </row>
    <row r="6856" spans="1:9" x14ac:dyDescent="0.25">
      <c r="A6856">
        <v>8461</v>
      </c>
      <c r="B6856" t="s">
        <v>8840</v>
      </c>
      <c r="C6856" t="s">
        <v>761</v>
      </c>
      <c r="D6856" t="s">
        <v>536</v>
      </c>
      <c r="E6856">
        <v>1</v>
      </c>
      <c r="F6856" s="1">
        <v>5940</v>
      </c>
      <c r="G6856">
        <v>14040</v>
      </c>
      <c r="H6856" t="s">
        <v>8841</v>
      </c>
    </row>
    <row r="6857" spans="1:9" x14ac:dyDescent="0.25">
      <c r="A6857">
        <v>8461</v>
      </c>
      <c r="B6857" t="s">
        <v>8842</v>
      </c>
      <c r="C6857" t="s">
        <v>761</v>
      </c>
      <c r="D6857" t="s">
        <v>536</v>
      </c>
      <c r="E6857">
        <v>1</v>
      </c>
      <c r="F6857" s="1">
        <v>5940</v>
      </c>
      <c r="G6857">
        <v>14040</v>
      </c>
    </row>
    <row r="6858" spans="1:9" x14ac:dyDescent="0.25">
      <c r="A6858">
        <v>8461</v>
      </c>
      <c r="B6858" t="s">
        <v>8843</v>
      </c>
      <c r="C6858" t="s">
        <v>761</v>
      </c>
      <c r="D6858" t="s">
        <v>536</v>
      </c>
      <c r="E6858">
        <v>1</v>
      </c>
      <c r="F6858" s="1">
        <v>5940</v>
      </c>
      <c r="G6858">
        <v>14040</v>
      </c>
    </row>
    <row r="6859" spans="1:9" x14ac:dyDescent="0.25">
      <c r="A6859">
        <v>8461</v>
      </c>
      <c r="B6859" t="s">
        <v>8844</v>
      </c>
      <c r="C6859" t="s">
        <v>761</v>
      </c>
      <c r="D6859" t="s">
        <v>536</v>
      </c>
      <c r="E6859">
        <v>1</v>
      </c>
      <c r="F6859" s="1">
        <v>5940</v>
      </c>
      <c r="G6859">
        <v>14040</v>
      </c>
    </row>
    <row r="6860" spans="1:9" x14ac:dyDescent="0.25">
      <c r="A6860">
        <v>8461</v>
      </c>
      <c r="B6860" t="s">
        <v>8845</v>
      </c>
      <c r="C6860" t="s">
        <v>761</v>
      </c>
      <c r="D6860" t="s">
        <v>536</v>
      </c>
      <c r="E6860">
        <v>1</v>
      </c>
      <c r="F6860" s="1">
        <v>5940</v>
      </c>
      <c r="G6860">
        <v>14040</v>
      </c>
    </row>
    <row r="6861" spans="1:9" x14ac:dyDescent="0.25">
      <c r="A6861">
        <v>8461</v>
      </c>
      <c r="B6861" t="s">
        <v>8846</v>
      </c>
      <c r="C6861" t="s">
        <v>761</v>
      </c>
      <c r="D6861" t="s">
        <v>536</v>
      </c>
      <c r="E6861">
        <v>1</v>
      </c>
      <c r="F6861" s="1">
        <v>5940</v>
      </c>
      <c r="G6861">
        <v>14040</v>
      </c>
    </row>
    <row r="6862" spans="1:9" x14ac:dyDescent="0.25">
      <c r="A6862">
        <v>8461</v>
      </c>
      <c r="B6862" t="s">
        <v>8847</v>
      </c>
      <c r="C6862" t="s">
        <v>761</v>
      </c>
      <c r="D6862" t="s">
        <v>536</v>
      </c>
      <c r="E6862">
        <v>1</v>
      </c>
      <c r="F6862" s="1">
        <v>5940</v>
      </c>
      <c r="G6862">
        <v>14040</v>
      </c>
    </row>
    <row r="6863" spans="1:9" x14ac:dyDescent="0.25">
      <c r="A6863">
        <v>8461</v>
      </c>
      <c r="B6863" t="s">
        <v>8848</v>
      </c>
      <c r="C6863" t="s">
        <v>761</v>
      </c>
      <c r="D6863" t="s">
        <v>536</v>
      </c>
      <c r="E6863">
        <v>1</v>
      </c>
      <c r="F6863" s="1">
        <v>5940</v>
      </c>
      <c r="G6863">
        <v>14040</v>
      </c>
    </row>
    <row r="6864" spans="1:9" x14ac:dyDescent="0.25">
      <c r="A6864">
        <v>8461</v>
      </c>
      <c r="B6864" t="s">
        <v>8849</v>
      </c>
      <c r="C6864" t="s">
        <v>761</v>
      </c>
      <c r="D6864" t="s">
        <v>536</v>
      </c>
      <c r="E6864">
        <v>1</v>
      </c>
      <c r="F6864" s="1">
        <v>5940</v>
      </c>
      <c r="G6864">
        <v>14040</v>
      </c>
    </row>
    <row r="6865" spans="1:8" x14ac:dyDescent="0.25">
      <c r="A6865">
        <v>8461</v>
      </c>
      <c r="B6865" t="s">
        <v>8850</v>
      </c>
      <c r="C6865" t="s">
        <v>761</v>
      </c>
      <c r="D6865" t="s">
        <v>536</v>
      </c>
      <c r="E6865">
        <v>1</v>
      </c>
      <c r="F6865" s="1">
        <v>5940</v>
      </c>
      <c r="G6865">
        <v>14040</v>
      </c>
    </row>
    <row r="6866" spans="1:8" x14ac:dyDescent="0.25">
      <c r="A6866">
        <v>8461</v>
      </c>
      <c r="B6866" t="s">
        <v>8851</v>
      </c>
      <c r="C6866" t="s">
        <v>761</v>
      </c>
      <c r="D6866" t="s">
        <v>536</v>
      </c>
      <c r="E6866">
        <v>1</v>
      </c>
      <c r="F6866" s="1">
        <v>5940</v>
      </c>
      <c r="G6866">
        <v>14040</v>
      </c>
    </row>
    <row r="6867" spans="1:8" x14ac:dyDescent="0.25">
      <c r="A6867">
        <v>8461</v>
      </c>
      <c r="B6867" t="s">
        <v>8852</v>
      </c>
      <c r="C6867" t="s">
        <v>761</v>
      </c>
      <c r="D6867" t="s">
        <v>536</v>
      </c>
      <c r="E6867">
        <v>1</v>
      </c>
      <c r="F6867" s="1">
        <v>5940</v>
      </c>
      <c r="G6867">
        <v>14040</v>
      </c>
    </row>
    <row r="6868" spans="1:8" x14ac:dyDescent="0.25">
      <c r="A6868">
        <v>8461</v>
      </c>
      <c r="B6868" t="s">
        <v>8853</v>
      </c>
      <c r="C6868" t="s">
        <v>761</v>
      </c>
      <c r="D6868" t="s">
        <v>536</v>
      </c>
      <c r="E6868">
        <v>1</v>
      </c>
      <c r="F6868" s="1">
        <v>5940</v>
      </c>
      <c r="G6868">
        <v>14040</v>
      </c>
    </row>
    <row r="6869" spans="1:8" x14ac:dyDescent="0.25">
      <c r="A6869">
        <v>8461</v>
      </c>
      <c r="B6869" t="s">
        <v>8854</v>
      </c>
      <c r="C6869" t="s">
        <v>761</v>
      </c>
      <c r="D6869" t="s">
        <v>536</v>
      </c>
      <c r="E6869">
        <v>1</v>
      </c>
      <c r="F6869" s="1">
        <v>5940</v>
      </c>
      <c r="G6869">
        <v>14040</v>
      </c>
    </row>
    <row r="6870" spans="1:8" x14ac:dyDescent="0.25">
      <c r="A6870">
        <v>8461</v>
      </c>
      <c r="B6870" t="s">
        <v>8855</v>
      </c>
      <c r="C6870" t="s">
        <v>761</v>
      </c>
      <c r="D6870" t="s">
        <v>536</v>
      </c>
      <c r="E6870">
        <v>1</v>
      </c>
      <c r="F6870" s="1">
        <v>5940</v>
      </c>
      <c r="G6870">
        <v>14040</v>
      </c>
    </row>
    <row r="6871" spans="1:8" x14ac:dyDescent="0.25">
      <c r="A6871">
        <v>8461</v>
      </c>
      <c r="B6871" t="s">
        <v>8856</v>
      </c>
      <c r="C6871" t="s">
        <v>761</v>
      </c>
      <c r="D6871" t="s">
        <v>536</v>
      </c>
      <c r="E6871">
        <v>1</v>
      </c>
      <c r="F6871" s="1">
        <v>5940</v>
      </c>
      <c r="G6871">
        <v>14040</v>
      </c>
    </row>
    <row r="6872" spans="1:8" x14ac:dyDescent="0.25">
      <c r="A6872">
        <v>8461</v>
      </c>
      <c r="B6872" t="s">
        <v>8857</v>
      </c>
      <c r="C6872" t="s">
        <v>761</v>
      </c>
      <c r="D6872" t="s">
        <v>536</v>
      </c>
      <c r="E6872">
        <v>1</v>
      </c>
      <c r="F6872" s="1">
        <v>5940</v>
      </c>
      <c r="G6872">
        <v>14040</v>
      </c>
    </row>
    <row r="6873" spans="1:8" x14ac:dyDescent="0.25">
      <c r="A6873">
        <v>8461</v>
      </c>
      <c r="B6873" t="s">
        <v>8858</v>
      </c>
      <c r="C6873" t="s">
        <v>761</v>
      </c>
      <c r="D6873" t="s">
        <v>536</v>
      </c>
      <c r="E6873">
        <v>1</v>
      </c>
      <c r="F6873" s="1">
        <v>5940</v>
      </c>
      <c r="G6873">
        <v>14040</v>
      </c>
    </row>
    <row r="6874" spans="1:8" x14ac:dyDescent="0.25">
      <c r="A6874">
        <v>8461</v>
      </c>
      <c r="B6874" t="s">
        <v>8859</v>
      </c>
      <c r="C6874" t="s">
        <v>761</v>
      </c>
      <c r="D6874" t="s">
        <v>536</v>
      </c>
      <c r="E6874">
        <v>1</v>
      </c>
      <c r="F6874" s="1">
        <v>5940</v>
      </c>
      <c r="G6874">
        <v>14040</v>
      </c>
    </row>
    <row r="6875" spans="1:8" x14ac:dyDescent="0.25">
      <c r="A6875">
        <v>8461</v>
      </c>
      <c r="B6875" t="s">
        <v>8860</v>
      </c>
      <c r="C6875" t="s">
        <v>761</v>
      </c>
      <c r="D6875" t="s">
        <v>536</v>
      </c>
      <c r="E6875">
        <v>1</v>
      </c>
      <c r="F6875" s="1">
        <v>5940</v>
      </c>
      <c r="G6875">
        <v>14040</v>
      </c>
    </row>
    <row r="6876" spans="1:8" x14ac:dyDescent="0.25">
      <c r="A6876">
        <v>8461</v>
      </c>
      <c r="B6876" t="s">
        <v>8861</v>
      </c>
      <c r="C6876" t="s">
        <v>761</v>
      </c>
      <c r="D6876" t="s">
        <v>536</v>
      </c>
      <c r="E6876">
        <v>1</v>
      </c>
      <c r="F6876" s="1">
        <v>5940</v>
      </c>
      <c r="G6876">
        <v>14040</v>
      </c>
    </row>
    <row r="6877" spans="1:8" x14ac:dyDescent="0.25">
      <c r="A6877">
        <v>8461</v>
      </c>
      <c r="B6877" t="s">
        <v>8862</v>
      </c>
      <c r="C6877" t="s">
        <v>761</v>
      </c>
      <c r="D6877" t="s">
        <v>536</v>
      </c>
      <c r="E6877">
        <v>1</v>
      </c>
      <c r="F6877" s="1">
        <v>5940</v>
      </c>
      <c r="G6877">
        <v>14040</v>
      </c>
    </row>
    <row r="6878" spans="1:8" x14ac:dyDescent="0.25">
      <c r="A6878">
        <v>8461</v>
      </c>
      <c r="B6878" t="s">
        <v>8863</v>
      </c>
      <c r="C6878" t="s">
        <v>761</v>
      </c>
      <c r="D6878" t="s">
        <v>536</v>
      </c>
      <c r="E6878">
        <v>1</v>
      </c>
      <c r="F6878" s="1">
        <v>5940</v>
      </c>
      <c r="G6878">
        <v>14040</v>
      </c>
    </row>
    <row r="6879" spans="1:8" x14ac:dyDescent="0.25">
      <c r="A6879">
        <v>8461</v>
      </c>
      <c r="B6879" t="s">
        <v>8864</v>
      </c>
      <c r="C6879" t="s">
        <v>761</v>
      </c>
      <c r="D6879" t="s">
        <v>536</v>
      </c>
      <c r="E6879">
        <v>1</v>
      </c>
      <c r="F6879" s="1">
        <v>5940</v>
      </c>
      <c r="G6879">
        <v>14040</v>
      </c>
    </row>
    <row r="6880" spans="1:8" x14ac:dyDescent="0.25">
      <c r="A6880">
        <v>8461</v>
      </c>
      <c r="B6880" t="s">
        <v>8865</v>
      </c>
      <c r="C6880" t="s">
        <v>761</v>
      </c>
      <c r="D6880" t="s">
        <v>536</v>
      </c>
      <c r="E6880">
        <v>1</v>
      </c>
      <c r="F6880" s="1">
        <v>5940</v>
      </c>
      <c r="G6880">
        <v>14040</v>
      </c>
      <c r="H6880" t="s">
        <v>8866</v>
      </c>
    </row>
    <row r="6881" spans="1:8" x14ac:dyDescent="0.25">
      <c r="A6881">
        <v>7982</v>
      </c>
      <c r="B6881" t="s">
        <v>8867</v>
      </c>
      <c r="C6881" t="s">
        <v>8868</v>
      </c>
      <c r="D6881" t="s">
        <v>3621</v>
      </c>
      <c r="E6881">
        <v>1</v>
      </c>
      <c r="F6881" s="1">
        <v>69000</v>
      </c>
      <c r="G6881">
        <v>12331</v>
      </c>
      <c r="H6881" t="s">
        <v>8869</v>
      </c>
    </row>
    <row r="6882" spans="1:8" x14ac:dyDescent="0.25">
      <c r="A6882">
        <v>8115</v>
      </c>
      <c r="B6882" t="s">
        <v>8870</v>
      </c>
      <c r="C6882" t="s">
        <v>3017</v>
      </c>
      <c r="D6882" t="s">
        <v>144</v>
      </c>
      <c r="E6882">
        <v>1</v>
      </c>
      <c r="F6882" s="1">
        <v>133041</v>
      </c>
      <c r="G6882">
        <v>12344</v>
      </c>
      <c r="H6882" t="s">
        <v>8871</v>
      </c>
    </row>
    <row r="6883" spans="1:8" x14ac:dyDescent="0.25">
      <c r="A6883">
        <v>8115</v>
      </c>
      <c r="B6883" t="s">
        <v>8872</v>
      </c>
      <c r="C6883" t="s">
        <v>3017</v>
      </c>
      <c r="D6883" t="s">
        <v>144</v>
      </c>
      <c r="E6883">
        <v>1</v>
      </c>
      <c r="F6883" s="1">
        <v>133041</v>
      </c>
      <c r="G6883">
        <v>12344</v>
      </c>
    </row>
    <row r="6884" spans="1:8" x14ac:dyDescent="0.25">
      <c r="A6884">
        <v>8115</v>
      </c>
      <c r="B6884" t="s">
        <v>8873</v>
      </c>
      <c r="C6884" t="s">
        <v>3017</v>
      </c>
      <c r="D6884" t="s">
        <v>144</v>
      </c>
      <c r="E6884">
        <v>1</v>
      </c>
      <c r="F6884" s="1">
        <v>133041</v>
      </c>
      <c r="G6884">
        <v>12344</v>
      </c>
    </row>
    <row r="6885" spans="1:8" x14ac:dyDescent="0.25">
      <c r="A6885">
        <v>8115</v>
      </c>
      <c r="B6885" t="s">
        <v>8874</v>
      </c>
      <c r="C6885" t="s">
        <v>3017</v>
      </c>
      <c r="D6885" t="s">
        <v>144</v>
      </c>
      <c r="E6885">
        <v>1</v>
      </c>
      <c r="F6885" s="1">
        <v>133041</v>
      </c>
      <c r="G6885">
        <v>12344</v>
      </c>
    </row>
    <row r="6886" spans="1:8" x14ac:dyDescent="0.25">
      <c r="A6886">
        <v>8115</v>
      </c>
      <c r="B6886" t="s">
        <v>8875</v>
      </c>
      <c r="C6886" t="s">
        <v>3017</v>
      </c>
      <c r="D6886" t="s">
        <v>144</v>
      </c>
      <c r="E6886">
        <v>1</v>
      </c>
      <c r="F6886" s="1">
        <v>133041</v>
      </c>
      <c r="G6886">
        <v>12344</v>
      </c>
    </row>
    <row r="6887" spans="1:8" x14ac:dyDescent="0.25">
      <c r="A6887">
        <v>8115</v>
      </c>
      <c r="B6887" t="s">
        <v>8876</v>
      </c>
      <c r="C6887" t="s">
        <v>3017</v>
      </c>
      <c r="D6887" t="s">
        <v>144</v>
      </c>
      <c r="E6887">
        <v>1</v>
      </c>
      <c r="F6887" s="1">
        <v>133041</v>
      </c>
      <c r="G6887">
        <v>12344</v>
      </c>
    </row>
    <row r="6888" spans="1:8" x14ac:dyDescent="0.25">
      <c r="A6888">
        <v>8115</v>
      </c>
      <c r="B6888" t="s">
        <v>8877</v>
      </c>
      <c r="C6888" t="s">
        <v>3017</v>
      </c>
      <c r="D6888" t="s">
        <v>144</v>
      </c>
      <c r="E6888">
        <v>1</v>
      </c>
      <c r="F6888" s="1">
        <v>133041</v>
      </c>
      <c r="G6888">
        <v>12344</v>
      </c>
    </row>
    <row r="6889" spans="1:8" x14ac:dyDescent="0.25">
      <c r="A6889">
        <v>8115</v>
      </c>
      <c r="B6889" t="s">
        <v>8878</v>
      </c>
      <c r="C6889" t="s">
        <v>3017</v>
      </c>
      <c r="D6889" t="s">
        <v>144</v>
      </c>
      <c r="E6889">
        <v>1</v>
      </c>
      <c r="F6889" s="1">
        <v>133041</v>
      </c>
      <c r="G6889">
        <v>12344</v>
      </c>
    </row>
    <row r="6890" spans="1:8" x14ac:dyDescent="0.25">
      <c r="A6890">
        <v>8115</v>
      </c>
      <c r="B6890" t="s">
        <v>8879</v>
      </c>
      <c r="C6890" t="s">
        <v>3017</v>
      </c>
      <c r="D6890" t="s">
        <v>144</v>
      </c>
      <c r="E6890">
        <v>1</v>
      </c>
      <c r="F6890" s="1">
        <v>133041</v>
      </c>
      <c r="G6890">
        <v>12344</v>
      </c>
    </row>
    <row r="6891" spans="1:8" x14ac:dyDescent="0.25">
      <c r="A6891">
        <v>8115</v>
      </c>
      <c r="B6891" t="s">
        <v>8880</v>
      </c>
      <c r="C6891" t="s">
        <v>3017</v>
      </c>
      <c r="D6891" t="s">
        <v>144</v>
      </c>
      <c r="E6891">
        <v>1</v>
      </c>
      <c r="F6891" s="1">
        <v>133041</v>
      </c>
      <c r="G6891">
        <v>12344</v>
      </c>
    </row>
    <row r="6892" spans="1:8" x14ac:dyDescent="0.25">
      <c r="A6892">
        <v>8115</v>
      </c>
      <c r="B6892" t="s">
        <v>8881</v>
      </c>
      <c r="C6892" t="s">
        <v>3017</v>
      </c>
      <c r="D6892" t="s">
        <v>144</v>
      </c>
      <c r="E6892">
        <v>1</v>
      </c>
      <c r="F6892" s="1">
        <v>133041</v>
      </c>
      <c r="G6892">
        <v>12344</v>
      </c>
    </row>
    <row r="6893" spans="1:8" x14ac:dyDescent="0.25">
      <c r="A6893">
        <v>8115</v>
      </c>
      <c r="B6893" t="s">
        <v>8882</v>
      </c>
      <c r="C6893" t="s">
        <v>3017</v>
      </c>
      <c r="D6893" t="s">
        <v>144</v>
      </c>
      <c r="E6893">
        <v>1</v>
      </c>
      <c r="F6893" s="1">
        <v>133041</v>
      </c>
      <c r="G6893">
        <v>12344</v>
      </c>
    </row>
    <row r="6894" spans="1:8" x14ac:dyDescent="0.25">
      <c r="A6894">
        <v>8115</v>
      </c>
      <c r="B6894" t="s">
        <v>8883</v>
      </c>
      <c r="C6894" t="s">
        <v>3017</v>
      </c>
      <c r="D6894" t="s">
        <v>144</v>
      </c>
      <c r="E6894">
        <v>1</v>
      </c>
      <c r="F6894" s="1">
        <v>133041</v>
      </c>
      <c r="G6894">
        <v>12344</v>
      </c>
    </row>
    <row r="6895" spans="1:8" x14ac:dyDescent="0.25">
      <c r="A6895">
        <v>8115</v>
      </c>
      <c r="B6895" t="s">
        <v>8884</v>
      </c>
      <c r="C6895" t="s">
        <v>3017</v>
      </c>
      <c r="D6895" t="s">
        <v>144</v>
      </c>
      <c r="E6895">
        <v>1</v>
      </c>
      <c r="F6895" s="1">
        <v>133041</v>
      </c>
      <c r="G6895">
        <v>12344</v>
      </c>
    </row>
    <row r="6896" spans="1:8" x14ac:dyDescent="0.25">
      <c r="A6896">
        <v>8115</v>
      </c>
      <c r="B6896" t="s">
        <v>8885</v>
      </c>
      <c r="C6896" t="s">
        <v>3017</v>
      </c>
      <c r="D6896" t="s">
        <v>144</v>
      </c>
      <c r="E6896">
        <v>1</v>
      </c>
      <c r="F6896" s="1">
        <v>133041</v>
      </c>
      <c r="G6896">
        <v>12344</v>
      </c>
    </row>
    <row r="6897" spans="1:9" x14ac:dyDescent="0.25">
      <c r="A6897">
        <v>8115</v>
      </c>
      <c r="B6897" t="s">
        <v>8886</v>
      </c>
      <c r="C6897" t="s">
        <v>3017</v>
      </c>
      <c r="D6897" t="s">
        <v>144</v>
      </c>
      <c r="E6897">
        <v>1</v>
      </c>
      <c r="F6897" s="1">
        <v>133041</v>
      </c>
      <c r="G6897">
        <v>12344</v>
      </c>
    </row>
    <row r="6898" spans="1:9" x14ac:dyDescent="0.25">
      <c r="A6898">
        <v>8115</v>
      </c>
      <c r="B6898" t="s">
        <v>8887</v>
      </c>
      <c r="C6898" t="s">
        <v>3017</v>
      </c>
      <c r="D6898" t="s">
        <v>144</v>
      </c>
      <c r="E6898">
        <v>1</v>
      </c>
      <c r="F6898" s="1">
        <v>133041</v>
      </c>
      <c r="G6898">
        <v>12344</v>
      </c>
    </row>
    <row r="6899" spans="1:9" x14ac:dyDescent="0.25">
      <c r="F6899" t="s">
        <v>158</v>
      </c>
    </row>
    <row r="6900" spans="1:9" x14ac:dyDescent="0.25">
      <c r="F6900" s="1">
        <v>622942564.84000003</v>
      </c>
    </row>
    <row r="6901" spans="1:9" x14ac:dyDescent="0.25">
      <c r="F6901" t="s">
        <v>159</v>
      </c>
      <c r="G6901" t="s">
        <v>160</v>
      </c>
    </row>
    <row r="6902" spans="1:9" x14ac:dyDescent="0.25">
      <c r="A6902" t="s">
        <v>0</v>
      </c>
    </row>
    <row r="6903" spans="1:9" x14ac:dyDescent="0.25">
      <c r="C6903" t="s">
        <v>8888</v>
      </c>
    </row>
    <row r="6904" spans="1:9" x14ac:dyDescent="0.25">
      <c r="A6904" t="s">
        <v>2</v>
      </c>
      <c r="B6904" t="s">
        <v>3</v>
      </c>
    </row>
    <row r="6905" spans="1:9" x14ac:dyDescent="0.25">
      <c r="A6905" t="s">
        <v>4</v>
      </c>
      <c r="B6905" t="s">
        <v>5</v>
      </c>
    </row>
    <row r="6906" spans="1:9" x14ac:dyDescent="0.25">
      <c r="A6906" t="s">
        <v>6</v>
      </c>
      <c r="B6906" t="s">
        <v>7</v>
      </c>
    </row>
    <row r="6907" spans="1:9" x14ac:dyDescent="0.25">
      <c r="A6907" t="s">
        <v>8</v>
      </c>
      <c r="B6907" t="s">
        <v>9</v>
      </c>
    </row>
    <row r="6908" spans="1:9" x14ac:dyDescent="0.25">
      <c r="A6908" t="s">
        <v>10</v>
      </c>
      <c r="B6908" t="s">
        <v>11</v>
      </c>
      <c r="C6908" t="s">
        <v>12</v>
      </c>
    </row>
    <row r="6909" spans="1:9" x14ac:dyDescent="0.25">
      <c r="A6909" t="s">
        <v>13</v>
      </c>
      <c r="B6909" t="s">
        <v>14</v>
      </c>
      <c r="C6909" t="s">
        <v>15</v>
      </c>
      <c r="D6909" t="s">
        <v>16</v>
      </c>
      <c r="E6909" t="s">
        <v>17</v>
      </c>
      <c r="F6909" t="s">
        <v>18</v>
      </c>
      <c r="G6909" t="s">
        <v>19</v>
      </c>
      <c r="H6909" t="s">
        <v>18</v>
      </c>
      <c r="I6909" t="s">
        <v>20</v>
      </c>
    </row>
    <row r="6910" spans="1:9" x14ac:dyDescent="0.25">
      <c r="A6910" t="s">
        <v>21</v>
      </c>
      <c r="B6910" t="s">
        <v>22</v>
      </c>
      <c r="C6910" t="s">
        <v>23</v>
      </c>
      <c r="D6910" t="s">
        <v>24</v>
      </c>
      <c r="E6910" t="s">
        <v>25</v>
      </c>
      <c r="F6910" t="s">
        <v>26</v>
      </c>
      <c r="G6910" t="s">
        <v>27</v>
      </c>
      <c r="H6910" t="s">
        <v>28</v>
      </c>
      <c r="I6910" t="s">
        <v>29</v>
      </c>
    </row>
    <row r="6911" spans="1:9" x14ac:dyDescent="0.25">
      <c r="A6911" t="s">
        <v>13</v>
      </c>
      <c r="B6911" t="s">
        <v>14</v>
      </c>
      <c r="C6911" t="s">
        <v>15</v>
      </c>
      <c r="D6911" t="s">
        <v>16</v>
      </c>
      <c r="E6911" t="s">
        <v>17</v>
      </c>
      <c r="F6911" t="s">
        <v>18</v>
      </c>
      <c r="G6911" t="s">
        <v>19</v>
      </c>
      <c r="H6911" t="s">
        <v>18</v>
      </c>
      <c r="I6911" t="s">
        <v>20</v>
      </c>
    </row>
    <row r="6912" spans="1:9" x14ac:dyDescent="0.25">
      <c r="A6912">
        <v>8115</v>
      </c>
      <c r="B6912" t="s">
        <v>8889</v>
      </c>
      <c r="C6912" t="s">
        <v>3017</v>
      </c>
      <c r="D6912" t="s">
        <v>144</v>
      </c>
      <c r="E6912">
        <v>1</v>
      </c>
      <c r="F6912" s="1">
        <v>133041</v>
      </c>
      <c r="G6912">
        <v>12344</v>
      </c>
    </row>
    <row r="6913" spans="1:9" x14ac:dyDescent="0.25">
      <c r="A6913">
        <v>8115</v>
      </c>
      <c r="B6913" t="s">
        <v>8890</v>
      </c>
      <c r="C6913" t="s">
        <v>3017</v>
      </c>
      <c r="D6913" t="s">
        <v>144</v>
      </c>
      <c r="E6913">
        <v>1</v>
      </c>
      <c r="F6913" s="1">
        <v>133041</v>
      </c>
      <c r="G6913">
        <v>12344</v>
      </c>
    </row>
    <row r="6914" spans="1:9" x14ac:dyDescent="0.25">
      <c r="A6914">
        <v>8115</v>
      </c>
      <c r="B6914" t="s">
        <v>8891</v>
      </c>
      <c r="C6914" t="s">
        <v>3017</v>
      </c>
      <c r="D6914" t="s">
        <v>144</v>
      </c>
      <c r="E6914">
        <v>1</v>
      </c>
      <c r="F6914" s="1">
        <v>133041</v>
      </c>
      <c r="G6914">
        <v>12344</v>
      </c>
      <c r="H6914" t="s">
        <v>8892</v>
      </c>
    </row>
    <row r="6915" spans="1:9" x14ac:dyDescent="0.25">
      <c r="A6915">
        <v>8329</v>
      </c>
      <c r="B6915" t="s">
        <v>8893</v>
      </c>
      <c r="C6915" t="s">
        <v>3017</v>
      </c>
      <c r="D6915" t="s">
        <v>144</v>
      </c>
      <c r="E6915">
        <v>1</v>
      </c>
      <c r="F6915" s="1">
        <v>133041</v>
      </c>
      <c r="G6915">
        <v>14023</v>
      </c>
      <c r="H6915" t="s">
        <v>8894</v>
      </c>
    </row>
    <row r="6916" spans="1:9" x14ac:dyDescent="0.25">
      <c r="A6916">
        <v>8329</v>
      </c>
      <c r="B6916" t="s">
        <v>8895</v>
      </c>
      <c r="C6916" t="s">
        <v>3017</v>
      </c>
      <c r="D6916" t="s">
        <v>144</v>
      </c>
      <c r="E6916">
        <v>1</v>
      </c>
      <c r="F6916" s="1">
        <v>133041</v>
      </c>
      <c r="G6916">
        <v>14023</v>
      </c>
    </row>
    <row r="6917" spans="1:9" x14ac:dyDescent="0.25">
      <c r="A6917">
        <v>8329</v>
      </c>
      <c r="B6917" t="s">
        <v>8896</v>
      </c>
      <c r="C6917" t="s">
        <v>3017</v>
      </c>
      <c r="D6917" t="s">
        <v>144</v>
      </c>
      <c r="E6917">
        <v>1</v>
      </c>
      <c r="F6917" s="1">
        <v>133041</v>
      </c>
      <c r="G6917">
        <v>14023</v>
      </c>
    </row>
    <row r="6918" spans="1:9" x14ac:dyDescent="0.25">
      <c r="A6918">
        <v>8329</v>
      </c>
      <c r="B6918" t="s">
        <v>8897</v>
      </c>
      <c r="C6918" t="s">
        <v>3017</v>
      </c>
      <c r="D6918" t="s">
        <v>144</v>
      </c>
      <c r="E6918">
        <v>1</v>
      </c>
      <c r="F6918" s="1">
        <v>133041</v>
      </c>
      <c r="G6918">
        <v>14023</v>
      </c>
    </row>
    <row r="6919" spans="1:9" x14ac:dyDescent="0.25">
      <c r="A6919">
        <v>8329</v>
      </c>
      <c r="B6919" t="s">
        <v>8898</v>
      </c>
      <c r="C6919" t="s">
        <v>3017</v>
      </c>
      <c r="D6919" t="s">
        <v>144</v>
      </c>
      <c r="E6919">
        <v>1</v>
      </c>
      <c r="F6919" s="1">
        <v>133041</v>
      </c>
      <c r="G6919">
        <v>14023</v>
      </c>
    </row>
    <row r="6920" spans="1:9" x14ac:dyDescent="0.25">
      <c r="A6920">
        <v>8329</v>
      </c>
      <c r="B6920" t="s">
        <v>8899</v>
      </c>
      <c r="C6920" t="s">
        <v>3017</v>
      </c>
      <c r="D6920" t="s">
        <v>144</v>
      </c>
      <c r="E6920">
        <v>1</v>
      </c>
      <c r="F6920" s="1">
        <v>133041</v>
      </c>
      <c r="G6920">
        <v>14023</v>
      </c>
    </row>
    <row r="6921" spans="1:9" x14ac:dyDescent="0.25">
      <c r="A6921">
        <v>8329</v>
      </c>
      <c r="B6921" t="s">
        <v>8900</v>
      </c>
      <c r="C6921" t="s">
        <v>3017</v>
      </c>
      <c r="D6921" t="s">
        <v>144</v>
      </c>
      <c r="E6921">
        <v>1</v>
      </c>
      <c r="F6921" s="1">
        <v>133041</v>
      </c>
      <c r="G6921">
        <v>14023</v>
      </c>
    </row>
    <row r="6922" spans="1:9" x14ac:dyDescent="0.25">
      <c r="A6922">
        <v>8329</v>
      </c>
      <c r="B6922" t="s">
        <v>8901</v>
      </c>
      <c r="C6922" t="s">
        <v>3017</v>
      </c>
      <c r="D6922" t="s">
        <v>144</v>
      </c>
      <c r="E6922">
        <v>1</v>
      </c>
      <c r="F6922" s="1">
        <v>133041</v>
      </c>
      <c r="G6922">
        <v>14023</v>
      </c>
    </row>
    <row r="6923" spans="1:9" x14ac:dyDescent="0.25">
      <c r="A6923">
        <v>8329</v>
      </c>
      <c r="B6923" t="s">
        <v>8902</v>
      </c>
      <c r="C6923" t="s">
        <v>3017</v>
      </c>
      <c r="D6923" t="s">
        <v>144</v>
      </c>
      <c r="E6923">
        <v>1</v>
      </c>
      <c r="F6923" s="1">
        <v>133041</v>
      </c>
      <c r="G6923">
        <v>14023</v>
      </c>
    </row>
    <row r="6924" spans="1:9" x14ac:dyDescent="0.25">
      <c r="A6924">
        <v>8329</v>
      </c>
      <c r="B6924" t="s">
        <v>8903</v>
      </c>
      <c r="C6924" t="s">
        <v>3017</v>
      </c>
      <c r="D6924" t="s">
        <v>144</v>
      </c>
      <c r="E6924">
        <v>1</v>
      </c>
      <c r="F6924" s="1">
        <v>133041</v>
      </c>
      <c r="G6924">
        <v>14023</v>
      </c>
      <c r="H6924" t="s">
        <v>8904</v>
      </c>
    </row>
    <row r="6925" spans="1:9" x14ac:dyDescent="0.25">
      <c r="A6925">
        <v>8551</v>
      </c>
      <c r="B6925" t="s">
        <v>8905</v>
      </c>
      <c r="C6925" t="s">
        <v>3017</v>
      </c>
      <c r="D6925" t="s">
        <v>144</v>
      </c>
      <c r="E6925">
        <v>1</v>
      </c>
      <c r="F6925" s="1">
        <v>148500</v>
      </c>
      <c r="G6925">
        <v>14049</v>
      </c>
      <c r="H6925" t="s">
        <v>8906</v>
      </c>
      <c r="I6925" t="s">
        <v>8907</v>
      </c>
    </row>
    <row r="6926" spans="1:9" x14ac:dyDescent="0.25">
      <c r="A6926">
        <v>8551</v>
      </c>
      <c r="B6926" t="s">
        <v>8908</v>
      </c>
      <c r="C6926" t="s">
        <v>3017</v>
      </c>
      <c r="D6926" t="s">
        <v>144</v>
      </c>
      <c r="E6926">
        <v>1</v>
      </c>
      <c r="F6926" s="1">
        <v>148500</v>
      </c>
      <c r="G6926">
        <v>14049</v>
      </c>
      <c r="I6926" t="s">
        <v>8907</v>
      </c>
    </row>
    <row r="6927" spans="1:9" x14ac:dyDescent="0.25">
      <c r="A6927">
        <v>8551</v>
      </c>
      <c r="B6927" t="s">
        <v>8909</v>
      </c>
      <c r="C6927" t="s">
        <v>3017</v>
      </c>
      <c r="D6927" t="s">
        <v>144</v>
      </c>
      <c r="E6927">
        <v>1</v>
      </c>
      <c r="F6927" s="1">
        <v>148500</v>
      </c>
      <c r="G6927">
        <v>14049</v>
      </c>
      <c r="I6927" t="s">
        <v>8907</v>
      </c>
    </row>
    <row r="6928" spans="1:9" x14ac:dyDescent="0.25">
      <c r="A6928">
        <v>8551</v>
      </c>
      <c r="B6928" t="s">
        <v>8910</v>
      </c>
      <c r="C6928" t="s">
        <v>3017</v>
      </c>
      <c r="D6928" t="s">
        <v>144</v>
      </c>
      <c r="E6928">
        <v>1</v>
      </c>
      <c r="F6928" s="1">
        <v>148500</v>
      </c>
      <c r="G6928">
        <v>14049</v>
      </c>
      <c r="I6928" t="s">
        <v>8907</v>
      </c>
    </row>
    <row r="6929" spans="1:9" x14ac:dyDescent="0.25">
      <c r="A6929">
        <v>8551</v>
      </c>
      <c r="B6929" t="s">
        <v>8911</v>
      </c>
      <c r="C6929" t="s">
        <v>3017</v>
      </c>
      <c r="D6929" t="s">
        <v>144</v>
      </c>
      <c r="E6929">
        <v>1</v>
      </c>
      <c r="F6929" s="1">
        <v>148500</v>
      </c>
      <c r="G6929">
        <v>14049</v>
      </c>
      <c r="I6929" t="s">
        <v>8907</v>
      </c>
    </row>
    <row r="6930" spans="1:9" x14ac:dyDescent="0.25">
      <c r="A6930">
        <v>8551</v>
      </c>
      <c r="B6930" t="s">
        <v>8912</v>
      </c>
      <c r="C6930" t="s">
        <v>3017</v>
      </c>
      <c r="D6930" t="s">
        <v>144</v>
      </c>
      <c r="E6930">
        <v>1</v>
      </c>
      <c r="F6930" s="1">
        <v>148500</v>
      </c>
      <c r="G6930">
        <v>14049</v>
      </c>
      <c r="I6930" t="s">
        <v>8907</v>
      </c>
    </row>
    <row r="6931" spans="1:9" x14ac:dyDescent="0.25">
      <c r="A6931">
        <v>8551</v>
      </c>
      <c r="B6931" t="s">
        <v>8913</v>
      </c>
      <c r="C6931" t="s">
        <v>3017</v>
      </c>
      <c r="D6931" t="s">
        <v>144</v>
      </c>
      <c r="E6931">
        <v>1</v>
      </c>
      <c r="F6931" s="1">
        <v>148500</v>
      </c>
      <c r="G6931">
        <v>14049</v>
      </c>
      <c r="I6931" t="s">
        <v>8907</v>
      </c>
    </row>
    <row r="6932" spans="1:9" x14ac:dyDescent="0.25">
      <c r="A6932">
        <v>8551</v>
      </c>
      <c r="B6932" t="s">
        <v>8914</v>
      </c>
      <c r="C6932" t="s">
        <v>3017</v>
      </c>
      <c r="D6932" t="s">
        <v>144</v>
      </c>
      <c r="E6932">
        <v>1</v>
      </c>
      <c r="F6932" s="1">
        <v>148500</v>
      </c>
      <c r="G6932">
        <v>14049</v>
      </c>
      <c r="I6932" t="s">
        <v>8907</v>
      </c>
    </row>
    <row r="6933" spans="1:9" x14ac:dyDescent="0.25">
      <c r="A6933">
        <v>8551</v>
      </c>
      <c r="B6933" t="s">
        <v>8915</v>
      </c>
      <c r="C6933" t="s">
        <v>3017</v>
      </c>
      <c r="D6933" t="s">
        <v>144</v>
      </c>
      <c r="E6933">
        <v>1</v>
      </c>
      <c r="F6933" s="1">
        <v>148500</v>
      </c>
      <c r="G6933">
        <v>14049</v>
      </c>
      <c r="I6933" t="s">
        <v>8907</v>
      </c>
    </row>
    <row r="6934" spans="1:9" x14ac:dyDescent="0.25">
      <c r="A6934">
        <v>8551</v>
      </c>
      <c r="B6934" t="s">
        <v>8916</v>
      </c>
      <c r="C6934" t="s">
        <v>3017</v>
      </c>
      <c r="D6934" t="s">
        <v>144</v>
      </c>
      <c r="E6934">
        <v>1</v>
      </c>
      <c r="F6934" s="1">
        <v>148500</v>
      </c>
      <c r="G6934">
        <v>14049</v>
      </c>
      <c r="H6934" t="s">
        <v>8917</v>
      </c>
      <c r="I6934" t="s">
        <v>8907</v>
      </c>
    </row>
    <row r="6935" spans="1:9" x14ac:dyDescent="0.25">
      <c r="A6935">
        <v>7759</v>
      </c>
      <c r="B6935" t="s">
        <v>8918</v>
      </c>
      <c r="C6935" t="s">
        <v>8919</v>
      </c>
      <c r="D6935" t="s">
        <v>144</v>
      </c>
      <c r="E6935">
        <v>1</v>
      </c>
      <c r="F6935" s="1">
        <v>318020</v>
      </c>
      <c r="G6935">
        <v>12309</v>
      </c>
      <c r="H6935" t="s">
        <v>8920</v>
      </c>
    </row>
    <row r="6936" spans="1:9" x14ac:dyDescent="0.25">
      <c r="A6936">
        <v>8560</v>
      </c>
      <c r="B6936" t="s">
        <v>8921</v>
      </c>
      <c r="C6936" t="s">
        <v>2173</v>
      </c>
      <c r="D6936" t="s">
        <v>1831</v>
      </c>
      <c r="E6936">
        <v>1</v>
      </c>
      <c r="F6936" s="1">
        <v>1340095</v>
      </c>
      <c r="G6936">
        <v>14037</v>
      </c>
      <c r="H6936" t="s">
        <v>8922</v>
      </c>
    </row>
    <row r="6937" spans="1:9" x14ac:dyDescent="0.25">
      <c r="A6937">
        <v>7701</v>
      </c>
      <c r="B6937" t="s">
        <v>8923</v>
      </c>
      <c r="C6937" t="s">
        <v>8924</v>
      </c>
      <c r="D6937" t="s">
        <v>8555</v>
      </c>
      <c r="E6937">
        <v>1</v>
      </c>
      <c r="F6937" s="1">
        <v>853300</v>
      </c>
      <c r="G6937">
        <v>12150</v>
      </c>
      <c r="H6937" t="s">
        <v>8925</v>
      </c>
      <c r="I6937" t="s">
        <v>8926</v>
      </c>
    </row>
    <row r="6938" spans="1:9" x14ac:dyDescent="0.25">
      <c r="A6938">
        <v>8246</v>
      </c>
      <c r="B6938" t="s">
        <v>8927</v>
      </c>
      <c r="C6938" t="s">
        <v>410</v>
      </c>
      <c r="D6938" t="s">
        <v>1256</v>
      </c>
      <c r="E6938">
        <v>1</v>
      </c>
      <c r="F6938" s="1">
        <v>42999</v>
      </c>
      <c r="G6938">
        <v>13882</v>
      </c>
      <c r="H6938" t="s">
        <v>8925</v>
      </c>
      <c r="I6938" t="s">
        <v>8928</v>
      </c>
    </row>
    <row r="6939" spans="1:9" x14ac:dyDescent="0.25">
      <c r="A6939">
        <v>7591</v>
      </c>
      <c r="B6939" t="s">
        <v>8929</v>
      </c>
      <c r="C6939" t="s">
        <v>8930</v>
      </c>
      <c r="D6939" t="s">
        <v>8546</v>
      </c>
      <c r="E6939">
        <v>1</v>
      </c>
      <c r="F6939" s="1">
        <v>23000</v>
      </c>
      <c r="G6939">
        <v>12119</v>
      </c>
      <c r="H6939" t="s">
        <v>8931</v>
      </c>
    </row>
    <row r="6940" spans="1:9" x14ac:dyDescent="0.25">
      <c r="A6940">
        <v>9166</v>
      </c>
      <c r="B6940" t="s">
        <v>8932</v>
      </c>
      <c r="C6940" t="s">
        <v>8933</v>
      </c>
      <c r="D6940" t="s">
        <v>1831</v>
      </c>
      <c r="E6940">
        <v>1</v>
      </c>
      <c r="F6940" s="1">
        <v>15500</v>
      </c>
      <c r="G6940">
        <v>14321</v>
      </c>
      <c r="H6940" t="s">
        <v>8934</v>
      </c>
      <c r="I6940" t="s">
        <v>8600</v>
      </c>
    </row>
    <row r="6941" spans="1:9" x14ac:dyDescent="0.25">
      <c r="A6941">
        <v>7542</v>
      </c>
      <c r="B6941" t="s">
        <v>8935</v>
      </c>
      <c r="C6941" t="s">
        <v>424</v>
      </c>
      <c r="D6941" t="s">
        <v>144</v>
      </c>
      <c r="E6941">
        <v>1</v>
      </c>
      <c r="F6941" s="1">
        <v>1127200</v>
      </c>
      <c r="G6941">
        <v>12131</v>
      </c>
      <c r="H6941" t="s">
        <v>8936</v>
      </c>
    </row>
    <row r="6942" spans="1:9" x14ac:dyDescent="0.25">
      <c r="A6942">
        <v>7706</v>
      </c>
      <c r="B6942" t="s">
        <v>8937</v>
      </c>
      <c r="C6942" t="s">
        <v>1795</v>
      </c>
      <c r="D6942" t="s">
        <v>144</v>
      </c>
      <c r="E6942">
        <v>1</v>
      </c>
      <c r="F6942" s="1">
        <v>1634560</v>
      </c>
      <c r="G6942">
        <v>12305</v>
      </c>
      <c r="H6942" t="s">
        <v>8938</v>
      </c>
      <c r="I6942" t="s">
        <v>8939</v>
      </c>
    </row>
    <row r="6943" spans="1:9" x14ac:dyDescent="0.25">
      <c r="A6943">
        <v>7593</v>
      </c>
      <c r="B6943" t="s">
        <v>8940</v>
      </c>
      <c r="C6943" t="s">
        <v>8941</v>
      </c>
      <c r="D6943" t="s">
        <v>8142</v>
      </c>
      <c r="E6943">
        <v>1</v>
      </c>
      <c r="F6943" s="1">
        <v>5700</v>
      </c>
      <c r="G6943">
        <v>12146</v>
      </c>
      <c r="H6943" t="s">
        <v>8942</v>
      </c>
    </row>
    <row r="6944" spans="1:9" x14ac:dyDescent="0.25">
      <c r="A6944">
        <v>7594</v>
      </c>
      <c r="B6944" t="s">
        <v>8943</v>
      </c>
      <c r="C6944" t="s">
        <v>8944</v>
      </c>
      <c r="D6944" t="s">
        <v>8142</v>
      </c>
      <c r="E6944">
        <v>1</v>
      </c>
      <c r="F6944" s="1">
        <v>3900</v>
      </c>
      <c r="G6944">
        <v>12146</v>
      </c>
      <c r="H6944" t="s">
        <v>8945</v>
      </c>
    </row>
    <row r="6945" spans="1:9" x14ac:dyDescent="0.25">
      <c r="A6945">
        <v>7535</v>
      </c>
      <c r="B6945" t="s">
        <v>8946</v>
      </c>
      <c r="C6945" t="s">
        <v>1805</v>
      </c>
      <c r="D6945" t="s">
        <v>144</v>
      </c>
      <c r="E6945">
        <v>1</v>
      </c>
      <c r="F6945" s="1">
        <v>82800</v>
      </c>
      <c r="G6945">
        <v>12136</v>
      </c>
      <c r="H6945" t="s">
        <v>8602</v>
      </c>
      <c r="I6945" t="s">
        <v>5833</v>
      </c>
    </row>
    <row r="6946" spans="1:9" x14ac:dyDescent="0.25">
      <c r="A6946">
        <v>7536</v>
      </c>
      <c r="B6946" t="s">
        <v>8947</v>
      </c>
      <c r="C6946" t="s">
        <v>8948</v>
      </c>
      <c r="D6946" t="s">
        <v>144</v>
      </c>
      <c r="E6946">
        <v>1</v>
      </c>
      <c r="F6946" s="1">
        <v>1035345</v>
      </c>
      <c r="G6946">
        <v>12136</v>
      </c>
      <c r="H6946" t="s">
        <v>8949</v>
      </c>
      <c r="I6946" t="s">
        <v>8950</v>
      </c>
    </row>
    <row r="6947" spans="1:9" x14ac:dyDescent="0.25">
      <c r="A6947">
        <v>7536</v>
      </c>
      <c r="B6947" t="s">
        <v>8951</v>
      </c>
      <c r="C6947" t="s">
        <v>8948</v>
      </c>
      <c r="D6947" t="s">
        <v>144</v>
      </c>
      <c r="E6947">
        <v>1</v>
      </c>
      <c r="F6947" s="1">
        <v>1035345</v>
      </c>
      <c r="G6947">
        <v>12136</v>
      </c>
      <c r="H6947" t="s">
        <v>8952</v>
      </c>
      <c r="I6947" t="s">
        <v>8950</v>
      </c>
    </row>
    <row r="6948" spans="1:9" x14ac:dyDescent="0.25">
      <c r="A6948">
        <v>8396</v>
      </c>
      <c r="B6948" t="s">
        <v>8953</v>
      </c>
      <c r="C6948" t="s">
        <v>8954</v>
      </c>
      <c r="D6948" t="s">
        <v>8638</v>
      </c>
      <c r="E6948">
        <v>1</v>
      </c>
      <c r="F6948" s="1">
        <v>1316750</v>
      </c>
      <c r="G6948">
        <v>12215</v>
      </c>
      <c r="H6948" t="s">
        <v>8955</v>
      </c>
    </row>
    <row r="6949" spans="1:9" x14ac:dyDescent="0.25">
      <c r="A6949">
        <v>7737</v>
      </c>
      <c r="B6949" t="s">
        <v>8956</v>
      </c>
      <c r="C6949" t="s">
        <v>8957</v>
      </c>
      <c r="D6949" t="s">
        <v>8575</v>
      </c>
      <c r="E6949">
        <v>1</v>
      </c>
      <c r="F6949" s="1">
        <v>35700</v>
      </c>
      <c r="G6949">
        <v>12310</v>
      </c>
      <c r="H6949" t="s">
        <v>8958</v>
      </c>
    </row>
    <row r="6950" spans="1:9" x14ac:dyDescent="0.25">
      <c r="A6950">
        <v>7737</v>
      </c>
      <c r="B6950" t="s">
        <v>8959</v>
      </c>
      <c r="C6950" t="s">
        <v>8957</v>
      </c>
      <c r="D6950" t="s">
        <v>8575</v>
      </c>
      <c r="E6950">
        <v>1</v>
      </c>
      <c r="F6950" s="1">
        <v>35700</v>
      </c>
      <c r="G6950">
        <v>12310</v>
      </c>
      <c r="H6950" t="s">
        <v>8960</v>
      </c>
    </row>
    <row r="6951" spans="1:9" x14ac:dyDescent="0.25">
      <c r="A6951">
        <v>9080</v>
      </c>
      <c r="B6951" t="s">
        <v>8961</v>
      </c>
      <c r="C6951" t="s">
        <v>5015</v>
      </c>
      <c r="D6951" t="s">
        <v>580</v>
      </c>
      <c r="E6951">
        <v>1</v>
      </c>
      <c r="F6951" s="1">
        <v>993025</v>
      </c>
      <c r="G6951">
        <v>14325</v>
      </c>
      <c r="H6951" t="s">
        <v>8962</v>
      </c>
      <c r="I6951" t="s">
        <v>8963</v>
      </c>
    </row>
    <row r="6952" spans="1:9" x14ac:dyDescent="0.25">
      <c r="A6952">
        <v>7589</v>
      </c>
      <c r="B6952" t="s">
        <v>8964</v>
      </c>
      <c r="C6952" t="s">
        <v>8965</v>
      </c>
      <c r="D6952" t="s">
        <v>8966</v>
      </c>
      <c r="E6952">
        <v>1</v>
      </c>
      <c r="F6952" s="1">
        <v>14850</v>
      </c>
      <c r="G6952">
        <v>12115</v>
      </c>
      <c r="H6952" t="s">
        <v>8967</v>
      </c>
    </row>
    <row r="6953" spans="1:9" x14ac:dyDescent="0.25">
      <c r="A6953">
        <v>7595</v>
      </c>
      <c r="B6953" t="s">
        <v>8968</v>
      </c>
      <c r="C6953" t="s">
        <v>8969</v>
      </c>
      <c r="D6953" t="s">
        <v>8142</v>
      </c>
      <c r="E6953">
        <v>1</v>
      </c>
      <c r="F6953" s="1">
        <v>2400</v>
      </c>
      <c r="G6953">
        <v>12146</v>
      </c>
      <c r="H6953" t="s">
        <v>8970</v>
      </c>
    </row>
    <row r="6954" spans="1:9" x14ac:dyDescent="0.25">
      <c r="A6954">
        <v>7539</v>
      </c>
      <c r="B6954" t="s">
        <v>8971</v>
      </c>
      <c r="C6954" t="s">
        <v>2325</v>
      </c>
      <c r="D6954" t="s">
        <v>144</v>
      </c>
      <c r="E6954">
        <v>1</v>
      </c>
      <c r="F6954" s="1">
        <v>316250</v>
      </c>
      <c r="G6954">
        <v>12133</v>
      </c>
      <c r="H6954" t="s">
        <v>8972</v>
      </c>
    </row>
    <row r="6955" spans="1:9" x14ac:dyDescent="0.25">
      <c r="A6955">
        <v>9823</v>
      </c>
      <c r="B6955" t="s">
        <v>8973</v>
      </c>
      <c r="C6955" t="s">
        <v>8974</v>
      </c>
      <c r="D6955" t="s">
        <v>8975</v>
      </c>
      <c r="E6955">
        <v>1</v>
      </c>
      <c r="F6955" s="1">
        <v>10900</v>
      </c>
      <c r="G6955">
        <v>15109</v>
      </c>
      <c r="H6955" t="s">
        <v>8976</v>
      </c>
      <c r="I6955" t="s">
        <v>8977</v>
      </c>
    </row>
    <row r="6956" spans="1:9" x14ac:dyDescent="0.25">
      <c r="A6956">
        <v>9823</v>
      </c>
      <c r="B6956" t="s">
        <v>8978</v>
      </c>
      <c r="C6956" t="s">
        <v>8974</v>
      </c>
      <c r="D6956" t="s">
        <v>8975</v>
      </c>
      <c r="E6956">
        <v>1</v>
      </c>
      <c r="F6956" s="1">
        <v>10900</v>
      </c>
      <c r="G6956">
        <v>15109</v>
      </c>
      <c r="H6956" t="s">
        <v>8979</v>
      </c>
      <c r="I6956" t="s">
        <v>8977</v>
      </c>
    </row>
    <row r="6957" spans="1:9" x14ac:dyDescent="0.25">
      <c r="A6957">
        <v>7581</v>
      </c>
      <c r="B6957" t="s">
        <v>8980</v>
      </c>
      <c r="C6957" t="s">
        <v>5021</v>
      </c>
      <c r="D6957" t="s">
        <v>580</v>
      </c>
      <c r="E6957">
        <v>1</v>
      </c>
      <c r="F6957" s="1">
        <v>1063750</v>
      </c>
      <c r="G6957">
        <v>12142</v>
      </c>
      <c r="H6957" t="s">
        <v>8981</v>
      </c>
      <c r="I6957" t="s">
        <v>8982</v>
      </c>
    </row>
    <row r="6958" spans="1:9" x14ac:dyDescent="0.25">
      <c r="A6958">
        <v>7598</v>
      </c>
      <c r="B6958" t="s">
        <v>8983</v>
      </c>
      <c r="C6958" t="s">
        <v>1109</v>
      </c>
      <c r="D6958" t="s">
        <v>8142</v>
      </c>
      <c r="E6958">
        <v>1</v>
      </c>
      <c r="F6958">
        <v>500</v>
      </c>
      <c r="G6958">
        <v>12146</v>
      </c>
      <c r="H6958" t="s">
        <v>8984</v>
      </c>
    </row>
    <row r="6959" spans="1:9" x14ac:dyDescent="0.25">
      <c r="F6959" t="s">
        <v>158</v>
      </c>
    </row>
    <row r="6960" spans="1:9" x14ac:dyDescent="0.25">
      <c r="F6960" s="1">
        <v>637475586.84000003</v>
      </c>
    </row>
    <row r="6961" spans="1:9" x14ac:dyDescent="0.25">
      <c r="F6961" t="s">
        <v>159</v>
      </c>
      <c r="G6961" t="s">
        <v>160</v>
      </c>
    </row>
    <row r="6962" spans="1:9" x14ac:dyDescent="0.25">
      <c r="A6962" t="s">
        <v>0</v>
      </c>
    </row>
    <row r="6963" spans="1:9" x14ac:dyDescent="0.25">
      <c r="C6963" t="s">
        <v>8985</v>
      </c>
    </row>
    <row r="6964" spans="1:9" x14ac:dyDescent="0.25">
      <c r="A6964" t="s">
        <v>2</v>
      </c>
      <c r="B6964" t="s">
        <v>3</v>
      </c>
    </row>
    <row r="6965" spans="1:9" x14ac:dyDescent="0.25">
      <c r="A6965" t="s">
        <v>4</v>
      </c>
      <c r="B6965" t="s">
        <v>5</v>
      </c>
    </row>
    <row r="6966" spans="1:9" x14ac:dyDescent="0.25">
      <c r="A6966" t="s">
        <v>6</v>
      </c>
      <c r="B6966" t="s">
        <v>7</v>
      </c>
    </row>
    <row r="6967" spans="1:9" x14ac:dyDescent="0.25">
      <c r="A6967" t="s">
        <v>8</v>
      </c>
      <c r="B6967" t="s">
        <v>9</v>
      </c>
    </row>
    <row r="6968" spans="1:9" x14ac:dyDescent="0.25">
      <c r="A6968" t="s">
        <v>10</v>
      </c>
      <c r="B6968" t="s">
        <v>11</v>
      </c>
      <c r="C6968" t="s">
        <v>12</v>
      </c>
    </row>
    <row r="6969" spans="1:9" x14ac:dyDescent="0.25">
      <c r="A6969" t="s">
        <v>13</v>
      </c>
      <c r="B6969" t="s">
        <v>14</v>
      </c>
      <c r="C6969" t="s">
        <v>15</v>
      </c>
      <c r="D6969" t="s">
        <v>16</v>
      </c>
      <c r="E6969" t="s">
        <v>17</v>
      </c>
      <c r="F6969" t="s">
        <v>18</v>
      </c>
      <c r="G6969" t="s">
        <v>19</v>
      </c>
      <c r="H6969" t="s">
        <v>18</v>
      </c>
      <c r="I6969" t="s">
        <v>20</v>
      </c>
    </row>
    <row r="6970" spans="1:9" x14ac:dyDescent="0.25">
      <c r="A6970" t="s">
        <v>21</v>
      </c>
      <c r="B6970" t="s">
        <v>22</v>
      </c>
      <c r="C6970" t="s">
        <v>23</v>
      </c>
      <c r="D6970" t="s">
        <v>24</v>
      </c>
      <c r="E6970" t="s">
        <v>25</v>
      </c>
      <c r="F6970" t="s">
        <v>26</v>
      </c>
      <c r="G6970" t="s">
        <v>27</v>
      </c>
      <c r="H6970" t="s">
        <v>28</v>
      </c>
      <c r="I6970" t="s">
        <v>29</v>
      </c>
    </row>
    <row r="6971" spans="1:9" x14ac:dyDescent="0.25">
      <c r="A6971" t="s">
        <v>13</v>
      </c>
      <c r="B6971" t="s">
        <v>14</v>
      </c>
      <c r="C6971" t="s">
        <v>15</v>
      </c>
      <c r="D6971" t="s">
        <v>16</v>
      </c>
      <c r="E6971" t="s">
        <v>17</v>
      </c>
      <c r="F6971" t="s">
        <v>18</v>
      </c>
      <c r="G6971" t="s">
        <v>19</v>
      </c>
      <c r="H6971" t="s">
        <v>18</v>
      </c>
      <c r="I6971" t="s">
        <v>20</v>
      </c>
    </row>
    <row r="6972" spans="1:9" x14ac:dyDescent="0.25">
      <c r="A6972">
        <v>7588</v>
      </c>
      <c r="B6972" t="s">
        <v>8986</v>
      </c>
      <c r="C6972" t="s">
        <v>1129</v>
      </c>
      <c r="D6972" t="s">
        <v>8546</v>
      </c>
      <c r="E6972">
        <v>1</v>
      </c>
      <c r="F6972" s="1">
        <v>15000</v>
      </c>
      <c r="G6972">
        <v>12117</v>
      </c>
      <c r="H6972" t="s">
        <v>8869</v>
      </c>
    </row>
    <row r="6973" spans="1:9" x14ac:dyDescent="0.25">
      <c r="A6973">
        <v>7505</v>
      </c>
      <c r="B6973" t="s">
        <v>8987</v>
      </c>
      <c r="C6973" t="s">
        <v>8988</v>
      </c>
      <c r="D6973" t="s">
        <v>1831</v>
      </c>
      <c r="E6973">
        <v>1</v>
      </c>
      <c r="F6973" s="1">
        <v>33272000</v>
      </c>
      <c r="G6973" t="s">
        <v>8989</v>
      </c>
      <c r="H6973" t="s">
        <v>8990</v>
      </c>
    </row>
    <row r="6974" spans="1:9" x14ac:dyDescent="0.25">
      <c r="A6974">
        <v>9485</v>
      </c>
      <c r="B6974" t="s">
        <v>8991</v>
      </c>
      <c r="C6974" t="s">
        <v>8992</v>
      </c>
      <c r="D6974" t="s">
        <v>792</v>
      </c>
      <c r="E6974">
        <v>1</v>
      </c>
      <c r="F6974" s="1">
        <v>535410</v>
      </c>
      <c r="G6974">
        <v>14516</v>
      </c>
      <c r="H6974" t="s">
        <v>8993</v>
      </c>
      <c r="I6974" t="s">
        <v>462</v>
      </c>
    </row>
    <row r="6975" spans="1:9" x14ac:dyDescent="0.25">
      <c r="A6975">
        <v>10933</v>
      </c>
      <c r="B6975" t="s">
        <v>8994</v>
      </c>
      <c r="C6975" t="s">
        <v>1856</v>
      </c>
      <c r="D6975" t="s">
        <v>4181</v>
      </c>
      <c r="E6975">
        <v>1</v>
      </c>
      <c r="F6975" s="1">
        <v>14333.19</v>
      </c>
      <c r="G6975">
        <v>14535</v>
      </c>
      <c r="H6975" t="s">
        <v>8995</v>
      </c>
      <c r="I6975" t="s">
        <v>434</v>
      </c>
    </row>
    <row r="6976" spans="1:9" x14ac:dyDescent="0.25">
      <c r="A6976">
        <v>10933</v>
      </c>
      <c r="B6976" t="s">
        <v>8996</v>
      </c>
      <c r="C6976" t="s">
        <v>1856</v>
      </c>
      <c r="D6976" t="s">
        <v>4181</v>
      </c>
      <c r="E6976">
        <v>1</v>
      </c>
      <c r="F6976" s="1">
        <v>14333.19</v>
      </c>
      <c r="G6976">
        <v>14535</v>
      </c>
      <c r="H6976" t="s">
        <v>8997</v>
      </c>
      <c r="I6976" t="s">
        <v>434</v>
      </c>
    </row>
    <row r="6977" spans="1:9" x14ac:dyDescent="0.25">
      <c r="A6977">
        <v>11011</v>
      </c>
      <c r="B6977" t="s">
        <v>8998</v>
      </c>
      <c r="C6977" t="s">
        <v>8999</v>
      </c>
      <c r="D6977" t="s">
        <v>4589</v>
      </c>
      <c r="E6977">
        <v>1</v>
      </c>
      <c r="F6977" s="1">
        <v>21500</v>
      </c>
      <c r="G6977">
        <v>14540</v>
      </c>
      <c r="H6977" t="s">
        <v>9000</v>
      </c>
      <c r="I6977" t="s">
        <v>4991</v>
      </c>
    </row>
    <row r="6978" spans="1:9" x14ac:dyDescent="0.25">
      <c r="A6978">
        <v>10036</v>
      </c>
      <c r="B6978" t="s">
        <v>9001</v>
      </c>
      <c r="C6978" t="s">
        <v>9002</v>
      </c>
      <c r="D6978" t="s">
        <v>3687</v>
      </c>
      <c r="E6978">
        <v>1</v>
      </c>
      <c r="F6978" s="1">
        <v>3900</v>
      </c>
      <c r="G6978">
        <v>14517</v>
      </c>
      <c r="H6978" t="s">
        <v>9003</v>
      </c>
      <c r="I6978" t="s">
        <v>135</v>
      </c>
    </row>
    <row r="6979" spans="1:9" x14ac:dyDescent="0.25">
      <c r="A6979">
        <v>10036</v>
      </c>
      <c r="B6979" t="s">
        <v>9004</v>
      </c>
      <c r="C6979" t="s">
        <v>9002</v>
      </c>
      <c r="D6979" t="s">
        <v>3687</v>
      </c>
      <c r="E6979">
        <v>1</v>
      </c>
      <c r="F6979" s="1">
        <v>3900</v>
      </c>
      <c r="G6979">
        <v>14517</v>
      </c>
      <c r="I6979" t="s">
        <v>135</v>
      </c>
    </row>
    <row r="6980" spans="1:9" x14ac:dyDescent="0.25">
      <c r="A6980">
        <v>10036</v>
      </c>
      <c r="B6980" t="s">
        <v>9005</v>
      </c>
      <c r="C6980" t="s">
        <v>9002</v>
      </c>
      <c r="D6980" t="s">
        <v>3687</v>
      </c>
      <c r="E6980">
        <v>1</v>
      </c>
      <c r="F6980" s="1">
        <v>3900</v>
      </c>
      <c r="G6980">
        <v>14517</v>
      </c>
      <c r="I6980" t="s">
        <v>135</v>
      </c>
    </row>
    <row r="6981" spans="1:9" x14ac:dyDescent="0.25">
      <c r="A6981">
        <v>10036</v>
      </c>
      <c r="B6981" t="s">
        <v>9006</v>
      </c>
      <c r="C6981" t="s">
        <v>9002</v>
      </c>
      <c r="D6981" t="s">
        <v>3687</v>
      </c>
      <c r="E6981">
        <v>1</v>
      </c>
      <c r="F6981" s="1">
        <v>3900</v>
      </c>
      <c r="G6981">
        <v>14517</v>
      </c>
      <c r="I6981" t="s">
        <v>135</v>
      </c>
    </row>
    <row r="6982" spans="1:9" x14ac:dyDescent="0.25">
      <c r="A6982">
        <v>10036</v>
      </c>
      <c r="B6982" t="s">
        <v>9007</v>
      </c>
      <c r="C6982" t="s">
        <v>9002</v>
      </c>
      <c r="D6982" t="s">
        <v>3687</v>
      </c>
      <c r="E6982">
        <v>1</v>
      </c>
      <c r="F6982" s="1">
        <v>3900</v>
      </c>
      <c r="G6982">
        <v>14517</v>
      </c>
      <c r="H6982" t="s">
        <v>9008</v>
      </c>
      <c r="I6982" t="s">
        <v>135</v>
      </c>
    </row>
    <row r="6983" spans="1:9" x14ac:dyDescent="0.25">
      <c r="A6983">
        <v>10932</v>
      </c>
      <c r="B6983" t="s">
        <v>9009</v>
      </c>
      <c r="C6983" t="s">
        <v>9010</v>
      </c>
      <c r="D6983" t="s">
        <v>4181</v>
      </c>
      <c r="E6983">
        <v>1</v>
      </c>
      <c r="F6983" s="1">
        <v>11833.6</v>
      </c>
      <c r="G6983">
        <v>14535</v>
      </c>
      <c r="H6983" t="s">
        <v>9011</v>
      </c>
      <c r="I6983" t="s">
        <v>434</v>
      </c>
    </row>
    <row r="6984" spans="1:9" x14ac:dyDescent="0.25">
      <c r="A6984">
        <v>10932</v>
      </c>
      <c r="B6984" t="s">
        <v>9012</v>
      </c>
      <c r="C6984" t="s">
        <v>9010</v>
      </c>
      <c r="D6984" t="s">
        <v>4181</v>
      </c>
      <c r="E6984">
        <v>1</v>
      </c>
      <c r="F6984" s="1">
        <v>11833.6</v>
      </c>
      <c r="G6984">
        <v>14535</v>
      </c>
      <c r="H6984" t="s">
        <v>9013</v>
      </c>
      <c r="I6984" t="s">
        <v>434</v>
      </c>
    </row>
    <row r="6985" spans="1:9" x14ac:dyDescent="0.25">
      <c r="A6985">
        <v>10038</v>
      </c>
      <c r="B6985" t="s">
        <v>9014</v>
      </c>
      <c r="C6985" t="s">
        <v>9015</v>
      </c>
      <c r="D6985" t="s">
        <v>8418</v>
      </c>
      <c r="E6985">
        <v>1</v>
      </c>
      <c r="F6985" s="1">
        <v>60075</v>
      </c>
      <c r="G6985">
        <v>14517</v>
      </c>
      <c r="H6985" t="s">
        <v>9016</v>
      </c>
      <c r="I6985" t="s">
        <v>135</v>
      </c>
    </row>
    <row r="6986" spans="1:9" x14ac:dyDescent="0.25">
      <c r="A6986">
        <v>10038</v>
      </c>
      <c r="B6986" t="s">
        <v>9017</v>
      </c>
      <c r="C6986" t="s">
        <v>9015</v>
      </c>
      <c r="D6986" t="s">
        <v>8418</v>
      </c>
      <c r="E6986">
        <v>1</v>
      </c>
      <c r="F6986" s="1">
        <v>60075</v>
      </c>
      <c r="G6986">
        <v>14517</v>
      </c>
      <c r="H6986" t="s">
        <v>9018</v>
      </c>
      <c r="I6986" t="s">
        <v>135</v>
      </c>
    </row>
    <row r="6987" spans="1:9" x14ac:dyDescent="0.25">
      <c r="A6987">
        <v>9388</v>
      </c>
      <c r="B6987" t="s">
        <v>9019</v>
      </c>
      <c r="C6987" t="s">
        <v>9020</v>
      </c>
      <c r="D6987" t="s">
        <v>4589</v>
      </c>
      <c r="E6987">
        <v>1</v>
      </c>
      <c r="F6987" s="1">
        <v>100470</v>
      </c>
      <c r="G6987">
        <v>14514</v>
      </c>
      <c r="H6987" t="s">
        <v>9021</v>
      </c>
      <c r="I6987" t="s">
        <v>462</v>
      </c>
    </row>
    <row r="6988" spans="1:9" x14ac:dyDescent="0.25">
      <c r="A6988">
        <v>9388</v>
      </c>
      <c r="B6988" t="s">
        <v>9022</v>
      </c>
      <c r="C6988" t="s">
        <v>9020</v>
      </c>
      <c r="D6988" t="s">
        <v>4589</v>
      </c>
      <c r="E6988">
        <v>1</v>
      </c>
      <c r="F6988" s="1">
        <v>100470</v>
      </c>
      <c r="G6988">
        <v>14514</v>
      </c>
      <c r="H6988" t="s">
        <v>9023</v>
      </c>
      <c r="I6988" t="s">
        <v>462</v>
      </c>
    </row>
    <row r="6989" spans="1:9" x14ac:dyDescent="0.25">
      <c r="A6989">
        <v>10029</v>
      </c>
      <c r="B6989" t="s">
        <v>9024</v>
      </c>
      <c r="C6989" t="s">
        <v>9025</v>
      </c>
      <c r="D6989" t="s">
        <v>1497</v>
      </c>
      <c r="E6989">
        <v>1</v>
      </c>
      <c r="F6989" s="1">
        <v>14333.19</v>
      </c>
      <c r="G6989">
        <v>14517</v>
      </c>
      <c r="H6989" t="s">
        <v>9026</v>
      </c>
      <c r="I6989" t="s">
        <v>135</v>
      </c>
    </row>
    <row r="6990" spans="1:9" x14ac:dyDescent="0.25">
      <c r="A6990">
        <v>10029</v>
      </c>
      <c r="B6990" t="s">
        <v>9027</v>
      </c>
      <c r="C6990" t="s">
        <v>9025</v>
      </c>
      <c r="D6990" t="s">
        <v>1497</v>
      </c>
      <c r="E6990">
        <v>1</v>
      </c>
      <c r="F6990" s="1">
        <v>14333.19</v>
      </c>
      <c r="G6990">
        <v>14517</v>
      </c>
      <c r="I6990" t="s">
        <v>135</v>
      </c>
    </row>
    <row r="6991" spans="1:9" x14ac:dyDescent="0.25">
      <c r="A6991">
        <v>10029</v>
      </c>
      <c r="B6991" t="s">
        <v>9028</v>
      </c>
      <c r="C6991" t="s">
        <v>9025</v>
      </c>
      <c r="D6991" t="s">
        <v>1497</v>
      </c>
      <c r="E6991">
        <v>1</v>
      </c>
      <c r="F6991" s="1">
        <v>14333.19</v>
      </c>
      <c r="G6991">
        <v>14517</v>
      </c>
      <c r="I6991" t="s">
        <v>135</v>
      </c>
    </row>
    <row r="6992" spans="1:9" x14ac:dyDescent="0.25">
      <c r="A6992">
        <v>10029</v>
      </c>
      <c r="B6992" t="s">
        <v>9029</v>
      </c>
      <c r="C6992" t="s">
        <v>9025</v>
      </c>
      <c r="D6992" t="s">
        <v>1497</v>
      </c>
      <c r="E6992">
        <v>1</v>
      </c>
      <c r="F6992" s="1">
        <v>14333.19</v>
      </c>
      <c r="G6992">
        <v>14517</v>
      </c>
      <c r="I6992" t="s">
        <v>135</v>
      </c>
    </row>
    <row r="6993" spans="1:9" x14ac:dyDescent="0.25">
      <c r="A6993">
        <v>10029</v>
      </c>
      <c r="B6993" t="s">
        <v>9030</v>
      </c>
      <c r="C6993" t="s">
        <v>9025</v>
      </c>
      <c r="D6993" t="s">
        <v>1497</v>
      </c>
      <c r="E6993">
        <v>1</v>
      </c>
      <c r="F6993" s="1">
        <v>14333.19</v>
      </c>
      <c r="G6993">
        <v>14517</v>
      </c>
      <c r="H6993" t="s">
        <v>9031</v>
      </c>
      <c r="I6993" t="s">
        <v>135</v>
      </c>
    </row>
    <row r="6994" spans="1:9" x14ac:dyDescent="0.25">
      <c r="A6994">
        <v>10031</v>
      </c>
      <c r="B6994" t="s">
        <v>9032</v>
      </c>
      <c r="C6994" t="s">
        <v>9033</v>
      </c>
      <c r="D6994" t="s">
        <v>8418</v>
      </c>
      <c r="E6994">
        <v>1</v>
      </c>
      <c r="F6994" s="1">
        <v>2659.37</v>
      </c>
      <c r="G6994">
        <v>14517</v>
      </c>
      <c r="H6994" t="s">
        <v>9034</v>
      </c>
      <c r="I6994" t="s">
        <v>135</v>
      </c>
    </row>
    <row r="6995" spans="1:9" x14ac:dyDescent="0.25">
      <c r="A6995">
        <v>10031</v>
      </c>
      <c r="B6995" t="s">
        <v>9035</v>
      </c>
      <c r="C6995" t="s">
        <v>9033</v>
      </c>
      <c r="D6995" t="s">
        <v>8418</v>
      </c>
      <c r="E6995">
        <v>1</v>
      </c>
      <c r="F6995" s="1">
        <v>2659.37</v>
      </c>
      <c r="G6995">
        <v>14517</v>
      </c>
      <c r="I6995" t="s">
        <v>135</v>
      </c>
    </row>
    <row r="6996" spans="1:9" x14ac:dyDescent="0.25">
      <c r="A6996">
        <v>10031</v>
      </c>
      <c r="B6996" t="s">
        <v>9036</v>
      </c>
      <c r="C6996" t="s">
        <v>9033</v>
      </c>
      <c r="D6996" t="s">
        <v>8418</v>
      </c>
      <c r="E6996">
        <v>1</v>
      </c>
      <c r="F6996" s="1">
        <v>2659.37</v>
      </c>
      <c r="G6996">
        <v>14517</v>
      </c>
      <c r="I6996" t="s">
        <v>135</v>
      </c>
    </row>
    <row r="6997" spans="1:9" x14ac:dyDescent="0.25">
      <c r="A6997">
        <v>10031</v>
      </c>
      <c r="B6997" t="s">
        <v>9037</v>
      </c>
      <c r="C6997" t="s">
        <v>9033</v>
      </c>
      <c r="D6997" t="s">
        <v>8418</v>
      </c>
      <c r="E6997">
        <v>1</v>
      </c>
      <c r="F6997" s="1">
        <v>2659.37</v>
      </c>
      <c r="G6997">
        <v>14517</v>
      </c>
      <c r="I6997" t="s">
        <v>135</v>
      </c>
    </row>
    <row r="6998" spans="1:9" x14ac:dyDescent="0.25">
      <c r="A6998">
        <v>10031</v>
      </c>
      <c r="B6998" t="s">
        <v>9038</v>
      </c>
      <c r="C6998" t="s">
        <v>9033</v>
      </c>
      <c r="D6998" t="s">
        <v>8418</v>
      </c>
      <c r="E6998">
        <v>1</v>
      </c>
      <c r="F6998" s="1">
        <v>2659.37</v>
      </c>
      <c r="G6998">
        <v>14517</v>
      </c>
      <c r="I6998" t="s">
        <v>135</v>
      </c>
    </row>
    <row r="6999" spans="1:9" x14ac:dyDescent="0.25">
      <c r="A6999">
        <v>10031</v>
      </c>
      <c r="B6999" t="s">
        <v>9039</v>
      </c>
      <c r="C6999" t="s">
        <v>9033</v>
      </c>
      <c r="D6999" t="s">
        <v>8418</v>
      </c>
      <c r="E6999">
        <v>1</v>
      </c>
      <c r="F6999" s="1">
        <v>2659.37</v>
      </c>
      <c r="G6999">
        <v>14517</v>
      </c>
      <c r="I6999" t="s">
        <v>135</v>
      </c>
    </row>
    <row r="7000" spans="1:9" x14ac:dyDescent="0.25">
      <c r="A7000">
        <v>10031</v>
      </c>
      <c r="B7000" t="s">
        <v>9040</v>
      </c>
      <c r="C7000" t="s">
        <v>9033</v>
      </c>
      <c r="D7000" t="s">
        <v>8418</v>
      </c>
      <c r="E7000">
        <v>1</v>
      </c>
      <c r="F7000" s="1">
        <v>2659.37</v>
      </c>
      <c r="G7000">
        <v>14517</v>
      </c>
      <c r="H7000" t="s">
        <v>9041</v>
      </c>
      <c r="I7000" t="s">
        <v>135</v>
      </c>
    </row>
    <row r="7001" spans="1:9" x14ac:dyDescent="0.25">
      <c r="A7001">
        <v>9391</v>
      </c>
      <c r="B7001" t="s">
        <v>9042</v>
      </c>
      <c r="C7001" t="s">
        <v>9043</v>
      </c>
      <c r="D7001" t="s">
        <v>4589</v>
      </c>
      <c r="E7001">
        <v>1</v>
      </c>
      <c r="F7001" s="1">
        <v>177143.9</v>
      </c>
      <c r="G7001">
        <v>14514</v>
      </c>
      <c r="H7001" t="s">
        <v>9044</v>
      </c>
      <c r="I7001" t="s">
        <v>462</v>
      </c>
    </row>
    <row r="7002" spans="1:9" x14ac:dyDescent="0.25">
      <c r="A7002">
        <v>9391</v>
      </c>
      <c r="B7002" t="s">
        <v>9045</v>
      </c>
      <c r="C7002" t="s">
        <v>9043</v>
      </c>
      <c r="D7002" t="s">
        <v>4589</v>
      </c>
      <c r="E7002">
        <v>1</v>
      </c>
      <c r="F7002" s="1">
        <v>177143.9</v>
      </c>
      <c r="G7002">
        <v>14514</v>
      </c>
      <c r="H7002" t="s">
        <v>9046</v>
      </c>
      <c r="I7002" t="s">
        <v>462</v>
      </c>
    </row>
    <row r="7003" spans="1:9" x14ac:dyDescent="0.25">
      <c r="A7003">
        <v>9386</v>
      </c>
      <c r="B7003" t="s">
        <v>9047</v>
      </c>
      <c r="C7003" t="s">
        <v>9048</v>
      </c>
      <c r="D7003" t="s">
        <v>4589</v>
      </c>
      <c r="E7003">
        <v>1</v>
      </c>
      <c r="F7003" s="1">
        <v>595000</v>
      </c>
      <c r="G7003">
        <v>14512</v>
      </c>
      <c r="H7003" t="s">
        <v>9049</v>
      </c>
      <c r="I7003" t="s">
        <v>462</v>
      </c>
    </row>
    <row r="7004" spans="1:9" x14ac:dyDescent="0.25">
      <c r="A7004">
        <v>10039</v>
      </c>
      <c r="B7004" t="s">
        <v>9050</v>
      </c>
      <c r="C7004" t="s">
        <v>9051</v>
      </c>
      <c r="D7004" t="s">
        <v>536</v>
      </c>
      <c r="E7004">
        <v>1</v>
      </c>
      <c r="F7004" s="1">
        <v>1032480</v>
      </c>
      <c r="G7004">
        <v>14518</v>
      </c>
      <c r="H7004" t="s">
        <v>9052</v>
      </c>
      <c r="I7004" t="s">
        <v>135</v>
      </c>
    </row>
    <row r="7005" spans="1:9" x14ac:dyDescent="0.25">
      <c r="A7005">
        <v>10045</v>
      </c>
      <c r="B7005" t="s">
        <v>9053</v>
      </c>
      <c r="C7005" t="s">
        <v>9054</v>
      </c>
      <c r="D7005" t="s">
        <v>8418</v>
      </c>
      <c r="E7005">
        <v>1</v>
      </c>
      <c r="F7005" s="1">
        <v>25156.25</v>
      </c>
      <c r="G7005">
        <v>14518</v>
      </c>
      <c r="H7005" t="s">
        <v>9055</v>
      </c>
      <c r="I7005" t="s">
        <v>135</v>
      </c>
    </row>
    <row r="7006" spans="1:9" x14ac:dyDescent="0.25">
      <c r="A7006">
        <v>10045</v>
      </c>
      <c r="B7006" t="s">
        <v>9056</v>
      </c>
      <c r="C7006" t="s">
        <v>9054</v>
      </c>
      <c r="D7006" t="s">
        <v>8418</v>
      </c>
      <c r="E7006">
        <v>1</v>
      </c>
      <c r="F7006" s="1">
        <v>25156.25</v>
      </c>
      <c r="G7006">
        <v>14518</v>
      </c>
      <c r="H7006" t="s">
        <v>9057</v>
      </c>
      <c r="I7006" t="s">
        <v>135</v>
      </c>
    </row>
    <row r="7007" spans="1:9" x14ac:dyDescent="0.25">
      <c r="A7007">
        <v>10042</v>
      </c>
      <c r="B7007" t="s">
        <v>9058</v>
      </c>
      <c r="C7007" t="s">
        <v>632</v>
      </c>
      <c r="D7007" t="s">
        <v>536</v>
      </c>
      <c r="E7007">
        <v>1</v>
      </c>
      <c r="F7007" s="1">
        <v>114075</v>
      </c>
      <c r="G7007">
        <v>14518</v>
      </c>
      <c r="H7007" t="s">
        <v>9059</v>
      </c>
      <c r="I7007" t="s">
        <v>135</v>
      </c>
    </row>
    <row r="7008" spans="1:9" x14ac:dyDescent="0.25">
      <c r="A7008">
        <v>10043</v>
      </c>
      <c r="B7008" t="s">
        <v>9060</v>
      </c>
      <c r="C7008" t="s">
        <v>9061</v>
      </c>
      <c r="D7008" t="s">
        <v>536</v>
      </c>
      <c r="E7008">
        <v>1</v>
      </c>
      <c r="F7008" s="1">
        <v>105300</v>
      </c>
      <c r="G7008">
        <v>14518</v>
      </c>
      <c r="H7008" t="s">
        <v>9062</v>
      </c>
      <c r="I7008" t="s">
        <v>135</v>
      </c>
    </row>
    <row r="7009" spans="1:9" x14ac:dyDescent="0.25">
      <c r="A7009">
        <v>9389</v>
      </c>
      <c r="B7009" t="s">
        <v>9063</v>
      </c>
      <c r="C7009" t="s">
        <v>635</v>
      </c>
      <c r="D7009" t="s">
        <v>4589</v>
      </c>
      <c r="E7009">
        <v>1</v>
      </c>
      <c r="F7009" s="1">
        <v>316007.7</v>
      </c>
      <c r="G7009">
        <v>14514</v>
      </c>
      <c r="H7009" t="s">
        <v>9064</v>
      </c>
      <c r="I7009" t="s">
        <v>462</v>
      </c>
    </row>
    <row r="7010" spans="1:9" x14ac:dyDescent="0.25">
      <c r="A7010">
        <v>10024</v>
      </c>
      <c r="B7010" t="s">
        <v>9065</v>
      </c>
      <c r="C7010" t="s">
        <v>314</v>
      </c>
      <c r="D7010" t="s">
        <v>1801</v>
      </c>
      <c r="E7010">
        <v>1</v>
      </c>
      <c r="F7010" s="1">
        <v>729648</v>
      </c>
      <c r="G7010">
        <v>14520</v>
      </c>
      <c r="H7010" t="s">
        <v>9066</v>
      </c>
      <c r="I7010" t="s">
        <v>135</v>
      </c>
    </row>
    <row r="7011" spans="1:9" x14ac:dyDescent="0.25">
      <c r="A7011">
        <v>10037</v>
      </c>
      <c r="B7011" t="s">
        <v>9067</v>
      </c>
      <c r="C7011" t="s">
        <v>704</v>
      </c>
      <c r="D7011" t="s">
        <v>110</v>
      </c>
      <c r="E7011">
        <v>1</v>
      </c>
      <c r="F7011" s="1">
        <v>306000</v>
      </c>
      <c r="G7011">
        <v>14517</v>
      </c>
      <c r="H7011" t="s">
        <v>9068</v>
      </c>
      <c r="I7011" t="s">
        <v>135</v>
      </c>
    </row>
    <row r="7012" spans="1:9" x14ac:dyDescent="0.25">
      <c r="A7012">
        <v>10034</v>
      </c>
      <c r="B7012" t="s">
        <v>9069</v>
      </c>
      <c r="C7012" t="s">
        <v>3017</v>
      </c>
      <c r="D7012" t="s">
        <v>3867</v>
      </c>
      <c r="E7012">
        <v>1</v>
      </c>
      <c r="F7012" s="1">
        <v>479400.01</v>
      </c>
      <c r="G7012">
        <v>14517</v>
      </c>
      <c r="H7012" t="s">
        <v>9070</v>
      </c>
      <c r="I7012" t="s">
        <v>135</v>
      </c>
    </row>
    <row r="7013" spans="1:9" x14ac:dyDescent="0.25">
      <c r="A7013">
        <v>10035</v>
      </c>
      <c r="B7013" t="s">
        <v>9071</v>
      </c>
      <c r="C7013" t="s">
        <v>3017</v>
      </c>
      <c r="D7013" t="s">
        <v>3867</v>
      </c>
      <c r="E7013">
        <v>1</v>
      </c>
      <c r="F7013" s="1">
        <v>193545</v>
      </c>
      <c r="G7013">
        <v>14517</v>
      </c>
      <c r="H7013" t="s">
        <v>9072</v>
      </c>
      <c r="I7013" t="s">
        <v>135</v>
      </c>
    </row>
    <row r="7014" spans="1:9" x14ac:dyDescent="0.25">
      <c r="A7014">
        <v>10040</v>
      </c>
      <c r="B7014" t="s">
        <v>9073</v>
      </c>
      <c r="C7014" t="s">
        <v>9074</v>
      </c>
      <c r="D7014" t="s">
        <v>536</v>
      </c>
      <c r="E7014">
        <v>1</v>
      </c>
      <c r="F7014" s="1">
        <v>1717200</v>
      </c>
      <c r="G7014">
        <v>14518</v>
      </c>
      <c r="H7014" t="s">
        <v>9075</v>
      </c>
      <c r="I7014" t="s">
        <v>135</v>
      </c>
    </row>
    <row r="7015" spans="1:9" x14ac:dyDescent="0.25">
      <c r="A7015">
        <v>10041</v>
      </c>
      <c r="B7015" t="s">
        <v>9076</v>
      </c>
      <c r="C7015" t="s">
        <v>926</v>
      </c>
      <c r="D7015" t="s">
        <v>32</v>
      </c>
      <c r="E7015">
        <v>1</v>
      </c>
      <c r="F7015" s="1">
        <v>325000</v>
      </c>
      <c r="G7015">
        <v>14518</v>
      </c>
      <c r="H7015" t="s">
        <v>9077</v>
      </c>
      <c r="I7015" t="s">
        <v>135</v>
      </c>
    </row>
    <row r="7016" spans="1:9" x14ac:dyDescent="0.25">
      <c r="A7016">
        <v>10033</v>
      </c>
      <c r="B7016" t="s">
        <v>9078</v>
      </c>
      <c r="C7016" t="s">
        <v>4045</v>
      </c>
      <c r="D7016" t="s">
        <v>3867</v>
      </c>
      <c r="E7016">
        <v>1</v>
      </c>
      <c r="F7016" s="1">
        <v>147900</v>
      </c>
      <c r="G7016">
        <v>14517</v>
      </c>
      <c r="H7016" t="s">
        <v>9079</v>
      </c>
      <c r="I7016" t="s">
        <v>135</v>
      </c>
    </row>
    <row r="7017" spans="1:9" x14ac:dyDescent="0.25">
      <c r="A7017">
        <v>10033</v>
      </c>
      <c r="B7017" t="s">
        <v>9080</v>
      </c>
      <c r="C7017" t="s">
        <v>4045</v>
      </c>
      <c r="D7017" t="s">
        <v>3867</v>
      </c>
      <c r="E7017">
        <v>1</v>
      </c>
      <c r="F7017" s="1">
        <v>147900</v>
      </c>
      <c r="G7017">
        <v>14517</v>
      </c>
      <c r="H7017" t="s">
        <v>9081</v>
      </c>
      <c r="I7017" t="s">
        <v>135</v>
      </c>
    </row>
    <row r="7018" spans="1:9" x14ac:dyDescent="0.25">
      <c r="A7018">
        <v>10030</v>
      </c>
      <c r="B7018" t="s">
        <v>9082</v>
      </c>
      <c r="C7018" t="s">
        <v>9083</v>
      </c>
      <c r="D7018" t="s">
        <v>1497</v>
      </c>
      <c r="E7018">
        <v>1</v>
      </c>
      <c r="F7018" s="1">
        <v>4269.04</v>
      </c>
      <c r="G7018">
        <v>14517</v>
      </c>
      <c r="H7018" t="s">
        <v>9084</v>
      </c>
      <c r="I7018" t="s">
        <v>135</v>
      </c>
    </row>
    <row r="7019" spans="1:9" x14ac:dyDescent="0.25">
      <c r="F7019" t="s">
        <v>158</v>
      </c>
    </row>
    <row r="7020" spans="1:9" x14ac:dyDescent="0.25">
      <c r="F7020" s="1">
        <v>678421027.00999999</v>
      </c>
    </row>
    <row r="7021" spans="1:9" x14ac:dyDescent="0.25">
      <c r="F7021" t="s">
        <v>159</v>
      </c>
      <c r="G7021" t="s">
        <v>160</v>
      </c>
    </row>
    <row r="7022" spans="1:9" x14ac:dyDescent="0.25">
      <c r="A7022" t="s">
        <v>0</v>
      </c>
    </row>
    <row r="7023" spans="1:9" x14ac:dyDescent="0.25">
      <c r="C7023" t="s">
        <v>9085</v>
      </c>
    </row>
    <row r="7024" spans="1:9" x14ac:dyDescent="0.25">
      <c r="A7024" t="s">
        <v>2</v>
      </c>
      <c r="B7024" t="s">
        <v>3</v>
      </c>
    </row>
    <row r="7025" spans="1:9" x14ac:dyDescent="0.25">
      <c r="A7025" t="s">
        <v>4</v>
      </c>
      <c r="B7025" t="s">
        <v>5</v>
      </c>
    </row>
    <row r="7026" spans="1:9" x14ac:dyDescent="0.25">
      <c r="A7026" t="s">
        <v>6</v>
      </c>
      <c r="B7026" t="s">
        <v>7</v>
      </c>
    </row>
    <row r="7027" spans="1:9" x14ac:dyDescent="0.25">
      <c r="A7027" t="s">
        <v>8</v>
      </c>
      <c r="B7027" t="s">
        <v>9</v>
      </c>
    </row>
    <row r="7028" spans="1:9" x14ac:dyDescent="0.25">
      <c r="A7028" t="s">
        <v>10</v>
      </c>
      <c r="B7028" t="s">
        <v>11</v>
      </c>
      <c r="C7028" t="s">
        <v>12</v>
      </c>
    </row>
    <row r="7029" spans="1:9" x14ac:dyDescent="0.25">
      <c r="A7029" t="s">
        <v>13</v>
      </c>
      <c r="B7029" t="s">
        <v>14</v>
      </c>
      <c r="C7029" t="s">
        <v>15</v>
      </c>
      <c r="D7029" t="s">
        <v>16</v>
      </c>
      <c r="E7029" t="s">
        <v>17</v>
      </c>
      <c r="F7029" t="s">
        <v>18</v>
      </c>
      <c r="G7029" t="s">
        <v>19</v>
      </c>
      <c r="H7029" t="s">
        <v>18</v>
      </c>
      <c r="I7029" t="s">
        <v>20</v>
      </c>
    </row>
    <row r="7030" spans="1:9" x14ac:dyDescent="0.25">
      <c r="A7030" t="s">
        <v>21</v>
      </c>
      <c r="B7030" t="s">
        <v>22</v>
      </c>
      <c r="C7030" t="s">
        <v>23</v>
      </c>
      <c r="D7030" t="s">
        <v>24</v>
      </c>
      <c r="E7030" t="s">
        <v>25</v>
      </c>
      <c r="F7030" t="s">
        <v>26</v>
      </c>
      <c r="G7030" t="s">
        <v>27</v>
      </c>
      <c r="H7030" t="s">
        <v>28</v>
      </c>
      <c r="I7030" t="s">
        <v>29</v>
      </c>
    </row>
    <row r="7031" spans="1:9" x14ac:dyDescent="0.25">
      <c r="A7031" t="s">
        <v>13</v>
      </c>
      <c r="B7031" t="s">
        <v>14</v>
      </c>
      <c r="C7031" t="s">
        <v>15</v>
      </c>
      <c r="D7031" t="s">
        <v>16</v>
      </c>
      <c r="E7031" t="s">
        <v>17</v>
      </c>
      <c r="F7031" t="s">
        <v>18</v>
      </c>
      <c r="G7031" t="s">
        <v>19</v>
      </c>
      <c r="H7031" t="s">
        <v>18</v>
      </c>
      <c r="I7031" t="s">
        <v>20</v>
      </c>
    </row>
    <row r="7032" spans="1:9" x14ac:dyDescent="0.25">
      <c r="A7032">
        <v>10030</v>
      </c>
      <c r="B7032" t="s">
        <v>9086</v>
      </c>
      <c r="C7032" t="s">
        <v>9083</v>
      </c>
      <c r="D7032" t="s">
        <v>1497</v>
      </c>
      <c r="E7032">
        <v>1</v>
      </c>
      <c r="F7032" s="1">
        <v>4269.04</v>
      </c>
      <c r="G7032">
        <v>14517</v>
      </c>
      <c r="I7032" t="s">
        <v>135</v>
      </c>
    </row>
    <row r="7033" spans="1:9" x14ac:dyDescent="0.25">
      <c r="A7033">
        <v>10030</v>
      </c>
      <c r="B7033" t="s">
        <v>9087</v>
      </c>
      <c r="C7033" t="s">
        <v>9083</v>
      </c>
      <c r="D7033" t="s">
        <v>1497</v>
      </c>
      <c r="E7033">
        <v>1</v>
      </c>
      <c r="F7033" s="1">
        <v>4269.04</v>
      </c>
      <c r="G7033">
        <v>14517</v>
      </c>
      <c r="I7033" t="s">
        <v>135</v>
      </c>
    </row>
    <row r="7034" spans="1:9" x14ac:dyDescent="0.25">
      <c r="A7034">
        <v>10030</v>
      </c>
      <c r="B7034" t="s">
        <v>9088</v>
      </c>
      <c r="C7034" t="s">
        <v>9083</v>
      </c>
      <c r="D7034" t="s">
        <v>1497</v>
      </c>
      <c r="E7034">
        <v>1</v>
      </c>
      <c r="F7034" s="1">
        <v>4269.04</v>
      </c>
      <c r="G7034">
        <v>14517</v>
      </c>
      <c r="I7034" t="s">
        <v>135</v>
      </c>
    </row>
    <row r="7035" spans="1:9" x14ac:dyDescent="0.25">
      <c r="A7035">
        <v>10030</v>
      </c>
      <c r="B7035" t="s">
        <v>9089</v>
      </c>
      <c r="C7035" t="s">
        <v>9083</v>
      </c>
      <c r="D7035" t="s">
        <v>1497</v>
      </c>
      <c r="E7035">
        <v>1</v>
      </c>
      <c r="F7035" s="1">
        <v>4269.04</v>
      </c>
      <c r="G7035">
        <v>14517</v>
      </c>
      <c r="H7035" t="s">
        <v>9090</v>
      </c>
      <c r="I7035" t="s">
        <v>135</v>
      </c>
    </row>
    <row r="7036" spans="1:9" x14ac:dyDescent="0.25">
      <c r="A7036">
        <v>10032</v>
      </c>
      <c r="B7036" t="s">
        <v>9091</v>
      </c>
      <c r="C7036" t="s">
        <v>9092</v>
      </c>
      <c r="D7036" t="s">
        <v>460</v>
      </c>
      <c r="E7036">
        <v>1</v>
      </c>
      <c r="F7036" s="1">
        <v>14000</v>
      </c>
      <c r="G7036">
        <v>14517</v>
      </c>
      <c r="H7036" t="s">
        <v>9093</v>
      </c>
      <c r="I7036" t="s">
        <v>135</v>
      </c>
    </row>
    <row r="7037" spans="1:9" x14ac:dyDescent="0.25">
      <c r="A7037">
        <v>10032</v>
      </c>
      <c r="B7037" t="s">
        <v>9094</v>
      </c>
      <c r="C7037" t="s">
        <v>9092</v>
      </c>
      <c r="D7037" t="s">
        <v>460</v>
      </c>
      <c r="E7037">
        <v>1</v>
      </c>
      <c r="F7037" s="1">
        <v>14000</v>
      </c>
      <c r="G7037">
        <v>14517</v>
      </c>
      <c r="H7037" t="s">
        <v>9095</v>
      </c>
      <c r="I7037" t="s">
        <v>135</v>
      </c>
    </row>
    <row r="7038" spans="1:9" x14ac:dyDescent="0.25">
      <c r="A7038">
        <v>10715</v>
      </c>
      <c r="B7038" t="s">
        <v>9096</v>
      </c>
      <c r="C7038" t="s">
        <v>9097</v>
      </c>
      <c r="D7038" t="s">
        <v>4181</v>
      </c>
      <c r="E7038">
        <v>1</v>
      </c>
      <c r="F7038" s="1">
        <v>79012</v>
      </c>
      <c r="G7038">
        <v>14528</v>
      </c>
      <c r="H7038" t="s">
        <v>9098</v>
      </c>
      <c r="I7038" t="s">
        <v>434</v>
      </c>
    </row>
    <row r="7039" spans="1:9" x14ac:dyDescent="0.25">
      <c r="A7039">
        <v>10025</v>
      </c>
      <c r="B7039" t="s">
        <v>9099</v>
      </c>
      <c r="C7039" t="s">
        <v>9100</v>
      </c>
      <c r="D7039" t="s">
        <v>4589</v>
      </c>
      <c r="E7039">
        <v>1</v>
      </c>
      <c r="F7039" s="1">
        <v>57500</v>
      </c>
      <c r="G7039">
        <v>14521</v>
      </c>
      <c r="H7039" t="s">
        <v>9101</v>
      </c>
      <c r="I7039" t="s">
        <v>135</v>
      </c>
    </row>
    <row r="7040" spans="1:9" x14ac:dyDescent="0.25">
      <c r="A7040">
        <v>10025</v>
      </c>
      <c r="B7040" t="s">
        <v>9102</v>
      </c>
      <c r="C7040" t="s">
        <v>9100</v>
      </c>
      <c r="D7040" t="s">
        <v>4589</v>
      </c>
      <c r="E7040">
        <v>1</v>
      </c>
      <c r="F7040" s="1">
        <v>57500</v>
      </c>
      <c r="G7040">
        <v>14521</v>
      </c>
      <c r="H7040" t="s">
        <v>9103</v>
      </c>
      <c r="I7040" t="s">
        <v>135</v>
      </c>
    </row>
    <row r="7041" spans="1:9" x14ac:dyDescent="0.25">
      <c r="A7041">
        <v>10728</v>
      </c>
      <c r="B7041" t="s">
        <v>9104</v>
      </c>
      <c r="C7041" t="s">
        <v>9105</v>
      </c>
      <c r="D7041" t="s">
        <v>4589</v>
      </c>
      <c r="E7041">
        <v>1</v>
      </c>
      <c r="F7041" s="1">
        <v>182500</v>
      </c>
      <c r="G7041">
        <v>14530</v>
      </c>
      <c r="H7041" t="s">
        <v>9106</v>
      </c>
      <c r="I7041" t="s">
        <v>434</v>
      </c>
    </row>
    <row r="7042" spans="1:9" x14ac:dyDescent="0.25">
      <c r="A7042">
        <v>10026</v>
      </c>
      <c r="B7042" t="s">
        <v>9107</v>
      </c>
      <c r="C7042" t="s">
        <v>9108</v>
      </c>
      <c r="D7042" t="s">
        <v>1497</v>
      </c>
      <c r="E7042">
        <v>1</v>
      </c>
      <c r="F7042">
        <v>950</v>
      </c>
      <c r="G7042">
        <v>14520</v>
      </c>
      <c r="H7042" t="s">
        <v>9109</v>
      </c>
      <c r="I7042" t="s">
        <v>9110</v>
      </c>
    </row>
    <row r="7043" spans="1:9" x14ac:dyDescent="0.25">
      <c r="A7043">
        <v>10026</v>
      </c>
      <c r="B7043" t="s">
        <v>9111</v>
      </c>
      <c r="C7043" t="s">
        <v>9108</v>
      </c>
      <c r="D7043" t="s">
        <v>1497</v>
      </c>
      <c r="E7043">
        <v>1</v>
      </c>
      <c r="F7043">
        <v>950</v>
      </c>
      <c r="G7043">
        <v>14520</v>
      </c>
      <c r="I7043" t="s">
        <v>9110</v>
      </c>
    </row>
    <row r="7044" spans="1:9" x14ac:dyDescent="0.25">
      <c r="A7044">
        <v>10026</v>
      </c>
      <c r="B7044" t="s">
        <v>9112</v>
      </c>
      <c r="C7044" t="s">
        <v>9108</v>
      </c>
      <c r="D7044" t="s">
        <v>1497</v>
      </c>
      <c r="E7044">
        <v>1</v>
      </c>
      <c r="F7044">
        <v>950</v>
      </c>
      <c r="G7044">
        <v>14520</v>
      </c>
      <c r="H7044" t="s">
        <v>9113</v>
      </c>
      <c r="I7044" t="s">
        <v>9110</v>
      </c>
    </row>
    <row r="7045" spans="1:9" x14ac:dyDescent="0.25">
      <c r="A7045">
        <v>10027</v>
      </c>
      <c r="B7045" t="s">
        <v>9114</v>
      </c>
      <c r="C7045" t="s">
        <v>9108</v>
      </c>
      <c r="D7045" t="s">
        <v>1497</v>
      </c>
      <c r="E7045">
        <v>1</v>
      </c>
      <c r="F7045">
        <v>990</v>
      </c>
      <c r="G7045">
        <v>14520</v>
      </c>
      <c r="H7045" t="s">
        <v>9115</v>
      </c>
      <c r="I7045" t="s">
        <v>135</v>
      </c>
    </row>
    <row r="7046" spans="1:9" x14ac:dyDescent="0.25">
      <c r="A7046">
        <v>10027</v>
      </c>
      <c r="B7046" t="s">
        <v>9116</v>
      </c>
      <c r="C7046" t="s">
        <v>9108</v>
      </c>
      <c r="D7046" t="s">
        <v>1497</v>
      </c>
      <c r="E7046">
        <v>1</v>
      </c>
      <c r="F7046">
        <v>990</v>
      </c>
      <c r="G7046">
        <v>14520</v>
      </c>
      <c r="I7046" t="s">
        <v>135</v>
      </c>
    </row>
    <row r="7047" spans="1:9" x14ac:dyDescent="0.25">
      <c r="A7047">
        <v>10027</v>
      </c>
      <c r="B7047" t="s">
        <v>9117</v>
      </c>
      <c r="C7047" t="s">
        <v>9108</v>
      </c>
      <c r="D7047" t="s">
        <v>1497</v>
      </c>
      <c r="E7047">
        <v>1</v>
      </c>
      <c r="F7047">
        <v>990</v>
      </c>
      <c r="G7047">
        <v>14520</v>
      </c>
      <c r="H7047" t="s">
        <v>9118</v>
      </c>
      <c r="I7047" t="s">
        <v>135</v>
      </c>
    </row>
    <row r="7048" spans="1:9" x14ac:dyDescent="0.25">
      <c r="A7048">
        <v>10028</v>
      </c>
      <c r="B7048" t="s">
        <v>9119</v>
      </c>
      <c r="C7048" t="s">
        <v>9108</v>
      </c>
      <c r="D7048" t="s">
        <v>1497</v>
      </c>
      <c r="E7048">
        <v>1</v>
      </c>
      <c r="F7048">
        <v>795</v>
      </c>
      <c r="G7048">
        <v>14520</v>
      </c>
      <c r="H7048" t="s">
        <v>9120</v>
      </c>
      <c r="I7048" t="s">
        <v>135</v>
      </c>
    </row>
    <row r="7049" spans="1:9" x14ac:dyDescent="0.25">
      <c r="A7049">
        <v>10028</v>
      </c>
      <c r="B7049" t="s">
        <v>9121</v>
      </c>
      <c r="C7049" t="s">
        <v>9108</v>
      </c>
      <c r="D7049" t="s">
        <v>1497</v>
      </c>
      <c r="E7049">
        <v>1</v>
      </c>
      <c r="F7049">
        <v>795</v>
      </c>
      <c r="G7049">
        <v>14520</v>
      </c>
      <c r="H7049" t="s">
        <v>9122</v>
      </c>
      <c r="I7049" t="s">
        <v>135</v>
      </c>
    </row>
    <row r="7050" spans="1:9" x14ac:dyDescent="0.25">
      <c r="A7050">
        <v>9390</v>
      </c>
      <c r="B7050" t="s">
        <v>9123</v>
      </c>
      <c r="C7050" t="s">
        <v>1825</v>
      </c>
      <c r="D7050" t="s">
        <v>4589</v>
      </c>
      <c r="E7050">
        <v>1</v>
      </c>
      <c r="F7050" s="1">
        <v>19207.5</v>
      </c>
      <c r="G7050">
        <v>14514</v>
      </c>
      <c r="H7050" t="s">
        <v>9124</v>
      </c>
      <c r="I7050" t="s">
        <v>462</v>
      </c>
    </row>
    <row r="7051" spans="1:9" x14ac:dyDescent="0.25">
      <c r="A7051">
        <v>9390</v>
      </c>
      <c r="B7051" t="s">
        <v>9125</v>
      </c>
      <c r="C7051" t="s">
        <v>1825</v>
      </c>
      <c r="D7051" t="s">
        <v>4589</v>
      </c>
      <c r="E7051">
        <v>1</v>
      </c>
      <c r="F7051" s="1">
        <v>19207.5</v>
      </c>
      <c r="G7051">
        <v>14514</v>
      </c>
      <c r="I7051" t="s">
        <v>462</v>
      </c>
    </row>
    <row r="7052" spans="1:9" x14ac:dyDescent="0.25">
      <c r="A7052">
        <v>9390</v>
      </c>
      <c r="B7052" t="s">
        <v>9126</v>
      </c>
      <c r="C7052" t="s">
        <v>1825</v>
      </c>
      <c r="D7052" t="s">
        <v>4589</v>
      </c>
      <c r="E7052">
        <v>1</v>
      </c>
      <c r="F7052" s="1">
        <v>19207.5</v>
      </c>
      <c r="G7052">
        <v>14514</v>
      </c>
      <c r="I7052" t="s">
        <v>462</v>
      </c>
    </row>
    <row r="7053" spans="1:9" x14ac:dyDescent="0.25">
      <c r="A7053">
        <v>9390</v>
      </c>
      <c r="B7053" t="s">
        <v>9127</v>
      </c>
      <c r="C7053" t="s">
        <v>1825</v>
      </c>
      <c r="D7053" t="s">
        <v>4589</v>
      </c>
      <c r="E7053">
        <v>1</v>
      </c>
      <c r="F7053" s="1">
        <v>19207.5</v>
      </c>
      <c r="G7053">
        <v>14514</v>
      </c>
      <c r="H7053" t="s">
        <v>9128</v>
      </c>
      <c r="I7053" t="s">
        <v>462</v>
      </c>
    </row>
    <row r="7054" spans="1:9" x14ac:dyDescent="0.25">
      <c r="A7054">
        <v>9486</v>
      </c>
      <c r="B7054" t="s">
        <v>9129</v>
      </c>
      <c r="C7054" t="s">
        <v>9130</v>
      </c>
      <c r="D7054" t="s">
        <v>792</v>
      </c>
      <c r="E7054">
        <v>1</v>
      </c>
      <c r="F7054" s="1">
        <v>535410</v>
      </c>
      <c r="G7054">
        <v>14516</v>
      </c>
      <c r="H7054" t="s">
        <v>9131</v>
      </c>
      <c r="I7054" t="s">
        <v>462</v>
      </c>
    </row>
    <row r="7055" spans="1:9" x14ac:dyDescent="0.25">
      <c r="A7055">
        <v>10044</v>
      </c>
      <c r="B7055" t="s">
        <v>9132</v>
      </c>
      <c r="C7055" t="s">
        <v>5862</v>
      </c>
      <c r="D7055" t="s">
        <v>3687</v>
      </c>
      <c r="E7055">
        <v>1</v>
      </c>
      <c r="F7055" s="1">
        <v>15000</v>
      </c>
      <c r="G7055">
        <v>14518</v>
      </c>
      <c r="H7055" t="s">
        <v>9133</v>
      </c>
      <c r="I7055" t="s">
        <v>135</v>
      </c>
    </row>
    <row r="7056" spans="1:9" x14ac:dyDescent="0.25">
      <c r="A7056">
        <v>10044</v>
      </c>
      <c r="B7056" t="s">
        <v>9134</v>
      </c>
      <c r="C7056" t="s">
        <v>5862</v>
      </c>
      <c r="D7056" t="s">
        <v>3687</v>
      </c>
      <c r="E7056">
        <v>1</v>
      </c>
      <c r="F7056" s="1">
        <v>15000</v>
      </c>
      <c r="G7056">
        <v>14518</v>
      </c>
      <c r="I7056" t="s">
        <v>135</v>
      </c>
    </row>
    <row r="7057" spans="1:9" x14ac:dyDescent="0.25">
      <c r="A7057">
        <v>10044</v>
      </c>
      <c r="B7057" t="s">
        <v>9135</v>
      </c>
      <c r="C7057" t="s">
        <v>5862</v>
      </c>
      <c r="D7057" t="s">
        <v>3687</v>
      </c>
      <c r="E7057">
        <v>1</v>
      </c>
      <c r="F7057" s="1">
        <v>15000</v>
      </c>
      <c r="G7057">
        <v>14518</v>
      </c>
      <c r="I7057" t="s">
        <v>135</v>
      </c>
    </row>
    <row r="7058" spans="1:9" x14ac:dyDescent="0.25">
      <c r="A7058">
        <v>10044</v>
      </c>
      <c r="B7058" t="s">
        <v>9136</v>
      </c>
      <c r="C7058" t="s">
        <v>5862</v>
      </c>
      <c r="D7058" t="s">
        <v>3687</v>
      </c>
      <c r="E7058">
        <v>1</v>
      </c>
      <c r="F7058" s="1">
        <v>15000</v>
      </c>
      <c r="G7058">
        <v>14518</v>
      </c>
      <c r="I7058" t="s">
        <v>135</v>
      </c>
    </row>
    <row r="7059" spans="1:9" x14ac:dyDescent="0.25">
      <c r="A7059">
        <v>10044</v>
      </c>
      <c r="B7059" t="s">
        <v>9137</v>
      </c>
      <c r="C7059" t="s">
        <v>5862</v>
      </c>
      <c r="D7059" t="s">
        <v>3687</v>
      </c>
      <c r="E7059">
        <v>1</v>
      </c>
      <c r="F7059" s="1">
        <v>15000</v>
      </c>
      <c r="G7059">
        <v>14518</v>
      </c>
      <c r="H7059" t="s">
        <v>9138</v>
      </c>
      <c r="I7059" t="s">
        <v>135</v>
      </c>
    </row>
    <row r="7060" spans="1:9" x14ac:dyDescent="0.25">
      <c r="A7060">
        <v>9387</v>
      </c>
      <c r="B7060" t="s">
        <v>9139</v>
      </c>
      <c r="C7060" t="s">
        <v>9140</v>
      </c>
      <c r="D7060" t="s">
        <v>3643</v>
      </c>
      <c r="E7060">
        <v>1</v>
      </c>
      <c r="F7060" s="1">
        <v>268537.5</v>
      </c>
      <c r="G7060">
        <v>14514</v>
      </c>
      <c r="H7060" t="s">
        <v>9141</v>
      </c>
      <c r="I7060" t="s">
        <v>462</v>
      </c>
    </row>
    <row r="7061" spans="1:9" x14ac:dyDescent="0.25">
      <c r="A7061">
        <v>9387</v>
      </c>
      <c r="B7061" t="s">
        <v>9142</v>
      </c>
      <c r="C7061" t="s">
        <v>9140</v>
      </c>
      <c r="D7061" t="s">
        <v>3643</v>
      </c>
      <c r="E7061">
        <v>1</v>
      </c>
      <c r="F7061" s="1">
        <v>268537.5</v>
      </c>
      <c r="G7061">
        <v>14514</v>
      </c>
      <c r="H7061" t="s">
        <v>9143</v>
      </c>
      <c r="I7061" t="s">
        <v>462</v>
      </c>
    </row>
    <row r="7062" spans="1:9" x14ac:dyDescent="0.25">
      <c r="A7062">
        <v>9385</v>
      </c>
      <c r="B7062" t="s">
        <v>9144</v>
      </c>
      <c r="C7062" t="s">
        <v>9145</v>
      </c>
      <c r="D7062" t="s">
        <v>4181</v>
      </c>
      <c r="E7062">
        <v>1</v>
      </c>
      <c r="F7062" s="1">
        <v>972905.61</v>
      </c>
      <c r="G7062">
        <v>14512</v>
      </c>
      <c r="H7062" t="s">
        <v>9146</v>
      </c>
      <c r="I7062" t="s">
        <v>462</v>
      </c>
    </row>
    <row r="7063" spans="1:9" x14ac:dyDescent="0.25">
      <c r="A7063">
        <v>10727</v>
      </c>
      <c r="B7063" t="s">
        <v>9147</v>
      </c>
      <c r="C7063" t="s">
        <v>1548</v>
      </c>
      <c r="D7063" t="s">
        <v>310</v>
      </c>
      <c r="E7063">
        <v>1</v>
      </c>
      <c r="F7063" s="1">
        <v>420625</v>
      </c>
      <c r="G7063">
        <v>15119</v>
      </c>
      <c r="H7063" t="s">
        <v>9148</v>
      </c>
      <c r="I7063" t="s">
        <v>434</v>
      </c>
    </row>
    <row r="7064" spans="1:9" x14ac:dyDescent="0.25">
      <c r="A7064">
        <v>10727</v>
      </c>
      <c r="B7064" t="s">
        <v>9149</v>
      </c>
      <c r="C7064" t="s">
        <v>1548</v>
      </c>
      <c r="D7064" t="s">
        <v>310</v>
      </c>
      <c r="E7064">
        <v>1</v>
      </c>
      <c r="F7064" s="1">
        <v>420625</v>
      </c>
      <c r="G7064">
        <v>15119</v>
      </c>
      <c r="I7064" t="s">
        <v>434</v>
      </c>
    </row>
    <row r="7065" spans="1:9" x14ac:dyDescent="0.25">
      <c r="A7065">
        <v>10727</v>
      </c>
      <c r="B7065" t="s">
        <v>9150</v>
      </c>
      <c r="C7065" t="s">
        <v>1548</v>
      </c>
      <c r="D7065" t="s">
        <v>310</v>
      </c>
      <c r="E7065">
        <v>1</v>
      </c>
      <c r="F7065" s="1">
        <v>420625</v>
      </c>
      <c r="G7065">
        <v>15119</v>
      </c>
      <c r="I7065" t="s">
        <v>434</v>
      </c>
    </row>
    <row r="7066" spans="1:9" x14ac:dyDescent="0.25">
      <c r="A7066">
        <v>10727</v>
      </c>
      <c r="B7066" t="s">
        <v>9151</v>
      </c>
      <c r="C7066" t="s">
        <v>1548</v>
      </c>
      <c r="D7066" t="s">
        <v>310</v>
      </c>
      <c r="E7066">
        <v>1</v>
      </c>
      <c r="F7066" s="1">
        <v>420625</v>
      </c>
      <c r="G7066">
        <v>15119</v>
      </c>
      <c r="I7066" t="s">
        <v>434</v>
      </c>
    </row>
    <row r="7067" spans="1:9" x14ac:dyDescent="0.25">
      <c r="A7067">
        <v>10727</v>
      </c>
      <c r="B7067" t="s">
        <v>9152</v>
      </c>
      <c r="C7067" t="s">
        <v>1548</v>
      </c>
      <c r="D7067" t="s">
        <v>310</v>
      </c>
      <c r="E7067">
        <v>1</v>
      </c>
      <c r="F7067" s="1">
        <v>420625</v>
      </c>
      <c r="G7067">
        <v>15119</v>
      </c>
      <c r="H7067" t="s">
        <v>9153</v>
      </c>
      <c r="I7067" t="s">
        <v>434</v>
      </c>
    </row>
    <row r="7068" spans="1:9" x14ac:dyDescent="0.25">
      <c r="A7068">
        <v>10265</v>
      </c>
      <c r="B7068" t="s">
        <v>9154</v>
      </c>
      <c r="C7068" t="s">
        <v>155</v>
      </c>
      <c r="D7068" t="s">
        <v>315</v>
      </c>
      <c r="E7068">
        <v>1</v>
      </c>
      <c r="F7068" s="1">
        <v>137569.9</v>
      </c>
      <c r="G7068">
        <v>15111</v>
      </c>
      <c r="H7068" t="s">
        <v>8570</v>
      </c>
      <c r="I7068" t="s">
        <v>135</v>
      </c>
    </row>
    <row r="7069" spans="1:9" x14ac:dyDescent="0.25">
      <c r="A7069">
        <v>10265</v>
      </c>
      <c r="B7069" t="s">
        <v>9155</v>
      </c>
      <c r="C7069" t="s">
        <v>155</v>
      </c>
      <c r="D7069" t="s">
        <v>315</v>
      </c>
      <c r="E7069">
        <v>1</v>
      </c>
      <c r="F7069" s="1">
        <v>137569.9</v>
      </c>
      <c r="G7069">
        <v>15111</v>
      </c>
      <c r="I7069" t="s">
        <v>135</v>
      </c>
    </row>
    <row r="7070" spans="1:9" x14ac:dyDescent="0.25">
      <c r="A7070">
        <v>10265</v>
      </c>
      <c r="B7070" t="s">
        <v>9156</v>
      </c>
      <c r="C7070" t="s">
        <v>155</v>
      </c>
      <c r="D7070" t="s">
        <v>315</v>
      </c>
      <c r="E7070">
        <v>1</v>
      </c>
      <c r="F7070" s="1">
        <v>137569.9</v>
      </c>
      <c r="G7070">
        <v>15111</v>
      </c>
      <c r="I7070" t="s">
        <v>135</v>
      </c>
    </row>
    <row r="7071" spans="1:9" x14ac:dyDescent="0.25">
      <c r="A7071">
        <v>10265</v>
      </c>
      <c r="B7071" t="s">
        <v>9157</v>
      </c>
      <c r="C7071" t="s">
        <v>155</v>
      </c>
      <c r="D7071" t="s">
        <v>315</v>
      </c>
      <c r="E7071">
        <v>1</v>
      </c>
      <c r="F7071" s="1">
        <v>137569.9</v>
      </c>
      <c r="G7071">
        <v>15111</v>
      </c>
      <c r="H7071" t="s">
        <v>9158</v>
      </c>
      <c r="I7071" t="s">
        <v>135</v>
      </c>
    </row>
    <row r="7072" spans="1:9" x14ac:dyDescent="0.25">
      <c r="A7072">
        <v>10266</v>
      </c>
      <c r="B7072" t="s">
        <v>9159</v>
      </c>
      <c r="C7072" t="s">
        <v>9160</v>
      </c>
      <c r="D7072" t="s">
        <v>144</v>
      </c>
      <c r="E7072">
        <v>1</v>
      </c>
      <c r="F7072" s="1">
        <v>922541.5</v>
      </c>
      <c r="G7072">
        <v>15111</v>
      </c>
      <c r="H7072" t="s">
        <v>9161</v>
      </c>
      <c r="I7072" t="s">
        <v>135</v>
      </c>
    </row>
    <row r="7073" spans="1:9" x14ac:dyDescent="0.25">
      <c r="A7073">
        <v>10266</v>
      </c>
      <c r="B7073" t="s">
        <v>9162</v>
      </c>
      <c r="C7073" t="s">
        <v>9160</v>
      </c>
      <c r="D7073" t="s">
        <v>144</v>
      </c>
      <c r="E7073">
        <v>1</v>
      </c>
      <c r="F7073" s="1">
        <v>922541.5</v>
      </c>
      <c r="G7073">
        <v>15111</v>
      </c>
      <c r="H7073" t="s">
        <v>9163</v>
      </c>
      <c r="I7073" t="s">
        <v>135</v>
      </c>
    </row>
    <row r="7074" spans="1:9" x14ac:dyDescent="0.25">
      <c r="A7074">
        <v>10267</v>
      </c>
      <c r="B7074" t="s">
        <v>9164</v>
      </c>
      <c r="C7074" t="s">
        <v>9165</v>
      </c>
      <c r="D7074" t="s">
        <v>285</v>
      </c>
      <c r="E7074">
        <v>1</v>
      </c>
      <c r="F7074" s="1">
        <v>4492800</v>
      </c>
      <c r="G7074">
        <v>15111</v>
      </c>
      <c r="H7074" t="s">
        <v>9166</v>
      </c>
      <c r="I7074" t="s">
        <v>135</v>
      </c>
    </row>
    <row r="7075" spans="1:9" x14ac:dyDescent="0.25">
      <c r="A7075">
        <v>10264</v>
      </c>
      <c r="B7075" t="s">
        <v>9167</v>
      </c>
      <c r="C7075" t="s">
        <v>2051</v>
      </c>
      <c r="D7075" t="s">
        <v>144</v>
      </c>
      <c r="E7075">
        <v>1</v>
      </c>
      <c r="F7075" s="1">
        <v>18055</v>
      </c>
      <c r="G7075">
        <v>15111</v>
      </c>
      <c r="H7075" t="s">
        <v>9168</v>
      </c>
      <c r="I7075" t="s">
        <v>135</v>
      </c>
    </row>
    <row r="7076" spans="1:9" x14ac:dyDescent="0.25">
      <c r="A7076">
        <v>10264</v>
      </c>
      <c r="B7076" t="s">
        <v>9169</v>
      </c>
      <c r="C7076" t="s">
        <v>2051</v>
      </c>
      <c r="D7076" t="s">
        <v>144</v>
      </c>
      <c r="E7076">
        <v>1</v>
      </c>
      <c r="F7076" s="1">
        <v>18055</v>
      </c>
      <c r="G7076">
        <v>15111</v>
      </c>
      <c r="I7076" t="s">
        <v>135</v>
      </c>
    </row>
    <row r="7077" spans="1:9" x14ac:dyDescent="0.25">
      <c r="A7077">
        <v>10264</v>
      </c>
      <c r="B7077" t="s">
        <v>9170</v>
      </c>
      <c r="C7077" t="s">
        <v>2051</v>
      </c>
      <c r="D7077" t="s">
        <v>144</v>
      </c>
      <c r="E7077">
        <v>1</v>
      </c>
      <c r="F7077" s="1">
        <v>18055</v>
      </c>
      <c r="G7077">
        <v>15111</v>
      </c>
      <c r="I7077" t="s">
        <v>135</v>
      </c>
    </row>
    <row r="7078" spans="1:9" x14ac:dyDescent="0.25">
      <c r="A7078">
        <v>10264</v>
      </c>
      <c r="B7078" t="s">
        <v>9171</v>
      </c>
      <c r="C7078" t="s">
        <v>2051</v>
      </c>
      <c r="D7078" t="s">
        <v>144</v>
      </c>
      <c r="E7078">
        <v>1</v>
      </c>
      <c r="F7078" s="1">
        <v>18055</v>
      </c>
      <c r="G7078">
        <v>15111</v>
      </c>
      <c r="I7078" t="s">
        <v>135</v>
      </c>
    </row>
    <row r="7079" spans="1:9" x14ac:dyDescent="0.25">
      <c r="F7079" t="s">
        <v>158</v>
      </c>
    </row>
    <row r="7080" spans="1:9" x14ac:dyDescent="0.25">
      <c r="F7080" s="1">
        <v>690110753.38</v>
      </c>
    </row>
    <row r="7081" spans="1:9" x14ac:dyDescent="0.25">
      <c r="F7081" t="s">
        <v>159</v>
      </c>
      <c r="G7081" t="s">
        <v>160</v>
      </c>
    </row>
    <row r="7082" spans="1:9" x14ac:dyDescent="0.25">
      <c r="A7082" t="s">
        <v>0</v>
      </c>
    </row>
    <row r="7083" spans="1:9" x14ac:dyDescent="0.25">
      <c r="C7083" t="s">
        <v>9172</v>
      </c>
    </row>
    <row r="7084" spans="1:9" x14ac:dyDescent="0.25">
      <c r="A7084" t="s">
        <v>2</v>
      </c>
      <c r="B7084" t="s">
        <v>3</v>
      </c>
    </row>
    <row r="7085" spans="1:9" x14ac:dyDescent="0.25">
      <c r="A7085" t="s">
        <v>4</v>
      </c>
      <c r="B7085" t="s">
        <v>5</v>
      </c>
    </row>
    <row r="7086" spans="1:9" x14ac:dyDescent="0.25">
      <c r="A7086" t="s">
        <v>6</v>
      </c>
      <c r="B7086" t="s">
        <v>7</v>
      </c>
    </row>
    <row r="7087" spans="1:9" x14ac:dyDescent="0.25">
      <c r="A7087" t="s">
        <v>8</v>
      </c>
      <c r="B7087" t="s">
        <v>9</v>
      </c>
    </row>
    <row r="7088" spans="1:9" x14ac:dyDescent="0.25">
      <c r="A7088" t="s">
        <v>10</v>
      </c>
      <c r="B7088" t="s">
        <v>11</v>
      </c>
      <c r="C7088" t="s">
        <v>12</v>
      </c>
    </row>
    <row r="7089" spans="1:9" x14ac:dyDescent="0.25">
      <c r="A7089" t="s">
        <v>13</v>
      </c>
      <c r="B7089" t="s">
        <v>14</v>
      </c>
      <c r="C7089" t="s">
        <v>15</v>
      </c>
      <c r="D7089" t="s">
        <v>16</v>
      </c>
      <c r="E7089" t="s">
        <v>17</v>
      </c>
      <c r="F7089" t="s">
        <v>18</v>
      </c>
      <c r="G7089" t="s">
        <v>19</v>
      </c>
      <c r="H7089" t="s">
        <v>18</v>
      </c>
      <c r="I7089" t="s">
        <v>20</v>
      </c>
    </row>
    <row r="7090" spans="1:9" x14ac:dyDescent="0.25">
      <c r="A7090" t="s">
        <v>21</v>
      </c>
      <c r="B7090" t="s">
        <v>22</v>
      </c>
      <c r="C7090" t="s">
        <v>23</v>
      </c>
      <c r="D7090" t="s">
        <v>24</v>
      </c>
      <c r="E7090" t="s">
        <v>25</v>
      </c>
      <c r="F7090" t="s">
        <v>26</v>
      </c>
      <c r="G7090" t="s">
        <v>27</v>
      </c>
      <c r="H7090" t="s">
        <v>28</v>
      </c>
      <c r="I7090" t="s">
        <v>29</v>
      </c>
    </row>
    <row r="7091" spans="1:9" x14ac:dyDescent="0.25">
      <c r="A7091" t="s">
        <v>13</v>
      </c>
      <c r="B7091" t="s">
        <v>14</v>
      </c>
      <c r="C7091" t="s">
        <v>15</v>
      </c>
      <c r="D7091" t="s">
        <v>16</v>
      </c>
      <c r="E7091" t="s">
        <v>17</v>
      </c>
      <c r="F7091" t="s">
        <v>18</v>
      </c>
      <c r="G7091" t="s">
        <v>19</v>
      </c>
      <c r="H7091" t="s">
        <v>18</v>
      </c>
      <c r="I7091" t="s">
        <v>20</v>
      </c>
    </row>
    <row r="7092" spans="1:9" x14ac:dyDescent="0.25">
      <c r="A7092">
        <v>10264</v>
      </c>
      <c r="B7092" t="s">
        <v>9173</v>
      </c>
      <c r="C7092" t="s">
        <v>2051</v>
      </c>
      <c r="D7092" t="s">
        <v>144</v>
      </c>
      <c r="E7092">
        <v>1</v>
      </c>
      <c r="F7092" s="1">
        <v>18055</v>
      </c>
      <c r="G7092">
        <v>15111</v>
      </c>
      <c r="I7092" t="s">
        <v>135</v>
      </c>
    </row>
    <row r="7093" spans="1:9" x14ac:dyDescent="0.25">
      <c r="A7093">
        <v>10264</v>
      </c>
      <c r="B7093" t="s">
        <v>9174</v>
      </c>
      <c r="C7093" t="s">
        <v>2051</v>
      </c>
      <c r="D7093" t="s">
        <v>144</v>
      </c>
      <c r="E7093">
        <v>1</v>
      </c>
      <c r="F7093" s="1">
        <v>18055</v>
      </c>
      <c r="G7093">
        <v>15111</v>
      </c>
      <c r="I7093" t="s">
        <v>135</v>
      </c>
    </row>
    <row r="7094" spans="1:9" x14ac:dyDescent="0.25">
      <c r="A7094">
        <v>10264</v>
      </c>
      <c r="B7094" t="s">
        <v>9175</v>
      </c>
      <c r="C7094" t="s">
        <v>2051</v>
      </c>
      <c r="D7094" t="s">
        <v>144</v>
      </c>
      <c r="E7094">
        <v>1</v>
      </c>
      <c r="F7094" s="1">
        <v>18055</v>
      </c>
      <c r="G7094">
        <v>15111</v>
      </c>
      <c r="I7094" t="s">
        <v>135</v>
      </c>
    </row>
    <row r="7095" spans="1:9" x14ac:dyDescent="0.25">
      <c r="A7095">
        <v>10264</v>
      </c>
      <c r="B7095" t="s">
        <v>9176</v>
      </c>
      <c r="C7095" t="s">
        <v>2051</v>
      </c>
      <c r="D7095" t="s">
        <v>144</v>
      </c>
      <c r="E7095">
        <v>1</v>
      </c>
      <c r="F7095" s="1">
        <v>18055</v>
      </c>
      <c r="G7095">
        <v>15111</v>
      </c>
      <c r="I7095" t="s">
        <v>135</v>
      </c>
    </row>
    <row r="7096" spans="1:9" x14ac:dyDescent="0.25">
      <c r="A7096">
        <v>10264</v>
      </c>
      <c r="B7096" t="s">
        <v>9177</v>
      </c>
      <c r="C7096" t="s">
        <v>2051</v>
      </c>
      <c r="D7096" t="s">
        <v>144</v>
      </c>
      <c r="E7096">
        <v>1</v>
      </c>
      <c r="F7096" s="1">
        <v>18055</v>
      </c>
      <c r="G7096">
        <v>15111</v>
      </c>
      <c r="I7096" t="s">
        <v>135</v>
      </c>
    </row>
    <row r="7097" spans="1:9" x14ac:dyDescent="0.25">
      <c r="A7097">
        <v>10264</v>
      </c>
      <c r="B7097" t="s">
        <v>9178</v>
      </c>
      <c r="C7097" t="s">
        <v>2051</v>
      </c>
      <c r="D7097" t="s">
        <v>144</v>
      </c>
      <c r="E7097">
        <v>1</v>
      </c>
      <c r="F7097" s="1">
        <v>18055</v>
      </c>
      <c r="G7097">
        <v>15111</v>
      </c>
      <c r="H7097" t="s">
        <v>9179</v>
      </c>
      <c r="I7097" t="s">
        <v>135</v>
      </c>
    </row>
    <row r="7098" spans="1:9" x14ac:dyDescent="0.25">
      <c r="A7098">
        <v>10262</v>
      </c>
      <c r="B7098" t="s">
        <v>9180</v>
      </c>
      <c r="C7098" t="s">
        <v>2835</v>
      </c>
      <c r="D7098" t="s">
        <v>144</v>
      </c>
      <c r="E7098">
        <v>1</v>
      </c>
      <c r="F7098" s="1">
        <v>538430</v>
      </c>
      <c r="G7098">
        <v>15112</v>
      </c>
      <c r="H7098" t="s">
        <v>9181</v>
      </c>
      <c r="I7098" t="s">
        <v>135</v>
      </c>
    </row>
    <row r="7099" spans="1:9" x14ac:dyDescent="0.25">
      <c r="A7099">
        <v>10263</v>
      </c>
      <c r="B7099" t="s">
        <v>9182</v>
      </c>
      <c r="C7099" t="s">
        <v>2835</v>
      </c>
      <c r="D7099" t="s">
        <v>285</v>
      </c>
      <c r="E7099">
        <v>1</v>
      </c>
      <c r="F7099" s="1">
        <v>569250</v>
      </c>
      <c r="G7099">
        <v>15112</v>
      </c>
      <c r="H7099" t="s">
        <v>9183</v>
      </c>
      <c r="I7099" t="s">
        <v>135</v>
      </c>
    </row>
    <row r="7100" spans="1:9" x14ac:dyDescent="0.25">
      <c r="A7100">
        <v>10726</v>
      </c>
      <c r="B7100" t="s">
        <v>9184</v>
      </c>
      <c r="C7100" t="s">
        <v>384</v>
      </c>
      <c r="D7100" t="s">
        <v>310</v>
      </c>
      <c r="E7100">
        <v>1</v>
      </c>
      <c r="F7100" s="1">
        <v>98500</v>
      </c>
      <c r="G7100">
        <v>15119</v>
      </c>
      <c r="H7100" t="s">
        <v>9185</v>
      </c>
      <c r="I7100" t="s">
        <v>434</v>
      </c>
    </row>
    <row r="7101" spans="1:9" x14ac:dyDescent="0.25">
      <c r="A7101">
        <v>10726</v>
      </c>
      <c r="B7101" t="s">
        <v>9186</v>
      </c>
      <c r="C7101" t="s">
        <v>384</v>
      </c>
      <c r="D7101" t="s">
        <v>310</v>
      </c>
      <c r="E7101">
        <v>1</v>
      </c>
      <c r="F7101" s="1">
        <v>98500</v>
      </c>
      <c r="G7101">
        <v>15119</v>
      </c>
      <c r="I7101" t="s">
        <v>434</v>
      </c>
    </row>
    <row r="7102" spans="1:9" x14ac:dyDescent="0.25">
      <c r="A7102">
        <v>10726</v>
      </c>
      <c r="B7102" t="s">
        <v>9187</v>
      </c>
      <c r="C7102" t="s">
        <v>384</v>
      </c>
      <c r="D7102" t="s">
        <v>310</v>
      </c>
      <c r="E7102">
        <v>1</v>
      </c>
      <c r="F7102" s="1">
        <v>98500</v>
      </c>
      <c r="G7102">
        <v>15119</v>
      </c>
      <c r="I7102" t="s">
        <v>434</v>
      </c>
    </row>
    <row r="7103" spans="1:9" x14ac:dyDescent="0.25">
      <c r="A7103">
        <v>10726</v>
      </c>
      <c r="B7103" t="s">
        <v>9188</v>
      </c>
      <c r="C7103" t="s">
        <v>384</v>
      </c>
      <c r="D7103" t="s">
        <v>310</v>
      </c>
      <c r="E7103">
        <v>1</v>
      </c>
      <c r="F7103" s="1">
        <v>98500</v>
      </c>
      <c r="G7103">
        <v>15119</v>
      </c>
      <c r="I7103" t="s">
        <v>434</v>
      </c>
    </row>
    <row r="7104" spans="1:9" x14ac:dyDescent="0.25">
      <c r="A7104">
        <v>10726</v>
      </c>
      <c r="B7104" t="s">
        <v>9189</v>
      </c>
      <c r="C7104" t="s">
        <v>384</v>
      </c>
      <c r="D7104" t="s">
        <v>310</v>
      </c>
      <c r="E7104">
        <v>1</v>
      </c>
      <c r="F7104" s="1">
        <v>98500</v>
      </c>
      <c r="G7104">
        <v>15119</v>
      </c>
      <c r="I7104" t="s">
        <v>434</v>
      </c>
    </row>
    <row r="7105" spans="1:9" x14ac:dyDescent="0.25">
      <c r="A7105">
        <v>10726</v>
      </c>
      <c r="B7105" t="s">
        <v>9190</v>
      </c>
      <c r="C7105" t="s">
        <v>384</v>
      </c>
      <c r="D7105" t="s">
        <v>310</v>
      </c>
      <c r="E7105">
        <v>1</v>
      </c>
      <c r="F7105" s="1">
        <v>98500</v>
      </c>
      <c r="G7105">
        <v>15119</v>
      </c>
      <c r="H7105" t="s">
        <v>9191</v>
      </c>
      <c r="I7105" t="s">
        <v>434</v>
      </c>
    </row>
    <row r="7106" spans="1:9" x14ac:dyDescent="0.25">
      <c r="A7106">
        <v>10718</v>
      </c>
      <c r="B7106" t="s">
        <v>9192</v>
      </c>
      <c r="C7106" t="s">
        <v>9193</v>
      </c>
      <c r="D7106" t="s">
        <v>1831</v>
      </c>
      <c r="E7106">
        <v>1</v>
      </c>
      <c r="F7106" s="1">
        <v>1360000</v>
      </c>
      <c r="G7106">
        <v>15118</v>
      </c>
      <c r="H7106" t="s">
        <v>9194</v>
      </c>
      <c r="I7106" t="s">
        <v>434</v>
      </c>
    </row>
    <row r="7107" spans="1:9" x14ac:dyDescent="0.25">
      <c r="A7107">
        <v>10707</v>
      </c>
      <c r="B7107" t="s">
        <v>9195</v>
      </c>
      <c r="C7107" t="s">
        <v>9196</v>
      </c>
      <c r="D7107" t="s">
        <v>110</v>
      </c>
      <c r="E7107">
        <v>1</v>
      </c>
      <c r="F7107" s="1">
        <v>2880000</v>
      </c>
      <c r="G7107">
        <v>15117</v>
      </c>
      <c r="H7107" t="s">
        <v>9197</v>
      </c>
      <c r="I7107" t="s">
        <v>434</v>
      </c>
    </row>
    <row r="7108" spans="1:9" x14ac:dyDescent="0.25">
      <c r="A7108">
        <v>10268</v>
      </c>
      <c r="B7108" t="s">
        <v>9198</v>
      </c>
      <c r="C7108" t="s">
        <v>9199</v>
      </c>
      <c r="D7108" t="s">
        <v>1497</v>
      </c>
      <c r="E7108">
        <v>1</v>
      </c>
      <c r="F7108" s="1">
        <v>7125000</v>
      </c>
      <c r="G7108">
        <v>15111</v>
      </c>
      <c r="H7108" t="s">
        <v>9200</v>
      </c>
      <c r="I7108" t="s">
        <v>135</v>
      </c>
    </row>
    <row r="7109" spans="1:9" x14ac:dyDescent="0.25">
      <c r="A7109">
        <v>9295</v>
      </c>
      <c r="B7109" t="s">
        <v>9201</v>
      </c>
      <c r="C7109" t="s">
        <v>9202</v>
      </c>
      <c r="D7109" t="s">
        <v>269</v>
      </c>
      <c r="E7109">
        <v>1</v>
      </c>
      <c r="F7109" s="1">
        <v>478900.25</v>
      </c>
      <c r="G7109">
        <v>14763</v>
      </c>
      <c r="H7109" t="s">
        <v>9203</v>
      </c>
      <c r="I7109" t="s">
        <v>462</v>
      </c>
    </row>
    <row r="7110" spans="1:9" x14ac:dyDescent="0.25">
      <c r="A7110">
        <v>9296</v>
      </c>
      <c r="B7110" t="s">
        <v>9204</v>
      </c>
      <c r="C7110" t="s">
        <v>9202</v>
      </c>
      <c r="D7110" t="s">
        <v>269</v>
      </c>
      <c r="E7110">
        <v>1</v>
      </c>
      <c r="F7110" s="1">
        <v>121589.5</v>
      </c>
      <c r="G7110">
        <v>14763</v>
      </c>
      <c r="H7110" t="s">
        <v>9205</v>
      </c>
      <c r="I7110" t="s">
        <v>462</v>
      </c>
    </row>
    <row r="7111" spans="1:9" x14ac:dyDescent="0.25">
      <c r="A7111">
        <v>9297</v>
      </c>
      <c r="B7111" t="s">
        <v>9206</v>
      </c>
      <c r="C7111" t="s">
        <v>9202</v>
      </c>
      <c r="D7111" t="s">
        <v>269</v>
      </c>
      <c r="E7111">
        <v>1</v>
      </c>
      <c r="F7111" s="1">
        <v>147286.25</v>
      </c>
      <c r="G7111">
        <v>14763</v>
      </c>
      <c r="H7111" t="s">
        <v>9207</v>
      </c>
      <c r="I7111" t="s">
        <v>462</v>
      </c>
    </row>
    <row r="7112" spans="1:9" x14ac:dyDescent="0.25">
      <c r="A7112">
        <v>9297</v>
      </c>
      <c r="B7112" t="s">
        <v>9208</v>
      </c>
      <c r="C7112" t="s">
        <v>9202</v>
      </c>
      <c r="D7112" t="s">
        <v>269</v>
      </c>
      <c r="E7112">
        <v>1</v>
      </c>
      <c r="F7112" s="1">
        <v>147286.25</v>
      </c>
      <c r="G7112">
        <v>14763</v>
      </c>
      <c r="H7112" t="s">
        <v>9209</v>
      </c>
      <c r="I7112" t="s">
        <v>462</v>
      </c>
    </row>
    <row r="7113" spans="1:9" x14ac:dyDescent="0.25">
      <c r="A7113">
        <v>9298</v>
      </c>
      <c r="B7113" t="s">
        <v>9210</v>
      </c>
      <c r="C7113" t="s">
        <v>9202</v>
      </c>
      <c r="D7113" t="s">
        <v>269</v>
      </c>
      <c r="E7113">
        <v>1</v>
      </c>
      <c r="F7113" s="1">
        <v>75808</v>
      </c>
      <c r="G7113">
        <v>14763</v>
      </c>
      <c r="H7113" t="s">
        <v>9211</v>
      </c>
      <c r="I7113" t="s">
        <v>462</v>
      </c>
    </row>
    <row r="7114" spans="1:9" x14ac:dyDescent="0.25">
      <c r="A7114">
        <v>9299</v>
      </c>
      <c r="B7114" t="s">
        <v>9212</v>
      </c>
      <c r="C7114" t="s">
        <v>9202</v>
      </c>
      <c r="D7114" t="s">
        <v>269</v>
      </c>
      <c r="E7114">
        <v>1</v>
      </c>
      <c r="F7114" s="1">
        <v>1164817.75</v>
      </c>
      <c r="G7114">
        <v>14763</v>
      </c>
      <c r="H7114" t="s">
        <v>9213</v>
      </c>
      <c r="I7114" t="s">
        <v>462</v>
      </c>
    </row>
    <row r="7115" spans="1:9" x14ac:dyDescent="0.25">
      <c r="A7115">
        <v>9300</v>
      </c>
      <c r="B7115" t="s">
        <v>9214</v>
      </c>
      <c r="C7115" t="s">
        <v>9202</v>
      </c>
      <c r="D7115" t="s">
        <v>269</v>
      </c>
      <c r="E7115">
        <v>1</v>
      </c>
      <c r="F7115" s="1">
        <v>258911</v>
      </c>
      <c r="G7115">
        <v>14763</v>
      </c>
      <c r="H7115" t="s">
        <v>9215</v>
      </c>
      <c r="I7115" t="s">
        <v>462</v>
      </c>
    </row>
    <row r="7116" spans="1:9" x14ac:dyDescent="0.25">
      <c r="A7116">
        <v>9301</v>
      </c>
      <c r="B7116" t="s">
        <v>9216</v>
      </c>
      <c r="C7116" t="s">
        <v>9202</v>
      </c>
      <c r="D7116" t="s">
        <v>269</v>
      </c>
      <c r="E7116">
        <v>1</v>
      </c>
      <c r="F7116" s="1">
        <v>67033.5</v>
      </c>
      <c r="G7116">
        <v>14763</v>
      </c>
      <c r="H7116" t="s">
        <v>9217</v>
      </c>
      <c r="I7116" t="s">
        <v>462</v>
      </c>
    </row>
    <row r="7117" spans="1:9" x14ac:dyDescent="0.25">
      <c r="A7117">
        <v>9302</v>
      </c>
      <c r="B7117" t="s">
        <v>9218</v>
      </c>
      <c r="C7117" t="s">
        <v>9202</v>
      </c>
      <c r="D7117" t="s">
        <v>269</v>
      </c>
      <c r="E7117">
        <v>1</v>
      </c>
      <c r="F7117" s="1">
        <v>908787.5</v>
      </c>
      <c r="G7117">
        <v>14763</v>
      </c>
      <c r="H7117" t="s">
        <v>9219</v>
      </c>
      <c r="I7117" t="s">
        <v>462</v>
      </c>
    </row>
    <row r="7118" spans="1:9" x14ac:dyDescent="0.25">
      <c r="A7118">
        <v>9303</v>
      </c>
      <c r="B7118" t="s">
        <v>9220</v>
      </c>
      <c r="C7118" t="s">
        <v>9202</v>
      </c>
      <c r="D7118" t="s">
        <v>269</v>
      </c>
      <c r="E7118">
        <v>1</v>
      </c>
      <c r="F7118" s="1">
        <v>258911</v>
      </c>
      <c r="G7118">
        <v>14763</v>
      </c>
      <c r="H7118" t="s">
        <v>9203</v>
      </c>
      <c r="I7118" t="s">
        <v>9221</v>
      </c>
    </row>
    <row r="7119" spans="1:9" x14ac:dyDescent="0.25">
      <c r="A7119">
        <v>9303</v>
      </c>
      <c r="B7119" t="s">
        <v>9222</v>
      </c>
      <c r="C7119" t="s">
        <v>9202</v>
      </c>
      <c r="D7119" t="s">
        <v>269</v>
      </c>
      <c r="E7119">
        <v>1</v>
      </c>
      <c r="F7119" s="1">
        <v>258911</v>
      </c>
      <c r="G7119">
        <v>14763</v>
      </c>
      <c r="H7119" t="s">
        <v>9203</v>
      </c>
      <c r="I7119" t="s">
        <v>9223</v>
      </c>
    </row>
    <row r="7120" spans="1:9" x14ac:dyDescent="0.25">
      <c r="A7120">
        <v>9304</v>
      </c>
      <c r="B7120" t="s">
        <v>9224</v>
      </c>
      <c r="C7120" t="s">
        <v>9202</v>
      </c>
      <c r="D7120" t="s">
        <v>269</v>
      </c>
      <c r="E7120">
        <v>1</v>
      </c>
      <c r="F7120" s="1">
        <v>58000.25</v>
      </c>
      <c r="G7120">
        <v>14763</v>
      </c>
      <c r="H7120" t="s">
        <v>9203</v>
      </c>
      <c r="I7120" t="s">
        <v>9225</v>
      </c>
    </row>
    <row r="7121" spans="1:9" x14ac:dyDescent="0.25">
      <c r="A7121">
        <v>9305</v>
      </c>
      <c r="B7121" t="s">
        <v>9226</v>
      </c>
      <c r="C7121" t="s">
        <v>9202</v>
      </c>
      <c r="D7121" t="s">
        <v>269</v>
      </c>
      <c r="E7121">
        <v>1</v>
      </c>
      <c r="F7121" s="1">
        <v>96485</v>
      </c>
      <c r="G7121">
        <v>14763</v>
      </c>
      <c r="H7121" t="s">
        <v>9227</v>
      </c>
      <c r="I7121" t="s">
        <v>9228</v>
      </c>
    </row>
    <row r="7122" spans="1:9" x14ac:dyDescent="0.25">
      <c r="A7122">
        <v>9306</v>
      </c>
      <c r="B7122" t="s">
        <v>9229</v>
      </c>
      <c r="C7122" t="s">
        <v>9202</v>
      </c>
      <c r="D7122" t="s">
        <v>269</v>
      </c>
      <c r="E7122">
        <v>1</v>
      </c>
      <c r="F7122" s="1">
        <v>99342.75</v>
      </c>
      <c r="G7122">
        <v>14763</v>
      </c>
      <c r="H7122" t="s">
        <v>9203</v>
      </c>
      <c r="I7122" t="s">
        <v>9230</v>
      </c>
    </row>
    <row r="7123" spans="1:9" x14ac:dyDescent="0.25">
      <c r="A7123">
        <v>9307</v>
      </c>
      <c r="B7123" t="s">
        <v>9231</v>
      </c>
      <c r="C7123" t="s">
        <v>9202</v>
      </c>
      <c r="D7123" t="s">
        <v>269</v>
      </c>
      <c r="E7123">
        <v>1</v>
      </c>
      <c r="F7123" s="1">
        <v>139765.25</v>
      </c>
      <c r="G7123">
        <v>14763</v>
      </c>
      <c r="H7123" t="s">
        <v>9203</v>
      </c>
      <c r="I7123" t="s">
        <v>9232</v>
      </c>
    </row>
    <row r="7124" spans="1:9" x14ac:dyDescent="0.25">
      <c r="A7124">
        <v>9307</v>
      </c>
      <c r="B7124" t="s">
        <v>9233</v>
      </c>
      <c r="C7124" t="s">
        <v>9202</v>
      </c>
      <c r="D7124" t="s">
        <v>269</v>
      </c>
      <c r="E7124">
        <v>1</v>
      </c>
      <c r="F7124" s="1">
        <v>139765.25</v>
      </c>
      <c r="G7124">
        <v>14763</v>
      </c>
      <c r="H7124" t="s">
        <v>9203</v>
      </c>
      <c r="I7124" t="s">
        <v>9234</v>
      </c>
    </row>
    <row r="7125" spans="1:9" x14ac:dyDescent="0.25">
      <c r="A7125">
        <v>9308</v>
      </c>
      <c r="B7125" t="s">
        <v>9235</v>
      </c>
      <c r="C7125" t="s">
        <v>9202</v>
      </c>
      <c r="D7125" t="s">
        <v>269</v>
      </c>
      <c r="E7125">
        <v>1</v>
      </c>
      <c r="F7125" s="1">
        <v>53273.75</v>
      </c>
      <c r="G7125">
        <v>14763</v>
      </c>
      <c r="H7125" t="s">
        <v>9203</v>
      </c>
      <c r="I7125" t="s">
        <v>9236</v>
      </c>
    </row>
    <row r="7126" spans="1:9" x14ac:dyDescent="0.25">
      <c r="A7126">
        <v>9309</v>
      </c>
      <c r="B7126" t="s">
        <v>9237</v>
      </c>
      <c r="C7126" t="s">
        <v>9202</v>
      </c>
      <c r="D7126" t="s">
        <v>269</v>
      </c>
      <c r="E7126">
        <v>1</v>
      </c>
      <c r="F7126" s="1">
        <v>61111</v>
      </c>
      <c r="G7126">
        <v>14763</v>
      </c>
      <c r="H7126" t="s">
        <v>9203</v>
      </c>
      <c r="I7126" t="s">
        <v>9238</v>
      </c>
    </row>
    <row r="7127" spans="1:9" x14ac:dyDescent="0.25">
      <c r="A7127">
        <v>9310</v>
      </c>
      <c r="B7127" t="s">
        <v>9239</v>
      </c>
      <c r="C7127" t="s">
        <v>9202</v>
      </c>
      <c r="D7127" t="s">
        <v>269</v>
      </c>
      <c r="E7127">
        <v>1</v>
      </c>
      <c r="F7127" s="1">
        <v>37794</v>
      </c>
      <c r="G7127">
        <v>14763</v>
      </c>
      <c r="H7127" t="s">
        <v>9203</v>
      </c>
      <c r="I7127" t="s">
        <v>9240</v>
      </c>
    </row>
    <row r="7128" spans="1:9" x14ac:dyDescent="0.25">
      <c r="A7128">
        <v>9311</v>
      </c>
      <c r="B7128" t="s">
        <v>9241</v>
      </c>
      <c r="C7128" t="s">
        <v>9202</v>
      </c>
      <c r="D7128" t="s">
        <v>269</v>
      </c>
      <c r="E7128">
        <v>1</v>
      </c>
      <c r="F7128" s="1">
        <v>37794.75</v>
      </c>
      <c r="G7128">
        <v>14763</v>
      </c>
      <c r="H7128" t="s">
        <v>9242</v>
      </c>
      <c r="I7128" t="s">
        <v>9221</v>
      </c>
    </row>
    <row r="7129" spans="1:9" x14ac:dyDescent="0.25">
      <c r="A7129">
        <v>9312</v>
      </c>
      <c r="B7129" t="s">
        <v>9243</v>
      </c>
      <c r="C7129" t="s">
        <v>9202</v>
      </c>
      <c r="D7129" t="s">
        <v>269</v>
      </c>
      <c r="E7129">
        <v>1</v>
      </c>
      <c r="F7129" s="1">
        <v>159068</v>
      </c>
      <c r="G7129">
        <v>14763</v>
      </c>
      <c r="H7129" t="s">
        <v>9205</v>
      </c>
      <c r="I7129" t="s">
        <v>9223</v>
      </c>
    </row>
    <row r="7130" spans="1:9" x14ac:dyDescent="0.25">
      <c r="A7130">
        <v>9313</v>
      </c>
      <c r="B7130" t="s">
        <v>9244</v>
      </c>
      <c r="C7130" t="s">
        <v>9202</v>
      </c>
      <c r="D7130" t="s">
        <v>269</v>
      </c>
      <c r="E7130">
        <v>1</v>
      </c>
      <c r="F7130" s="1">
        <v>43872.5</v>
      </c>
      <c r="G7130">
        <v>14763</v>
      </c>
      <c r="H7130" t="s">
        <v>9205</v>
      </c>
      <c r="I7130" t="s">
        <v>9225</v>
      </c>
    </row>
    <row r="7131" spans="1:9" x14ac:dyDescent="0.25">
      <c r="A7131">
        <v>9314</v>
      </c>
      <c r="B7131" t="s">
        <v>9245</v>
      </c>
      <c r="C7131" t="s">
        <v>9202</v>
      </c>
      <c r="D7131" t="s">
        <v>269</v>
      </c>
      <c r="E7131">
        <v>1</v>
      </c>
      <c r="F7131" s="1">
        <v>1451533</v>
      </c>
      <c r="G7131">
        <v>14763</v>
      </c>
      <c r="H7131" t="s">
        <v>9205</v>
      </c>
      <c r="I7131" t="s">
        <v>9228</v>
      </c>
    </row>
    <row r="7132" spans="1:9" x14ac:dyDescent="0.25">
      <c r="A7132">
        <v>9315</v>
      </c>
      <c r="B7132" t="s">
        <v>9246</v>
      </c>
      <c r="C7132" t="s">
        <v>9202</v>
      </c>
      <c r="D7132" t="s">
        <v>269</v>
      </c>
      <c r="E7132">
        <v>1</v>
      </c>
      <c r="F7132" s="1">
        <v>214975.25</v>
      </c>
      <c r="G7132">
        <v>14763</v>
      </c>
      <c r="H7132" t="s">
        <v>9205</v>
      </c>
      <c r="I7132" t="s">
        <v>9230</v>
      </c>
    </row>
    <row r="7133" spans="1:9" x14ac:dyDescent="0.25">
      <c r="A7133">
        <v>9316</v>
      </c>
      <c r="B7133" t="s">
        <v>9247</v>
      </c>
      <c r="C7133" t="s">
        <v>9202</v>
      </c>
      <c r="D7133" t="s">
        <v>269</v>
      </c>
      <c r="E7133">
        <v>1</v>
      </c>
      <c r="F7133" s="1">
        <v>243800</v>
      </c>
      <c r="G7133">
        <v>14763</v>
      </c>
      <c r="H7133" t="s">
        <v>9205</v>
      </c>
      <c r="I7133" t="s">
        <v>9232</v>
      </c>
    </row>
    <row r="7134" spans="1:9" x14ac:dyDescent="0.25">
      <c r="A7134">
        <v>9317</v>
      </c>
      <c r="B7134" t="s">
        <v>9248</v>
      </c>
      <c r="C7134" t="s">
        <v>9202</v>
      </c>
      <c r="D7134" t="s">
        <v>269</v>
      </c>
      <c r="E7134">
        <v>1</v>
      </c>
      <c r="F7134" s="1">
        <v>43217</v>
      </c>
      <c r="G7134">
        <v>14763</v>
      </c>
      <c r="H7134" t="s">
        <v>9205</v>
      </c>
      <c r="I7134" t="s">
        <v>9234</v>
      </c>
    </row>
    <row r="7135" spans="1:9" x14ac:dyDescent="0.25">
      <c r="A7135">
        <v>9318</v>
      </c>
      <c r="B7135" t="s">
        <v>9249</v>
      </c>
      <c r="C7135" t="s">
        <v>9202</v>
      </c>
      <c r="D7135" t="s">
        <v>269</v>
      </c>
      <c r="E7135">
        <v>1</v>
      </c>
      <c r="F7135" s="1">
        <v>451131.97</v>
      </c>
      <c r="G7135">
        <v>14763</v>
      </c>
      <c r="H7135" t="s">
        <v>9205</v>
      </c>
      <c r="I7135" t="s">
        <v>9236</v>
      </c>
    </row>
    <row r="7136" spans="1:9" x14ac:dyDescent="0.25">
      <c r="A7136">
        <v>9319</v>
      </c>
      <c r="B7136" t="s">
        <v>9250</v>
      </c>
      <c r="C7136" t="s">
        <v>9202</v>
      </c>
      <c r="D7136" t="s">
        <v>269</v>
      </c>
      <c r="E7136">
        <v>1</v>
      </c>
      <c r="F7136" s="1">
        <v>113330.63</v>
      </c>
      <c r="G7136">
        <v>14763</v>
      </c>
      <c r="H7136" t="s">
        <v>9205</v>
      </c>
      <c r="I7136" t="s">
        <v>9238</v>
      </c>
    </row>
    <row r="7137" spans="1:9" x14ac:dyDescent="0.25">
      <c r="A7137">
        <v>9320</v>
      </c>
      <c r="B7137" t="s">
        <v>9251</v>
      </c>
      <c r="C7137" t="s">
        <v>9202</v>
      </c>
      <c r="D7137" t="s">
        <v>269</v>
      </c>
      <c r="E7137">
        <v>1</v>
      </c>
      <c r="F7137" s="1">
        <v>179208.75</v>
      </c>
      <c r="G7137">
        <v>14763</v>
      </c>
      <c r="H7137" t="s">
        <v>9205</v>
      </c>
      <c r="I7137" t="s">
        <v>9240</v>
      </c>
    </row>
    <row r="7138" spans="1:9" x14ac:dyDescent="0.25">
      <c r="A7138">
        <v>9321</v>
      </c>
      <c r="B7138" t="s">
        <v>9252</v>
      </c>
      <c r="C7138" t="s">
        <v>9202</v>
      </c>
      <c r="D7138" t="s">
        <v>269</v>
      </c>
      <c r="E7138">
        <v>1</v>
      </c>
      <c r="F7138" s="1">
        <v>97849.5</v>
      </c>
      <c r="G7138">
        <v>14763</v>
      </c>
      <c r="H7138" t="s">
        <v>9207</v>
      </c>
      <c r="I7138" t="s">
        <v>9221</v>
      </c>
    </row>
    <row r="7139" spans="1:9" x14ac:dyDescent="0.25">
      <c r="F7139" t="s">
        <v>158</v>
      </c>
    </row>
    <row r="7140" spans="1:9" x14ac:dyDescent="0.25">
      <c r="F7140" s="1">
        <v>710892323.98000002</v>
      </c>
    </row>
    <row r="7141" spans="1:9" x14ac:dyDescent="0.25">
      <c r="F7141" t="s">
        <v>159</v>
      </c>
      <c r="G7141" t="s">
        <v>160</v>
      </c>
    </row>
    <row r="7142" spans="1:9" x14ac:dyDescent="0.25">
      <c r="A7142" t="s">
        <v>0</v>
      </c>
    </row>
    <row r="7143" spans="1:9" x14ac:dyDescent="0.25">
      <c r="C7143" t="s">
        <v>9253</v>
      </c>
    </row>
    <row r="7144" spans="1:9" x14ac:dyDescent="0.25">
      <c r="A7144" t="s">
        <v>2</v>
      </c>
      <c r="B7144" t="s">
        <v>3</v>
      </c>
    </row>
    <row r="7145" spans="1:9" x14ac:dyDescent="0.25">
      <c r="A7145" t="s">
        <v>4</v>
      </c>
      <c r="B7145" t="s">
        <v>5</v>
      </c>
    </row>
    <row r="7146" spans="1:9" x14ac:dyDescent="0.25">
      <c r="A7146" t="s">
        <v>6</v>
      </c>
      <c r="B7146" t="s">
        <v>7</v>
      </c>
    </row>
    <row r="7147" spans="1:9" x14ac:dyDescent="0.25">
      <c r="A7147" t="s">
        <v>8</v>
      </c>
      <c r="B7147" t="s">
        <v>9</v>
      </c>
    </row>
    <row r="7148" spans="1:9" x14ac:dyDescent="0.25">
      <c r="A7148" t="s">
        <v>10</v>
      </c>
      <c r="B7148" t="s">
        <v>11</v>
      </c>
      <c r="C7148" t="s">
        <v>12</v>
      </c>
    </row>
    <row r="7149" spans="1:9" x14ac:dyDescent="0.25">
      <c r="A7149" t="s">
        <v>13</v>
      </c>
      <c r="B7149" t="s">
        <v>14</v>
      </c>
      <c r="C7149" t="s">
        <v>15</v>
      </c>
      <c r="D7149" t="s">
        <v>16</v>
      </c>
      <c r="E7149" t="s">
        <v>17</v>
      </c>
      <c r="F7149" t="s">
        <v>18</v>
      </c>
      <c r="G7149" t="s">
        <v>19</v>
      </c>
      <c r="H7149" t="s">
        <v>18</v>
      </c>
      <c r="I7149" t="s">
        <v>20</v>
      </c>
    </row>
    <row r="7150" spans="1:9" x14ac:dyDescent="0.25">
      <c r="A7150" t="s">
        <v>21</v>
      </c>
      <c r="B7150" t="s">
        <v>22</v>
      </c>
      <c r="C7150" t="s">
        <v>23</v>
      </c>
      <c r="D7150" t="s">
        <v>24</v>
      </c>
      <c r="E7150" t="s">
        <v>25</v>
      </c>
      <c r="F7150" t="s">
        <v>26</v>
      </c>
      <c r="G7150" t="s">
        <v>27</v>
      </c>
      <c r="H7150" t="s">
        <v>28</v>
      </c>
      <c r="I7150" t="s">
        <v>29</v>
      </c>
    </row>
    <row r="7151" spans="1:9" x14ac:dyDescent="0.25">
      <c r="A7151" t="s">
        <v>13</v>
      </c>
      <c r="B7151" t="s">
        <v>14</v>
      </c>
      <c r="C7151" t="s">
        <v>15</v>
      </c>
      <c r="D7151" t="s">
        <v>16</v>
      </c>
      <c r="E7151" t="s">
        <v>17</v>
      </c>
      <c r="F7151" t="s">
        <v>18</v>
      </c>
      <c r="G7151" t="s">
        <v>19</v>
      </c>
      <c r="H7151" t="s">
        <v>18</v>
      </c>
      <c r="I7151" t="s">
        <v>20</v>
      </c>
    </row>
    <row r="7152" spans="1:9" x14ac:dyDescent="0.25">
      <c r="A7152">
        <v>9332</v>
      </c>
      <c r="B7152" t="s">
        <v>9254</v>
      </c>
      <c r="C7152" t="s">
        <v>9255</v>
      </c>
      <c r="D7152" t="s">
        <v>269</v>
      </c>
      <c r="E7152">
        <v>1</v>
      </c>
      <c r="F7152" s="1">
        <v>320589</v>
      </c>
      <c r="G7152">
        <v>14764</v>
      </c>
      <c r="H7152" t="s">
        <v>9256</v>
      </c>
      <c r="I7152" t="s">
        <v>462</v>
      </c>
    </row>
    <row r="7153" spans="1:9" x14ac:dyDescent="0.25">
      <c r="A7153">
        <v>9291</v>
      </c>
      <c r="B7153" t="s">
        <v>9257</v>
      </c>
      <c r="C7153" t="s">
        <v>475</v>
      </c>
      <c r="D7153" t="s">
        <v>269</v>
      </c>
      <c r="E7153">
        <v>1</v>
      </c>
      <c r="F7153" s="1">
        <v>77315</v>
      </c>
      <c r="G7153">
        <v>14763</v>
      </c>
      <c r="H7153" t="s">
        <v>9258</v>
      </c>
      <c r="I7153" t="s">
        <v>462</v>
      </c>
    </row>
    <row r="7154" spans="1:9" x14ac:dyDescent="0.25">
      <c r="A7154">
        <v>9291</v>
      </c>
      <c r="B7154" t="s">
        <v>9259</v>
      </c>
      <c r="C7154" t="s">
        <v>475</v>
      </c>
      <c r="D7154" t="s">
        <v>269</v>
      </c>
      <c r="E7154">
        <v>1</v>
      </c>
      <c r="F7154" s="1">
        <v>77315</v>
      </c>
      <c r="G7154">
        <v>14763</v>
      </c>
      <c r="I7154" t="s">
        <v>462</v>
      </c>
    </row>
    <row r="7155" spans="1:9" x14ac:dyDescent="0.25">
      <c r="A7155">
        <v>9291</v>
      </c>
      <c r="B7155" t="s">
        <v>9260</v>
      </c>
      <c r="C7155" t="s">
        <v>475</v>
      </c>
      <c r="D7155" t="s">
        <v>269</v>
      </c>
      <c r="E7155">
        <v>1</v>
      </c>
      <c r="F7155" s="1">
        <v>77315</v>
      </c>
      <c r="G7155">
        <v>14763</v>
      </c>
      <c r="I7155" t="s">
        <v>462</v>
      </c>
    </row>
    <row r="7156" spans="1:9" x14ac:dyDescent="0.25">
      <c r="A7156">
        <v>9291</v>
      </c>
      <c r="B7156" t="s">
        <v>9261</v>
      </c>
      <c r="C7156" t="s">
        <v>475</v>
      </c>
      <c r="D7156" t="s">
        <v>269</v>
      </c>
      <c r="E7156">
        <v>1</v>
      </c>
      <c r="F7156" s="1">
        <v>77315</v>
      </c>
      <c r="G7156">
        <v>14763</v>
      </c>
      <c r="I7156" t="s">
        <v>462</v>
      </c>
    </row>
    <row r="7157" spans="1:9" x14ac:dyDescent="0.25">
      <c r="A7157">
        <v>9291</v>
      </c>
      <c r="B7157" t="s">
        <v>9262</v>
      </c>
      <c r="C7157" t="s">
        <v>475</v>
      </c>
      <c r="D7157" t="s">
        <v>269</v>
      </c>
      <c r="E7157">
        <v>1</v>
      </c>
      <c r="F7157" s="1">
        <v>77315</v>
      </c>
      <c r="G7157">
        <v>14763</v>
      </c>
      <c r="I7157" t="s">
        <v>462</v>
      </c>
    </row>
    <row r="7158" spans="1:9" x14ac:dyDescent="0.25">
      <c r="A7158">
        <v>9291</v>
      </c>
      <c r="B7158" t="s">
        <v>9263</v>
      </c>
      <c r="C7158" t="s">
        <v>475</v>
      </c>
      <c r="D7158" t="s">
        <v>269</v>
      </c>
      <c r="E7158">
        <v>1</v>
      </c>
      <c r="F7158" s="1">
        <v>77315</v>
      </c>
      <c r="G7158">
        <v>14763</v>
      </c>
      <c r="I7158" t="s">
        <v>462</v>
      </c>
    </row>
    <row r="7159" spans="1:9" x14ac:dyDescent="0.25">
      <c r="A7159">
        <v>9291</v>
      </c>
      <c r="B7159" t="s">
        <v>9264</v>
      </c>
      <c r="C7159" t="s">
        <v>475</v>
      </c>
      <c r="D7159" t="s">
        <v>269</v>
      </c>
      <c r="E7159">
        <v>1</v>
      </c>
      <c r="F7159" s="1">
        <v>77315</v>
      </c>
      <c r="G7159">
        <v>14763</v>
      </c>
      <c r="I7159" t="s">
        <v>462</v>
      </c>
    </row>
    <row r="7160" spans="1:9" x14ac:dyDescent="0.25">
      <c r="A7160">
        <v>9291</v>
      </c>
      <c r="B7160" t="s">
        <v>9265</v>
      </c>
      <c r="C7160" t="s">
        <v>475</v>
      </c>
      <c r="D7160" t="s">
        <v>269</v>
      </c>
      <c r="E7160">
        <v>1</v>
      </c>
      <c r="F7160" s="1">
        <v>77315</v>
      </c>
      <c r="G7160">
        <v>14763</v>
      </c>
      <c r="I7160" t="s">
        <v>462</v>
      </c>
    </row>
    <row r="7161" spans="1:9" x14ac:dyDescent="0.25">
      <c r="A7161">
        <v>9291</v>
      </c>
      <c r="B7161" t="s">
        <v>9266</v>
      </c>
      <c r="C7161" t="s">
        <v>475</v>
      </c>
      <c r="D7161" t="s">
        <v>269</v>
      </c>
      <c r="E7161">
        <v>1</v>
      </c>
      <c r="F7161" s="1">
        <v>77315</v>
      </c>
      <c r="G7161">
        <v>14763</v>
      </c>
      <c r="I7161" t="s">
        <v>462</v>
      </c>
    </row>
    <row r="7162" spans="1:9" x14ac:dyDescent="0.25">
      <c r="A7162">
        <v>9291</v>
      </c>
      <c r="B7162" t="s">
        <v>9267</v>
      </c>
      <c r="C7162" t="s">
        <v>475</v>
      </c>
      <c r="D7162" t="s">
        <v>269</v>
      </c>
      <c r="E7162">
        <v>1</v>
      </c>
      <c r="F7162" s="1">
        <v>77315</v>
      </c>
      <c r="G7162">
        <v>14763</v>
      </c>
      <c r="I7162" t="s">
        <v>462</v>
      </c>
    </row>
    <row r="7163" spans="1:9" x14ac:dyDescent="0.25">
      <c r="A7163">
        <v>9291</v>
      </c>
      <c r="B7163" t="s">
        <v>9268</v>
      </c>
      <c r="C7163" t="s">
        <v>475</v>
      </c>
      <c r="D7163" t="s">
        <v>269</v>
      </c>
      <c r="E7163">
        <v>1</v>
      </c>
      <c r="F7163" s="1">
        <v>77315</v>
      </c>
      <c r="G7163">
        <v>14763</v>
      </c>
      <c r="I7163" t="s">
        <v>462</v>
      </c>
    </row>
    <row r="7164" spans="1:9" x14ac:dyDescent="0.25">
      <c r="A7164">
        <v>9291</v>
      </c>
      <c r="B7164" t="s">
        <v>9269</v>
      </c>
      <c r="C7164" t="s">
        <v>475</v>
      </c>
      <c r="D7164" t="s">
        <v>269</v>
      </c>
      <c r="E7164">
        <v>1</v>
      </c>
      <c r="F7164" s="1">
        <v>77315</v>
      </c>
      <c r="G7164">
        <v>14763</v>
      </c>
      <c r="I7164" t="s">
        <v>462</v>
      </c>
    </row>
    <row r="7165" spans="1:9" x14ac:dyDescent="0.25">
      <c r="A7165">
        <v>9291</v>
      </c>
      <c r="B7165" t="s">
        <v>9270</v>
      </c>
      <c r="C7165" t="s">
        <v>475</v>
      </c>
      <c r="D7165" t="s">
        <v>269</v>
      </c>
      <c r="E7165">
        <v>1</v>
      </c>
      <c r="F7165" s="1">
        <v>77315</v>
      </c>
      <c r="G7165">
        <v>14763</v>
      </c>
      <c r="I7165" t="s">
        <v>462</v>
      </c>
    </row>
    <row r="7166" spans="1:9" x14ac:dyDescent="0.25">
      <c r="A7166">
        <v>9291</v>
      </c>
      <c r="B7166" t="s">
        <v>9271</v>
      </c>
      <c r="C7166" t="s">
        <v>475</v>
      </c>
      <c r="D7166" t="s">
        <v>269</v>
      </c>
      <c r="E7166">
        <v>1</v>
      </c>
      <c r="F7166" s="1">
        <v>77315</v>
      </c>
      <c r="G7166">
        <v>14763</v>
      </c>
      <c r="I7166" t="s">
        <v>462</v>
      </c>
    </row>
    <row r="7167" spans="1:9" x14ac:dyDescent="0.25">
      <c r="A7167">
        <v>9291</v>
      </c>
      <c r="B7167" t="s">
        <v>9272</v>
      </c>
      <c r="C7167" t="s">
        <v>475</v>
      </c>
      <c r="D7167" t="s">
        <v>269</v>
      </c>
      <c r="E7167">
        <v>1</v>
      </c>
      <c r="F7167" s="1">
        <v>77315</v>
      </c>
      <c r="G7167">
        <v>14763</v>
      </c>
      <c r="I7167" t="s">
        <v>462</v>
      </c>
    </row>
    <row r="7168" spans="1:9" x14ac:dyDescent="0.25">
      <c r="A7168">
        <v>9291</v>
      </c>
      <c r="B7168" t="s">
        <v>9273</v>
      </c>
      <c r="C7168" t="s">
        <v>475</v>
      </c>
      <c r="D7168" t="s">
        <v>269</v>
      </c>
      <c r="E7168">
        <v>1</v>
      </c>
      <c r="F7168" s="1">
        <v>77315</v>
      </c>
      <c r="G7168">
        <v>14763</v>
      </c>
      <c r="I7168" t="s">
        <v>462</v>
      </c>
    </row>
    <row r="7169" spans="1:9" x14ac:dyDescent="0.25">
      <c r="A7169">
        <v>9291</v>
      </c>
      <c r="B7169" t="s">
        <v>9274</v>
      </c>
      <c r="C7169" t="s">
        <v>475</v>
      </c>
      <c r="D7169" t="s">
        <v>269</v>
      </c>
      <c r="E7169">
        <v>1</v>
      </c>
      <c r="F7169" s="1">
        <v>77315</v>
      </c>
      <c r="G7169">
        <v>14763</v>
      </c>
      <c r="I7169" t="s">
        <v>462</v>
      </c>
    </row>
    <row r="7170" spans="1:9" x14ac:dyDescent="0.25">
      <c r="A7170">
        <v>9291</v>
      </c>
      <c r="B7170" t="s">
        <v>9275</v>
      </c>
      <c r="C7170" t="s">
        <v>475</v>
      </c>
      <c r="D7170" t="s">
        <v>269</v>
      </c>
      <c r="E7170">
        <v>1</v>
      </c>
      <c r="F7170" s="1">
        <v>77315</v>
      </c>
      <c r="G7170">
        <v>14763</v>
      </c>
      <c r="I7170" t="s">
        <v>462</v>
      </c>
    </row>
    <row r="7171" spans="1:9" x14ac:dyDescent="0.25">
      <c r="A7171">
        <v>9291</v>
      </c>
      <c r="B7171" t="s">
        <v>9276</v>
      </c>
      <c r="C7171" t="s">
        <v>475</v>
      </c>
      <c r="D7171" t="s">
        <v>269</v>
      </c>
      <c r="E7171">
        <v>1</v>
      </c>
      <c r="F7171" s="1">
        <v>77315</v>
      </c>
      <c r="G7171">
        <v>14763</v>
      </c>
      <c r="I7171" t="s">
        <v>462</v>
      </c>
    </row>
    <row r="7172" spans="1:9" x14ac:dyDescent="0.25">
      <c r="A7172">
        <v>9291</v>
      </c>
      <c r="B7172" t="s">
        <v>9277</v>
      </c>
      <c r="C7172" t="s">
        <v>475</v>
      </c>
      <c r="D7172" t="s">
        <v>269</v>
      </c>
      <c r="E7172">
        <v>1</v>
      </c>
      <c r="F7172" s="1">
        <v>77315</v>
      </c>
      <c r="G7172">
        <v>14763</v>
      </c>
      <c r="I7172" t="s">
        <v>462</v>
      </c>
    </row>
    <row r="7173" spans="1:9" x14ac:dyDescent="0.25">
      <c r="A7173">
        <v>9291</v>
      </c>
      <c r="B7173" t="s">
        <v>9278</v>
      </c>
      <c r="C7173" t="s">
        <v>475</v>
      </c>
      <c r="D7173" t="s">
        <v>269</v>
      </c>
      <c r="E7173">
        <v>1</v>
      </c>
      <c r="F7173" s="1">
        <v>77315</v>
      </c>
      <c r="G7173">
        <v>14763</v>
      </c>
      <c r="I7173" t="s">
        <v>462</v>
      </c>
    </row>
    <row r="7174" spans="1:9" x14ac:dyDescent="0.25">
      <c r="A7174">
        <v>9291</v>
      </c>
      <c r="B7174" t="s">
        <v>9279</v>
      </c>
      <c r="C7174" t="s">
        <v>475</v>
      </c>
      <c r="D7174" t="s">
        <v>269</v>
      </c>
      <c r="E7174">
        <v>1</v>
      </c>
      <c r="F7174" s="1">
        <v>77315</v>
      </c>
      <c r="G7174">
        <v>14763</v>
      </c>
      <c r="I7174" t="s">
        <v>462</v>
      </c>
    </row>
    <row r="7175" spans="1:9" x14ac:dyDescent="0.25">
      <c r="A7175">
        <v>9291</v>
      </c>
      <c r="B7175" t="s">
        <v>9280</v>
      </c>
      <c r="C7175" t="s">
        <v>475</v>
      </c>
      <c r="D7175" t="s">
        <v>269</v>
      </c>
      <c r="E7175">
        <v>1</v>
      </c>
      <c r="F7175" s="1">
        <v>77315</v>
      </c>
      <c r="G7175">
        <v>14763</v>
      </c>
      <c r="I7175" t="s">
        <v>462</v>
      </c>
    </row>
    <row r="7176" spans="1:9" x14ac:dyDescent="0.25">
      <c r="A7176">
        <v>9291</v>
      </c>
      <c r="B7176" t="s">
        <v>9281</v>
      </c>
      <c r="C7176" t="s">
        <v>475</v>
      </c>
      <c r="D7176" t="s">
        <v>269</v>
      </c>
      <c r="E7176">
        <v>1</v>
      </c>
      <c r="F7176" s="1">
        <v>77315</v>
      </c>
      <c r="G7176">
        <v>14763</v>
      </c>
      <c r="I7176" t="s">
        <v>462</v>
      </c>
    </row>
    <row r="7177" spans="1:9" x14ac:dyDescent="0.25">
      <c r="A7177">
        <v>9291</v>
      </c>
      <c r="B7177" t="s">
        <v>9282</v>
      </c>
      <c r="C7177" t="s">
        <v>475</v>
      </c>
      <c r="D7177" t="s">
        <v>269</v>
      </c>
      <c r="E7177">
        <v>1</v>
      </c>
      <c r="F7177" s="1">
        <v>77315</v>
      </c>
      <c r="G7177">
        <v>14763</v>
      </c>
      <c r="I7177" t="s">
        <v>462</v>
      </c>
    </row>
    <row r="7178" spans="1:9" x14ac:dyDescent="0.25">
      <c r="A7178">
        <v>9291</v>
      </c>
      <c r="B7178" t="s">
        <v>9283</v>
      </c>
      <c r="C7178" t="s">
        <v>475</v>
      </c>
      <c r="D7178" t="s">
        <v>269</v>
      </c>
      <c r="E7178">
        <v>1</v>
      </c>
      <c r="F7178" s="1">
        <v>77315</v>
      </c>
      <c r="G7178">
        <v>14763</v>
      </c>
      <c r="I7178" t="s">
        <v>462</v>
      </c>
    </row>
    <row r="7179" spans="1:9" x14ac:dyDescent="0.25">
      <c r="A7179">
        <v>9291</v>
      </c>
      <c r="B7179" t="s">
        <v>9284</v>
      </c>
      <c r="C7179" t="s">
        <v>475</v>
      </c>
      <c r="D7179" t="s">
        <v>269</v>
      </c>
      <c r="E7179">
        <v>1</v>
      </c>
      <c r="F7179" s="1">
        <v>77315</v>
      </c>
      <c r="G7179">
        <v>14763</v>
      </c>
      <c r="I7179" t="s">
        <v>462</v>
      </c>
    </row>
    <row r="7180" spans="1:9" x14ac:dyDescent="0.25">
      <c r="A7180">
        <v>9291</v>
      </c>
      <c r="B7180" t="s">
        <v>9285</v>
      </c>
      <c r="C7180" t="s">
        <v>475</v>
      </c>
      <c r="D7180" t="s">
        <v>269</v>
      </c>
      <c r="E7180">
        <v>1</v>
      </c>
      <c r="F7180" s="1">
        <v>77315</v>
      </c>
      <c r="G7180">
        <v>14763</v>
      </c>
      <c r="I7180" t="s">
        <v>462</v>
      </c>
    </row>
    <row r="7181" spans="1:9" x14ac:dyDescent="0.25">
      <c r="A7181">
        <v>9291</v>
      </c>
      <c r="B7181" t="s">
        <v>9286</v>
      </c>
      <c r="C7181" t="s">
        <v>475</v>
      </c>
      <c r="D7181" t="s">
        <v>269</v>
      </c>
      <c r="E7181">
        <v>1</v>
      </c>
      <c r="F7181" s="1">
        <v>77315</v>
      </c>
      <c r="G7181">
        <v>14763</v>
      </c>
      <c r="I7181" t="s">
        <v>462</v>
      </c>
    </row>
    <row r="7182" spans="1:9" x14ac:dyDescent="0.25">
      <c r="A7182">
        <v>9291</v>
      </c>
      <c r="B7182" t="s">
        <v>9287</v>
      </c>
      <c r="C7182" t="s">
        <v>475</v>
      </c>
      <c r="D7182" t="s">
        <v>269</v>
      </c>
      <c r="E7182">
        <v>1</v>
      </c>
      <c r="F7182" s="1">
        <v>77315</v>
      </c>
      <c r="G7182">
        <v>14763</v>
      </c>
      <c r="I7182" t="s">
        <v>462</v>
      </c>
    </row>
    <row r="7183" spans="1:9" x14ac:dyDescent="0.25">
      <c r="A7183">
        <v>9291</v>
      </c>
      <c r="B7183" t="s">
        <v>9288</v>
      </c>
      <c r="C7183" t="s">
        <v>475</v>
      </c>
      <c r="D7183" t="s">
        <v>269</v>
      </c>
      <c r="E7183">
        <v>1</v>
      </c>
      <c r="F7183" s="1">
        <v>77315</v>
      </c>
      <c r="G7183">
        <v>14763</v>
      </c>
      <c r="I7183" t="s">
        <v>462</v>
      </c>
    </row>
    <row r="7184" spans="1:9" x14ac:dyDescent="0.25">
      <c r="A7184">
        <v>9291</v>
      </c>
      <c r="B7184" t="s">
        <v>9289</v>
      </c>
      <c r="C7184" t="s">
        <v>475</v>
      </c>
      <c r="D7184" t="s">
        <v>269</v>
      </c>
      <c r="E7184">
        <v>1</v>
      </c>
      <c r="F7184" s="1">
        <v>77315</v>
      </c>
      <c r="G7184">
        <v>14763</v>
      </c>
      <c r="I7184" t="s">
        <v>462</v>
      </c>
    </row>
    <row r="7185" spans="1:9" x14ac:dyDescent="0.25">
      <c r="A7185">
        <v>9291</v>
      </c>
      <c r="B7185" t="s">
        <v>9290</v>
      </c>
      <c r="C7185" t="s">
        <v>475</v>
      </c>
      <c r="D7185" t="s">
        <v>269</v>
      </c>
      <c r="E7185">
        <v>1</v>
      </c>
      <c r="F7185" s="1">
        <v>77315</v>
      </c>
      <c r="G7185">
        <v>14763</v>
      </c>
      <c r="I7185" t="s">
        <v>462</v>
      </c>
    </row>
    <row r="7186" spans="1:9" x14ac:dyDescent="0.25">
      <c r="A7186">
        <v>9291</v>
      </c>
      <c r="B7186" t="s">
        <v>9291</v>
      </c>
      <c r="C7186" t="s">
        <v>475</v>
      </c>
      <c r="D7186" t="s">
        <v>269</v>
      </c>
      <c r="E7186">
        <v>1</v>
      </c>
      <c r="F7186" s="1">
        <v>77315</v>
      </c>
      <c r="G7186">
        <v>14763</v>
      </c>
      <c r="I7186" t="s">
        <v>462</v>
      </c>
    </row>
    <row r="7187" spans="1:9" x14ac:dyDescent="0.25">
      <c r="A7187">
        <v>9291</v>
      </c>
      <c r="B7187" t="s">
        <v>9292</v>
      </c>
      <c r="C7187" t="s">
        <v>475</v>
      </c>
      <c r="D7187" t="s">
        <v>269</v>
      </c>
      <c r="E7187">
        <v>1</v>
      </c>
      <c r="F7187" s="1">
        <v>77315</v>
      </c>
      <c r="G7187">
        <v>14763</v>
      </c>
      <c r="I7187" t="s">
        <v>462</v>
      </c>
    </row>
    <row r="7188" spans="1:9" x14ac:dyDescent="0.25">
      <c r="A7188">
        <v>9291</v>
      </c>
      <c r="B7188" t="s">
        <v>9293</v>
      </c>
      <c r="C7188" t="s">
        <v>475</v>
      </c>
      <c r="D7188" t="s">
        <v>269</v>
      </c>
      <c r="E7188">
        <v>1</v>
      </c>
      <c r="F7188" s="1">
        <v>77315</v>
      </c>
      <c r="G7188">
        <v>14763</v>
      </c>
      <c r="I7188" t="s">
        <v>462</v>
      </c>
    </row>
    <row r="7189" spans="1:9" x14ac:dyDescent="0.25">
      <c r="A7189">
        <v>9291</v>
      </c>
      <c r="B7189" t="s">
        <v>9294</v>
      </c>
      <c r="C7189" t="s">
        <v>475</v>
      </c>
      <c r="D7189" t="s">
        <v>269</v>
      </c>
      <c r="E7189">
        <v>1</v>
      </c>
      <c r="F7189" s="1">
        <v>77315</v>
      </c>
      <c r="G7189">
        <v>14763</v>
      </c>
      <c r="I7189" t="s">
        <v>462</v>
      </c>
    </row>
    <row r="7190" spans="1:9" x14ac:dyDescent="0.25">
      <c r="A7190">
        <v>9291</v>
      </c>
      <c r="B7190" t="s">
        <v>9295</v>
      </c>
      <c r="C7190" t="s">
        <v>475</v>
      </c>
      <c r="D7190" t="s">
        <v>269</v>
      </c>
      <c r="E7190">
        <v>1</v>
      </c>
      <c r="F7190" s="1">
        <v>77315</v>
      </c>
      <c r="G7190">
        <v>14763</v>
      </c>
      <c r="I7190" t="s">
        <v>462</v>
      </c>
    </row>
    <row r="7191" spans="1:9" x14ac:dyDescent="0.25">
      <c r="A7191">
        <v>9291</v>
      </c>
      <c r="B7191" t="s">
        <v>9296</v>
      </c>
      <c r="C7191" t="s">
        <v>475</v>
      </c>
      <c r="D7191" t="s">
        <v>269</v>
      </c>
      <c r="E7191">
        <v>1</v>
      </c>
      <c r="F7191" s="1">
        <v>77315</v>
      </c>
      <c r="G7191">
        <v>14763</v>
      </c>
      <c r="I7191" t="s">
        <v>462</v>
      </c>
    </row>
    <row r="7192" spans="1:9" x14ac:dyDescent="0.25">
      <c r="A7192">
        <v>9291</v>
      </c>
      <c r="B7192" t="s">
        <v>9297</v>
      </c>
      <c r="C7192" t="s">
        <v>475</v>
      </c>
      <c r="D7192" t="s">
        <v>269</v>
      </c>
      <c r="E7192">
        <v>1</v>
      </c>
      <c r="F7192" s="1">
        <v>77315</v>
      </c>
      <c r="G7192">
        <v>14763</v>
      </c>
      <c r="I7192" t="s">
        <v>462</v>
      </c>
    </row>
    <row r="7193" spans="1:9" x14ac:dyDescent="0.25">
      <c r="A7193">
        <v>9291</v>
      </c>
      <c r="B7193" t="s">
        <v>9298</v>
      </c>
      <c r="C7193" t="s">
        <v>475</v>
      </c>
      <c r="D7193" t="s">
        <v>269</v>
      </c>
      <c r="E7193">
        <v>1</v>
      </c>
      <c r="F7193" s="1">
        <v>77315</v>
      </c>
      <c r="G7193">
        <v>14763</v>
      </c>
      <c r="I7193" t="s">
        <v>462</v>
      </c>
    </row>
    <row r="7194" spans="1:9" x14ac:dyDescent="0.25">
      <c r="A7194">
        <v>9291</v>
      </c>
      <c r="B7194" t="s">
        <v>9299</v>
      </c>
      <c r="C7194" t="s">
        <v>475</v>
      </c>
      <c r="D7194" t="s">
        <v>269</v>
      </c>
      <c r="E7194">
        <v>1</v>
      </c>
      <c r="F7194" s="1">
        <v>77315</v>
      </c>
      <c r="G7194">
        <v>14763</v>
      </c>
      <c r="I7194" t="s">
        <v>462</v>
      </c>
    </row>
    <row r="7195" spans="1:9" x14ac:dyDescent="0.25">
      <c r="A7195">
        <v>9291</v>
      </c>
      <c r="B7195" t="s">
        <v>9300</v>
      </c>
      <c r="C7195" t="s">
        <v>475</v>
      </c>
      <c r="D7195" t="s">
        <v>269</v>
      </c>
      <c r="E7195">
        <v>1</v>
      </c>
      <c r="F7195" s="1">
        <v>77315</v>
      </c>
      <c r="G7195">
        <v>14763</v>
      </c>
      <c r="I7195" t="s">
        <v>462</v>
      </c>
    </row>
    <row r="7196" spans="1:9" x14ac:dyDescent="0.25">
      <c r="A7196">
        <v>9291</v>
      </c>
      <c r="B7196" t="s">
        <v>9301</v>
      </c>
      <c r="C7196" t="s">
        <v>475</v>
      </c>
      <c r="D7196" t="s">
        <v>269</v>
      </c>
      <c r="E7196">
        <v>1</v>
      </c>
      <c r="F7196" s="1">
        <v>77315</v>
      </c>
      <c r="G7196">
        <v>14763</v>
      </c>
      <c r="I7196" t="s">
        <v>462</v>
      </c>
    </row>
    <row r="7197" spans="1:9" x14ac:dyDescent="0.25">
      <c r="A7197">
        <v>9291</v>
      </c>
      <c r="B7197" t="s">
        <v>9302</v>
      </c>
      <c r="C7197" t="s">
        <v>475</v>
      </c>
      <c r="D7197" t="s">
        <v>269</v>
      </c>
      <c r="E7197">
        <v>1</v>
      </c>
      <c r="F7197" s="1">
        <v>77315</v>
      </c>
      <c r="G7197">
        <v>14763</v>
      </c>
      <c r="I7197" t="s">
        <v>462</v>
      </c>
    </row>
    <row r="7198" spans="1:9" x14ac:dyDescent="0.25">
      <c r="A7198">
        <v>9291</v>
      </c>
      <c r="B7198" t="s">
        <v>9303</v>
      </c>
      <c r="C7198" t="s">
        <v>475</v>
      </c>
      <c r="D7198" t="s">
        <v>269</v>
      </c>
      <c r="E7198">
        <v>1</v>
      </c>
      <c r="F7198" s="1">
        <v>77315</v>
      </c>
      <c r="G7198">
        <v>14763</v>
      </c>
      <c r="I7198" t="s">
        <v>462</v>
      </c>
    </row>
    <row r="7199" spans="1:9" x14ac:dyDescent="0.25">
      <c r="F7199" t="s">
        <v>158</v>
      </c>
    </row>
    <row r="7200" spans="1:9" x14ac:dyDescent="0.25">
      <c r="F7200" s="1">
        <v>714769402.98000002</v>
      </c>
    </row>
    <row r="7201" spans="1:9" x14ac:dyDescent="0.25">
      <c r="F7201" t="s">
        <v>159</v>
      </c>
      <c r="G7201" t="s">
        <v>160</v>
      </c>
    </row>
    <row r="7202" spans="1:9" x14ac:dyDescent="0.25">
      <c r="A7202" t="s">
        <v>0</v>
      </c>
    </row>
    <row r="7203" spans="1:9" x14ac:dyDescent="0.25">
      <c r="C7203" t="s">
        <v>9304</v>
      </c>
    </row>
    <row r="7204" spans="1:9" x14ac:dyDescent="0.25">
      <c r="A7204" t="s">
        <v>2</v>
      </c>
      <c r="B7204" t="s">
        <v>3</v>
      </c>
    </row>
    <row r="7205" spans="1:9" x14ac:dyDescent="0.25">
      <c r="A7205" t="s">
        <v>4</v>
      </c>
      <c r="B7205" t="s">
        <v>5</v>
      </c>
    </row>
    <row r="7206" spans="1:9" x14ac:dyDescent="0.25">
      <c r="A7206" t="s">
        <v>6</v>
      </c>
      <c r="B7206" t="s">
        <v>7</v>
      </c>
    </row>
    <row r="7207" spans="1:9" x14ac:dyDescent="0.25">
      <c r="A7207" t="s">
        <v>8</v>
      </c>
      <c r="B7207" t="s">
        <v>9</v>
      </c>
    </row>
    <row r="7208" spans="1:9" x14ac:dyDescent="0.25">
      <c r="A7208" t="s">
        <v>10</v>
      </c>
      <c r="B7208" t="s">
        <v>11</v>
      </c>
      <c r="C7208" t="s">
        <v>12</v>
      </c>
    </row>
    <row r="7209" spans="1:9" x14ac:dyDescent="0.25">
      <c r="A7209" t="s">
        <v>13</v>
      </c>
      <c r="B7209" t="s">
        <v>14</v>
      </c>
      <c r="C7209" t="s">
        <v>15</v>
      </c>
      <c r="D7209" t="s">
        <v>16</v>
      </c>
      <c r="E7209" t="s">
        <v>17</v>
      </c>
      <c r="F7209" t="s">
        <v>18</v>
      </c>
      <c r="G7209" t="s">
        <v>19</v>
      </c>
      <c r="H7209" t="s">
        <v>18</v>
      </c>
      <c r="I7209" t="s">
        <v>20</v>
      </c>
    </row>
    <row r="7210" spans="1:9" x14ac:dyDescent="0.25">
      <c r="A7210" t="s">
        <v>21</v>
      </c>
      <c r="B7210" t="s">
        <v>22</v>
      </c>
      <c r="C7210" t="s">
        <v>23</v>
      </c>
      <c r="D7210" t="s">
        <v>24</v>
      </c>
      <c r="E7210" t="s">
        <v>25</v>
      </c>
      <c r="F7210" t="s">
        <v>26</v>
      </c>
      <c r="G7210" t="s">
        <v>27</v>
      </c>
      <c r="H7210" t="s">
        <v>28</v>
      </c>
      <c r="I7210" t="s">
        <v>29</v>
      </c>
    </row>
    <row r="7211" spans="1:9" x14ac:dyDescent="0.25">
      <c r="A7211" t="s">
        <v>13</v>
      </c>
      <c r="B7211" t="s">
        <v>14</v>
      </c>
      <c r="C7211" t="s">
        <v>15</v>
      </c>
      <c r="D7211" t="s">
        <v>16</v>
      </c>
      <c r="E7211" t="s">
        <v>17</v>
      </c>
      <c r="F7211" t="s">
        <v>18</v>
      </c>
      <c r="G7211" t="s">
        <v>19</v>
      </c>
      <c r="H7211" t="s">
        <v>18</v>
      </c>
      <c r="I7211" t="s">
        <v>20</v>
      </c>
    </row>
    <row r="7212" spans="1:9" x14ac:dyDescent="0.25">
      <c r="A7212">
        <v>9291</v>
      </c>
      <c r="B7212" t="s">
        <v>9305</v>
      </c>
      <c r="C7212" t="s">
        <v>475</v>
      </c>
      <c r="D7212" t="s">
        <v>269</v>
      </c>
      <c r="E7212">
        <v>1</v>
      </c>
      <c r="F7212" s="1">
        <v>77315</v>
      </c>
      <c r="G7212">
        <v>14763</v>
      </c>
      <c r="I7212" t="s">
        <v>462</v>
      </c>
    </row>
    <row r="7213" spans="1:9" x14ac:dyDescent="0.25">
      <c r="A7213">
        <v>9291</v>
      </c>
      <c r="B7213" t="s">
        <v>9306</v>
      </c>
      <c r="C7213" t="s">
        <v>475</v>
      </c>
      <c r="D7213" t="s">
        <v>269</v>
      </c>
      <c r="E7213">
        <v>1</v>
      </c>
      <c r="F7213" s="1">
        <v>77315</v>
      </c>
      <c r="G7213">
        <v>14763</v>
      </c>
      <c r="I7213" t="s">
        <v>462</v>
      </c>
    </row>
    <row r="7214" spans="1:9" x14ac:dyDescent="0.25">
      <c r="A7214">
        <v>9291</v>
      </c>
      <c r="B7214" t="s">
        <v>9307</v>
      </c>
      <c r="C7214" t="s">
        <v>475</v>
      </c>
      <c r="D7214" t="s">
        <v>269</v>
      </c>
      <c r="E7214">
        <v>1</v>
      </c>
      <c r="F7214" s="1">
        <v>77315</v>
      </c>
      <c r="G7214">
        <v>14763</v>
      </c>
      <c r="I7214" t="s">
        <v>462</v>
      </c>
    </row>
    <row r="7215" spans="1:9" x14ac:dyDescent="0.25">
      <c r="A7215">
        <v>9291</v>
      </c>
      <c r="B7215" t="s">
        <v>9308</v>
      </c>
      <c r="C7215" t="s">
        <v>475</v>
      </c>
      <c r="D7215" t="s">
        <v>269</v>
      </c>
      <c r="E7215">
        <v>1</v>
      </c>
      <c r="F7215" s="1">
        <v>77315</v>
      </c>
      <c r="G7215">
        <v>14763</v>
      </c>
      <c r="I7215" t="s">
        <v>462</v>
      </c>
    </row>
    <row r="7216" spans="1:9" x14ac:dyDescent="0.25">
      <c r="A7216">
        <v>9291</v>
      </c>
      <c r="B7216" t="s">
        <v>9309</v>
      </c>
      <c r="C7216" t="s">
        <v>475</v>
      </c>
      <c r="D7216" t="s">
        <v>269</v>
      </c>
      <c r="E7216">
        <v>1</v>
      </c>
      <c r="F7216" s="1">
        <v>77315</v>
      </c>
      <c r="G7216">
        <v>14763</v>
      </c>
      <c r="I7216" t="s">
        <v>462</v>
      </c>
    </row>
    <row r="7217" spans="1:9" x14ac:dyDescent="0.25">
      <c r="A7217">
        <v>9291</v>
      </c>
      <c r="B7217" t="s">
        <v>9310</v>
      </c>
      <c r="C7217" t="s">
        <v>475</v>
      </c>
      <c r="D7217" t="s">
        <v>269</v>
      </c>
      <c r="E7217">
        <v>1</v>
      </c>
      <c r="F7217" s="1">
        <v>77315</v>
      </c>
      <c r="G7217">
        <v>14763</v>
      </c>
      <c r="I7217" t="s">
        <v>462</v>
      </c>
    </row>
    <row r="7218" spans="1:9" x14ac:dyDescent="0.25">
      <c r="A7218">
        <v>9291</v>
      </c>
      <c r="B7218" t="s">
        <v>9311</v>
      </c>
      <c r="C7218" t="s">
        <v>475</v>
      </c>
      <c r="D7218" t="s">
        <v>269</v>
      </c>
      <c r="E7218">
        <v>1</v>
      </c>
      <c r="F7218" s="1">
        <v>77315</v>
      </c>
      <c r="G7218">
        <v>14763</v>
      </c>
      <c r="I7218" t="s">
        <v>462</v>
      </c>
    </row>
    <row r="7219" spans="1:9" x14ac:dyDescent="0.25">
      <c r="A7219">
        <v>9291</v>
      </c>
      <c r="B7219" t="s">
        <v>9312</v>
      </c>
      <c r="C7219" t="s">
        <v>475</v>
      </c>
      <c r="D7219" t="s">
        <v>269</v>
      </c>
      <c r="E7219">
        <v>1</v>
      </c>
      <c r="F7219" s="1">
        <v>77315</v>
      </c>
      <c r="G7219">
        <v>14763</v>
      </c>
      <c r="I7219" t="s">
        <v>462</v>
      </c>
    </row>
    <row r="7220" spans="1:9" x14ac:dyDescent="0.25">
      <c r="A7220">
        <v>9291</v>
      </c>
      <c r="B7220" t="s">
        <v>9313</v>
      </c>
      <c r="C7220" t="s">
        <v>475</v>
      </c>
      <c r="D7220" t="s">
        <v>269</v>
      </c>
      <c r="E7220">
        <v>1</v>
      </c>
      <c r="F7220" s="1">
        <v>77315</v>
      </c>
      <c r="G7220">
        <v>14763</v>
      </c>
      <c r="I7220" t="s">
        <v>462</v>
      </c>
    </row>
    <row r="7221" spans="1:9" x14ac:dyDescent="0.25">
      <c r="A7221">
        <v>9291</v>
      </c>
      <c r="B7221" t="s">
        <v>9314</v>
      </c>
      <c r="C7221" t="s">
        <v>475</v>
      </c>
      <c r="D7221" t="s">
        <v>269</v>
      </c>
      <c r="E7221">
        <v>1</v>
      </c>
      <c r="F7221" s="1">
        <v>77315</v>
      </c>
      <c r="G7221">
        <v>14763</v>
      </c>
      <c r="I7221" t="s">
        <v>462</v>
      </c>
    </row>
    <row r="7222" spans="1:9" x14ac:dyDescent="0.25">
      <c r="A7222">
        <v>9291</v>
      </c>
      <c r="B7222" t="s">
        <v>9315</v>
      </c>
      <c r="C7222" t="s">
        <v>475</v>
      </c>
      <c r="D7222" t="s">
        <v>269</v>
      </c>
      <c r="E7222">
        <v>1</v>
      </c>
      <c r="F7222" s="1">
        <v>77315</v>
      </c>
      <c r="G7222">
        <v>14763</v>
      </c>
      <c r="I7222" t="s">
        <v>462</v>
      </c>
    </row>
    <row r="7223" spans="1:9" x14ac:dyDescent="0.25">
      <c r="A7223">
        <v>9291</v>
      </c>
      <c r="B7223" t="s">
        <v>9316</v>
      </c>
      <c r="C7223" t="s">
        <v>475</v>
      </c>
      <c r="D7223" t="s">
        <v>269</v>
      </c>
      <c r="E7223">
        <v>1</v>
      </c>
      <c r="F7223" s="1">
        <v>77315</v>
      </c>
      <c r="G7223">
        <v>14763</v>
      </c>
      <c r="I7223" t="s">
        <v>462</v>
      </c>
    </row>
    <row r="7224" spans="1:9" x14ac:dyDescent="0.25">
      <c r="A7224">
        <v>9291</v>
      </c>
      <c r="B7224" t="s">
        <v>9317</v>
      </c>
      <c r="C7224" t="s">
        <v>475</v>
      </c>
      <c r="D7224" t="s">
        <v>269</v>
      </c>
      <c r="E7224">
        <v>1</v>
      </c>
      <c r="F7224" s="1">
        <v>77315</v>
      </c>
      <c r="G7224">
        <v>14763</v>
      </c>
      <c r="I7224" t="s">
        <v>462</v>
      </c>
    </row>
    <row r="7225" spans="1:9" x14ac:dyDescent="0.25">
      <c r="A7225">
        <v>9291</v>
      </c>
      <c r="B7225" t="s">
        <v>9318</v>
      </c>
      <c r="C7225" t="s">
        <v>475</v>
      </c>
      <c r="D7225" t="s">
        <v>269</v>
      </c>
      <c r="E7225">
        <v>1</v>
      </c>
      <c r="F7225" s="1">
        <v>77315</v>
      </c>
      <c r="G7225">
        <v>14763</v>
      </c>
      <c r="I7225" t="s">
        <v>462</v>
      </c>
    </row>
    <row r="7226" spans="1:9" x14ac:dyDescent="0.25">
      <c r="A7226">
        <v>9291</v>
      </c>
      <c r="B7226" t="s">
        <v>9319</v>
      </c>
      <c r="C7226" t="s">
        <v>475</v>
      </c>
      <c r="D7226" t="s">
        <v>269</v>
      </c>
      <c r="E7226">
        <v>1</v>
      </c>
      <c r="F7226" s="1">
        <v>77315</v>
      </c>
      <c r="G7226">
        <v>14763</v>
      </c>
      <c r="I7226" t="s">
        <v>462</v>
      </c>
    </row>
    <row r="7227" spans="1:9" x14ac:dyDescent="0.25">
      <c r="A7227">
        <v>9291</v>
      </c>
      <c r="B7227" t="s">
        <v>9320</v>
      </c>
      <c r="C7227" t="s">
        <v>475</v>
      </c>
      <c r="D7227" t="s">
        <v>269</v>
      </c>
      <c r="E7227">
        <v>1</v>
      </c>
      <c r="F7227" s="1">
        <v>77315</v>
      </c>
      <c r="G7227">
        <v>14763</v>
      </c>
      <c r="I7227" t="s">
        <v>462</v>
      </c>
    </row>
    <row r="7228" spans="1:9" x14ac:dyDescent="0.25">
      <c r="A7228">
        <v>9291</v>
      </c>
      <c r="B7228" t="s">
        <v>9321</v>
      </c>
      <c r="C7228" t="s">
        <v>475</v>
      </c>
      <c r="D7228" t="s">
        <v>269</v>
      </c>
      <c r="E7228">
        <v>1</v>
      </c>
      <c r="F7228" s="1">
        <v>77315</v>
      </c>
      <c r="G7228">
        <v>14763</v>
      </c>
      <c r="I7228" t="s">
        <v>462</v>
      </c>
    </row>
    <row r="7229" spans="1:9" x14ac:dyDescent="0.25">
      <c r="A7229">
        <v>9291</v>
      </c>
      <c r="B7229" t="s">
        <v>9322</v>
      </c>
      <c r="C7229" t="s">
        <v>475</v>
      </c>
      <c r="D7229" t="s">
        <v>269</v>
      </c>
      <c r="E7229">
        <v>1</v>
      </c>
      <c r="F7229" s="1">
        <v>77315</v>
      </c>
      <c r="G7229">
        <v>14763</v>
      </c>
      <c r="I7229" t="s">
        <v>462</v>
      </c>
    </row>
    <row r="7230" spans="1:9" x14ac:dyDescent="0.25">
      <c r="A7230">
        <v>9291</v>
      </c>
      <c r="B7230" t="s">
        <v>9323</v>
      </c>
      <c r="C7230" t="s">
        <v>475</v>
      </c>
      <c r="D7230" t="s">
        <v>269</v>
      </c>
      <c r="E7230">
        <v>1</v>
      </c>
      <c r="F7230" s="1">
        <v>77315</v>
      </c>
      <c r="G7230">
        <v>14763</v>
      </c>
      <c r="I7230" t="s">
        <v>462</v>
      </c>
    </row>
    <row r="7231" spans="1:9" x14ac:dyDescent="0.25">
      <c r="A7231">
        <v>9291</v>
      </c>
      <c r="B7231" t="s">
        <v>9324</v>
      </c>
      <c r="C7231" t="s">
        <v>475</v>
      </c>
      <c r="D7231" t="s">
        <v>269</v>
      </c>
      <c r="E7231">
        <v>1</v>
      </c>
      <c r="F7231" s="1">
        <v>77315</v>
      </c>
      <c r="G7231">
        <v>14763</v>
      </c>
      <c r="I7231" t="s">
        <v>462</v>
      </c>
    </row>
    <row r="7232" spans="1:9" x14ac:dyDescent="0.25">
      <c r="A7232">
        <v>9291</v>
      </c>
      <c r="B7232" t="s">
        <v>9325</v>
      </c>
      <c r="C7232" t="s">
        <v>475</v>
      </c>
      <c r="D7232" t="s">
        <v>269</v>
      </c>
      <c r="E7232">
        <v>1</v>
      </c>
      <c r="F7232" s="1">
        <v>77315</v>
      </c>
      <c r="G7232">
        <v>14763</v>
      </c>
      <c r="I7232" t="s">
        <v>462</v>
      </c>
    </row>
    <row r="7233" spans="1:9" x14ac:dyDescent="0.25">
      <c r="A7233">
        <v>9291</v>
      </c>
      <c r="B7233" t="s">
        <v>9326</v>
      </c>
      <c r="C7233" t="s">
        <v>475</v>
      </c>
      <c r="D7233" t="s">
        <v>269</v>
      </c>
      <c r="E7233">
        <v>1</v>
      </c>
      <c r="F7233" s="1">
        <v>77315</v>
      </c>
      <c r="G7233">
        <v>14763</v>
      </c>
      <c r="I7233" t="s">
        <v>462</v>
      </c>
    </row>
    <row r="7234" spans="1:9" x14ac:dyDescent="0.25">
      <c r="A7234">
        <v>9291</v>
      </c>
      <c r="B7234" t="s">
        <v>9327</v>
      </c>
      <c r="C7234" t="s">
        <v>475</v>
      </c>
      <c r="D7234" t="s">
        <v>269</v>
      </c>
      <c r="E7234">
        <v>1</v>
      </c>
      <c r="F7234" s="1">
        <v>77315</v>
      </c>
      <c r="G7234">
        <v>14763</v>
      </c>
      <c r="I7234" t="s">
        <v>462</v>
      </c>
    </row>
    <row r="7235" spans="1:9" x14ac:dyDescent="0.25">
      <c r="A7235">
        <v>9291</v>
      </c>
      <c r="B7235" t="s">
        <v>9328</v>
      </c>
      <c r="C7235" t="s">
        <v>475</v>
      </c>
      <c r="D7235" t="s">
        <v>269</v>
      </c>
      <c r="E7235">
        <v>1</v>
      </c>
      <c r="F7235" s="1">
        <v>77315</v>
      </c>
      <c r="G7235">
        <v>14763</v>
      </c>
      <c r="I7235" t="s">
        <v>462</v>
      </c>
    </row>
    <row r="7236" spans="1:9" x14ac:dyDescent="0.25">
      <c r="A7236">
        <v>9291</v>
      </c>
      <c r="B7236" t="s">
        <v>9329</v>
      </c>
      <c r="C7236" t="s">
        <v>475</v>
      </c>
      <c r="D7236" t="s">
        <v>269</v>
      </c>
      <c r="E7236">
        <v>1</v>
      </c>
      <c r="F7236" s="1">
        <v>77315</v>
      </c>
      <c r="G7236">
        <v>14763</v>
      </c>
      <c r="I7236" t="s">
        <v>462</v>
      </c>
    </row>
    <row r="7237" spans="1:9" x14ac:dyDescent="0.25">
      <c r="A7237">
        <v>9291</v>
      </c>
      <c r="B7237" t="s">
        <v>9330</v>
      </c>
      <c r="C7237" t="s">
        <v>475</v>
      </c>
      <c r="D7237" t="s">
        <v>269</v>
      </c>
      <c r="E7237">
        <v>1</v>
      </c>
      <c r="F7237" s="1">
        <v>77315</v>
      </c>
      <c r="G7237">
        <v>14763</v>
      </c>
      <c r="I7237" t="s">
        <v>462</v>
      </c>
    </row>
    <row r="7238" spans="1:9" x14ac:dyDescent="0.25">
      <c r="A7238">
        <v>9291</v>
      </c>
      <c r="B7238" t="s">
        <v>9331</v>
      </c>
      <c r="C7238" t="s">
        <v>475</v>
      </c>
      <c r="D7238" t="s">
        <v>269</v>
      </c>
      <c r="E7238">
        <v>1</v>
      </c>
      <c r="F7238" s="1">
        <v>77315</v>
      </c>
      <c r="G7238">
        <v>14763</v>
      </c>
      <c r="I7238" t="s">
        <v>462</v>
      </c>
    </row>
    <row r="7239" spans="1:9" x14ac:dyDescent="0.25">
      <c r="A7239">
        <v>9291</v>
      </c>
      <c r="B7239" t="s">
        <v>9332</v>
      </c>
      <c r="C7239" t="s">
        <v>475</v>
      </c>
      <c r="D7239" t="s">
        <v>269</v>
      </c>
      <c r="E7239">
        <v>1</v>
      </c>
      <c r="F7239" s="1">
        <v>77315</v>
      </c>
      <c r="G7239">
        <v>14763</v>
      </c>
      <c r="I7239" t="s">
        <v>462</v>
      </c>
    </row>
    <row r="7240" spans="1:9" x14ac:dyDescent="0.25">
      <c r="A7240">
        <v>9291</v>
      </c>
      <c r="B7240" t="s">
        <v>9333</v>
      </c>
      <c r="C7240" t="s">
        <v>475</v>
      </c>
      <c r="D7240" t="s">
        <v>269</v>
      </c>
      <c r="E7240">
        <v>1</v>
      </c>
      <c r="F7240" s="1">
        <v>77315</v>
      </c>
      <c r="G7240">
        <v>14763</v>
      </c>
      <c r="H7240" t="s">
        <v>9334</v>
      </c>
      <c r="I7240" t="s">
        <v>462</v>
      </c>
    </row>
    <row r="7241" spans="1:9" x14ac:dyDescent="0.25">
      <c r="A7241">
        <v>9328</v>
      </c>
      <c r="B7241" t="s">
        <v>9335</v>
      </c>
      <c r="C7241" t="s">
        <v>9336</v>
      </c>
      <c r="D7241" t="s">
        <v>269</v>
      </c>
      <c r="E7241">
        <v>1</v>
      </c>
      <c r="F7241" s="1">
        <v>199808</v>
      </c>
      <c r="G7241">
        <v>14764</v>
      </c>
      <c r="H7241" t="s">
        <v>9337</v>
      </c>
      <c r="I7241" t="s">
        <v>462</v>
      </c>
    </row>
    <row r="7242" spans="1:9" x14ac:dyDescent="0.25">
      <c r="A7242">
        <v>9328</v>
      </c>
      <c r="B7242" t="s">
        <v>9338</v>
      </c>
      <c r="C7242" t="s">
        <v>9336</v>
      </c>
      <c r="D7242" t="s">
        <v>269</v>
      </c>
      <c r="E7242">
        <v>1</v>
      </c>
      <c r="F7242" s="1">
        <v>199808</v>
      </c>
      <c r="G7242">
        <v>14764</v>
      </c>
      <c r="I7242" t="s">
        <v>462</v>
      </c>
    </row>
    <row r="7243" spans="1:9" x14ac:dyDescent="0.25">
      <c r="A7243">
        <v>9328</v>
      </c>
      <c r="B7243" t="s">
        <v>9339</v>
      </c>
      <c r="C7243" t="s">
        <v>9336</v>
      </c>
      <c r="D7243" t="s">
        <v>269</v>
      </c>
      <c r="E7243">
        <v>1</v>
      </c>
      <c r="F7243" s="1">
        <v>199808</v>
      </c>
      <c r="G7243">
        <v>14764</v>
      </c>
      <c r="I7243" t="s">
        <v>462</v>
      </c>
    </row>
    <row r="7244" spans="1:9" x14ac:dyDescent="0.25">
      <c r="A7244">
        <v>9328</v>
      </c>
      <c r="B7244" t="s">
        <v>9340</v>
      </c>
      <c r="C7244" t="s">
        <v>9336</v>
      </c>
      <c r="D7244" t="s">
        <v>269</v>
      </c>
      <c r="E7244">
        <v>1</v>
      </c>
      <c r="F7244" s="1">
        <v>199808</v>
      </c>
      <c r="G7244">
        <v>14764</v>
      </c>
      <c r="H7244" t="s">
        <v>9341</v>
      </c>
      <c r="I7244" t="s">
        <v>462</v>
      </c>
    </row>
    <row r="7245" spans="1:9" x14ac:dyDescent="0.25">
      <c r="A7245">
        <v>9293</v>
      </c>
      <c r="B7245" t="s">
        <v>9342</v>
      </c>
      <c r="C7245" t="s">
        <v>9343</v>
      </c>
      <c r="D7245" t="s">
        <v>331</v>
      </c>
      <c r="E7245">
        <v>1</v>
      </c>
      <c r="F7245" s="1">
        <v>72000</v>
      </c>
      <c r="G7245">
        <v>14763</v>
      </c>
      <c r="H7245" t="s">
        <v>9344</v>
      </c>
      <c r="I7245" t="s">
        <v>462</v>
      </c>
    </row>
    <row r="7246" spans="1:9" x14ac:dyDescent="0.25">
      <c r="A7246">
        <v>9293</v>
      </c>
      <c r="B7246" t="s">
        <v>9345</v>
      </c>
      <c r="C7246" t="s">
        <v>9343</v>
      </c>
      <c r="D7246" t="s">
        <v>331</v>
      </c>
      <c r="E7246">
        <v>1</v>
      </c>
      <c r="F7246" s="1">
        <v>72000</v>
      </c>
      <c r="G7246">
        <v>14763</v>
      </c>
      <c r="I7246" t="s">
        <v>462</v>
      </c>
    </row>
    <row r="7247" spans="1:9" x14ac:dyDescent="0.25">
      <c r="A7247">
        <v>9293</v>
      </c>
      <c r="B7247" t="s">
        <v>9346</v>
      </c>
      <c r="C7247" t="s">
        <v>9343</v>
      </c>
      <c r="D7247" t="s">
        <v>331</v>
      </c>
      <c r="E7247">
        <v>1</v>
      </c>
      <c r="F7247" s="1">
        <v>72000</v>
      </c>
      <c r="G7247">
        <v>14763</v>
      </c>
      <c r="I7247" t="s">
        <v>462</v>
      </c>
    </row>
    <row r="7248" spans="1:9" x14ac:dyDescent="0.25">
      <c r="A7248">
        <v>9293</v>
      </c>
      <c r="B7248" t="s">
        <v>9347</v>
      </c>
      <c r="C7248" t="s">
        <v>9343</v>
      </c>
      <c r="D7248" t="s">
        <v>331</v>
      </c>
      <c r="E7248">
        <v>1</v>
      </c>
      <c r="F7248" s="1">
        <v>72000</v>
      </c>
      <c r="G7248">
        <v>14763</v>
      </c>
      <c r="I7248" t="s">
        <v>462</v>
      </c>
    </row>
    <row r="7249" spans="1:9" x14ac:dyDescent="0.25">
      <c r="A7249">
        <v>9293</v>
      </c>
      <c r="B7249" t="s">
        <v>9348</v>
      </c>
      <c r="C7249" t="s">
        <v>9343</v>
      </c>
      <c r="D7249" t="s">
        <v>331</v>
      </c>
      <c r="E7249">
        <v>1</v>
      </c>
      <c r="F7249" s="1">
        <v>72000</v>
      </c>
      <c r="G7249">
        <v>14763</v>
      </c>
      <c r="I7249" t="s">
        <v>462</v>
      </c>
    </row>
    <row r="7250" spans="1:9" x14ac:dyDescent="0.25">
      <c r="A7250">
        <v>9293</v>
      </c>
      <c r="B7250" t="s">
        <v>9349</v>
      </c>
      <c r="C7250" t="s">
        <v>9343</v>
      </c>
      <c r="D7250" t="s">
        <v>331</v>
      </c>
      <c r="E7250">
        <v>1</v>
      </c>
      <c r="F7250" s="1">
        <v>72000</v>
      </c>
      <c r="G7250">
        <v>14763</v>
      </c>
      <c r="I7250" t="s">
        <v>462</v>
      </c>
    </row>
    <row r="7251" spans="1:9" x14ac:dyDescent="0.25">
      <c r="A7251">
        <v>9293</v>
      </c>
      <c r="B7251" t="s">
        <v>9350</v>
      </c>
      <c r="C7251" t="s">
        <v>9343</v>
      </c>
      <c r="D7251" t="s">
        <v>331</v>
      </c>
      <c r="E7251">
        <v>1</v>
      </c>
      <c r="F7251" s="1">
        <v>72000</v>
      </c>
      <c r="G7251">
        <v>14763</v>
      </c>
      <c r="I7251" t="s">
        <v>462</v>
      </c>
    </row>
    <row r="7252" spans="1:9" x14ac:dyDescent="0.25">
      <c r="A7252">
        <v>9293</v>
      </c>
      <c r="B7252" t="s">
        <v>9351</v>
      </c>
      <c r="C7252" t="s">
        <v>9343</v>
      </c>
      <c r="D7252" t="s">
        <v>331</v>
      </c>
      <c r="E7252">
        <v>1</v>
      </c>
      <c r="F7252" s="1">
        <v>72000</v>
      </c>
      <c r="G7252">
        <v>14763</v>
      </c>
      <c r="I7252" t="s">
        <v>462</v>
      </c>
    </row>
    <row r="7253" spans="1:9" x14ac:dyDescent="0.25">
      <c r="A7253">
        <v>9293</v>
      </c>
      <c r="B7253" t="s">
        <v>9352</v>
      </c>
      <c r="C7253" t="s">
        <v>9343</v>
      </c>
      <c r="D7253" t="s">
        <v>331</v>
      </c>
      <c r="E7253">
        <v>1</v>
      </c>
      <c r="F7253" s="1">
        <v>72000</v>
      </c>
      <c r="G7253">
        <v>14763</v>
      </c>
      <c r="I7253" t="s">
        <v>462</v>
      </c>
    </row>
    <row r="7254" spans="1:9" x14ac:dyDescent="0.25">
      <c r="A7254">
        <v>9293</v>
      </c>
      <c r="B7254" t="s">
        <v>9353</v>
      </c>
      <c r="C7254" t="s">
        <v>9343</v>
      </c>
      <c r="D7254" t="s">
        <v>331</v>
      </c>
      <c r="E7254">
        <v>1</v>
      </c>
      <c r="F7254" s="1">
        <v>72000</v>
      </c>
      <c r="G7254">
        <v>14763</v>
      </c>
      <c r="H7254" t="s">
        <v>9354</v>
      </c>
      <c r="I7254" t="s">
        <v>462</v>
      </c>
    </row>
    <row r="7255" spans="1:9" x14ac:dyDescent="0.25">
      <c r="A7255">
        <v>9938</v>
      </c>
      <c r="B7255" t="s">
        <v>9355</v>
      </c>
      <c r="C7255" t="s">
        <v>9343</v>
      </c>
      <c r="D7255" t="s">
        <v>310</v>
      </c>
      <c r="E7255">
        <v>1</v>
      </c>
      <c r="F7255" s="1">
        <v>73440</v>
      </c>
      <c r="G7255">
        <v>14775</v>
      </c>
      <c r="H7255" t="s">
        <v>9356</v>
      </c>
      <c r="I7255" t="s">
        <v>135</v>
      </c>
    </row>
    <row r="7256" spans="1:9" x14ac:dyDescent="0.25">
      <c r="A7256">
        <v>9938</v>
      </c>
      <c r="B7256" t="s">
        <v>9357</v>
      </c>
      <c r="C7256" t="s">
        <v>9343</v>
      </c>
      <c r="D7256" t="s">
        <v>310</v>
      </c>
      <c r="E7256">
        <v>1</v>
      </c>
      <c r="F7256" s="1">
        <v>73440</v>
      </c>
      <c r="G7256">
        <v>14775</v>
      </c>
      <c r="I7256" t="s">
        <v>135</v>
      </c>
    </row>
    <row r="7257" spans="1:9" x14ac:dyDescent="0.25">
      <c r="A7257">
        <v>9938</v>
      </c>
      <c r="B7257" t="s">
        <v>9358</v>
      </c>
      <c r="C7257" t="s">
        <v>9343</v>
      </c>
      <c r="D7257" t="s">
        <v>310</v>
      </c>
      <c r="E7257">
        <v>1</v>
      </c>
      <c r="F7257" s="1">
        <v>73440</v>
      </c>
      <c r="G7257">
        <v>14775</v>
      </c>
      <c r="I7257" t="s">
        <v>135</v>
      </c>
    </row>
    <row r="7258" spans="1:9" x14ac:dyDescent="0.25">
      <c r="A7258">
        <v>9938</v>
      </c>
      <c r="B7258" t="s">
        <v>9359</v>
      </c>
      <c r="C7258" t="s">
        <v>9343</v>
      </c>
      <c r="D7258" t="s">
        <v>310</v>
      </c>
      <c r="E7258">
        <v>1</v>
      </c>
      <c r="F7258" s="1">
        <v>73440</v>
      </c>
      <c r="G7258">
        <v>14775</v>
      </c>
      <c r="I7258" t="s">
        <v>135</v>
      </c>
    </row>
    <row r="7259" spans="1:9" x14ac:dyDescent="0.25">
      <c r="F7259" t="s">
        <v>158</v>
      </c>
    </row>
    <row r="7260" spans="1:9" x14ac:dyDescent="0.25">
      <c r="F7260" s="1">
        <v>718824529.98000002</v>
      </c>
    </row>
    <row r="7261" spans="1:9" x14ac:dyDescent="0.25">
      <c r="F7261" t="s">
        <v>159</v>
      </c>
      <c r="G7261" t="s">
        <v>160</v>
      </c>
    </row>
    <row r="7262" spans="1:9" x14ac:dyDescent="0.25">
      <c r="A7262" t="s">
        <v>0</v>
      </c>
    </row>
    <row r="7263" spans="1:9" x14ac:dyDescent="0.25">
      <c r="C7263" t="s">
        <v>9360</v>
      </c>
    </row>
    <row r="7264" spans="1:9" x14ac:dyDescent="0.25">
      <c r="A7264" t="s">
        <v>2</v>
      </c>
      <c r="B7264" t="s">
        <v>3</v>
      </c>
    </row>
    <row r="7265" spans="1:9" x14ac:dyDescent="0.25">
      <c r="A7265" t="s">
        <v>4</v>
      </c>
      <c r="B7265" t="s">
        <v>5</v>
      </c>
    </row>
    <row r="7266" spans="1:9" x14ac:dyDescent="0.25">
      <c r="A7266" t="s">
        <v>6</v>
      </c>
      <c r="B7266" t="s">
        <v>7</v>
      </c>
    </row>
    <row r="7267" spans="1:9" x14ac:dyDescent="0.25">
      <c r="A7267" t="s">
        <v>8</v>
      </c>
      <c r="B7267" t="s">
        <v>9</v>
      </c>
    </row>
    <row r="7268" spans="1:9" x14ac:dyDescent="0.25">
      <c r="A7268" t="s">
        <v>10</v>
      </c>
      <c r="B7268" t="s">
        <v>11</v>
      </c>
      <c r="C7268" t="s">
        <v>12</v>
      </c>
    </row>
    <row r="7269" spans="1:9" x14ac:dyDescent="0.25">
      <c r="A7269" t="s">
        <v>13</v>
      </c>
      <c r="B7269" t="s">
        <v>14</v>
      </c>
      <c r="C7269" t="s">
        <v>15</v>
      </c>
      <c r="D7269" t="s">
        <v>16</v>
      </c>
      <c r="E7269" t="s">
        <v>17</v>
      </c>
      <c r="F7269" t="s">
        <v>18</v>
      </c>
      <c r="G7269" t="s">
        <v>19</v>
      </c>
      <c r="H7269" t="s">
        <v>18</v>
      </c>
      <c r="I7269" t="s">
        <v>20</v>
      </c>
    </row>
    <row r="7270" spans="1:9" x14ac:dyDescent="0.25">
      <c r="A7270" t="s">
        <v>21</v>
      </c>
      <c r="B7270" t="s">
        <v>22</v>
      </c>
      <c r="C7270" t="s">
        <v>23</v>
      </c>
      <c r="D7270" t="s">
        <v>24</v>
      </c>
      <c r="E7270" t="s">
        <v>25</v>
      </c>
      <c r="F7270" t="s">
        <v>26</v>
      </c>
      <c r="G7270" t="s">
        <v>27</v>
      </c>
      <c r="H7270" t="s">
        <v>28</v>
      </c>
      <c r="I7270" t="s">
        <v>29</v>
      </c>
    </row>
    <row r="7271" spans="1:9" x14ac:dyDescent="0.25">
      <c r="A7271" t="s">
        <v>13</v>
      </c>
      <c r="B7271" t="s">
        <v>14</v>
      </c>
      <c r="C7271" t="s">
        <v>15</v>
      </c>
      <c r="D7271" t="s">
        <v>16</v>
      </c>
      <c r="E7271" t="s">
        <v>17</v>
      </c>
      <c r="F7271" t="s">
        <v>18</v>
      </c>
      <c r="G7271" t="s">
        <v>19</v>
      </c>
      <c r="H7271" t="s">
        <v>18</v>
      </c>
      <c r="I7271" t="s">
        <v>20</v>
      </c>
    </row>
    <row r="7272" spans="1:9" x14ac:dyDescent="0.25">
      <c r="A7272">
        <v>9938</v>
      </c>
      <c r="B7272" t="s">
        <v>9361</v>
      </c>
      <c r="C7272" t="s">
        <v>9343</v>
      </c>
      <c r="D7272" t="s">
        <v>310</v>
      </c>
      <c r="E7272">
        <v>1</v>
      </c>
      <c r="F7272" s="1">
        <v>73440</v>
      </c>
      <c r="G7272">
        <v>14775</v>
      </c>
      <c r="I7272" t="s">
        <v>135</v>
      </c>
    </row>
    <row r="7273" spans="1:9" x14ac:dyDescent="0.25">
      <c r="A7273">
        <v>9938</v>
      </c>
      <c r="B7273" t="s">
        <v>9362</v>
      </c>
      <c r="C7273" t="s">
        <v>9343</v>
      </c>
      <c r="D7273" t="s">
        <v>310</v>
      </c>
      <c r="E7273">
        <v>1</v>
      </c>
      <c r="F7273" s="1">
        <v>73440</v>
      </c>
      <c r="G7273">
        <v>14775</v>
      </c>
      <c r="I7273" t="s">
        <v>135</v>
      </c>
    </row>
    <row r="7274" spans="1:9" x14ac:dyDescent="0.25">
      <c r="A7274">
        <v>9938</v>
      </c>
      <c r="B7274" t="s">
        <v>9363</v>
      </c>
      <c r="C7274" t="s">
        <v>9343</v>
      </c>
      <c r="D7274" t="s">
        <v>310</v>
      </c>
      <c r="E7274">
        <v>1</v>
      </c>
      <c r="F7274" s="1">
        <v>73440</v>
      </c>
      <c r="G7274">
        <v>14775</v>
      </c>
      <c r="I7274" t="s">
        <v>135</v>
      </c>
    </row>
    <row r="7275" spans="1:9" x14ac:dyDescent="0.25">
      <c r="A7275">
        <v>9938</v>
      </c>
      <c r="B7275" t="s">
        <v>9364</v>
      </c>
      <c r="C7275" t="s">
        <v>9343</v>
      </c>
      <c r="D7275" t="s">
        <v>310</v>
      </c>
      <c r="E7275">
        <v>1</v>
      </c>
      <c r="F7275" s="1">
        <v>73440</v>
      </c>
      <c r="G7275">
        <v>14775</v>
      </c>
      <c r="I7275" t="s">
        <v>135</v>
      </c>
    </row>
    <row r="7276" spans="1:9" x14ac:dyDescent="0.25">
      <c r="A7276">
        <v>9938</v>
      </c>
      <c r="B7276" t="s">
        <v>9365</v>
      </c>
      <c r="C7276" t="s">
        <v>9343</v>
      </c>
      <c r="D7276" t="s">
        <v>310</v>
      </c>
      <c r="E7276">
        <v>1</v>
      </c>
      <c r="F7276" s="1">
        <v>73440</v>
      </c>
      <c r="G7276">
        <v>14775</v>
      </c>
      <c r="I7276" t="s">
        <v>135</v>
      </c>
    </row>
    <row r="7277" spans="1:9" x14ac:dyDescent="0.25">
      <c r="A7277">
        <v>9938</v>
      </c>
      <c r="B7277" t="s">
        <v>9366</v>
      </c>
      <c r="C7277" t="s">
        <v>9343</v>
      </c>
      <c r="D7277" t="s">
        <v>310</v>
      </c>
      <c r="E7277">
        <v>1</v>
      </c>
      <c r="F7277" s="1">
        <v>73440</v>
      </c>
      <c r="G7277">
        <v>14775</v>
      </c>
      <c r="I7277" t="s">
        <v>135</v>
      </c>
    </row>
    <row r="7278" spans="1:9" x14ac:dyDescent="0.25">
      <c r="A7278">
        <v>9938</v>
      </c>
      <c r="B7278" t="s">
        <v>9367</v>
      </c>
      <c r="C7278" t="s">
        <v>9343</v>
      </c>
      <c r="D7278" t="s">
        <v>310</v>
      </c>
      <c r="E7278">
        <v>1</v>
      </c>
      <c r="F7278" s="1">
        <v>73440</v>
      </c>
      <c r="G7278">
        <v>14775</v>
      </c>
      <c r="I7278" t="s">
        <v>135</v>
      </c>
    </row>
    <row r="7279" spans="1:9" x14ac:dyDescent="0.25">
      <c r="A7279">
        <v>9938</v>
      </c>
      <c r="B7279" t="s">
        <v>9368</v>
      </c>
      <c r="C7279" t="s">
        <v>9343</v>
      </c>
      <c r="D7279" t="s">
        <v>310</v>
      </c>
      <c r="E7279">
        <v>1</v>
      </c>
      <c r="F7279" s="1">
        <v>73440</v>
      </c>
      <c r="G7279">
        <v>14775</v>
      </c>
      <c r="I7279" t="s">
        <v>135</v>
      </c>
    </row>
    <row r="7280" spans="1:9" x14ac:dyDescent="0.25">
      <c r="A7280">
        <v>9938</v>
      </c>
      <c r="B7280" t="s">
        <v>9369</v>
      </c>
      <c r="C7280" t="s">
        <v>9343</v>
      </c>
      <c r="D7280" t="s">
        <v>310</v>
      </c>
      <c r="E7280">
        <v>1</v>
      </c>
      <c r="F7280" s="1">
        <v>73440</v>
      </c>
      <c r="G7280">
        <v>14775</v>
      </c>
      <c r="I7280" t="s">
        <v>135</v>
      </c>
    </row>
    <row r="7281" spans="1:9" x14ac:dyDescent="0.25">
      <c r="A7281">
        <v>9938</v>
      </c>
      <c r="B7281" t="s">
        <v>9370</v>
      </c>
      <c r="C7281" t="s">
        <v>9343</v>
      </c>
      <c r="D7281" t="s">
        <v>310</v>
      </c>
      <c r="E7281">
        <v>1</v>
      </c>
      <c r="F7281" s="1">
        <v>73440</v>
      </c>
      <c r="G7281">
        <v>14775</v>
      </c>
      <c r="H7281" t="s">
        <v>9371</v>
      </c>
      <c r="I7281" t="s">
        <v>135</v>
      </c>
    </row>
    <row r="7282" spans="1:9" x14ac:dyDescent="0.25">
      <c r="A7282">
        <v>9940</v>
      </c>
      <c r="B7282" t="s">
        <v>9372</v>
      </c>
      <c r="C7282" t="s">
        <v>9373</v>
      </c>
      <c r="D7282" t="s">
        <v>310</v>
      </c>
      <c r="E7282">
        <v>1</v>
      </c>
      <c r="F7282" s="1">
        <v>91800</v>
      </c>
      <c r="G7282">
        <v>14768</v>
      </c>
      <c r="H7282" t="s">
        <v>9374</v>
      </c>
      <c r="I7282" t="s">
        <v>9375</v>
      </c>
    </row>
    <row r="7283" spans="1:9" x14ac:dyDescent="0.25">
      <c r="A7283">
        <v>9333</v>
      </c>
      <c r="B7283" t="s">
        <v>9376</v>
      </c>
      <c r="C7283" t="s">
        <v>9377</v>
      </c>
      <c r="D7283" t="s">
        <v>144</v>
      </c>
      <c r="E7283">
        <v>1</v>
      </c>
      <c r="F7283" s="1">
        <v>273020</v>
      </c>
      <c r="G7283">
        <v>14763</v>
      </c>
      <c r="H7283" t="s">
        <v>9378</v>
      </c>
      <c r="I7283" t="s">
        <v>462</v>
      </c>
    </row>
    <row r="7284" spans="1:9" x14ac:dyDescent="0.25">
      <c r="A7284">
        <v>9327</v>
      </c>
      <c r="B7284" t="s">
        <v>9379</v>
      </c>
      <c r="C7284" t="s">
        <v>6106</v>
      </c>
      <c r="D7284" t="s">
        <v>269</v>
      </c>
      <c r="E7284">
        <v>1</v>
      </c>
      <c r="F7284" s="1">
        <v>329707.87</v>
      </c>
      <c r="G7284">
        <v>14764</v>
      </c>
      <c r="H7284" t="s">
        <v>9380</v>
      </c>
      <c r="I7284" t="s">
        <v>462</v>
      </c>
    </row>
    <row r="7285" spans="1:9" x14ac:dyDescent="0.25">
      <c r="A7285">
        <v>9078</v>
      </c>
      <c r="B7285" t="s">
        <v>9381</v>
      </c>
      <c r="C7285" t="s">
        <v>9382</v>
      </c>
      <c r="D7285" t="s">
        <v>9383</v>
      </c>
      <c r="E7285">
        <v>1</v>
      </c>
      <c r="F7285" s="1">
        <v>27450</v>
      </c>
      <c r="G7285">
        <v>14761</v>
      </c>
      <c r="H7285" t="s">
        <v>9384</v>
      </c>
      <c r="I7285" t="s">
        <v>9385</v>
      </c>
    </row>
    <row r="7286" spans="1:9" x14ac:dyDescent="0.25">
      <c r="A7286">
        <v>9078</v>
      </c>
      <c r="B7286" t="s">
        <v>9386</v>
      </c>
      <c r="C7286" t="s">
        <v>9382</v>
      </c>
      <c r="D7286" t="s">
        <v>9383</v>
      </c>
      <c r="E7286">
        <v>1</v>
      </c>
      <c r="F7286" s="1">
        <v>27450</v>
      </c>
      <c r="G7286">
        <v>14761</v>
      </c>
      <c r="H7286" t="s">
        <v>9387</v>
      </c>
      <c r="I7286" t="s">
        <v>9385</v>
      </c>
    </row>
    <row r="7287" spans="1:9" x14ac:dyDescent="0.25">
      <c r="A7287">
        <v>9079</v>
      </c>
      <c r="B7287" t="s">
        <v>9388</v>
      </c>
      <c r="C7287" t="s">
        <v>9382</v>
      </c>
      <c r="D7287" t="s">
        <v>9383</v>
      </c>
      <c r="E7287">
        <v>1</v>
      </c>
      <c r="F7287" s="1">
        <v>27450</v>
      </c>
      <c r="G7287">
        <v>14761</v>
      </c>
      <c r="H7287" t="s">
        <v>9389</v>
      </c>
      <c r="I7287" t="s">
        <v>9385</v>
      </c>
    </row>
    <row r="7288" spans="1:9" x14ac:dyDescent="0.25">
      <c r="A7288">
        <v>9330</v>
      </c>
      <c r="B7288" t="s">
        <v>9390</v>
      </c>
      <c r="C7288" t="s">
        <v>9391</v>
      </c>
      <c r="D7288" t="s">
        <v>269</v>
      </c>
      <c r="E7288">
        <v>1</v>
      </c>
      <c r="F7288" s="1">
        <v>3390.55</v>
      </c>
      <c r="G7288">
        <v>14764</v>
      </c>
      <c r="H7288" t="s">
        <v>9392</v>
      </c>
      <c r="I7288" t="s">
        <v>462</v>
      </c>
    </row>
    <row r="7289" spans="1:9" x14ac:dyDescent="0.25">
      <c r="A7289">
        <v>9330</v>
      </c>
      <c r="B7289" t="s">
        <v>9393</v>
      </c>
      <c r="C7289" t="s">
        <v>9391</v>
      </c>
      <c r="D7289" t="s">
        <v>269</v>
      </c>
      <c r="E7289">
        <v>1</v>
      </c>
      <c r="F7289" s="1">
        <v>3390.55</v>
      </c>
      <c r="G7289">
        <v>14764</v>
      </c>
      <c r="I7289" t="s">
        <v>462</v>
      </c>
    </row>
    <row r="7290" spans="1:9" x14ac:dyDescent="0.25">
      <c r="A7290">
        <v>9330</v>
      </c>
      <c r="B7290" t="s">
        <v>9394</v>
      </c>
      <c r="C7290" t="s">
        <v>9391</v>
      </c>
      <c r="D7290" t="s">
        <v>269</v>
      </c>
      <c r="E7290">
        <v>1</v>
      </c>
      <c r="F7290" s="1">
        <v>3390.55</v>
      </c>
      <c r="G7290">
        <v>14764</v>
      </c>
      <c r="H7290" t="s">
        <v>9395</v>
      </c>
      <c r="I7290" t="s">
        <v>462</v>
      </c>
    </row>
    <row r="7291" spans="1:9" x14ac:dyDescent="0.25">
      <c r="A7291">
        <v>10332</v>
      </c>
      <c r="B7291" t="s">
        <v>9396</v>
      </c>
      <c r="C7291" t="s">
        <v>9397</v>
      </c>
      <c r="D7291" t="s">
        <v>9398</v>
      </c>
      <c r="E7291">
        <v>1</v>
      </c>
      <c r="F7291" s="1">
        <v>238400</v>
      </c>
      <c r="G7291">
        <v>14780</v>
      </c>
      <c r="H7291" t="s">
        <v>9399</v>
      </c>
      <c r="I7291" t="s">
        <v>52</v>
      </c>
    </row>
    <row r="7292" spans="1:9" x14ac:dyDescent="0.25">
      <c r="A7292">
        <v>10757</v>
      </c>
      <c r="B7292" t="s">
        <v>9400</v>
      </c>
      <c r="C7292" t="s">
        <v>9401</v>
      </c>
      <c r="D7292" t="s">
        <v>315</v>
      </c>
      <c r="E7292">
        <v>1</v>
      </c>
      <c r="F7292" s="1">
        <v>3994326</v>
      </c>
      <c r="G7292">
        <v>14790</v>
      </c>
      <c r="H7292" t="s">
        <v>9402</v>
      </c>
      <c r="I7292" t="s">
        <v>434</v>
      </c>
    </row>
    <row r="7293" spans="1:9" x14ac:dyDescent="0.25">
      <c r="A7293">
        <v>10608</v>
      </c>
      <c r="B7293" t="s">
        <v>9403</v>
      </c>
      <c r="C7293" t="s">
        <v>334</v>
      </c>
      <c r="D7293" t="s">
        <v>144</v>
      </c>
      <c r="E7293">
        <v>1</v>
      </c>
      <c r="F7293" s="1">
        <v>1589700</v>
      </c>
      <c r="G7293">
        <v>14785</v>
      </c>
      <c r="H7293" t="s">
        <v>9404</v>
      </c>
      <c r="I7293" t="s">
        <v>434</v>
      </c>
    </row>
    <row r="7294" spans="1:9" x14ac:dyDescent="0.25">
      <c r="A7294">
        <v>10660</v>
      </c>
      <c r="B7294" t="s">
        <v>9405</v>
      </c>
      <c r="C7294" t="s">
        <v>9406</v>
      </c>
      <c r="D7294" t="s">
        <v>310</v>
      </c>
      <c r="E7294">
        <v>1</v>
      </c>
      <c r="F7294" s="1">
        <v>6991.92</v>
      </c>
      <c r="G7294">
        <v>14786</v>
      </c>
      <c r="H7294" t="s">
        <v>9407</v>
      </c>
      <c r="I7294" t="s">
        <v>9408</v>
      </c>
    </row>
    <row r="7295" spans="1:9" x14ac:dyDescent="0.25">
      <c r="A7295">
        <v>10660</v>
      </c>
      <c r="B7295" t="s">
        <v>9409</v>
      </c>
      <c r="C7295" t="s">
        <v>9406</v>
      </c>
      <c r="D7295" t="s">
        <v>310</v>
      </c>
      <c r="E7295">
        <v>1</v>
      </c>
      <c r="F7295" s="1">
        <v>6991.92</v>
      </c>
      <c r="G7295">
        <v>14786</v>
      </c>
      <c r="I7295" t="s">
        <v>9410</v>
      </c>
    </row>
    <row r="7296" spans="1:9" x14ac:dyDescent="0.25">
      <c r="A7296">
        <v>10660</v>
      </c>
      <c r="B7296" t="s">
        <v>9411</v>
      </c>
      <c r="C7296" t="s">
        <v>9406</v>
      </c>
      <c r="D7296" t="s">
        <v>310</v>
      </c>
      <c r="E7296">
        <v>1</v>
      </c>
      <c r="F7296" s="1">
        <v>6991.92</v>
      </c>
      <c r="G7296">
        <v>14786</v>
      </c>
      <c r="I7296" t="s">
        <v>9410</v>
      </c>
    </row>
    <row r="7297" spans="1:9" x14ac:dyDescent="0.25">
      <c r="A7297">
        <v>10660</v>
      </c>
      <c r="B7297" t="s">
        <v>9412</v>
      </c>
      <c r="C7297" t="s">
        <v>9406</v>
      </c>
      <c r="D7297" t="s">
        <v>310</v>
      </c>
      <c r="E7297">
        <v>1</v>
      </c>
      <c r="F7297" s="1">
        <v>6991.92</v>
      </c>
      <c r="G7297">
        <v>14786</v>
      </c>
      <c r="I7297" t="s">
        <v>9410</v>
      </c>
    </row>
    <row r="7298" spans="1:9" x14ac:dyDescent="0.25">
      <c r="A7298">
        <v>10660</v>
      </c>
      <c r="B7298" t="s">
        <v>9413</v>
      </c>
      <c r="C7298" t="s">
        <v>9406</v>
      </c>
      <c r="D7298" t="s">
        <v>310</v>
      </c>
      <c r="E7298">
        <v>1</v>
      </c>
      <c r="F7298" s="1">
        <v>6991.92</v>
      </c>
      <c r="G7298">
        <v>14786</v>
      </c>
      <c r="I7298" t="s">
        <v>9410</v>
      </c>
    </row>
    <row r="7299" spans="1:9" x14ac:dyDescent="0.25">
      <c r="A7299">
        <v>10660</v>
      </c>
      <c r="B7299" t="s">
        <v>9414</v>
      </c>
      <c r="C7299" t="s">
        <v>9406</v>
      </c>
      <c r="D7299" t="s">
        <v>310</v>
      </c>
      <c r="E7299">
        <v>1</v>
      </c>
      <c r="F7299" s="1">
        <v>6991.92</v>
      </c>
      <c r="G7299">
        <v>14786</v>
      </c>
      <c r="I7299" t="s">
        <v>9410</v>
      </c>
    </row>
    <row r="7300" spans="1:9" x14ac:dyDescent="0.25">
      <c r="A7300">
        <v>10660</v>
      </c>
      <c r="B7300" t="s">
        <v>9415</v>
      </c>
      <c r="C7300" t="s">
        <v>9406</v>
      </c>
      <c r="D7300" t="s">
        <v>310</v>
      </c>
      <c r="E7300">
        <v>1</v>
      </c>
      <c r="F7300" s="1">
        <v>6991.92</v>
      </c>
      <c r="G7300">
        <v>14786</v>
      </c>
      <c r="I7300" t="s">
        <v>9410</v>
      </c>
    </row>
    <row r="7301" spans="1:9" x14ac:dyDescent="0.25">
      <c r="A7301">
        <v>10660</v>
      </c>
      <c r="B7301" t="s">
        <v>9416</v>
      </c>
      <c r="C7301" t="s">
        <v>9406</v>
      </c>
      <c r="D7301" t="s">
        <v>310</v>
      </c>
      <c r="E7301">
        <v>1</v>
      </c>
      <c r="F7301" s="1">
        <v>6991.92</v>
      </c>
      <c r="G7301">
        <v>14786</v>
      </c>
      <c r="I7301" t="s">
        <v>9410</v>
      </c>
    </row>
    <row r="7302" spans="1:9" x14ac:dyDescent="0.25">
      <c r="A7302">
        <v>10660</v>
      </c>
      <c r="B7302" t="s">
        <v>9417</v>
      </c>
      <c r="C7302" t="s">
        <v>9406</v>
      </c>
      <c r="D7302" t="s">
        <v>310</v>
      </c>
      <c r="E7302">
        <v>1</v>
      </c>
      <c r="F7302" s="1">
        <v>6991.92</v>
      </c>
      <c r="G7302">
        <v>14786</v>
      </c>
      <c r="I7302" t="s">
        <v>9410</v>
      </c>
    </row>
    <row r="7303" spans="1:9" x14ac:dyDescent="0.25">
      <c r="A7303">
        <v>10660</v>
      </c>
      <c r="B7303" t="s">
        <v>9418</v>
      </c>
      <c r="C7303" t="s">
        <v>9406</v>
      </c>
      <c r="D7303" t="s">
        <v>310</v>
      </c>
      <c r="E7303">
        <v>1</v>
      </c>
      <c r="F7303" s="1">
        <v>6991.92</v>
      </c>
      <c r="G7303">
        <v>14786</v>
      </c>
      <c r="H7303" t="s">
        <v>9419</v>
      </c>
      <c r="I7303" t="s">
        <v>9420</v>
      </c>
    </row>
    <row r="7304" spans="1:9" x14ac:dyDescent="0.25">
      <c r="A7304">
        <v>10751</v>
      </c>
      <c r="B7304" t="s">
        <v>9421</v>
      </c>
      <c r="C7304" t="s">
        <v>9422</v>
      </c>
      <c r="D7304" t="s">
        <v>144</v>
      </c>
      <c r="E7304">
        <v>1</v>
      </c>
      <c r="F7304" s="1">
        <v>128214</v>
      </c>
      <c r="G7304">
        <v>14787</v>
      </c>
      <c r="H7304" t="s">
        <v>9207</v>
      </c>
      <c r="I7304" t="s">
        <v>9423</v>
      </c>
    </row>
    <row r="7305" spans="1:9" x14ac:dyDescent="0.25">
      <c r="A7305">
        <v>10752</v>
      </c>
      <c r="B7305" t="s">
        <v>9424</v>
      </c>
      <c r="C7305" t="s">
        <v>9422</v>
      </c>
      <c r="D7305" t="s">
        <v>144</v>
      </c>
      <c r="E7305">
        <v>1</v>
      </c>
      <c r="F7305" s="1">
        <v>2695000</v>
      </c>
      <c r="G7305">
        <v>14787</v>
      </c>
      <c r="H7305" t="s">
        <v>9207</v>
      </c>
      <c r="I7305" t="s">
        <v>9425</v>
      </c>
    </row>
    <row r="7306" spans="1:9" x14ac:dyDescent="0.25">
      <c r="A7306">
        <v>10753</v>
      </c>
      <c r="B7306" t="s">
        <v>9426</v>
      </c>
      <c r="C7306" t="s">
        <v>9422</v>
      </c>
      <c r="D7306" t="s">
        <v>144</v>
      </c>
      <c r="E7306">
        <v>1</v>
      </c>
      <c r="F7306" s="1">
        <v>575800</v>
      </c>
      <c r="G7306">
        <v>14787</v>
      </c>
      <c r="H7306" t="s">
        <v>9207</v>
      </c>
      <c r="I7306" t="s">
        <v>9427</v>
      </c>
    </row>
    <row r="7307" spans="1:9" x14ac:dyDescent="0.25">
      <c r="A7307">
        <v>10754</v>
      </c>
      <c r="B7307" t="s">
        <v>9428</v>
      </c>
      <c r="C7307" t="s">
        <v>9422</v>
      </c>
      <c r="D7307" t="s">
        <v>144</v>
      </c>
      <c r="E7307">
        <v>1</v>
      </c>
      <c r="F7307" s="1">
        <v>495500</v>
      </c>
      <c r="G7307">
        <v>14787</v>
      </c>
      <c r="H7307" t="s">
        <v>9207</v>
      </c>
      <c r="I7307" t="s">
        <v>9429</v>
      </c>
    </row>
    <row r="7308" spans="1:9" x14ac:dyDescent="0.25">
      <c r="A7308">
        <v>10755</v>
      </c>
      <c r="B7308" t="s">
        <v>9430</v>
      </c>
      <c r="C7308" t="s">
        <v>9422</v>
      </c>
      <c r="D7308" t="s">
        <v>144</v>
      </c>
      <c r="E7308">
        <v>1</v>
      </c>
      <c r="F7308" s="1">
        <v>905500</v>
      </c>
      <c r="G7308">
        <v>14787</v>
      </c>
      <c r="H7308" t="s">
        <v>9207</v>
      </c>
      <c r="I7308" t="s">
        <v>9431</v>
      </c>
    </row>
    <row r="7309" spans="1:9" x14ac:dyDescent="0.25">
      <c r="A7309">
        <v>10756</v>
      </c>
      <c r="B7309" t="s">
        <v>9432</v>
      </c>
      <c r="C7309" t="s">
        <v>9422</v>
      </c>
      <c r="D7309" t="s">
        <v>144</v>
      </c>
      <c r="E7309">
        <v>1</v>
      </c>
      <c r="F7309" s="1">
        <v>175400</v>
      </c>
      <c r="G7309">
        <v>14787</v>
      </c>
      <c r="H7309" t="s">
        <v>9207</v>
      </c>
      <c r="I7309" t="s">
        <v>9433</v>
      </c>
    </row>
    <row r="7310" spans="1:9" x14ac:dyDescent="0.25">
      <c r="A7310">
        <v>10758</v>
      </c>
      <c r="B7310" t="s">
        <v>9434</v>
      </c>
      <c r="C7310" t="s">
        <v>9422</v>
      </c>
      <c r="D7310" t="s">
        <v>144</v>
      </c>
      <c r="E7310">
        <v>1</v>
      </c>
      <c r="F7310" s="1">
        <v>95400</v>
      </c>
      <c r="G7310">
        <v>14789</v>
      </c>
      <c r="H7310" t="s">
        <v>9209</v>
      </c>
      <c r="I7310" t="s">
        <v>9429</v>
      </c>
    </row>
    <row r="7311" spans="1:9" x14ac:dyDescent="0.25">
      <c r="A7311">
        <v>10759</v>
      </c>
      <c r="B7311" t="s">
        <v>9435</v>
      </c>
      <c r="C7311" t="s">
        <v>9422</v>
      </c>
      <c r="D7311" t="s">
        <v>144</v>
      </c>
      <c r="E7311">
        <v>1</v>
      </c>
      <c r="F7311" s="1">
        <v>75500</v>
      </c>
      <c r="G7311">
        <v>14789</v>
      </c>
      <c r="H7311" t="s">
        <v>9209</v>
      </c>
      <c r="I7311" t="s">
        <v>9431</v>
      </c>
    </row>
    <row r="7312" spans="1:9" x14ac:dyDescent="0.25">
      <c r="A7312">
        <v>10760</v>
      </c>
      <c r="B7312" t="s">
        <v>9436</v>
      </c>
      <c r="C7312" t="s">
        <v>9422</v>
      </c>
      <c r="D7312" t="s">
        <v>144</v>
      </c>
      <c r="E7312">
        <v>1</v>
      </c>
      <c r="F7312" s="1">
        <v>95400</v>
      </c>
      <c r="G7312">
        <v>14789</v>
      </c>
      <c r="H7312" t="s">
        <v>9209</v>
      </c>
      <c r="I7312" t="s">
        <v>9433</v>
      </c>
    </row>
    <row r="7313" spans="1:9" x14ac:dyDescent="0.25">
      <c r="A7313">
        <v>10761</v>
      </c>
      <c r="B7313" t="s">
        <v>9437</v>
      </c>
      <c r="C7313" t="s">
        <v>9422</v>
      </c>
      <c r="D7313" t="s">
        <v>144</v>
      </c>
      <c r="E7313">
        <v>1</v>
      </c>
      <c r="F7313" s="1">
        <v>79500</v>
      </c>
      <c r="G7313">
        <v>14789</v>
      </c>
      <c r="H7313" t="s">
        <v>9209</v>
      </c>
      <c r="I7313" t="s">
        <v>9438</v>
      </c>
    </row>
    <row r="7314" spans="1:9" x14ac:dyDescent="0.25">
      <c r="A7314">
        <v>10762</v>
      </c>
      <c r="B7314" t="s">
        <v>9439</v>
      </c>
      <c r="C7314" t="s">
        <v>9422</v>
      </c>
      <c r="D7314" t="s">
        <v>144</v>
      </c>
      <c r="E7314">
        <v>1</v>
      </c>
      <c r="F7314" s="1">
        <v>595200</v>
      </c>
      <c r="G7314">
        <v>14789</v>
      </c>
      <c r="H7314" t="s">
        <v>9209</v>
      </c>
      <c r="I7314" t="s">
        <v>9440</v>
      </c>
    </row>
    <row r="7315" spans="1:9" x14ac:dyDescent="0.25">
      <c r="A7315">
        <v>10763</v>
      </c>
      <c r="B7315" t="s">
        <v>9441</v>
      </c>
      <c r="C7315" t="s">
        <v>9422</v>
      </c>
      <c r="D7315" t="s">
        <v>144</v>
      </c>
      <c r="E7315">
        <v>1</v>
      </c>
      <c r="F7315" s="1">
        <v>101898</v>
      </c>
      <c r="G7315">
        <v>14789</v>
      </c>
      <c r="H7315" t="s">
        <v>9209</v>
      </c>
      <c r="I7315" t="s">
        <v>9442</v>
      </c>
    </row>
    <row r="7316" spans="1:9" x14ac:dyDescent="0.25">
      <c r="A7316">
        <v>10764</v>
      </c>
      <c r="B7316" t="s">
        <v>9443</v>
      </c>
      <c r="C7316" t="s">
        <v>9422</v>
      </c>
      <c r="D7316" t="s">
        <v>144</v>
      </c>
      <c r="E7316">
        <v>1</v>
      </c>
      <c r="F7316" s="1">
        <v>201500</v>
      </c>
      <c r="G7316">
        <v>14789</v>
      </c>
      <c r="H7316" t="s">
        <v>9444</v>
      </c>
      <c r="I7316" t="s">
        <v>9445</v>
      </c>
    </row>
    <row r="7317" spans="1:9" x14ac:dyDescent="0.25">
      <c r="A7317">
        <v>10765</v>
      </c>
      <c r="B7317" t="s">
        <v>9446</v>
      </c>
      <c r="C7317" t="s">
        <v>9422</v>
      </c>
      <c r="D7317" t="s">
        <v>144</v>
      </c>
      <c r="E7317">
        <v>1</v>
      </c>
      <c r="F7317" s="1">
        <v>249500</v>
      </c>
      <c r="G7317">
        <v>14788</v>
      </c>
      <c r="H7317" t="s">
        <v>9207</v>
      </c>
      <c r="I7317" t="s">
        <v>9438</v>
      </c>
    </row>
    <row r="7318" spans="1:9" x14ac:dyDescent="0.25">
      <c r="A7318">
        <v>10766</v>
      </c>
      <c r="B7318" t="s">
        <v>9447</v>
      </c>
      <c r="C7318" t="s">
        <v>9422</v>
      </c>
      <c r="D7318" t="s">
        <v>144</v>
      </c>
      <c r="E7318">
        <v>1</v>
      </c>
      <c r="F7318" s="1">
        <v>295500</v>
      </c>
      <c r="G7318">
        <v>14788</v>
      </c>
      <c r="H7318" t="s">
        <v>9207</v>
      </c>
      <c r="I7318" t="s">
        <v>9440</v>
      </c>
    </row>
    <row r="7319" spans="1:9" x14ac:dyDescent="0.25">
      <c r="F7319" t="s">
        <v>158</v>
      </c>
    </row>
    <row r="7320" spans="1:9" x14ac:dyDescent="0.25">
      <c r="F7320" s="1">
        <v>733003136.70000005</v>
      </c>
    </row>
    <row r="7321" spans="1:9" x14ac:dyDescent="0.25">
      <c r="F7321" t="s">
        <v>159</v>
      </c>
      <c r="G7321" t="s">
        <v>160</v>
      </c>
    </row>
    <row r="7322" spans="1:9" x14ac:dyDescent="0.25">
      <c r="A7322" t="s">
        <v>0</v>
      </c>
    </row>
    <row r="7323" spans="1:9" x14ac:dyDescent="0.25">
      <c r="C7323" t="s">
        <v>9448</v>
      </c>
    </row>
    <row r="7324" spans="1:9" x14ac:dyDescent="0.25">
      <c r="A7324" t="s">
        <v>2</v>
      </c>
      <c r="B7324" t="s">
        <v>3</v>
      </c>
    </row>
    <row r="7325" spans="1:9" x14ac:dyDescent="0.25">
      <c r="A7325" t="s">
        <v>4</v>
      </c>
      <c r="B7325" t="s">
        <v>5</v>
      </c>
    </row>
    <row r="7326" spans="1:9" x14ac:dyDescent="0.25">
      <c r="A7326" t="s">
        <v>6</v>
      </c>
      <c r="B7326" t="s">
        <v>7</v>
      </c>
    </row>
    <row r="7327" spans="1:9" x14ac:dyDescent="0.25">
      <c r="A7327" t="s">
        <v>8</v>
      </c>
      <c r="B7327" t="s">
        <v>9</v>
      </c>
    </row>
    <row r="7328" spans="1:9" x14ac:dyDescent="0.25">
      <c r="A7328" t="s">
        <v>10</v>
      </c>
      <c r="B7328" t="s">
        <v>11</v>
      </c>
      <c r="C7328" t="s">
        <v>12</v>
      </c>
    </row>
    <row r="7329" spans="1:9" x14ac:dyDescent="0.25">
      <c r="A7329" t="s">
        <v>13</v>
      </c>
      <c r="B7329" t="s">
        <v>14</v>
      </c>
      <c r="C7329" t="s">
        <v>15</v>
      </c>
      <c r="D7329" t="s">
        <v>16</v>
      </c>
      <c r="E7329" t="s">
        <v>17</v>
      </c>
      <c r="F7329" t="s">
        <v>18</v>
      </c>
      <c r="G7329" t="s">
        <v>19</v>
      </c>
      <c r="H7329" t="s">
        <v>18</v>
      </c>
      <c r="I7329" t="s">
        <v>20</v>
      </c>
    </row>
    <row r="7330" spans="1:9" x14ac:dyDescent="0.25">
      <c r="A7330" t="s">
        <v>21</v>
      </c>
      <c r="B7330" t="s">
        <v>22</v>
      </c>
      <c r="C7330" t="s">
        <v>23</v>
      </c>
      <c r="D7330" t="s">
        <v>24</v>
      </c>
      <c r="E7330" t="s">
        <v>25</v>
      </c>
      <c r="F7330" t="s">
        <v>26</v>
      </c>
      <c r="G7330" t="s">
        <v>27</v>
      </c>
      <c r="H7330" t="s">
        <v>28</v>
      </c>
      <c r="I7330" t="s">
        <v>29</v>
      </c>
    </row>
    <row r="7331" spans="1:9" x14ac:dyDescent="0.25">
      <c r="A7331" t="s">
        <v>13</v>
      </c>
      <c r="B7331" t="s">
        <v>14</v>
      </c>
      <c r="C7331" t="s">
        <v>15</v>
      </c>
      <c r="D7331" t="s">
        <v>16</v>
      </c>
      <c r="E7331" t="s">
        <v>17</v>
      </c>
      <c r="F7331" t="s">
        <v>18</v>
      </c>
      <c r="G7331" t="s">
        <v>19</v>
      </c>
      <c r="H7331" t="s">
        <v>18</v>
      </c>
      <c r="I7331" t="s">
        <v>20</v>
      </c>
    </row>
    <row r="7332" spans="1:9" x14ac:dyDescent="0.25">
      <c r="A7332">
        <v>10767</v>
      </c>
      <c r="B7332" t="s">
        <v>9449</v>
      </c>
      <c r="C7332" t="s">
        <v>9422</v>
      </c>
      <c r="D7332" t="s">
        <v>144</v>
      </c>
      <c r="E7332">
        <v>1</v>
      </c>
      <c r="F7332" s="1">
        <v>122500</v>
      </c>
      <c r="G7332">
        <v>14788</v>
      </c>
      <c r="H7332" t="s">
        <v>9207</v>
      </c>
      <c r="I7332" t="s">
        <v>9442</v>
      </c>
    </row>
    <row r="7333" spans="1:9" x14ac:dyDescent="0.25">
      <c r="A7333">
        <v>10768</v>
      </c>
      <c r="B7333" t="s">
        <v>9450</v>
      </c>
      <c r="C7333" t="s">
        <v>9422</v>
      </c>
      <c r="D7333" t="s">
        <v>144</v>
      </c>
      <c r="E7333">
        <v>1</v>
      </c>
      <c r="F7333" s="1">
        <v>152500</v>
      </c>
      <c r="G7333">
        <v>14788</v>
      </c>
      <c r="H7333" t="s">
        <v>9209</v>
      </c>
      <c r="I7333" t="s">
        <v>9445</v>
      </c>
    </row>
    <row r="7334" spans="1:9" x14ac:dyDescent="0.25">
      <c r="A7334">
        <v>10769</v>
      </c>
      <c r="B7334" t="s">
        <v>9451</v>
      </c>
      <c r="C7334" t="s">
        <v>9422</v>
      </c>
      <c r="D7334" t="s">
        <v>144</v>
      </c>
      <c r="E7334">
        <v>1</v>
      </c>
      <c r="F7334" s="1">
        <v>199500</v>
      </c>
      <c r="G7334">
        <v>14788</v>
      </c>
      <c r="H7334" t="s">
        <v>9209</v>
      </c>
      <c r="I7334" t="s">
        <v>9423</v>
      </c>
    </row>
    <row r="7335" spans="1:9" x14ac:dyDescent="0.25">
      <c r="A7335">
        <v>10770</v>
      </c>
      <c r="B7335" t="s">
        <v>9452</v>
      </c>
      <c r="C7335" t="s">
        <v>9422</v>
      </c>
      <c r="D7335" t="s">
        <v>144</v>
      </c>
      <c r="E7335">
        <v>1</v>
      </c>
      <c r="F7335" s="1">
        <v>185500</v>
      </c>
      <c r="G7335">
        <v>14788</v>
      </c>
      <c r="H7335" t="s">
        <v>9209</v>
      </c>
      <c r="I7335" t="s">
        <v>9425</v>
      </c>
    </row>
    <row r="7336" spans="1:9" x14ac:dyDescent="0.25">
      <c r="A7336">
        <v>10771</v>
      </c>
      <c r="B7336" t="s">
        <v>9453</v>
      </c>
      <c r="C7336" t="s">
        <v>9422</v>
      </c>
      <c r="D7336" t="s">
        <v>144</v>
      </c>
      <c r="E7336">
        <v>1</v>
      </c>
      <c r="F7336" s="1">
        <v>395800</v>
      </c>
      <c r="G7336">
        <v>14788</v>
      </c>
      <c r="H7336" t="s">
        <v>9209</v>
      </c>
      <c r="I7336" t="s">
        <v>9427</v>
      </c>
    </row>
    <row r="7337" spans="1:9" x14ac:dyDescent="0.25">
      <c r="A7337">
        <v>10830</v>
      </c>
      <c r="B7337" t="s">
        <v>9454</v>
      </c>
      <c r="C7337" t="s">
        <v>9455</v>
      </c>
      <c r="D7337" t="s">
        <v>9456</v>
      </c>
      <c r="E7337">
        <v>1</v>
      </c>
      <c r="F7337" s="1">
        <v>123000</v>
      </c>
      <c r="G7337">
        <v>14796</v>
      </c>
      <c r="H7337" t="s">
        <v>9457</v>
      </c>
      <c r="I7337" t="s">
        <v>419</v>
      </c>
    </row>
    <row r="7338" spans="1:9" x14ac:dyDescent="0.25">
      <c r="A7338">
        <v>9326</v>
      </c>
      <c r="B7338" t="s">
        <v>9458</v>
      </c>
      <c r="C7338" t="s">
        <v>9459</v>
      </c>
      <c r="D7338" t="s">
        <v>269</v>
      </c>
      <c r="E7338">
        <v>1</v>
      </c>
      <c r="F7338" s="1">
        <v>22585.85</v>
      </c>
      <c r="G7338">
        <v>14764</v>
      </c>
      <c r="H7338" t="s">
        <v>9460</v>
      </c>
      <c r="I7338" t="s">
        <v>462</v>
      </c>
    </row>
    <row r="7339" spans="1:9" x14ac:dyDescent="0.25">
      <c r="A7339">
        <v>9331</v>
      </c>
      <c r="B7339" t="s">
        <v>9461</v>
      </c>
      <c r="C7339" t="s">
        <v>9462</v>
      </c>
      <c r="D7339" t="s">
        <v>269</v>
      </c>
      <c r="E7339">
        <v>1</v>
      </c>
      <c r="F7339" s="1">
        <v>4002180.18</v>
      </c>
      <c r="G7339">
        <v>14764</v>
      </c>
      <c r="H7339" t="s">
        <v>9463</v>
      </c>
      <c r="I7339" t="s">
        <v>462</v>
      </c>
    </row>
    <row r="7340" spans="1:9" x14ac:dyDescent="0.25">
      <c r="A7340">
        <v>9294</v>
      </c>
      <c r="B7340" t="s">
        <v>9464</v>
      </c>
      <c r="C7340" t="s">
        <v>5775</v>
      </c>
      <c r="D7340" t="s">
        <v>9465</v>
      </c>
      <c r="E7340">
        <v>1</v>
      </c>
      <c r="F7340" s="1">
        <v>75000</v>
      </c>
      <c r="G7340">
        <v>14763</v>
      </c>
      <c r="H7340" t="s">
        <v>9466</v>
      </c>
      <c r="I7340" t="s">
        <v>462</v>
      </c>
    </row>
    <row r="7341" spans="1:9" x14ac:dyDescent="0.25">
      <c r="A7341">
        <v>9294</v>
      </c>
      <c r="B7341" t="s">
        <v>9467</v>
      </c>
      <c r="C7341" t="s">
        <v>5775</v>
      </c>
      <c r="D7341" t="s">
        <v>9465</v>
      </c>
      <c r="E7341">
        <v>1</v>
      </c>
      <c r="F7341" s="1">
        <v>75000</v>
      </c>
      <c r="G7341">
        <v>14763</v>
      </c>
      <c r="I7341" t="s">
        <v>462</v>
      </c>
    </row>
    <row r="7342" spans="1:9" x14ac:dyDescent="0.25">
      <c r="A7342">
        <v>9294</v>
      </c>
      <c r="B7342" t="s">
        <v>9468</v>
      </c>
      <c r="C7342" t="s">
        <v>5775</v>
      </c>
      <c r="D7342" t="s">
        <v>9465</v>
      </c>
      <c r="E7342">
        <v>1</v>
      </c>
      <c r="F7342" s="1">
        <v>75000</v>
      </c>
      <c r="G7342">
        <v>14763</v>
      </c>
      <c r="H7342" t="s">
        <v>9469</v>
      </c>
      <c r="I7342" t="s">
        <v>462</v>
      </c>
    </row>
    <row r="7343" spans="1:9" x14ac:dyDescent="0.25">
      <c r="A7343">
        <v>10522</v>
      </c>
      <c r="B7343" t="s">
        <v>9470</v>
      </c>
      <c r="C7343" t="s">
        <v>9471</v>
      </c>
      <c r="D7343" t="s">
        <v>144</v>
      </c>
      <c r="E7343">
        <v>1</v>
      </c>
      <c r="F7343" s="1">
        <v>18503</v>
      </c>
      <c r="G7343">
        <v>14782</v>
      </c>
      <c r="H7343" t="s">
        <v>9472</v>
      </c>
      <c r="I7343" t="s">
        <v>9473</v>
      </c>
    </row>
    <row r="7344" spans="1:9" x14ac:dyDescent="0.25">
      <c r="A7344">
        <v>10523</v>
      </c>
      <c r="B7344" t="s">
        <v>9474</v>
      </c>
      <c r="C7344" t="s">
        <v>9471</v>
      </c>
      <c r="D7344" t="s">
        <v>144</v>
      </c>
      <c r="E7344">
        <v>1</v>
      </c>
      <c r="F7344" s="1">
        <v>16285</v>
      </c>
      <c r="G7344">
        <v>14782</v>
      </c>
      <c r="H7344" t="s">
        <v>9472</v>
      </c>
      <c r="I7344" t="s">
        <v>9473</v>
      </c>
    </row>
    <row r="7345" spans="1:9" x14ac:dyDescent="0.25">
      <c r="A7345">
        <v>9322</v>
      </c>
      <c r="B7345" t="s">
        <v>9475</v>
      </c>
      <c r="C7345" t="s">
        <v>9476</v>
      </c>
      <c r="D7345" t="s">
        <v>269</v>
      </c>
      <c r="E7345">
        <v>1</v>
      </c>
      <c r="F7345" s="1">
        <v>1081</v>
      </c>
      <c r="G7345">
        <v>14763</v>
      </c>
      <c r="H7345" t="s">
        <v>9477</v>
      </c>
      <c r="I7345" t="s">
        <v>462</v>
      </c>
    </row>
    <row r="7346" spans="1:9" x14ac:dyDescent="0.25">
      <c r="A7346">
        <v>9322</v>
      </c>
      <c r="B7346" t="s">
        <v>9478</v>
      </c>
      <c r="C7346" t="s">
        <v>9476</v>
      </c>
      <c r="D7346" t="s">
        <v>269</v>
      </c>
      <c r="E7346">
        <v>1</v>
      </c>
      <c r="F7346" s="1">
        <v>1081</v>
      </c>
      <c r="G7346">
        <v>14763</v>
      </c>
      <c r="I7346" t="s">
        <v>462</v>
      </c>
    </row>
    <row r="7347" spans="1:9" x14ac:dyDescent="0.25">
      <c r="A7347">
        <v>9322</v>
      </c>
      <c r="B7347" t="s">
        <v>9479</v>
      </c>
      <c r="C7347" t="s">
        <v>9476</v>
      </c>
      <c r="D7347" t="s">
        <v>269</v>
      </c>
      <c r="E7347">
        <v>1</v>
      </c>
      <c r="F7347" s="1">
        <v>1081</v>
      </c>
      <c r="G7347">
        <v>14763</v>
      </c>
      <c r="I7347" t="s">
        <v>462</v>
      </c>
    </row>
    <row r="7348" spans="1:9" x14ac:dyDescent="0.25">
      <c r="A7348">
        <v>9322</v>
      </c>
      <c r="B7348" t="s">
        <v>9480</v>
      </c>
      <c r="C7348" t="s">
        <v>9476</v>
      </c>
      <c r="D7348" t="s">
        <v>269</v>
      </c>
      <c r="E7348">
        <v>1</v>
      </c>
      <c r="F7348" s="1">
        <v>1081</v>
      </c>
      <c r="G7348">
        <v>14763</v>
      </c>
      <c r="I7348" t="s">
        <v>462</v>
      </c>
    </row>
    <row r="7349" spans="1:9" x14ac:dyDescent="0.25">
      <c r="A7349">
        <v>9322</v>
      </c>
      <c r="B7349" t="s">
        <v>9481</v>
      </c>
      <c r="C7349" t="s">
        <v>9476</v>
      </c>
      <c r="D7349" t="s">
        <v>269</v>
      </c>
      <c r="E7349">
        <v>1</v>
      </c>
      <c r="F7349" s="1">
        <v>1081</v>
      </c>
      <c r="G7349">
        <v>14763</v>
      </c>
      <c r="I7349" t="s">
        <v>462</v>
      </c>
    </row>
    <row r="7350" spans="1:9" x14ac:dyDescent="0.25">
      <c r="A7350">
        <v>9322</v>
      </c>
      <c r="B7350" t="s">
        <v>9482</v>
      </c>
      <c r="C7350" t="s">
        <v>9476</v>
      </c>
      <c r="D7350" t="s">
        <v>269</v>
      </c>
      <c r="E7350">
        <v>1</v>
      </c>
      <c r="F7350" s="1">
        <v>1081</v>
      </c>
      <c r="G7350">
        <v>14763</v>
      </c>
      <c r="I7350" t="s">
        <v>462</v>
      </c>
    </row>
    <row r="7351" spans="1:9" x14ac:dyDescent="0.25">
      <c r="A7351">
        <v>9322</v>
      </c>
      <c r="B7351" t="s">
        <v>9483</v>
      </c>
      <c r="C7351" t="s">
        <v>9476</v>
      </c>
      <c r="D7351" t="s">
        <v>269</v>
      </c>
      <c r="E7351">
        <v>1</v>
      </c>
      <c r="F7351" s="1">
        <v>1081</v>
      </c>
      <c r="G7351">
        <v>14763</v>
      </c>
      <c r="I7351" t="s">
        <v>462</v>
      </c>
    </row>
    <row r="7352" spans="1:9" x14ac:dyDescent="0.25">
      <c r="A7352">
        <v>9322</v>
      </c>
      <c r="B7352" t="s">
        <v>9484</v>
      </c>
      <c r="C7352" t="s">
        <v>9476</v>
      </c>
      <c r="D7352" t="s">
        <v>269</v>
      </c>
      <c r="E7352">
        <v>1</v>
      </c>
      <c r="F7352" s="1">
        <v>1081</v>
      </c>
      <c r="G7352">
        <v>14763</v>
      </c>
      <c r="I7352" t="s">
        <v>462</v>
      </c>
    </row>
    <row r="7353" spans="1:9" x14ac:dyDescent="0.25">
      <c r="A7353">
        <v>9322</v>
      </c>
      <c r="B7353" t="s">
        <v>9485</v>
      </c>
      <c r="C7353" t="s">
        <v>9476</v>
      </c>
      <c r="D7353" t="s">
        <v>269</v>
      </c>
      <c r="E7353">
        <v>1</v>
      </c>
      <c r="F7353" s="1">
        <v>1081</v>
      </c>
      <c r="G7353">
        <v>14763</v>
      </c>
      <c r="I7353" t="s">
        <v>462</v>
      </c>
    </row>
    <row r="7354" spans="1:9" x14ac:dyDescent="0.25">
      <c r="A7354">
        <v>9322</v>
      </c>
      <c r="B7354" t="s">
        <v>9486</v>
      </c>
      <c r="C7354" t="s">
        <v>9476</v>
      </c>
      <c r="D7354" t="s">
        <v>269</v>
      </c>
      <c r="E7354">
        <v>1</v>
      </c>
      <c r="F7354" s="1">
        <v>1081</v>
      </c>
      <c r="G7354">
        <v>14763</v>
      </c>
      <c r="H7354" t="s">
        <v>9477</v>
      </c>
      <c r="I7354" t="s">
        <v>9221</v>
      </c>
    </row>
    <row r="7355" spans="1:9" x14ac:dyDescent="0.25">
      <c r="A7355">
        <v>9323</v>
      </c>
      <c r="B7355" t="s">
        <v>9487</v>
      </c>
      <c r="C7355" t="s">
        <v>9488</v>
      </c>
      <c r="D7355" t="s">
        <v>269</v>
      </c>
      <c r="E7355">
        <v>1</v>
      </c>
      <c r="F7355" s="1">
        <v>3780</v>
      </c>
      <c r="G7355">
        <v>14764</v>
      </c>
      <c r="H7355" t="s">
        <v>9489</v>
      </c>
      <c r="I7355" t="s">
        <v>462</v>
      </c>
    </row>
    <row r="7356" spans="1:9" x14ac:dyDescent="0.25">
      <c r="A7356">
        <v>9323</v>
      </c>
      <c r="B7356" t="s">
        <v>9490</v>
      </c>
      <c r="C7356" t="s">
        <v>9488</v>
      </c>
      <c r="D7356" t="s">
        <v>269</v>
      </c>
      <c r="E7356">
        <v>1</v>
      </c>
      <c r="F7356" s="1">
        <v>3780</v>
      </c>
      <c r="G7356">
        <v>14764</v>
      </c>
      <c r="I7356" t="s">
        <v>462</v>
      </c>
    </row>
    <row r="7357" spans="1:9" x14ac:dyDescent="0.25">
      <c r="A7357">
        <v>9323</v>
      </c>
      <c r="B7357" t="s">
        <v>9491</v>
      </c>
      <c r="C7357" t="s">
        <v>9488</v>
      </c>
      <c r="D7357" t="s">
        <v>269</v>
      </c>
      <c r="E7357">
        <v>1</v>
      </c>
      <c r="F7357" s="1">
        <v>3780</v>
      </c>
      <c r="G7357">
        <v>14764</v>
      </c>
      <c r="I7357" t="s">
        <v>462</v>
      </c>
    </row>
    <row r="7358" spans="1:9" x14ac:dyDescent="0.25">
      <c r="A7358">
        <v>9323</v>
      </c>
      <c r="B7358" t="s">
        <v>9492</v>
      </c>
      <c r="C7358" t="s">
        <v>9488</v>
      </c>
      <c r="D7358" t="s">
        <v>269</v>
      </c>
      <c r="E7358">
        <v>1</v>
      </c>
      <c r="F7358" s="1">
        <v>3780</v>
      </c>
      <c r="G7358">
        <v>14764</v>
      </c>
      <c r="I7358" t="s">
        <v>462</v>
      </c>
    </row>
    <row r="7359" spans="1:9" x14ac:dyDescent="0.25">
      <c r="A7359">
        <v>9323</v>
      </c>
      <c r="B7359" t="s">
        <v>9493</v>
      </c>
      <c r="C7359" t="s">
        <v>9488</v>
      </c>
      <c r="D7359" t="s">
        <v>269</v>
      </c>
      <c r="E7359">
        <v>1</v>
      </c>
      <c r="F7359" s="1">
        <v>3780</v>
      </c>
      <c r="G7359">
        <v>14764</v>
      </c>
      <c r="H7359" t="s">
        <v>9494</v>
      </c>
      <c r="I7359" t="s">
        <v>462</v>
      </c>
    </row>
    <row r="7360" spans="1:9" x14ac:dyDescent="0.25">
      <c r="A7360">
        <v>9324</v>
      </c>
      <c r="B7360" t="s">
        <v>9495</v>
      </c>
      <c r="C7360" t="s">
        <v>9488</v>
      </c>
      <c r="D7360" t="s">
        <v>269</v>
      </c>
      <c r="E7360">
        <v>1</v>
      </c>
      <c r="F7360" s="1">
        <v>4751.8</v>
      </c>
      <c r="G7360">
        <v>14764</v>
      </c>
      <c r="H7360" t="s">
        <v>9496</v>
      </c>
      <c r="I7360" t="s">
        <v>462</v>
      </c>
    </row>
    <row r="7361" spans="1:9" x14ac:dyDescent="0.25">
      <c r="A7361">
        <v>9324</v>
      </c>
      <c r="B7361" t="s">
        <v>9497</v>
      </c>
      <c r="C7361" t="s">
        <v>9488</v>
      </c>
      <c r="D7361" t="s">
        <v>269</v>
      </c>
      <c r="E7361">
        <v>1</v>
      </c>
      <c r="F7361" s="1">
        <v>4751.8</v>
      </c>
      <c r="G7361">
        <v>14764</v>
      </c>
      <c r="I7361" t="s">
        <v>462</v>
      </c>
    </row>
    <row r="7362" spans="1:9" x14ac:dyDescent="0.25">
      <c r="A7362">
        <v>9324</v>
      </c>
      <c r="B7362" t="s">
        <v>9498</v>
      </c>
      <c r="C7362" t="s">
        <v>9488</v>
      </c>
      <c r="D7362" t="s">
        <v>269</v>
      </c>
      <c r="E7362">
        <v>1</v>
      </c>
      <c r="F7362" s="1">
        <v>4751.8</v>
      </c>
      <c r="G7362">
        <v>14764</v>
      </c>
      <c r="I7362" t="s">
        <v>462</v>
      </c>
    </row>
    <row r="7363" spans="1:9" x14ac:dyDescent="0.25">
      <c r="A7363">
        <v>9324</v>
      </c>
      <c r="B7363" t="s">
        <v>9499</v>
      </c>
      <c r="C7363" t="s">
        <v>9488</v>
      </c>
      <c r="D7363" t="s">
        <v>269</v>
      </c>
      <c r="E7363">
        <v>1</v>
      </c>
      <c r="F7363" s="1">
        <v>4751.8</v>
      </c>
      <c r="G7363">
        <v>14764</v>
      </c>
      <c r="I7363" t="s">
        <v>462</v>
      </c>
    </row>
    <row r="7364" spans="1:9" x14ac:dyDescent="0.25">
      <c r="A7364">
        <v>9324</v>
      </c>
      <c r="B7364" t="s">
        <v>9500</v>
      </c>
      <c r="C7364" t="s">
        <v>9488</v>
      </c>
      <c r="D7364" t="s">
        <v>269</v>
      </c>
      <c r="E7364">
        <v>1</v>
      </c>
      <c r="F7364" s="1">
        <v>4751.8</v>
      </c>
      <c r="G7364">
        <v>14764</v>
      </c>
      <c r="H7364" t="s">
        <v>9489</v>
      </c>
      <c r="I7364" t="s">
        <v>9221</v>
      </c>
    </row>
    <row r="7365" spans="1:9" x14ac:dyDescent="0.25">
      <c r="A7365">
        <v>9325</v>
      </c>
      <c r="B7365" t="s">
        <v>9501</v>
      </c>
      <c r="C7365" t="s">
        <v>9488</v>
      </c>
      <c r="D7365" t="s">
        <v>269</v>
      </c>
      <c r="E7365">
        <v>1</v>
      </c>
      <c r="F7365" s="1">
        <v>7555.5</v>
      </c>
      <c r="G7365">
        <v>14764</v>
      </c>
      <c r="H7365" t="s">
        <v>9489</v>
      </c>
      <c r="I7365" t="s">
        <v>9223</v>
      </c>
    </row>
    <row r="7366" spans="1:9" x14ac:dyDescent="0.25">
      <c r="A7366">
        <v>9325</v>
      </c>
      <c r="B7366" t="s">
        <v>9502</v>
      </c>
      <c r="C7366" t="s">
        <v>9488</v>
      </c>
      <c r="D7366" t="s">
        <v>269</v>
      </c>
      <c r="E7366">
        <v>1</v>
      </c>
      <c r="F7366" s="1">
        <v>7555.5</v>
      </c>
      <c r="G7366">
        <v>14764</v>
      </c>
      <c r="I7366" t="s">
        <v>462</v>
      </c>
    </row>
    <row r="7367" spans="1:9" x14ac:dyDescent="0.25">
      <c r="A7367">
        <v>9325</v>
      </c>
      <c r="B7367" t="s">
        <v>9503</v>
      </c>
      <c r="C7367" t="s">
        <v>9488</v>
      </c>
      <c r="D7367" t="s">
        <v>269</v>
      </c>
      <c r="E7367">
        <v>1</v>
      </c>
      <c r="F7367" s="1">
        <v>7555.5</v>
      </c>
      <c r="G7367">
        <v>14764</v>
      </c>
      <c r="I7367" t="s">
        <v>462</v>
      </c>
    </row>
    <row r="7368" spans="1:9" x14ac:dyDescent="0.25">
      <c r="A7368">
        <v>9325</v>
      </c>
      <c r="B7368" t="s">
        <v>9504</v>
      </c>
      <c r="C7368" t="s">
        <v>9488</v>
      </c>
      <c r="D7368" t="s">
        <v>269</v>
      </c>
      <c r="E7368">
        <v>1</v>
      </c>
      <c r="F7368" s="1">
        <v>7555.5</v>
      </c>
      <c r="G7368">
        <v>14764</v>
      </c>
      <c r="I7368" t="s">
        <v>462</v>
      </c>
    </row>
    <row r="7369" spans="1:9" x14ac:dyDescent="0.25">
      <c r="A7369">
        <v>9325</v>
      </c>
      <c r="B7369" t="s">
        <v>9505</v>
      </c>
      <c r="C7369" t="s">
        <v>9488</v>
      </c>
      <c r="D7369" t="s">
        <v>269</v>
      </c>
      <c r="E7369">
        <v>1</v>
      </c>
      <c r="F7369" s="1">
        <v>7555.5</v>
      </c>
      <c r="G7369">
        <v>14764</v>
      </c>
      <c r="H7369" t="s">
        <v>9489</v>
      </c>
      <c r="I7369" t="s">
        <v>9232</v>
      </c>
    </row>
    <row r="7370" spans="1:9" x14ac:dyDescent="0.25">
      <c r="A7370">
        <v>9329</v>
      </c>
      <c r="B7370" t="s">
        <v>9506</v>
      </c>
      <c r="C7370" t="s">
        <v>6508</v>
      </c>
      <c r="D7370" t="s">
        <v>269</v>
      </c>
      <c r="E7370">
        <v>1</v>
      </c>
      <c r="F7370" s="1">
        <v>14836.41</v>
      </c>
      <c r="G7370">
        <v>14764</v>
      </c>
      <c r="H7370" t="s">
        <v>9507</v>
      </c>
      <c r="I7370" t="s">
        <v>462</v>
      </c>
    </row>
    <row r="7371" spans="1:9" x14ac:dyDescent="0.25">
      <c r="A7371">
        <v>9329</v>
      </c>
      <c r="B7371" t="s">
        <v>9508</v>
      </c>
      <c r="C7371" t="s">
        <v>6508</v>
      </c>
      <c r="D7371" t="s">
        <v>269</v>
      </c>
      <c r="E7371">
        <v>1</v>
      </c>
      <c r="F7371" s="1">
        <v>14836.41</v>
      </c>
      <c r="G7371">
        <v>14764</v>
      </c>
      <c r="H7371" t="s">
        <v>9509</v>
      </c>
      <c r="I7371" t="s">
        <v>462</v>
      </c>
    </row>
    <row r="7372" spans="1:9" x14ac:dyDescent="0.25">
      <c r="A7372">
        <v>10831</v>
      </c>
      <c r="B7372" t="s">
        <v>9510</v>
      </c>
      <c r="C7372" t="s">
        <v>6508</v>
      </c>
      <c r="D7372" t="s">
        <v>9456</v>
      </c>
      <c r="E7372">
        <v>1</v>
      </c>
      <c r="F7372" s="1">
        <v>1300</v>
      </c>
      <c r="G7372">
        <v>14796</v>
      </c>
      <c r="H7372" t="s">
        <v>9511</v>
      </c>
      <c r="I7372" t="s">
        <v>419</v>
      </c>
    </row>
    <row r="7373" spans="1:9" x14ac:dyDescent="0.25">
      <c r="A7373">
        <v>10831</v>
      </c>
      <c r="B7373" t="s">
        <v>9512</v>
      </c>
      <c r="C7373" t="s">
        <v>6508</v>
      </c>
      <c r="D7373" t="s">
        <v>9456</v>
      </c>
      <c r="E7373">
        <v>1</v>
      </c>
      <c r="F7373" s="1">
        <v>1300</v>
      </c>
      <c r="G7373">
        <v>14796</v>
      </c>
      <c r="I7373" t="s">
        <v>419</v>
      </c>
    </row>
    <row r="7374" spans="1:9" x14ac:dyDescent="0.25">
      <c r="A7374">
        <v>10831</v>
      </c>
      <c r="B7374" t="s">
        <v>9513</v>
      </c>
      <c r="C7374" t="s">
        <v>6508</v>
      </c>
      <c r="D7374" t="s">
        <v>9456</v>
      </c>
      <c r="E7374">
        <v>1</v>
      </c>
      <c r="F7374" s="1">
        <v>1300</v>
      </c>
      <c r="G7374">
        <v>14796</v>
      </c>
      <c r="I7374" t="s">
        <v>419</v>
      </c>
    </row>
    <row r="7375" spans="1:9" x14ac:dyDescent="0.25">
      <c r="A7375">
        <v>10831</v>
      </c>
      <c r="B7375" t="s">
        <v>9514</v>
      </c>
      <c r="C7375" t="s">
        <v>6508</v>
      </c>
      <c r="D7375" t="s">
        <v>9456</v>
      </c>
      <c r="E7375">
        <v>1</v>
      </c>
      <c r="F7375" s="1">
        <v>1300</v>
      </c>
      <c r="G7375">
        <v>14796</v>
      </c>
      <c r="I7375" t="s">
        <v>419</v>
      </c>
    </row>
    <row r="7376" spans="1:9" x14ac:dyDescent="0.25">
      <c r="A7376">
        <v>10831</v>
      </c>
      <c r="B7376" t="s">
        <v>9515</v>
      </c>
      <c r="C7376" t="s">
        <v>6508</v>
      </c>
      <c r="D7376" t="s">
        <v>9456</v>
      </c>
      <c r="E7376">
        <v>1</v>
      </c>
      <c r="F7376" s="1">
        <v>1300</v>
      </c>
      <c r="G7376">
        <v>14796</v>
      </c>
      <c r="I7376" t="s">
        <v>419</v>
      </c>
    </row>
    <row r="7377" spans="1:9" x14ac:dyDescent="0.25">
      <c r="A7377">
        <v>10831</v>
      </c>
      <c r="B7377" t="s">
        <v>9516</v>
      </c>
      <c r="C7377" t="s">
        <v>6508</v>
      </c>
      <c r="D7377" t="s">
        <v>9456</v>
      </c>
      <c r="E7377">
        <v>1</v>
      </c>
      <c r="F7377" s="1">
        <v>1300</v>
      </c>
      <c r="G7377">
        <v>14796</v>
      </c>
      <c r="I7377" t="s">
        <v>419</v>
      </c>
    </row>
    <row r="7378" spans="1:9" x14ac:dyDescent="0.25">
      <c r="A7378">
        <v>10831</v>
      </c>
      <c r="B7378" t="s">
        <v>9517</v>
      </c>
      <c r="C7378" t="s">
        <v>6508</v>
      </c>
      <c r="D7378" t="s">
        <v>9456</v>
      </c>
      <c r="E7378">
        <v>1</v>
      </c>
      <c r="F7378" s="1">
        <v>1300</v>
      </c>
      <c r="G7378">
        <v>14796</v>
      </c>
      <c r="I7378" t="s">
        <v>419</v>
      </c>
    </row>
    <row r="7379" spans="1:9" x14ac:dyDescent="0.25">
      <c r="F7379" t="s">
        <v>158</v>
      </c>
    </row>
    <row r="7380" spans="1:9" x14ac:dyDescent="0.25">
      <c r="F7380" s="1">
        <v>738596510.04999995</v>
      </c>
    </row>
    <row r="7381" spans="1:9" x14ac:dyDescent="0.25">
      <c r="F7381" t="s">
        <v>159</v>
      </c>
      <c r="G7381" t="s">
        <v>160</v>
      </c>
    </row>
    <row r="7382" spans="1:9" x14ac:dyDescent="0.25">
      <c r="A7382" t="s">
        <v>0</v>
      </c>
    </row>
    <row r="7383" spans="1:9" x14ac:dyDescent="0.25">
      <c r="C7383" t="s">
        <v>9518</v>
      </c>
    </row>
    <row r="7384" spans="1:9" x14ac:dyDescent="0.25">
      <c r="A7384" t="s">
        <v>2</v>
      </c>
      <c r="B7384" t="s">
        <v>3</v>
      </c>
    </row>
    <row r="7385" spans="1:9" x14ac:dyDescent="0.25">
      <c r="A7385" t="s">
        <v>4</v>
      </c>
      <c r="B7385" t="s">
        <v>5</v>
      </c>
    </row>
    <row r="7386" spans="1:9" x14ac:dyDescent="0.25">
      <c r="A7386" t="s">
        <v>6</v>
      </c>
      <c r="B7386" t="s">
        <v>7</v>
      </c>
    </row>
    <row r="7387" spans="1:9" x14ac:dyDescent="0.25">
      <c r="A7387" t="s">
        <v>8</v>
      </c>
      <c r="B7387" t="s">
        <v>9</v>
      </c>
    </row>
    <row r="7388" spans="1:9" x14ac:dyDescent="0.25">
      <c r="A7388" t="s">
        <v>10</v>
      </c>
      <c r="B7388" t="s">
        <v>11</v>
      </c>
      <c r="C7388" t="s">
        <v>12</v>
      </c>
    </row>
    <row r="7389" spans="1:9" x14ac:dyDescent="0.25">
      <c r="A7389" t="s">
        <v>13</v>
      </c>
      <c r="B7389" t="s">
        <v>14</v>
      </c>
      <c r="C7389" t="s">
        <v>15</v>
      </c>
      <c r="D7389" t="s">
        <v>16</v>
      </c>
      <c r="E7389" t="s">
        <v>17</v>
      </c>
      <c r="F7389" t="s">
        <v>18</v>
      </c>
      <c r="G7389" t="s">
        <v>19</v>
      </c>
      <c r="H7389" t="s">
        <v>18</v>
      </c>
      <c r="I7389" t="s">
        <v>20</v>
      </c>
    </row>
    <row r="7390" spans="1:9" x14ac:dyDescent="0.25">
      <c r="A7390" t="s">
        <v>21</v>
      </c>
      <c r="B7390" t="s">
        <v>22</v>
      </c>
      <c r="C7390" t="s">
        <v>23</v>
      </c>
      <c r="D7390" t="s">
        <v>24</v>
      </c>
      <c r="E7390" t="s">
        <v>25</v>
      </c>
      <c r="F7390" t="s">
        <v>26</v>
      </c>
      <c r="G7390" t="s">
        <v>27</v>
      </c>
      <c r="H7390" t="s">
        <v>28</v>
      </c>
      <c r="I7390" t="s">
        <v>29</v>
      </c>
    </row>
    <row r="7391" spans="1:9" x14ac:dyDescent="0.25">
      <c r="A7391" t="s">
        <v>13</v>
      </c>
      <c r="B7391" t="s">
        <v>14</v>
      </c>
      <c r="C7391" t="s">
        <v>15</v>
      </c>
      <c r="D7391" t="s">
        <v>16</v>
      </c>
      <c r="E7391" t="s">
        <v>17</v>
      </c>
      <c r="F7391" t="s">
        <v>18</v>
      </c>
      <c r="G7391" t="s">
        <v>19</v>
      </c>
      <c r="H7391" t="s">
        <v>18</v>
      </c>
      <c r="I7391" t="s">
        <v>20</v>
      </c>
    </row>
    <row r="7392" spans="1:9" x14ac:dyDescent="0.25">
      <c r="A7392">
        <v>10831</v>
      </c>
      <c r="B7392" t="s">
        <v>9519</v>
      </c>
      <c r="C7392" t="s">
        <v>6508</v>
      </c>
      <c r="D7392" t="s">
        <v>9456</v>
      </c>
      <c r="E7392">
        <v>1</v>
      </c>
      <c r="F7392" s="1">
        <v>1300</v>
      </c>
      <c r="G7392">
        <v>14796</v>
      </c>
      <c r="I7392" t="s">
        <v>419</v>
      </c>
    </row>
    <row r="7393" spans="1:9" x14ac:dyDescent="0.25">
      <c r="A7393">
        <v>10831</v>
      </c>
      <c r="B7393" t="s">
        <v>9520</v>
      </c>
      <c r="C7393" t="s">
        <v>6508</v>
      </c>
      <c r="D7393" t="s">
        <v>9456</v>
      </c>
      <c r="E7393">
        <v>1</v>
      </c>
      <c r="F7393" s="1">
        <v>1300</v>
      </c>
      <c r="G7393">
        <v>14796</v>
      </c>
      <c r="I7393" t="s">
        <v>419</v>
      </c>
    </row>
    <row r="7394" spans="1:9" x14ac:dyDescent="0.25">
      <c r="A7394">
        <v>10831</v>
      </c>
      <c r="B7394" t="s">
        <v>9521</v>
      </c>
      <c r="C7394" t="s">
        <v>6508</v>
      </c>
      <c r="D7394" t="s">
        <v>9456</v>
      </c>
      <c r="E7394">
        <v>1</v>
      </c>
      <c r="F7394" s="1">
        <v>1300</v>
      </c>
      <c r="G7394">
        <v>14796</v>
      </c>
      <c r="I7394" t="s">
        <v>419</v>
      </c>
    </row>
    <row r="7395" spans="1:9" x14ac:dyDescent="0.25">
      <c r="A7395">
        <v>10831</v>
      </c>
      <c r="B7395" t="s">
        <v>9522</v>
      </c>
      <c r="C7395" t="s">
        <v>6508</v>
      </c>
      <c r="D7395" t="s">
        <v>9456</v>
      </c>
      <c r="E7395">
        <v>1</v>
      </c>
      <c r="F7395" s="1">
        <v>1300</v>
      </c>
      <c r="G7395">
        <v>14796</v>
      </c>
      <c r="I7395" t="s">
        <v>419</v>
      </c>
    </row>
    <row r="7396" spans="1:9" x14ac:dyDescent="0.25">
      <c r="A7396">
        <v>10831</v>
      </c>
      <c r="B7396" t="s">
        <v>9523</v>
      </c>
      <c r="C7396" t="s">
        <v>6508</v>
      </c>
      <c r="D7396" t="s">
        <v>9456</v>
      </c>
      <c r="E7396">
        <v>1</v>
      </c>
      <c r="F7396" s="1">
        <v>1300</v>
      </c>
      <c r="G7396">
        <v>14796</v>
      </c>
      <c r="I7396" t="s">
        <v>419</v>
      </c>
    </row>
    <row r="7397" spans="1:9" x14ac:dyDescent="0.25">
      <c r="A7397">
        <v>10831</v>
      </c>
      <c r="B7397" t="s">
        <v>9524</v>
      </c>
      <c r="C7397" t="s">
        <v>6508</v>
      </c>
      <c r="D7397" t="s">
        <v>9456</v>
      </c>
      <c r="E7397">
        <v>1</v>
      </c>
      <c r="F7397" s="1">
        <v>1300</v>
      </c>
      <c r="G7397">
        <v>14796</v>
      </c>
      <c r="I7397" t="s">
        <v>419</v>
      </c>
    </row>
    <row r="7398" spans="1:9" x14ac:dyDescent="0.25">
      <c r="A7398">
        <v>10831</v>
      </c>
      <c r="B7398" t="s">
        <v>9525</v>
      </c>
      <c r="C7398" t="s">
        <v>6508</v>
      </c>
      <c r="D7398" t="s">
        <v>9456</v>
      </c>
      <c r="E7398">
        <v>1</v>
      </c>
      <c r="F7398" s="1">
        <v>1300</v>
      </c>
      <c r="G7398">
        <v>14796</v>
      </c>
      <c r="I7398" t="s">
        <v>419</v>
      </c>
    </row>
    <row r="7399" spans="1:9" x14ac:dyDescent="0.25">
      <c r="A7399">
        <v>10831</v>
      </c>
      <c r="B7399" t="s">
        <v>9526</v>
      </c>
      <c r="C7399" t="s">
        <v>6508</v>
      </c>
      <c r="D7399" t="s">
        <v>9456</v>
      </c>
      <c r="E7399">
        <v>1</v>
      </c>
      <c r="F7399" s="1">
        <v>1300</v>
      </c>
      <c r="G7399">
        <v>14796</v>
      </c>
      <c r="I7399" t="s">
        <v>419</v>
      </c>
    </row>
    <row r="7400" spans="1:9" x14ac:dyDescent="0.25">
      <c r="A7400">
        <v>10831</v>
      </c>
      <c r="B7400" t="s">
        <v>9527</v>
      </c>
      <c r="C7400" t="s">
        <v>6508</v>
      </c>
      <c r="D7400" t="s">
        <v>9456</v>
      </c>
      <c r="E7400">
        <v>1</v>
      </c>
      <c r="F7400" s="1">
        <v>1300</v>
      </c>
      <c r="G7400">
        <v>14796</v>
      </c>
      <c r="I7400" t="s">
        <v>419</v>
      </c>
    </row>
    <row r="7401" spans="1:9" x14ac:dyDescent="0.25">
      <c r="A7401">
        <v>10831</v>
      </c>
      <c r="B7401" t="s">
        <v>9528</v>
      </c>
      <c r="C7401" t="s">
        <v>6508</v>
      </c>
      <c r="D7401" t="s">
        <v>9456</v>
      </c>
      <c r="E7401">
        <v>1</v>
      </c>
      <c r="F7401" s="1">
        <v>1300</v>
      </c>
      <c r="G7401">
        <v>14796</v>
      </c>
      <c r="I7401" t="s">
        <v>419</v>
      </c>
    </row>
    <row r="7402" spans="1:9" x14ac:dyDescent="0.25">
      <c r="A7402">
        <v>10831</v>
      </c>
      <c r="B7402" t="s">
        <v>9529</v>
      </c>
      <c r="C7402" t="s">
        <v>6508</v>
      </c>
      <c r="D7402" t="s">
        <v>9456</v>
      </c>
      <c r="E7402">
        <v>1</v>
      </c>
      <c r="F7402" s="1">
        <v>1300</v>
      </c>
      <c r="G7402">
        <v>14796</v>
      </c>
      <c r="I7402" t="s">
        <v>419</v>
      </c>
    </row>
    <row r="7403" spans="1:9" x14ac:dyDescent="0.25">
      <c r="A7403">
        <v>10831</v>
      </c>
      <c r="B7403" t="s">
        <v>9530</v>
      </c>
      <c r="C7403" t="s">
        <v>6508</v>
      </c>
      <c r="D7403" t="s">
        <v>9456</v>
      </c>
      <c r="E7403">
        <v>1</v>
      </c>
      <c r="F7403" s="1">
        <v>1300</v>
      </c>
      <c r="G7403">
        <v>14796</v>
      </c>
      <c r="I7403" t="s">
        <v>419</v>
      </c>
    </row>
    <row r="7404" spans="1:9" x14ac:dyDescent="0.25">
      <c r="A7404">
        <v>10831</v>
      </c>
      <c r="B7404" t="s">
        <v>9531</v>
      </c>
      <c r="C7404" t="s">
        <v>6508</v>
      </c>
      <c r="D7404" t="s">
        <v>9456</v>
      </c>
      <c r="E7404">
        <v>1</v>
      </c>
      <c r="F7404" s="1">
        <v>1300</v>
      </c>
      <c r="G7404">
        <v>14796</v>
      </c>
      <c r="H7404" t="s">
        <v>9509</v>
      </c>
      <c r="I7404" t="s">
        <v>9532</v>
      </c>
    </row>
    <row r="7405" spans="1:9" x14ac:dyDescent="0.25">
      <c r="A7405">
        <v>10659</v>
      </c>
      <c r="B7405" t="s">
        <v>9533</v>
      </c>
      <c r="C7405" t="s">
        <v>5862</v>
      </c>
      <c r="D7405" t="s">
        <v>269</v>
      </c>
      <c r="E7405">
        <v>1</v>
      </c>
      <c r="F7405" s="1">
        <v>15876</v>
      </c>
      <c r="G7405">
        <v>14786</v>
      </c>
      <c r="H7405" t="s">
        <v>9534</v>
      </c>
      <c r="I7405" t="s">
        <v>9410</v>
      </c>
    </row>
    <row r="7406" spans="1:9" x14ac:dyDescent="0.25">
      <c r="A7406">
        <v>10659</v>
      </c>
      <c r="B7406" t="s">
        <v>9535</v>
      </c>
      <c r="C7406" t="s">
        <v>5862</v>
      </c>
      <c r="D7406" t="s">
        <v>269</v>
      </c>
      <c r="E7406">
        <v>1</v>
      </c>
      <c r="F7406" s="1">
        <v>15876</v>
      </c>
      <c r="G7406">
        <v>14786</v>
      </c>
      <c r="H7406" t="s">
        <v>9536</v>
      </c>
      <c r="I7406" t="s">
        <v>9410</v>
      </c>
    </row>
    <row r="7407" spans="1:9" x14ac:dyDescent="0.25">
      <c r="A7407">
        <v>9941</v>
      </c>
      <c r="B7407" t="s">
        <v>9537</v>
      </c>
      <c r="C7407" t="s">
        <v>9538</v>
      </c>
      <c r="D7407" t="s">
        <v>8555</v>
      </c>
      <c r="E7407">
        <v>1</v>
      </c>
      <c r="F7407" s="1">
        <v>4999500</v>
      </c>
      <c r="G7407">
        <v>14778</v>
      </c>
      <c r="H7407" t="s">
        <v>9539</v>
      </c>
      <c r="I7407" t="s">
        <v>135</v>
      </c>
    </row>
    <row r="7408" spans="1:9" x14ac:dyDescent="0.25">
      <c r="A7408">
        <v>9939</v>
      </c>
      <c r="B7408" t="s">
        <v>9540</v>
      </c>
      <c r="C7408" t="s">
        <v>5932</v>
      </c>
      <c r="D7408" t="s">
        <v>310</v>
      </c>
      <c r="E7408">
        <v>1</v>
      </c>
      <c r="F7408" s="1">
        <v>98280</v>
      </c>
      <c r="G7408">
        <v>14768</v>
      </c>
      <c r="H7408" t="s">
        <v>9541</v>
      </c>
      <c r="I7408" t="s">
        <v>135</v>
      </c>
    </row>
    <row r="7409" spans="1:9" x14ac:dyDescent="0.25">
      <c r="A7409">
        <v>9292</v>
      </c>
      <c r="B7409" t="s">
        <v>9542</v>
      </c>
      <c r="C7409" t="s">
        <v>9543</v>
      </c>
      <c r="D7409" t="s">
        <v>315</v>
      </c>
      <c r="E7409">
        <v>1</v>
      </c>
      <c r="F7409" s="1">
        <v>134550</v>
      </c>
      <c r="G7409">
        <v>14763</v>
      </c>
      <c r="H7409" t="s">
        <v>9544</v>
      </c>
      <c r="I7409" t="s">
        <v>462</v>
      </c>
    </row>
    <row r="7410" spans="1:9" x14ac:dyDescent="0.25">
      <c r="A7410">
        <v>9292</v>
      </c>
      <c r="B7410" t="s">
        <v>9545</v>
      </c>
      <c r="C7410" t="s">
        <v>9543</v>
      </c>
      <c r="D7410" t="s">
        <v>315</v>
      </c>
      <c r="E7410">
        <v>1</v>
      </c>
      <c r="F7410" s="1">
        <v>134550</v>
      </c>
      <c r="G7410">
        <v>14763</v>
      </c>
      <c r="I7410" t="s">
        <v>462</v>
      </c>
    </row>
    <row r="7411" spans="1:9" x14ac:dyDescent="0.25">
      <c r="A7411">
        <v>9292</v>
      </c>
      <c r="B7411" t="s">
        <v>9546</v>
      </c>
      <c r="C7411" t="s">
        <v>9543</v>
      </c>
      <c r="D7411" t="s">
        <v>315</v>
      </c>
      <c r="E7411">
        <v>1</v>
      </c>
      <c r="F7411" s="1">
        <v>134550</v>
      </c>
      <c r="G7411">
        <v>14763</v>
      </c>
      <c r="I7411" t="s">
        <v>462</v>
      </c>
    </row>
    <row r="7412" spans="1:9" x14ac:dyDescent="0.25">
      <c r="A7412">
        <v>9292</v>
      </c>
      <c r="B7412" t="s">
        <v>9547</v>
      </c>
      <c r="C7412" t="s">
        <v>9543</v>
      </c>
      <c r="D7412" t="s">
        <v>315</v>
      </c>
      <c r="E7412">
        <v>1</v>
      </c>
      <c r="F7412" s="1">
        <v>134550</v>
      </c>
      <c r="G7412">
        <v>14763</v>
      </c>
      <c r="H7412" t="s">
        <v>9548</v>
      </c>
      <c r="I7412" t="s">
        <v>462</v>
      </c>
    </row>
    <row r="7413" spans="1:9" x14ac:dyDescent="0.25">
      <c r="A7413">
        <v>9352</v>
      </c>
      <c r="B7413" t="s">
        <v>9549</v>
      </c>
      <c r="C7413" t="s">
        <v>109</v>
      </c>
      <c r="D7413" t="s">
        <v>565</v>
      </c>
      <c r="E7413">
        <v>1</v>
      </c>
      <c r="F7413" s="1">
        <v>55200</v>
      </c>
      <c r="G7413">
        <v>14717</v>
      </c>
      <c r="H7413" t="s">
        <v>9550</v>
      </c>
      <c r="I7413" t="s">
        <v>462</v>
      </c>
    </row>
    <row r="7414" spans="1:9" x14ac:dyDescent="0.25">
      <c r="A7414">
        <v>9352</v>
      </c>
      <c r="B7414" t="s">
        <v>9551</v>
      </c>
      <c r="C7414" t="s">
        <v>109</v>
      </c>
      <c r="D7414" t="s">
        <v>565</v>
      </c>
      <c r="E7414">
        <v>1</v>
      </c>
      <c r="F7414" s="1">
        <v>55200</v>
      </c>
      <c r="G7414">
        <v>14717</v>
      </c>
      <c r="H7414" t="s">
        <v>9552</v>
      </c>
      <c r="I7414" t="s">
        <v>462</v>
      </c>
    </row>
    <row r="7415" spans="1:9" x14ac:dyDescent="0.25">
      <c r="A7415">
        <v>10688</v>
      </c>
      <c r="B7415" t="s">
        <v>9553</v>
      </c>
      <c r="C7415" t="s">
        <v>9554</v>
      </c>
      <c r="D7415" t="s">
        <v>659</v>
      </c>
      <c r="E7415">
        <v>1</v>
      </c>
      <c r="F7415" s="1">
        <v>138910</v>
      </c>
      <c r="G7415">
        <v>15053</v>
      </c>
      <c r="H7415" t="s">
        <v>9555</v>
      </c>
      <c r="I7415" t="s">
        <v>434</v>
      </c>
    </row>
    <row r="7416" spans="1:9" x14ac:dyDescent="0.25">
      <c r="A7416">
        <v>9343</v>
      </c>
      <c r="B7416" t="s">
        <v>9556</v>
      </c>
      <c r="C7416" t="s">
        <v>1143</v>
      </c>
      <c r="D7416" t="s">
        <v>9557</v>
      </c>
      <c r="E7416">
        <v>1</v>
      </c>
      <c r="F7416" s="1">
        <v>1674.4</v>
      </c>
      <c r="G7416">
        <v>14718</v>
      </c>
      <c r="H7416" t="s">
        <v>9558</v>
      </c>
      <c r="I7416" t="s">
        <v>462</v>
      </c>
    </row>
    <row r="7417" spans="1:9" x14ac:dyDescent="0.25">
      <c r="A7417">
        <v>9343</v>
      </c>
      <c r="B7417" t="s">
        <v>9559</v>
      </c>
      <c r="C7417" t="s">
        <v>1143</v>
      </c>
      <c r="D7417" t="s">
        <v>9557</v>
      </c>
      <c r="E7417">
        <v>1</v>
      </c>
      <c r="F7417" s="1">
        <v>1674.4</v>
      </c>
      <c r="G7417">
        <v>14718</v>
      </c>
      <c r="I7417" t="s">
        <v>462</v>
      </c>
    </row>
    <row r="7418" spans="1:9" x14ac:dyDescent="0.25">
      <c r="A7418">
        <v>9343</v>
      </c>
      <c r="B7418" t="s">
        <v>9560</v>
      </c>
      <c r="C7418" t="s">
        <v>1143</v>
      </c>
      <c r="D7418" t="s">
        <v>9557</v>
      </c>
      <c r="E7418">
        <v>1</v>
      </c>
      <c r="F7418" s="1">
        <v>1674.4</v>
      </c>
      <c r="G7418">
        <v>14718</v>
      </c>
      <c r="I7418" t="s">
        <v>462</v>
      </c>
    </row>
    <row r="7419" spans="1:9" x14ac:dyDescent="0.25">
      <c r="A7419">
        <v>9343</v>
      </c>
      <c r="B7419" t="s">
        <v>9561</v>
      </c>
      <c r="C7419" t="s">
        <v>1143</v>
      </c>
      <c r="D7419" t="s">
        <v>9557</v>
      </c>
      <c r="E7419">
        <v>1</v>
      </c>
      <c r="F7419" s="1">
        <v>1674.4</v>
      </c>
      <c r="G7419">
        <v>14718</v>
      </c>
      <c r="I7419" t="s">
        <v>462</v>
      </c>
    </row>
    <row r="7420" spans="1:9" x14ac:dyDescent="0.25">
      <c r="A7420">
        <v>9343</v>
      </c>
      <c r="B7420" t="s">
        <v>9562</v>
      </c>
      <c r="C7420" t="s">
        <v>1143</v>
      </c>
      <c r="D7420" t="s">
        <v>9557</v>
      </c>
      <c r="E7420">
        <v>1</v>
      </c>
      <c r="F7420" s="1">
        <v>1674.4</v>
      </c>
      <c r="G7420">
        <v>14718</v>
      </c>
      <c r="I7420" t="s">
        <v>462</v>
      </c>
    </row>
    <row r="7421" spans="1:9" x14ac:dyDescent="0.25">
      <c r="A7421">
        <v>9343</v>
      </c>
      <c r="B7421" t="s">
        <v>9563</v>
      </c>
      <c r="C7421" t="s">
        <v>1143</v>
      </c>
      <c r="D7421" t="s">
        <v>9557</v>
      </c>
      <c r="E7421">
        <v>1</v>
      </c>
      <c r="F7421" s="1">
        <v>1674.4</v>
      </c>
      <c r="G7421">
        <v>14718</v>
      </c>
      <c r="I7421" t="s">
        <v>462</v>
      </c>
    </row>
    <row r="7422" spans="1:9" x14ac:dyDescent="0.25">
      <c r="A7422">
        <v>9343</v>
      </c>
      <c r="B7422" t="s">
        <v>9564</v>
      </c>
      <c r="C7422" t="s">
        <v>1143</v>
      </c>
      <c r="D7422" t="s">
        <v>9557</v>
      </c>
      <c r="E7422">
        <v>1</v>
      </c>
      <c r="F7422" s="1">
        <v>1674.4</v>
      </c>
      <c r="G7422">
        <v>14718</v>
      </c>
      <c r="I7422" t="s">
        <v>462</v>
      </c>
    </row>
    <row r="7423" spans="1:9" x14ac:dyDescent="0.25">
      <c r="A7423">
        <v>9343</v>
      </c>
      <c r="B7423" t="s">
        <v>9565</v>
      </c>
      <c r="C7423" t="s">
        <v>1143</v>
      </c>
      <c r="D7423" t="s">
        <v>9557</v>
      </c>
      <c r="E7423">
        <v>1</v>
      </c>
      <c r="F7423" s="1">
        <v>1674.4</v>
      </c>
      <c r="G7423">
        <v>14718</v>
      </c>
      <c r="I7423" t="s">
        <v>462</v>
      </c>
    </row>
    <row r="7424" spans="1:9" x14ac:dyDescent="0.25">
      <c r="A7424">
        <v>9343</v>
      </c>
      <c r="B7424" t="s">
        <v>9566</v>
      </c>
      <c r="C7424" t="s">
        <v>1143</v>
      </c>
      <c r="D7424" t="s">
        <v>9557</v>
      </c>
      <c r="E7424">
        <v>1</v>
      </c>
      <c r="F7424" s="1">
        <v>1674.4</v>
      </c>
      <c r="G7424">
        <v>14718</v>
      </c>
      <c r="I7424" t="s">
        <v>462</v>
      </c>
    </row>
    <row r="7425" spans="1:9" x14ac:dyDescent="0.25">
      <c r="A7425">
        <v>9343</v>
      </c>
      <c r="B7425" t="s">
        <v>9567</v>
      </c>
      <c r="C7425" t="s">
        <v>1143</v>
      </c>
      <c r="D7425" t="s">
        <v>9557</v>
      </c>
      <c r="E7425">
        <v>1</v>
      </c>
      <c r="F7425" s="1">
        <v>1674.4</v>
      </c>
      <c r="G7425">
        <v>14718</v>
      </c>
      <c r="I7425" t="s">
        <v>462</v>
      </c>
    </row>
    <row r="7426" spans="1:9" x14ac:dyDescent="0.25">
      <c r="A7426">
        <v>9343</v>
      </c>
      <c r="B7426" t="s">
        <v>9568</v>
      </c>
      <c r="C7426" t="s">
        <v>1143</v>
      </c>
      <c r="D7426" t="s">
        <v>9557</v>
      </c>
      <c r="E7426">
        <v>1</v>
      </c>
      <c r="F7426" s="1">
        <v>1674.4</v>
      </c>
      <c r="G7426">
        <v>14718</v>
      </c>
      <c r="I7426" t="s">
        <v>462</v>
      </c>
    </row>
    <row r="7427" spans="1:9" x14ac:dyDescent="0.25">
      <c r="A7427">
        <v>9343</v>
      </c>
      <c r="B7427" t="s">
        <v>9569</v>
      </c>
      <c r="C7427" t="s">
        <v>1143</v>
      </c>
      <c r="D7427" t="s">
        <v>9557</v>
      </c>
      <c r="E7427">
        <v>1</v>
      </c>
      <c r="F7427" s="1">
        <v>1674.4</v>
      </c>
      <c r="G7427">
        <v>14718</v>
      </c>
      <c r="I7427" t="s">
        <v>462</v>
      </c>
    </row>
    <row r="7428" spans="1:9" x14ac:dyDescent="0.25">
      <c r="A7428">
        <v>9343</v>
      </c>
      <c r="B7428" t="s">
        <v>9570</v>
      </c>
      <c r="C7428" t="s">
        <v>1143</v>
      </c>
      <c r="D7428" t="s">
        <v>9557</v>
      </c>
      <c r="E7428">
        <v>1</v>
      </c>
      <c r="F7428" s="1">
        <v>1674.4</v>
      </c>
      <c r="G7428">
        <v>14718</v>
      </c>
      <c r="I7428" t="s">
        <v>462</v>
      </c>
    </row>
    <row r="7429" spans="1:9" x14ac:dyDescent="0.25">
      <c r="A7429">
        <v>9343</v>
      </c>
      <c r="B7429" t="s">
        <v>9571</v>
      </c>
      <c r="C7429" t="s">
        <v>1143</v>
      </c>
      <c r="D7429" t="s">
        <v>9557</v>
      </c>
      <c r="E7429">
        <v>1</v>
      </c>
      <c r="F7429" s="1">
        <v>1674.4</v>
      </c>
      <c r="G7429">
        <v>14718</v>
      </c>
      <c r="I7429" t="s">
        <v>462</v>
      </c>
    </row>
    <row r="7430" spans="1:9" x14ac:dyDescent="0.25">
      <c r="A7430">
        <v>9343</v>
      </c>
      <c r="B7430" t="s">
        <v>9572</v>
      </c>
      <c r="C7430" t="s">
        <v>1143</v>
      </c>
      <c r="D7430" t="s">
        <v>9557</v>
      </c>
      <c r="E7430">
        <v>1</v>
      </c>
      <c r="F7430" s="1">
        <v>1674.4</v>
      </c>
      <c r="G7430">
        <v>14718</v>
      </c>
      <c r="I7430" t="s">
        <v>462</v>
      </c>
    </row>
    <row r="7431" spans="1:9" x14ac:dyDescent="0.25">
      <c r="A7431">
        <v>9343</v>
      </c>
      <c r="B7431" t="s">
        <v>9573</v>
      </c>
      <c r="C7431" t="s">
        <v>1143</v>
      </c>
      <c r="D7431" t="s">
        <v>9557</v>
      </c>
      <c r="E7431">
        <v>1</v>
      </c>
      <c r="F7431" s="1">
        <v>1674.4</v>
      </c>
      <c r="G7431">
        <v>14718</v>
      </c>
      <c r="I7431" t="s">
        <v>462</v>
      </c>
    </row>
    <row r="7432" spans="1:9" x14ac:dyDescent="0.25">
      <c r="A7432">
        <v>9343</v>
      </c>
      <c r="B7432" t="s">
        <v>9574</v>
      </c>
      <c r="C7432" t="s">
        <v>1143</v>
      </c>
      <c r="D7432" t="s">
        <v>9557</v>
      </c>
      <c r="E7432">
        <v>1</v>
      </c>
      <c r="F7432" s="1">
        <v>1674.4</v>
      </c>
      <c r="G7432">
        <v>14718</v>
      </c>
      <c r="I7432" t="s">
        <v>462</v>
      </c>
    </row>
    <row r="7433" spans="1:9" x14ac:dyDescent="0.25">
      <c r="A7433">
        <v>9343</v>
      </c>
      <c r="B7433" t="s">
        <v>9575</v>
      </c>
      <c r="C7433" t="s">
        <v>1143</v>
      </c>
      <c r="D7433" t="s">
        <v>9557</v>
      </c>
      <c r="E7433">
        <v>1</v>
      </c>
      <c r="F7433" s="1">
        <v>1674.4</v>
      </c>
      <c r="G7433">
        <v>14718</v>
      </c>
      <c r="I7433" t="s">
        <v>462</v>
      </c>
    </row>
    <row r="7434" spans="1:9" x14ac:dyDescent="0.25">
      <c r="A7434">
        <v>9343</v>
      </c>
      <c r="B7434" t="s">
        <v>9576</v>
      </c>
      <c r="C7434" t="s">
        <v>1143</v>
      </c>
      <c r="D7434" t="s">
        <v>9557</v>
      </c>
      <c r="E7434">
        <v>1</v>
      </c>
      <c r="F7434" s="1">
        <v>1674.4</v>
      </c>
      <c r="G7434">
        <v>14718</v>
      </c>
      <c r="I7434" t="s">
        <v>462</v>
      </c>
    </row>
    <row r="7435" spans="1:9" x14ac:dyDescent="0.25">
      <c r="A7435">
        <v>9343</v>
      </c>
      <c r="B7435" t="s">
        <v>9577</v>
      </c>
      <c r="C7435" t="s">
        <v>1143</v>
      </c>
      <c r="D7435" t="s">
        <v>9557</v>
      </c>
      <c r="E7435">
        <v>1</v>
      </c>
      <c r="F7435" s="1">
        <v>1674.4</v>
      </c>
      <c r="G7435">
        <v>14718</v>
      </c>
      <c r="H7435" t="s">
        <v>9578</v>
      </c>
      <c r="I7435" t="s">
        <v>9221</v>
      </c>
    </row>
    <row r="7436" spans="1:9" x14ac:dyDescent="0.25">
      <c r="A7436">
        <v>9350</v>
      </c>
      <c r="B7436" t="s">
        <v>9579</v>
      </c>
      <c r="C7436" t="s">
        <v>125</v>
      </c>
      <c r="D7436" t="s">
        <v>9580</v>
      </c>
      <c r="E7436">
        <v>1</v>
      </c>
      <c r="F7436" s="1">
        <v>315000</v>
      </c>
      <c r="G7436">
        <v>14717</v>
      </c>
      <c r="H7436" t="s">
        <v>9581</v>
      </c>
      <c r="I7436" t="s">
        <v>462</v>
      </c>
    </row>
    <row r="7437" spans="1:9" x14ac:dyDescent="0.25">
      <c r="A7437">
        <v>9351</v>
      </c>
      <c r="B7437" t="s">
        <v>9582</v>
      </c>
      <c r="C7437" t="s">
        <v>125</v>
      </c>
      <c r="D7437" t="s">
        <v>9580</v>
      </c>
      <c r="E7437">
        <v>1</v>
      </c>
      <c r="F7437" s="1">
        <v>185000</v>
      </c>
      <c r="G7437">
        <v>14717</v>
      </c>
      <c r="H7437" t="s">
        <v>9583</v>
      </c>
      <c r="I7437" t="s">
        <v>462</v>
      </c>
    </row>
    <row r="7438" spans="1:9" x14ac:dyDescent="0.25">
      <c r="A7438">
        <v>9875</v>
      </c>
      <c r="B7438" t="s">
        <v>9584</v>
      </c>
      <c r="C7438" t="s">
        <v>6069</v>
      </c>
      <c r="D7438" t="s">
        <v>144</v>
      </c>
      <c r="E7438">
        <v>1</v>
      </c>
      <c r="F7438" s="1">
        <v>475200</v>
      </c>
      <c r="G7438">
        <v>14747</v>
      </c>
      <c r="H7438" t="s">
        <v>9585</v>
      </c>
      <c r="I7438" t="s">
        <v>135</v>
      </c>
    </row>
    <row r="7439" spans="1:9" x14ac:dyDescent="0.25">
      <c r="F7439" t="s">
        <v>158</v>
      </c>
    </row>
    <row r="7440" spans="1:9" x14ac:dyDescent="0.25">
      <c r="F7440" s="1">
        <v>745539140.04999995</v>
      </c>
    </row>
    <row r="7441" spans="1:9" x14ac:dyDescent="0.25">
      <c r="F7441" t="s">
        <v>159</v>
      </c>
      <c r="G7441" t="s">
        <v>160</v>
      </c>
    </row>
    <row r="7442" spans="1:9" x14ac:dyDescent="0.25">
      <c r="A7442" t="s">
        <v>0</v>
      </c>
    </row>
    <row r="7443" spans="1:9" x14ac:dyDescent="0.25">
      <c r="C7443" t="s">
        <v>9586</v>
      </c>
    </row>
    <row r="7444" spans="1:9" x14ac:dyDescent="0.25">
      <c r="A7444" t="s">
        <v>2</v>
      </c>
      <c r="B7444" t="s">
        <v>3</v>
      </c>
    </row>
    <row r="7445" spans="1:9" x14ac:dyDescent="0.25">
      <c r="A7445" t="s">
        <v>4</v>
      </c>
      <c r="B7445" t="s">
        <v>5</v>
      </c>
    </row>
    <row r="7446" spans="1:9" x14ac:dyDescent="0.25">
      <c r="A7446" t="s">
        <v>6</v>
      </c>
      <c r="B7446" t="s">
        <v>7</v>
      </c>
    </row>
    <row r="7447" spans="1:9" x14ac:dyDescent="0.25">
      <c r="A7447" t="s">
        <v>8</v>
      </c>
      <c r="B7447" t="s">
        <v>9</v>
      </c>
    </row>
    <row r="7448" spans="1:9" x14ac:dyDescent="0.25">
      <c r="A7448" t="s">
        <v>10</v>
      </c>
      <c r="B7448" t="s">
        <v>11</v>
      </c>
      <c r="C7448" t="s">
        <v>12</v>
      </c>
    </row>
    <row r="7449" spans="1:9" x14ac:dyDescent="0.25">
      <c r="A7449" t="s">
        <v>13</v>
      </c>
      <c r="B7449" t="s">
        <v>14</v>
      </c>
      <c r="C7449" t="s">
        <v>15</v>
      </c>
      <c r="D7449" t="s">
        <v>16</v>
      </c>
      <c r="E7449" t="s">
        <v>17</v>
      </c>
      <c r="F7449" t="s">
        <v>18</v>
      </c>
      <c r="G7449" t="s">
        <v>19</v>
      </c>
      <c r="H7449" t="s">
        <v>18</v>
      </c>
      <c r="I7449" t="s">
        <v>20</v>
      </c>
    </row>
    <row r="7450" spans="1:9" x14ac:dyDescent="0.25">
      <c r="A7450" t="s">
        <v>21</v>
      </c>
      <c r="B7450" t="s">
        <v>22</v>
      </c>
      <c r="C7450" t="s">
        <v>23</v>
      </c>
      <c r="D7450" t="s">
        <v>24</v>
      </c>
      <c r="E7450" t="s">
        <v>25</v>
      </c>
      <c r="F7450" t="s">
        <v>26</v>
      </c>
      <c r="G7450" t="s">
        <v>27</v>
      </c>
      <c r="H7450" t="s">
        <v>28</v>
      </c>
      <c r="I7450" t="s">
        <v>29</v>
      </c>
    </row>
    <row r="7451" spans="1:9" x14ac:dyDescent="0.25">
      <c r="A7451" t="s">
        <v>13</v>
      </c>
      <c r="B7451" t="s">
        <v>14</v>
      </c>
      <c r="C7451" t="s">
        <v>15</v>
      </c>
      <c r="D7451" t="s">
        <v>16</v>
      </c>
      <c r="E7451" t="s">
        <v>17</v>
      </c>
      <c r="F7451" t="s">
        <v>18</v>
      </c>
      <c r="G7451" t="s">
        <v>19</v>
      </c>
      <c r="H7451" t="s">
        <v>18</v>
      </c>
      <c r="I7451" t="s">
        <v>20</v>
      </c>
    </row>
    <row r="7452" spans="1:9" x14ac:dyDescent="0.25">
      <c r="A7452">
        <v>9875</v>
      </c>
      <c r="B7452" t="s">
        <v>9587</v>
      </c>
      <c r="C7452" t="s">
        <v>6069</v>
      </c>
      <c r="D7452" t="s">
        <v>144</v>
      </c>
      <c r="E7452">
        <v>1</v>
      </c>
      <c r="F7452" s="1">
        <v>475200</v>
      </c>
      <c r="G7452">
        <v>14747</v>
      </c>
      <c r="H7452" t="s">
        <v>9588</v>
      </c>
      <c r="I7452" t="s">
        <v>135</v>
      </c>
    </row>
    <row r="7453" spans="1:9" x14ac:dyDescent="0.25">
      <c r="A7453">
        <v>9340</v>
      </c>
      <c r="B7453" t="s">
        <v>9589</v>
      </c>
      <c r="C7453" t="s">
        <v>9590</v>
      </c>
      <c r="D7453" t="s">
        <v>144</v>
      </c>
      <c r="E7453">
        <v>1</v>
      </c>
      <c r="F7453" s="1">
        <v>127000</v>
      </c>
      <c r="G7453">
        <v>14717</v>
      </c>
      <c r="H7453" t="s">
        <v>9591</v>
      </c>
      <c r="I7453" t="s">
        <v>462</v>
      </c>
    </row>
    <row r="7454" spans="1:9" x14ac:dyDescent="0.25">
      <c r="A7454">
        <v>9355</v>
      </c>
      <c r="B7454" t="s">
        <v>9592</v>
      </c>
      <c r="C7454" t="s">
        <v>155</v>
      </c>
      <c r="D7454" t="s">
        <v>472</v>
      </c>
      <c r="E7454">
        <v>1</v>
      </c>
      <c r="F7454" s="1">
        <v>66700</v>
      </c>
      <c r="G7454">
        <v>14717</v>
      </c>
      <c r="H7454" t="s">
        <v>9593</v>
      </c>
      <c r="I7454" t="s">
        <v>8365</v>
      </c>
    </row>
    <row r="7455" spans="1:9" x14ac:dyDescent="0.25">
      <c r="A7455">
        <v>11099</v>
      </c>
      <c r="B7455" t="s">
        <v>9594</v>
      </c>
      <c r="C7455" t="s">
        <v>552</v>
      </c>
      <c r="D7455" t="s">
        <v>659</v>
      </c>
      <c r="E7455">
        <v>1</v>
      </c>
      <c r="F7455" s="1">
        <v>127000</v>
      </c>
      <c r="G7455">
        <v>15058</v>
      </c>
      <c r="H7455" t="s">
        <v>9595</v>
      </c>
      <c r="I7455" t="s">
        <v>434</v>
      </c>
    </row>
    <row r="7456" spans="1:9" x14ac:dyDescent="0.25">
      <c r="A7456">
        <v>9353</v>
      </c>
      <c r="B7456" t="s">
        <v>9596</v>
      </c>
      <c r="C7456" t="s">
        <v>9377</v>
      </c>
      <c r="D7456" t="s">
        <v>144</v>
      </c>
      <c r="E7456">
        <v>1</v>
      </c>
      <c r="F7456" s="1">
        <v>241500</v>
      </c>
      <c r="G7456">
        <v>14717</v>
      </c>
      <c r="H7456" t="s">
        <v>9597</v>
      </c>
      <c r="I7456" t="s">
        <v>462</v>
      </c>
    </row>
    <row r="7457" spans="1:9" x14ac:dyDescent="0.25">
      <c r="A7457">
        <v>9866</v>
      </c>
      <c r="B7457" t="s">
        <v>9598</v>
      </c>
      <c r="C7457" t="s">
        <v>1253</v>
      </c>
      <c r="D7457" t="s">
        <v>144</v>
      </c>
      <c r="E7457">
        <v>1</v>
      </c>
      <c r="F7457" s="1">
        <v>2795581</v>
      </c>
      <c r="G7457">
        <v>14744</v>
      </c>
      <c r="H7457" t="s">
        <v>9599</v>
      </c>
      <c r="I7457" t="s">
        <v>135</v>
      </c>
    </row>
    <row r="7458" spans="1:9" x14ac:dyDescent="0.25">
      <c r="A7458">
        <v>9876</v>
      </c>
      <c r="B7458" t="s">
        <v>9600</v>
      </c>
      <c r="C7458" t="s">
        <v>6163</v>
      </c>
      <c r="D7458" t="s">
        <v>144</v>
      </c>
      <c r="E7458">
        <v>1</v>
      </c>
      <c r="F7458" s="1">
        <v>1013839.2</v>
      </c>
      <c r="G7458">
        <v>14747</v>
      </c>
      <c r="H7458" t="s">
        <v>9601</v>
      </c>
      <c r="I7458" t="s">
        <v>135</v>
      </c>
    </row>
    <row r="7459" spans="1:9" x14ac:dyDescent="0.25">
      <c r="A7459">
        <v>9869</v>
      </c>
      <c r="B7459" t="s">
        <v>9602</v>
      </c>
      <c r="C7459" t="s">
        <v>268</v>
      </c>
      <c r="D7459" t="s">
        <v>285</v>
      </c>
      <c r="E7459">
        <v>1</v>
      </c>
      <c r="F7459" s="1">
        <v>934200</v>
      </c>
      <c r="G7459">
        <v>14744</v>
      </c>
      <c r="H7459" t="s">
        <v>9603</v>
      </c>
      <c r="I7459" t="s">
        <v>135</v>
      </c>
    </row>
    <row r="7460" spans="1:9" x14ac:dyDescent="0.25">
      <c r="A7460">
        <v>9870</v>
      </c>
      <c r="B7460" t="s">
        <v>9604</v>
      </c>
      <c r="C7460" t="s">
        <v>268</v>
      </c>
      <c r="D7460" t="s">
        <v>285</v>
      </c>
      <c r="E7460">
        <v>1</v>
      </c>
      <c r="F7460" s="1">
        <v>842400</v>
      </c>
      <c r="G7460">
        <v>14744</v>
      </c>
      <c r="H7460" t="s">
        <v>9605</v>
      </c>
      <c r="I7460" t="s">
        <v>135</v>
      </c>
    </row>
    <row r="7461" spans="1:9" x14ac:dyDescent="0.25">
      <c r="A7461">
        <v>9867</v>
      </c>
      <c r="B7461" t="s">
        <v>9606</v>
      </c>
      <c r="C7461" t="s">
        <v>595</v>
      </c>
      <c r="D7461" t="s">
        <v>144</v>
      </c>
      <c r="E7461">
        <v>1</v>
      </c>
      <c r="F7461" s="1">
        <v>1607055</v>
      </c>
      <c r="G7461">
        <v>14744</v>
      </c>
      <c r="H7461" t="s">
        <v>9607</v>
      </c>
      <c r="I7461" t="s">
        <v>135</v>
      </c>
    </row>
    <row r="7462" spans="1:9" x14ac:dyDescent="0.25">
      <c r="A7462">
        <v>10687</v>
      </c>
      <c r="B7462" t="s">
        <v>9608</v>
      </c>
      <c r="C7462" t="s">
        <v>275</v>
      </c>
      <c r="D7462" t="s">
        <v>659</v>
      </c>
      <c r="E7462">
        <v>1</v>
      </c>
      <c r="F7462" s="1">
        <v>618490</v>
      </c>
      <c r="G7462">
        <v>15053</v>
      </c>
      <c r="H7462" t="s">
        <v>9609</v>
      </c>
      <c r="I7462" t="s">
        <v>434</v>
      </c>
    </row>
    <row r="7463" spans="1:9" x14ac:dyDescent="0.25">
      <c r="A7463">
        <v>9359</v>
      </c>
      <c r="B7463" t="s">
        <v>9610</v>
      </c>
      <c r="C7463" t="s">
        <v>5475</v>
      </c>
      <c r="D7463" t="s">
        <v>315</v>
      </c>
      <c r="E7463">
        <v>1</v>
      </c>
      <c r="F7463" s="1">
        <v>2739</v>
      </c>
      <c r="G7463">
        <v>14719</v>
      </c>
      <c r="H7463" t="s">
        <v>9611</v>
      </c>
      <c r="I7463" t="s">
        <v>462</v>
      </c>
    </row>
    <row r="7464" spans="1:9" x14ac:dyDescent="0.25">
      <c r="A7464">
        <v>9359</v>
      </c>
      <c r="B7464" t="s">
        <v>9612</v>
      </c>
      <c r="C7464" t="s">
        <v>5475</v>
      </c>
      <c r="D7464" t="s">
        <v>315</v>
      </c>
      <c r="E7464">
        <v>1</v>
      </c>
      <c r="F7464" s="1">
        <v>2739</v>
      </c>
      <c r="G7464">
        <v>14719</v>
      </c>
      <c r="I7464" t="s">
        <v>462</v>
      </c>
    </row>
    <row r="7465" spans="1:9" x14ac:dyDescent="0.25">
      <c r="A7465">
        <v>9359</v>
      </c>
      <c r="B7465" t="s">
        <v>9613</v>
      </c>
      <c r="C7465" t="s">
        <v>5475</v>
      </c>
      <c r="D7465" t="s">
        <v>315</v>
      </c>
      <c r="E7465">
        <v>1</v>
      </c>
      <c r="F7465" s="1">
        <v>2739</v>
      </c>
      <c r="G7465">
        <v>14719</v>
      </c>
      <c r="I7465" t="s">
        <v>462</v>
      </c>
    </row>
    <row r="7466" spans="1:9" x14ac:dyDescent="0.25">
      <c r="A7466">
        <v>9359</v>
      </c>
      <c r="B7466" t="s">
        <v>9614</v>
      </c>
      <c r="C7466" t="s">
        <v>5475</v>
      </c>
      <c r="D7466" t="s">
        <v>315</v>
      </c>
      <c r="E7466">
        <v>1</v>
      </c>
      <c r="F7466" s="1">
        <v>2739</v>
      </c>
      <c r="G7466">
        <v>14719</v>
      </c>
      <c r="H7466" t="s">
        <v>9615</v>
      </c>
      <c r="I7466" t="s">
        <v>462</v>
      </c>
    </row>
    <row r="7467" spans="1:9" x14ac:dyDescent="0.25">
      <c r="A7467">
        <v>11098</v>
      </c>
      <c r="B7467" t="s">
        <v>9616</v>
      </c>
      <c r="C7467" t="s">
        <v>3682</v>
      </c>
      <c r="D7467" t="s">
        <v>659</v>
      </c>
      <c r="E7467">
        <v>1</v>
      </c>
      <c r="F7467" s="1">
        <v>103761</v>
      </c>
      <c r="G7467">
        <v>15058</v>
      </c>
      <c r="H7467" t="s">
        <v>9617</v>
      </c>
      <c r="I7467" t="s">
        <v>434</v>
      </c>
    </row>
    <row r="7468" spans="1:9" x14ac:dyDescent="0.25">
      <c r="A7468">
        <v>11098</v>
      </c>
      <c r="B7468" t="s">
        <v>9618</v>
      </c>
      <c r="C7468" t="s">
        <v>3682</v>
      </c>
      <c r="D7468" t="s">
        <v>659</v>
      </c>
      <c r="E7468">
        <v>1</v>
      </c>
      <c r="F7468" s="1">
        <v>103761</v>
      </c>
      <c r="G7468">
        <v>15058</v>
      </c>
      <c r="I7468" t="s">
        <v>434</v>
      </c>
    </row>
    <row r="7469" spans="1:9" x14ac:dyDescent="0.25">
      <c r="A7469">
        <v>11098</v>
      </c>
      <c r="B7469" t="s">
        <v>9619</v>
      </c>
      <c r="C7469" t="s">
        <v>3682</v>
      </c>
      <c r="D7469" t="s">
        <v>659</v>
      </c>
      <c r="E7469">
        <v>1</v>
      </c>
      <c r="F7469" s="1">
        <v>103761</v>
      </c>
      <c r="G7469">
        <v>15058</v>
      </c>
      <c r="I7469" t="s">
        <v>434</v>
      </c>
    </row>
    <row r="7470" spans="1:9" x14ac:dyDescent="0.25">
      <c r="A7470">
        <v>11098</v>
      </c>
      <c r="B7470" t="s">
        <v>9620</v>
      </c>
      <c r="C7470" t="s">
        <v>3682</v>
      </c>
      <c r="D7470" t="s">
        <v>659</v>
      </c>
      <c r="E7470">
        <v>1</v>
      </c>
      <c r="F7470" s="1">
        <v>103761</v>
      </c>
      <c r="G7470">
        <v>15058</v>
      </c>
      <c r="H7470" t="s">
        <v>9621</v>
      </c>
      <c r="I7470" t="s">
        <v>434</v>
      </c>
    </row>
    <row r="7471" spans="1:9" x14ac:dyDescent="0.25">
      <c r="A7471">
        <v>10593</v>
      </c>
      <c r="B7471" t="s">
        <v>9622</v>
      </c>
      <c r="C7471" t="s">
        <v>298</v>
      </c>
      <c r="D7471" t="s">
        <v>144</v>
      </c>
      <c r="E7471">
        <v>1</v>
      </c>
      <c r="F7471" s="1">
        <v>472122</v>
      </c>
      <c r="G7471">
        <v>15018</v>
      </c>
      <c r="H7471" t="s">
        <v>9623</v>
      </c>
      <c r="I7471" t="s">
        <v>434</v>
      </c>
    </row>
    <row r="7472" spans="1:9" x14ac:dyDescent="0.25">
      <c r="A7472">
        <v>9874</v>
      </c>
      <c r="B7472" t="s">
        <v>9624</v>
      </c>
      <c r="C7472" t="s">
        <v>9625</v>
      </c>
      <c r="D7472" t="s">
        <v>144</v>
      </c>
      <c r="E7472">
        <v>1</v>
      </c>
      <c r="F7472" s="1">
        <v>15586.56</v>
      </c>
      <c r="G7472">
        <v>14748</v>
      </c>
      <c r="H7472" t="s">
        <v>9626</v>
      </c>
      <c r="I7472" t="s">
        <v>9627</v>
      </c>
    </row>
    <row r="7473" spans="1:9" x14ac:dyDescent="0.25">
      <c r="A7473">
        <v>9874</v>
      </c>
      <c r="B7473" t="s">
        <v>9628</v>
      </c>
      <c r="C7473" t="s">
        <v>9625</v>
      </c>
      <c r="D7473" t="s">
        <v>144</v>
      </c>
      <c r="E7473">
        <v>1</v>
      </c>
      <c r="F7473" s="1">
        <v>15586.56</v>
      </c>
      <c r="G7473">
        <v>14748</v>
      </c>
      <c r="I7473" t="s">
        <v>135</v>
      </c>
    </row>
    <row r="7474" spans="1:9" x14ac:dyDescent="0.25">
      <c r="A7474">
        <v>9874</v>
      </c>
      <c r="B7474" t="s">
        <v>9629</v>
      </c>
      <c r="C7474" t="s">
        <v>9625</v>
      </c>
      <c r="D7474" t="s">
        <v>144</v>
      </c>
      <c r="E7474">
        <v>1</v>
      </c>
      <c r="F7474" s="1">
        <v>15586.56</v>
      </c>
      <c r="G7474">
        <v>14748</v>
      </c>
      <c r="I7474" t="s">
        <v>135</v>
      </c>
    </row>
    <row r="7475" spans="1:9" x14ac:dyDescent="0.25">
      <c r="A7475">
        <v>9874</v>
      </c>
      <c r="B7475" t="s">
        <v>9630</v>
      </c>
      <c r="C7475" t="s">
        <v>9625</v>
      </c>
      <c r="D7475" t="s">
        <v>144</v>
      </c>
      <c r="E7475">
        <v>1</v>
      </c>
      <c r="F7475" s="1">
        <v>15586.56</v>
      </c>
      <c r="G7475">
        <v>14748</v>
      </c>
      <c r="I7475" t="s">
        <v>135</v>
      </c>
    </row>
    <row r="7476" spans="1:9" x14ac:dyDescent="0.25">
      <c r="A7476">
        <v>9874</v>
      </c>
      <c r="B7476" t="s">
        <v>9631</v>
      </c>
      <c r="C7476" t="s">
        <v>9625</v>
      </c>
      <c r="D7476" t="s">
        <v>144</v>
      </c>
      <c r="E7476">
        <v>1</v>
      </c>
      <c r="F7476" s="1">
        <v>15586.56</v>
      </c>
      <c r="G7476">
        <v>14748</v>
      </c>
      <c r="I7476" t="s">
        <v>135</v>
      </c>
    </row>
    <row r="7477" spans="1:9" x14ac:dyDescent="0.25">
      <c r="A7477">
        <v>9874</v>
      </c>
      <c r="B7477" t="s">
        <v>9632</v>
      </c>
      <c r="C7477" t="s">
        <v>9625</v>
      </c>
      <c r="D7477" t="s">
        <v>144</v>
      </c>
      <c r="E7477">
        <v>1</v>
      </c>
      <c r="F7477" s="1">
        <v>15586.56</v>
      </c>
      <c r="G7477">
        <v>14748</v>
      </c>
      <c r="I7477" t="s">
        <v>135</v>
      </c>
    </row>
    <row r="7478" spans="1:9" x14ac:dyDescent="0.25">
      <c r="A7478">
        <v>9874</v>
      </c>
      <c r="B7478" t="s">
        <v>9633</v>
      </c>
      <c r="C7478" t="s">
        <v>9625</v>
      </c>
      <c r="D7478" t="s">
        <v>144</v>
      </c>
      <c r="E7478">
        <v>1</v>
      </c>
      <c r="F7478" s="1">
        <v>15586.56</v>
      </c>
      <c r="G7478">
        <v>14748</v>
      </c>
      <c r="I7478" t="s">
        <v>135</v>
      </c>
    </row>
    <row r="7479" spans="1:9" x14ac:dyDescent="0.25">
      <c r="A7479">
        <v>9874</v>
      </c>
      <c r="B7479" t="s">
        <v>9634</v>
      </c>
      <c r="C7479" t="s">
        <v>9625</v>
      </c>
      <c r="D7479" t="s">
        <v>144</v>
      </c>
      <c r="E7479">
        <v>1</v>
      </c>
      <c r="F7479" s="1">
        <v>15586.56</v>
      </c>
      <c r="G7479">
        <v>14748</v>
      </c>
      <c r="I7479" t="s">
        <v>135</v>
      </c>
    </row>
    <row r="7480" spans="1:9" x14ac:dyDescent="0.25">
      <c r="A7480">
        <v>9874</v>
      </c>
      <c r="B7480" t="s">
        <v>9635</v>
      </c>
      <c r="C7480" t="s">
        <v>9625</v>
      </c>
      <c r="D7480" t="s">
        <v>144</v>
      </c>
      <c r="E7480">
        <v>1</v>
      </c>
      <c r="F7480" s="1">
        <v>15586.56</v>
      </c>
      <c r="G7480">
        <v>14748</v>
      </c>
      <c r="I7480" t="s">
        <v>135</v>
      </c>
    </row>
    <row r="7481" spans="1:9" x14ac:dyDescent="0.25">
      <c r="A7481">
        <v>9874</v>
      </c>
      <c r="B7481" t="s">
        <v>9636</v>
      </c>
      <c r="C7481" t="s">
        <v>9625</v>
      </c>
      <c r="D7481" t="s">
        <v>144</v>
      </c>
      <c r="E7481">
        <v>1</v>
      </c>
      <c r="F7481" s="1">
        <v>15586.56</v>
      </c>
      <c r="G7481">
        <v>14748</v>
      </c>
      <c r="H7481" t="s">
        <v>9637</v>
      </c>
      <c r="I7481" t="s">
        <v>9638</v>
      </c>
    </row>
    <row r="7482" spans="1:9" x14ac:dyDescent="0.25">
      <c r="A7482">
        <v>9356</v>
      </c>
      <c r="B7482" t="s">
        <v>9639</v>
      </c>
      <c r="C7482" t="s">
        <v>324</v>
      </c>
      <c r="D7482" t="s">
        <v>269</v>
      </c>
      <c r="E7482">
        <v>1</v>
      </c>
      <c r="F7482" s="1">
        <v>40825</v>
      </c>
      <c r="G7482">
        <v>14717</v>
      </c>
      <c r="H7482" t="s">
        <v>9640</v>
      </c>
      <c r="I7482" t="s">
        <v>462</v>
      </c>
    </row>
    <row r="7483" spans="1:9" x14ac:dyDescent="0.25">
      <c r="A7483">
        <v>9356</v>
      </c>
      <c r="B7483" t="s">
        <v>9641</v>
      </c>
      <c r="C7483" t="s">
        <v>324</v>
      </c>
      <c r="D7483" t="s">
        <v>269</v>
      </c>
      <c r="E7483">
        <v>1</v>
      </c>
      <c r="F7483" s="1">
        <v>40825</v>
      </c>
      <c r="G7483">
        <v>14717</v>
      </c>
      <c r="I7483" t="s">
        <v>462</v>
      </c>
    </row>
    <row r="7484" spans="1:9" x14ac:dyDescent="0.25">
      <c r="A7484">
        <v>9356</v>
      </c>
      <c r="B7484" t="s">
        <v>9642</v>
      </c>
      <c r="C7484" t="s">
        <v>324</v>
      </c>
      <c r="D7484" t="s">
        <v>269</v>
      </c>
      <c r="E7484">
        <v>1</v>
      </c>
      <c r="F7484" s="1">
        <v>40825</v>
      </c>
      <c r="G7484">
        <v>14717</v>
      </c>
      <c r="I7484" t="s">
        <v>462</v>
      </c>
    </row>
    <row r="7485" spans="1:9" x14ac:dyDescent="0.25">
      <c r="A7485">
        <v>9356</v>
      </c>
      <c r="B7485" t="s">
        <v>9643</v>
      </c>
      <c r="C7485" t="s">
        <v>324</v>
      </c>
      <c r="D7485" t="s">
        <v>269</v>
      </c>
      <c r="E7485">
        <v>1</v>
      </c>
      <c r="F7485" s="1">
        <v>40825</v>
      </c>
      <c r="G7485">
        <v>14717</v>
      </c>
      <c r="I7485" t="s">
        <v>462</v>
      </c>
    </row>
    <row r="7486" spans="1:9" x14ac:dyDescent="0.25">
      <c r="A7486">
        <v>9356</v>
      </c>
      <c r="B7486" t="s">
        <v>9644</v>
      </c>
      <c r="C7486" t="s">
        <v>324</v>
      </c>
      <c r="D7486" t="s">
        <v>269</v>
      </c>
      <c r="E7486">
        <v>1</v>
      </c>
      <c r="F7486" s="1">
        <v>40825</v>
      </c>
      <c r="G7486">
        <v>14717</v>
      </c>
      <c r="H7486" t="s">
        <v>9645</v>
      </c>
      <c r="I7486" t="s">
        <v>462</v>
      </c>
    </row>
    <row r="7487" spans="1:9" x14ac:dyDescent="0.25">
      <c r="A7487">
        <v>9865</v>
      </c>
      <c r="B7487" t="s">
        <v>9646</v>
      </c>
      <c r="C7487" t="s">
        <v>351</v>
      </c>
      <c r="D7487" t="s">
        <v>310</v>
      </c>
      <c r="E7487">
        <v>1</v>
      </c>
      <c r="F7487" s="1">
        <v>69069</v>
      </c>
      <c r="G7487">
        <v>14744</v>
      </c>
      <c r="H7487" t="s">
        <v>9647</v>
      </c>
      <c r="I7487" t="s">
        <v>135</v>
      </c>
    </row>
    <row r="7488" spans="1:9" x14ac:dyDescent="0.25">
      <c r="A7488">
        <v>9345</v>
      </c>
      <c r="B7488" t="s">
        <v>9648</v>
      </c>
      <c r="C7488" t="s">
        <v>1357</v>
      </c>
      <c r="D7488" t="s">
        <v>144</v>
      </c>
      <c r="E7488">
        <v>1</v>
      </c>
      <c r="F7488" s="1">
        <v>16200</v>
      </c>
      <c r="G7488">
        <v>14718</v>
      </c>
      <c r="H7488" t="s">
        <v>9649</v>
      </c>
      <c r="I7488" t="s">
        <v>462</v>
      </c>
    </row>
    <row r="7489" spans="1:9" x14ac:dyDescent="0.25">
      <c r="A7489">
        <v>9345</v>
      </c>
      <c r="B7489" t="s">
        <v>9650</v>
      </c>
      <c r="C7489" t="s">
        <v>1357</v>
      </c>
      <c r="D7489" t="s">
        <v>144</v>
      </c>
      <c r="E7489">
        <v>1</v>
      </c>
      <c r="F7489" s="1">
        <v>16200</v>
      </c>
      <c r="G7489">
        <v>14718</v>
      </c>
      <c r="I7489" t="s">
        <v>462</v>
      </c>
    </row>
    <row r="7490" spans="1:9" x14ac:dyDescent="0.25">
      <c r="A7490">
        <v>9345</v>
      </c>
      <c r="B7490" t="s">
        <v>9651</v>
      </c>
      <c r="C7490" t="s">
        <v>1357</v>
      </c>
      <c r="D7490" t="s">
        <v>144</v>
      </c>
      <c r="E7490">
        <v>1</v>
      </c>
      <c r="F7490" s="1">
        <v>16200</v>
      </c>
      <c r="G7490">
        <v>14718</v>
      </c>
      <c r="I7490" t="s">
        <v>462</v>
      </c>
    </row>
    <row r="7491" spans="1:9" x14ac:dyDescent="0.25">
      <c r="A7491">
        <v>9345</v>
      </c>
      <c r="B7491" t="s">
        <v>9652</v>
      </c>
      <c r="C7491" t="s">
        <v>1357</v>
      </c>
      <c r="D7491" t="s">
        <v>144</v>
      </c>
      <c r="E7491">
        <v>1</v>
      </c>
      <c r="F7491" s="1">
        <v>16200</v>
      </c>
      <c r="G7491">
        <v>14718</v>
      </c>
      <c r="H7491" t="s">
        <v>9653</v>
      </c>
      <c r="I7491" t="s">
        <v>462</v>
      </c>
    </row>
    <row r="7492" spans="1:9" x14ac:dyDescent="0.25">
      <c r="A7492">
        <v>9346</v>
      </c>
      <c r="B7492" t="s">
        <v>9654</v>
      </c>
      <c r="C7492" t="s">
        <v>1357</v>
      </c>
      <c r="D7492" t="s">
        <v>144</v>
      </c>
      <c r="E7492">
        <v>1</v>
      </c>
      <c r="F7492" s="1">
        <v>16200</v>
      </c>
      <c r="G7492">
        <v>14718</v>
      </c>
      <c r="H7492" t="s">
        <v>9655</v>
      </c>
      <c r="I7492" t="s">
        <v>462</v>
      </c>
    </row>
    <row r="7493" spans="1:9" x14ac:dyDescent="0.25">
      <c r="A7493">
        <v>9346</v>
      </c>
      <c r="B7493" t="s">
        <v>9656</v>
      </c>
      <c r="C7493" t="s">
        <v>1357</v>
      </c>
      <c r="D7493" t="s">
        <v>144</v>
      </c>
      <c r="E7493">
        <v>1</v>
      </c>
      <c r="F7493" s="1">
        <v>16200</v>
      </c>
      <c r="G7493">
        <v>14718</v>
      </c>
      <c r="I7493" t="s">
        <v>462</v>
      </c>
    </row>
    <row r="7494" spans="1:9" x14ac:dyDescent="0.25">
      <c r="A7494">
        <v>9346</v>
      </c>
      <c r="B7494" t="s">
        <v>9657</v>
      </c>
      <c r="C7494" t="s">
        <v>1357</v>
      </c>
      <c r="D7494" t="s">
        <v>144</v>
      </c>
      <c r="E7494">
        <v>1</v>
      </c>
      <c r="F7494" s="1">
        <v>16200</v>
      </c>
      <c r="G7494">
        <v>14718</v>
      </c>
      <c r="H7494" t="s">
        <v>9658</v>
      </c>
      <c r="I7494" t="s">
        <v>9223</v>
      </c>
    </row>
    <row r="7495" spans="1:9" x14ac:dyDescent="0.25">
      <c r="A7495">
        <v>9347</v>
      </c>
      <c r="B7495" t="s">
        <v>9659</v>
      </c>
      <c r="C7495" t="s">
        <v>1357</v>
      </c>
      <c r="D7495" t="s">
        <v>144</v>
      </c>
      <c r="E7495">
        <v>1</v>
      </c>
      <c r="F7495" s="1">
        <v>16200</v>
      </c>
      <c r="G7495">
        <v>14718</v>
      </c>
      <c r="H7495" t="s">
        <v>9658</v>
      </c>
      <c r="I7495" t="s">
        <v>462</v>
      </c>
    </row>
    <row r="7496" spans="1:9" x14ac:dyDescent="0.25">
      <c r="A7496">
        <v>9347</v>
      </c>
      <c r="B7496" t="s">
        <v>9660</v>
      </c>
      <c r="C7496" t="s">
        <v>1357</v>
      </c>
      <c r="D7496" t="s">
        <v>144</v>
      </c>
      <c r="E7496">
        <v>1</v>
      </c>
      <c r="F7496" s="1">
        <v>16200</v>
      </c>
      <c r="G7496">
        <v>14718</v>
      </c>
      <c r="I7496" t="s">
        <v>462</v>
      </c>
    </row>
    <row r="7497" spans="1:9" x14ac:dyDescent="0.25">
      <c r="A7497">
        <v>9347</v>
      </c>
      <c r="B7497" t="s">
        <v>9661</v>
      </c>
      <c r="C7497" t="s">
        <v>1357</v>
      </c>
      <c r="D7497" t="s">
        <v>144</v>
      </c>
      <c r="E7497">
        <v>1</v>
      </c>
      <c r="F7497" s="1">
        <v>16200</v>
      </c>
      <c r="G7497">
        <v>14718</v>
      </c>
      <c r="I7497" t="s">
        <v>462</v>
      </c>
    </row>
    <row r="7498" spans="1:9" x14ac:dyDescent="0.25">
      <c r="A7498">
        <v>9347</v>
      </c>
      <c r="B7498" t="s">
        <v>9662</v>
      </c>
      <c r="C7498" t="s">
        <v>1357</v>
      </c>
      <c r="D7498" t="s">
        <v>144</v>
      </c>
      <c r="E7498">
        <v>1</v>
      </c>
      <c r="F7498" s="1">
        <v>16200</v>
      </c>
      <c r="G7498">
        <v>14718</v>
      </c>
      <c r="H7498" t="s">
        <v>9663</v>
      </c>
      <c r="I7498" t="s">
        <v>462</v>
      </c>
    </row>
    <row r="7499" spans="1:9" x14ac:dyDescent="0.25">
      <c r="F7499" t="s">
        <v>158</v>
      </c>
    </row>
    <row r="7500" spans="1:9" x14ac:dyDescent="0.25">
      <c r="F7500" s="1">
        <v>755893486.85000002</v>
      </c>
    </row>
    <row r="7501" spans="1:9" x14ac:dyDescent="0.25">
      <c r="F7501" t="s">
        <v>159</v>
      </c>
      <c r="G7501" t="s">
        <v>160</v>
      </c>
    </row>
    <row r="7502" spans="1:9" x14ac:dyDescent="0.25">
      <c r="A7502" t="s">
        <v>0</v>
      </c>
    </row>
    <row r="7503" spans="1:9" x14ac:dyDescent="0.25">
      <c r="C7503" t="s">
        <v>9664</v>
      </c>
    </row>
    <row r="7504" spans="1:9" x14ac:dyDescent="0.25">
      <c r="A7504" t="s">
        <v>2</v>
      </c>
      <c r="B7504" t="s">
        <v>3</v>
      </c>
    </row>
    <row r="7505" spans="1:9" x14ac:dyDescent="0.25">
      <c r="A7505" t="s">
        <v>4</v>
      </c>
      <c r="B7505" t="s">
        <v>5</v>
      </c>
    </row>
    <row r="7506" spans="1:9" x14ac:dyDescent="0.25">
      <c r="A7506" t="s">
        <v>6</v>
      </c>
      <c r="B7506" t="s">
        <v>7</v>
      </c>
    </row>
    <row r="7507" spans="1:9" x14ac:dyDescent="0.25">
      <c r="A7507" t="s">
        <v>8</v>
      </c>
      <c r="B7507" t="s">
        <v>9</v>
      </c>
    </row>
    <row r="7508" spans="1:9" x14ac:dyDescent="0.25">
      <c r="A7508" t="s">
        <v>10</v>
      </c>
      <c r="B7508" t="s">
        <v>11</v>
      </c>
      <c r="C7508" t="s">
        <v>12</v>
      </c>
    </row>
    <row r="7509" spans="1:9" x14ac:dyDescent="0.25">
      <c r="A7509" t="s">
        <v>13</v>
      </c>
      <c r="B7509" t="s">
        <v>14</v>
      </c>
      <c r="C7509" t="s">
        <v>15</v>
      </c>
      <c r="D7509" t="s">
        <v>16</v>
      </c>
      <c r="E7509" t="s">
        <v>17</v>
      </c>
      <c r="F7509" t="s">
        <v>18</v>
      </c>
      <c r="G7509" t="s">
        <v>19</v>
      </c>
      <c r="H7509" t="s">
        <v>18</v>
      </c>
      <c r="I7509" t="s">
        <v>20</v>
      </c>
    </row>
    <row r="7510" spans="1:9" x14ac:dyDescent="0.25">
      <c r="A7510" t="s">
        <v>21</v>
      </c>
      <c r="B7510" t="s">
        <v>22</v>
      </c>
      <c r="C7510" t="s">
        <v>23</v>
      </c>
      <c r="D7510" t="s">
        <v>24</v>
      </c>
      <c r="E7510" t="s">
        <v>25</v>
      </c>
      <c r="F7510" t="s">
        <v>26</v>
      </c>
      <c r="G7510" t="s">
        <v>27</v>
      </c>
      <c r="H7510" t="s">
        <v>28</v>
      </c>
      <c r="I7510" t="s">
        <v>29</v>
      </c>
    </row>
    <row r="7511" spans="1:9" x14ac:dyDescent="0.25">
      <c r="A7511" t="s">
        <v>13</v>
      </c>
      <c r="B7511" t="s">
        <v>14</v>
      </c>
      <c r="C7511" t="s">
        <v>15</v>
      </c>
      <c r="D7511" t="s">
        <v>16</v>
      </c>
      <c r="E7511" t="s">
        <v>17</v>
      </c>
      <c r="F7511" t="s">
        <v>18</v>
      </c>
      <c r="G7511" t="s">
        <v>19</v>
      </c>
      <c r="H7511" t="s">
        <v>18</v>
      </c>
      <c r="I7511" t="s">
        <v>20</v>
      </c>
    </row>
    <row r="7512" spans="1:9" x14ac:dyDescent="0.25">
      <c r="A7512">
        <v>9348</v>
      </c>
      <c r="B7512" t="s">
        <v>9665</v>
      </c>
      <c r="C7512" t="s">
        <v>1357</v>
      </c>
      <c r="D7512" t="s">
        <v>144</v>
      </c>
      <c r="E7512">
        <v>1</v>
      </c>
      <c r="F7512" s="1">
        <v>16200</v>
      </c>
      <c r="G7512">
        <v>14718</v>
      </c>
      <c r="H7512" t="s">
        <v>9658</v>
      </c>
      <c r="I7512" t="s">
        <v>9225</v>
      </c>
    </row>
    <row r="7513" spans="1:9" x14ac:dyDescent="0.25">
      <c r="A7513">
        <v>9348</v>
      </c>
      <c r="B7513" t="s">
        <v>9666</v>
      </c>
      <c r="C7513" t="s">
        <v>1357</v>
      </c>
      <c r="D7513" t="s">
        <v>144</v>
      </c>
      <c r="E7513">
        <v>1</v>
      </c>
      <c r="F7513" s="1">
        <v>16200</v>
      </c>
      <c r="G7513">
        <v>14718</v>
      </c>
      <c r="I7513" t="s">
        <v>462</v>
      </c>
    </row>
    <row r="7514" spans="1:9" x14ac:dyDescent="0.25">
      <c r="A7514">
        <v>9348</v>
      </c>
      <c r="B7514" t="s">
        <v>9667</v>
      </c>
      <c r="C7514" t="s">
        <v>1357</v>
      </c>
      <c r="D7514" t="s">
        <v>144</v>
      </c>
      <c r="E7514">
        <v>1</v>
      </c>
      <c r="F7514" s="1">
        <v>16200</v>
      </c>
      <c r="G7514">
        <v>14718</v>
      </c>
      <c r="H7514" t="s">
        <v>9658</v>
      </c>
      <c r="I7514" t="s">
        <v>9230</v>
      </c>
    </row>
    <row r="7515" spans="1:9" x14ac:dyDescent="0.25">
      <c r="A7515">
        <v>9354</v>
      </c>
      <c r="B7515" t="s">
        <v>9668</v>
      </c>
      <c r="C7515" t="s">
        <v>1357</v>
      </c>
      <c r="D7515" t="s">
        <v>144</v>
      </c>
      <c r="E7515">
        <v>1</v>
      </c>
      <c r="F7515" s="1">
        <v>16200</v>
      </c>
      <c r="G7515">
        <v>14719</v>
      </c>
      <c r="H7515" t="s">
        <v>9658</v>
      </c>
      <c r="I7515" t="s">
        <v>9669</v>
      </c>
    </row>
    <row r="7516" spans="1:9" x14ac:dyDescent="0.25">
      <c r="A7516">
        <v>9354</v>
      </c>
      <c r="B7516" t="s">
        <v>9670</v>
      </c>
      <c r="C7516" t="s">
        <v>1357</v>
      </c>
      <c r="D7516" t="s">
        <v>144</v>
      </c>
      <c r="E7516">
        <v>1</v>
      </c>
      <c r="F7516" s="1">
        <v>16200</v>
      </c>
      <c r="G7516">
        <v>14719</v>
      </c>
      <c r="I7516" t="s">
        <v>8227</v>
      </c>
    </row>
    <row r="7517" spans="1:9" x14ac:dyDescent="0.25">
      <c r="A7517">
        <v>9354</v>
      </c>
      <c r="B7517" t="s">
        <v>9671</v>
      </c>
      <c r="C7517" t="s">
        <v>1357</v>
      </c>
      <c r="D7517" t="s">
        <v>144</v>
      </c>
      <c r="E7517">
        <v>1</v>
      </c>
      <c r="F7517" s="1">
        <v>16200</v>
      </c>
      <c r="G7517">
        <v>14719</v>
      </c>
      <c r="H7517" t="s">
        <v>9658</v>
      </c>
      <c r="I7517" t="s">
        <v>9672</v>
      </c>
    </row>
    <row r="7518" spans="1:9" x14ac:dyDescent="0.25">
      <c r="A7518">
        <v>10935</v>
      </c>
      <c r="B7518" t="s">
        <v>9673</v>
      </c>
      <c r="C7518" t="s">
        <v>9674</v>
      </c>
      <c r="D7518" t="s">
        <v>144</v>
      </c>
      <c r="E7518">
        <v>1</v>
      </c>
      <c r="F7518" s="1">
        <v>1395576</v>
      </c>
      <c r="G7518">
        <v>15055</v>
      </c>
      <c r="H7518" t="s">
        <v>9675</v>
      </c>
      <c r="I7518" t="s">
        <v>9423</v>
      </c>
    </row>
    <row r="7519" spans="1:9" x14ac:dyDescent="0.25">
      <c r="A7519">
        <v>9344</v>
      </c>
      <c r="B7519" t="s">
        <v>9676</v>
      </c>
      <c r="C7519" t="s">
        <v>384</v>
      </c>
      <c r="D7519" t="s">
        <v>269</v>
      </c>
      <c r="E7519">
        <v>1</v>
      </c>
      <c r="F7519" s="1">
        <v>75000</v>
      </c>
      <c r="G7519">
        <v>14718</v>
      </c>
      <c r="H7519" t="s">
        <v>9677</v>
      </c>
      <c r="I7519" t="s">
        <v>462</v>
      </c>
    </row>
    <row r="7520" spans="1:9" x14ac:dyDescent="0.25">
      <c r="A7520">
        <v>9344</v>
      </c>
      <c r="B7520" t="s">
        <v>9678</v>
      </c>
      <c r="C7520" t="s">
        <v>384</v>
      </c>
      <c r="D7520" t="s">
        <v>269</v>
      </c>
      <c r="E7520">
        <v>1</v>
      </c>
      <c r="F7520" s="1">
        <v>75000</v>
      </c>
      <c r="G7520">
        <v>14718</v>
      </c>
      <c r="I7520" t="s">
        <v>462</v>
      </c>
    </row>
    <row r="7521" spans="1:9" x14ac:dyDescent="0.25">
      <c r="A7521">
        <v>9344</v>
      </c>
      <c r="B7521" t="s">
        <v>9679</v>
      </c>
      <c r="C7521" t="s">
        <v>384</v>
      </c>
      <c r="D7521" t="s">
        <v>269</v>
      </c>
      <c r="E7521">
        <v>1</v>
      </c>
      <c r="F7521" s="1">
        <v>75000</v>
      </c>
      <c r="G7521">
        <v>14718</v>
      </c>
      <c r="H7521" t="s">
        <v>9680</v>
      </c>
      <c r="I7521" t="s">
        <v>462</v>
      </c>
    </row>
    <row r="7522" spans="1:9" x14ac:dyDescent="0.25">
      <c r="A7522">
        <v>9872</v>
      </c>
      <c r="B7522" t="s">
        <v>9681</v>
      </c>
      <c r="C7522" t="s">
        <v>9682</v>
      </c>
      <c r="D7522" t="s">
        <v>565</v>
      </c>
      <c r="E7522">
        <v>1</v>
      </c>
      <c r="F7522" s="1">
        <v>198000</v>
      </c>
      <c r="G7522">
        <v>14748</v>
      </c>
      <c r="H7522" t="s">
        <v>9683</v>
      </c>
      <c r="I7522" t="s">
        <v>135</v>
      </c>
    </row>
    <row r="7523" spans="1:9" x14ac:dyDescent="0.25">
      <c r="A7523">
        <v>9872</v>
      </c>
      <c r="B7523" t="s">
        <v>9684</v>
      </c>
      <c r="C7523" t="s">
        <v>9682</v>
      </c>
      <c r="D7523" t="s">
        <v>565</v>
      </c>
      <c r="E7523">
        <v>1</v>
      </c>
      <c r="F7523" s="1">
        <v>198000</v>
      </c>
      <c r="G7523">
        <v>14748</v>
      </c>
      <c r="H7523" t="s">
        <v>9685</v>
      </c>
      <c r="I7523" t="s">
        <v>135</v>
      </c>
    </row>
    <row r="7524" spans="1:9" x14ac:dyDescent="0.25">
      <c r="A7524">
        <v>9357</v>
      </c>
      <c r="B7524" t="s">
        <v>9686</v>
      </c>
      <c r="C7524" t="s">
        <v>410</v>
      </c>
      <c r="D7524" t="s">
        <v>565</v>
      </c>
      <c r="E7524">
        <v>1</v>
      </c>
      <c r="F7524" s="1">
        <v>260578.5</v>
      </c>
      <c r="G7524">
        <v>14718</v>
      </c>
      <c r="H7524" t="s">
        <v>9687</v>
      </c>
      <c r="I7524" t="s">
        <v>462</v>
      </c>
    </row>
    <row r="7525" spans="1:9" x14ac:dyDescent="0.25">
      <c r="A7525">
        <v>9357</v>
      </c>
      <c r="B7525" t="s">
        <v>9688</v>
      </c>
      <c r="C7525" t="s">
        <v>410</v>
      </c>
      <c r="D7525" t="s">
        <v>565</v>
      </c>
      <c r="E7525">
        <v>1</v>
      </c>
      <c r="F7525" s="1">
        <v>260578.5</v>
      </c>
      <c r="G7525">
        <v>14718</v>
      </c>
      <c r="H7525" t="s">
        <v>9689</v>
      </c>
      <c r="I7525" t="s">
        <v>462</v>
      </c>
    </row>
    <row r="7526" spans="1:9" x14ac:dyDescent="0.25">
      <c r="A7526">
        <v>9871</v>
      </c>
      <c r="B7526" t="s">
        <v>9690</v>
      </c>
      <c r="C7526" t="s">
        <v>410</v>
      </c>
      <c r="D7526" t="s">
        <v>565</v>
      </c>
      <c r="E7526">
        <v>1</v>
      </c>
      <c r="F7526" s="1">
        <v>237556.8</v>
      </c>
      <c r="G7526">
        <v>14744</v>
      </c>
      <c r="H7526" t="s">
        <v>9691</v>
      </c>
      <c r="I7526" t="s">
        <v>135</v>
      </c>
    </row>
    <row r="7527" spans="1:9" x14ac:dyDescent="0.25">
      <c r="A7527">
        <v>9873</v>
      </c>
      <c r="B7527" t="s">
        <v>9692</v>
      </c>
      <c r="C7527" t="s">
        <v>410</v>
      </c>
      <c r="D7527" t="s">
        <v>565</v>
      </c>
      <c r="E7527">
        <v>1</v>
      </c>
      <c r="F7527" s="1">
        <v>252720</v>
      </c>
      <c r="G7527">
        <v>14748</v>
      </c>
      <c r="H7527" t="s">
        <v>9693</v>
      </c>
      <c r="I7527" t="s">
        <v>135</v>
      </c>
    </row>
    <row r="7528" spans="1:9" x14ac:dyDescent="0.25">
      <c r="A7528">
        <v>9341</v>
      </c>
      <c r="B7528" t="s">
        <v>9694</v>
      </c>
      <c r="C7528" t="s">
        <v>424</v>
      </c>
      <c r="D7528" t="s">
        <v>144</v>
      </c>
      <c r="E7528">
        <v>1</v>
      </c>
      <c r="F7528" s="1">
        <v>1208320</v>
      </c>
      <c r="G7528">
        <v>14717</v>
      </c>
      <c r="H7528" t="s">
        <v>9695</v>
      </c>
      <c r="I7528" t="s">
        <v>462</v>
      </c>
    </row>
    <row r="7529" spans="1:9" x14ac:dyDescent="0.25">
      <c r="A7529">
        <v>9358</v>
      </c>
      <c r="B7529" t="s">
        <v>9696</v>
      </c>
      <c r="C7529" t="s">
        <v>454</v>
      </c>
      <c r="D7529" t="s">
        <v>565</v>
      </c>
      <c r="E7529">
        <v>1</v>
      </c>
      <c r="F7529" s="1">
        <v>67275</v>
      </c>
      <c r="G7529">
        <v>14717</v>
      </c>
      <c r="H7529" t="s">
        <v>9697</v>
      </c>
      <c r="I7529" t="s">
        <v>462</v>
      </c>
    </row>
    <row r="7530" spans="1:9" x14ac:dyDescent="0.25">
      <c r="A7530">
        <v>9358</v>
      </c>
      <c r="B7530" t="s">
        <v>9698</v>
      </c>
      <c r="C7530" t="s">
        <v>454</v>
      </c>
      <c r="D7530" t="s">
        <v>565</v>
      </c>
      <c r="E7530">
        <v>1</v>
      </c>
      <c r="F7530" s="1">
        <v>67275</v>
      </c>
      <c r="G7530">
        <v>14717</v>
      </c>
      <c r="I7530" t="s">
        <v>462</v>
      </c>
    </row>
    <row r="7531" spans="1:9" x14ac:dyDescent="0.25">
      <c r="A7531">
        <v>9358</v>
      </c>
      <c r="B7531" t="s">
        <v>9699</v>
      </c>
      <c r="C7531" t="s">
        <v>454</v>
      </c>
      <c r="D7531" t="s">
        <v>565</v>
      </c>
      <c r="E7531">
        <v>1</v>
      </c>
      <c r="F7531" s="1">
        <v>67275</v>
      </c>
      <c r="G7531">
        <v>14717</v>
      </c>
      <c r="I7531" t="s">
        <v>462</v>
      </c>
    </row>
    <row r="7532" spans="1:9" x14ac:dyDescent="0.25">
      <c r="A7532">
        <v>9358</v>
      </c>
      <c r="B7532" t="s">
        <v>9700</v>
      </c>
      <c r="C7532" t="s">
        <v>454</v>
      </c>
      <c r="D7532" t="s">
        <v>565</v>
      </c>
      <c r="E7532">
        <v>1</v>
      </c>
      <c r="F7532" s="1">
        <v>67275</v>
      </c>
      <c r="G7532">
        <v>14717</v>
      </c>
      <c r="H7532" t="s">
        <v>9701</v>
      </c>
      <c r="I7532" t="s">
        <v>462</v>
      </c>
    </row>
    <row r="7533" spans="1:9" x14ac:dyDescent="0.25">
      <c r="A7533">
        <v>9342</v>
      </c>
      <c r="B7533" t="s">
        <v>9702</v>
      </c>
      <c r="C7533" t="s">
        <v>2322</v>
      </c>
      <c r="D7533" t="s">
        <v>144</v>
      </c>
      <c r="E7533">
        <v>1</v>
      </c>
      <c r="F7533" s="1">
        <v>135631</v>
      </c>
      <c r="G7533">
        <v>14717</v>
      </c>
      <c r="H7533" t="s">
        <v>9703</v>
      </c>
      <c r="I7533" t="s">
        <v>462</v>
      </c>
    </row>
    <row r="7534" spans="1:9" x14ac:dyDescent="0.25">
      <c r="A7534">
        <v>9349</v>
      </c>
      <c r="B7534" t="s">
        <v>9704</v>
      </c>
      <c r="C7534" t="s">
        <v>2322</v>
      </c>
      <c r="D7534" t="s">
        <v>144</v>
      </c>
      <c r="E7534">
        <v>1</v>
      </c>
      <c r="F7534" s="1">
        <v>148419</v>
      </c>
      <c r="G7534">
        <v>14718</v>
      </c>
      <c r="H7534" t="s">
        <v>9705</v>
      </c>
      <c r="I7534" t="s">
        <v>462</v>
      </c>
    </row>
    <row r="7535" spans="1:9" x14ac:dyDescent="0.25">
      <c r="A7535">
        <v>9349</v>
      </c>
      <c r="B7535" t="s">
        <v>9706</v>
      </c>
      <c r="C7535" t="s">
        <v>2322</v>
      </c>
      <c r="D7535" t="s">
        <v>144</v>
      </c>
      <c r="E7535">
        <v>1</v>
      </c>
      <c r="F7535" s="1">
        <v>148419</v>
      </c>
      <c r="G7535">
        <v>14718</v>
      </c>
      <c r="I7535" t="s">
        <v>462</v>
      </c>
    </row>
    <row r="7536" spans="1:9" x14ac:dyDescent="0.25">
      <c r="A7536">
        <v>9349</v>
      </c>
      <c r="B7536" t="s">
        <v>9707</v>
      </c>
      <c r="C7536" t="s">
        <v>2322</v>
      </c>
      <c r="D7536" t="s">
        <v>144</v>
      </c>
      <c r="E7536">
        <v>1</v>
      </c>
      <c r="F7536" s="1">
        <v>148419</v>
      </c>
      <c r="G7536">
        <v>14718</v>
      </c>
      <c r="I7536" t="s">
        <v>462</v>
      </c>
    </row>
    <row r="7537" spans="1:9" x14ac:dyDescent="0.25">
      <c r="A7537">
        <v>9349</v>
      </c>
      <c r="B7537" t="s">
        <v>9708</v>
      </c>
      <c r="C7537" t="s">
        <v>2322</v>
      </c>
      <c r="D7537" t="s">
        <v>144</v>
      </c>
      <c r="E7537">
        <v>1</v>
      </c>
      <c r="F7537" s="1">
        <v>148419</v>
      </c>
      <c r="G7537">
        <v>14718</v>
      </c>
      <c r="H7537" t="s">
        <v>9709</v>
      </c>
      <c r="I7537" t="s">
        <v>462</v>
      </c>
    </row>
    <row r="7538" spans="1:9" x14ac:dyDescent="0.25">
      <c r="A7538">
        <v>9868</v>
      </c>
      <c r="B7538" t="s">
        <v>9710</v>
      </c>
      <c r="C7538" t="s">
        <v>2325</v>
      </c>
      <c r="D7538" t="s">
        <v>144</v>
      </c>
      <c r="E7538">
        <v>1</v>
      </c>
      <c r="F7538" s="1">
        <v>869400</v>
      </c>
      <c r="G7538">
        <v>14744</v>
      </c>
      <c r="H7538" t="s">
        <v>9711</v>
      </c>
      <c r="I7538" t="s">
        <v>135</v>
      </c>
    </row>
    <row r="7539" spans="1:9" x14ac:dyDescent="0.25">
      <c r="A7539">
        <v>10088</v>
      </c>
      <c r="B7539" t="s">
        <v>9712</v>
      </c>
      <c r="C7539" t="s">
        <v>31</v>
      </c>
      <c r="D7539" t="s">
        <v>1223</v>
      </c>
      <c r="E7539">
        <v>1</v>
      </c>
      <c r="F7539" s="1">
        <v>162753.84</v>
      </c>
      <c r="G7539">
        <v>14857</v>
      </c>
      <c r="H7539" t="s">
        <v>9713</v>
      </c>
      <c r="I7539" t="s">
        <v>135</v>
      </c>
    </row>
    <row r="7540" spans="1:9" x14ac:dyDescent="0.25">
      <c r="A7540">
        <v>10088</v>
      </c>
      <c r="B7540" t="s">
        <v>9714</v>
      </c>
      <c r="C7540" t="s">
        <v>31</v>
      </c>
      <c r="D7540" t="s">
        <v>1223</v>
      </c>
      <c r="E7540">
        <v>1</v>
      </c>
      <c r="F7540" s="1">
        <v>162753.84</v>
      </c>
      <c r="G7540">
        <v>14857</v>
      </c>
      <c r="I7540" t="s">
        <v>135</v>
      </c>
    </row>
    <row r="7541" spans="1:9" x14ac:dyDescent="0.25">
      <c r="A7541">
        <v>10088</v>
      </c>
      <c r="B7541" t="s">
        <v>9715</v>
      </c>
      <c r="C7541" t="s">
        <v>31</v>
      </c>
      <c r="D7541" t="s">
        <v>1223</v>
      </c>
      <c r="E7541">
        <v>1</v>
      </c>
      <c r="F7541" s="1">
        <v>162753.84</v>
      </c>
      <c r="G7541">
        <v>14857</v>
      </c>
      <c r="I7541" t="s">
        <v>135</v>
      </c>
    </row>
    <row r="7542" spans="1:9" x14ac:dyDescent="0.25">
      <c r="A7542">
        <v>10088</v>
      </c>
      <c r="B7542" t="s">
        <v>9716</v>
      </c>
      <c r="C7542" t="s">
        <v>31</v>
      </c>
      <c r="D7542" t="s">
        <v>1223</v>
      </c>
      <c r="E7542">
        <v>1</v>
      </c>
      <c r="F7542" s="1">
        <v>162753.84</v>
      </c>
      <c r="G7542">
        <v>14857</v>
      </c>
      <c r="I7542" t="s">
        <v>135</v>
      </c>
    </row>
    <row r="7543" spans="1:9" x14ac:dyDescent="0.25">
      <c r="A7543">
        <v>10088</v>
      </c>
      <c r="B7543" t="s">
        <v>9717</v>
      </c>
      <c r="C7543" t="s">
        <v>31</v>
      </c>
      <c r="D7543" t="s">
        <v>1223</v>
      </c>
      <c r="E7543">
        <v>1</v>
      </c>
      <c r="F7543" s="1">
        <v>162753.84</v>
      </c>
      <c r="G7543">
        <v>14857</v>
      </c>
      <c r="I7543" t="s">
        <v>135</v>
      </c>
    </row>
    <row r="7544" spans="1:9" x14ac:dyDescent="0.25">
      <c r="A7544">
        <v>10088</v>
      </c>
      <c r="B7544" t="s">
        <v>9718</v>
      </c>
      <c r="C7544" t="s">
        <v>31</v>
      </c>
      <c r="D7544" t="s">
        <v>1223</v>
      </c>
      <c r="E7544">
        <v>1</v>
      </c>
      <c r="F7544" s="1">
        <v>162753.84</v>
      </c>
      <c r="G7544">
        <v>14857</v>
      </c>
      <c r="I7544" t="s">
        <v>135</v>
      </c>
    </row>
    <row r="7545" spans="1:9" x14ac:dyDescent="0.25">
      <c r="A7545">
        <v>10088</v>
      </c>
      <c r="B7545" t="s">
        <v>9719</v>
      </c>
      <c r="C7545" t="s">
        <v>31</v>
      </c>
      <c r="D7545" t="s">
        <v>1223</v>
      </c>
      <c r="E7545">
        <v>1</v>
      </c>
      <c r="F7545" s="1">
        <v>162753.84</v>
      </c>
      <c r="G7545">
        <v>14857</v>
      </c>
      <c r="I7545" t="s">
        <v>135</v>
      </c>
    </row>
    <row r="7546" spans="1:9" x14ac:dyDescent="0.25">
      <c r="A7546">
        <v>10088</v>
      </c>
      <c r="B7546" t="s">
        <v>9720</v>
      </c>
      <c r="C7546" t="s">
        <v>31</v>
      </c>
      <c r="D7546" t="s">
        <v>1223</v>
      </c>
      <c r="E7546">
        <v>1</v>
      </c>
      <c r="F7546" s="1">
        <v>162753.84</v>
      </c>
      <c r="G7546">
        <v>14857</v>
      </c>
      <c r="I7546" t="s">
        <v>135</v>
      </c>
    </row>
    <row r="7547" spans="1:9" x14ac:dyDescent="0.25">
      <c r="A7547">
        <v>10088</v>
      </c>
      <c r="B7547" t="s">
        <v>9721</v>
      </c>
      <c r="C7547" t="s">
        <v>31</v>
      </c>
      <c r="D7547" t="s">
        <v>1223</v>
      </c>
      <c r="E7547">
        <v>1</v>
      </c>
      <c r="F7547" s="1">
        <v>162753.84</v>
      </c>
      <c r="G7547">
        <v>14857</v>
      </c>
      <c r="I7547" t="s">
        <v>135</v>
      </c>
    </row>
    <row r="7548" spans="1:9" x14ac:dyDescent="0.25">
      <c r="A7548">
        <v>10088</v>
      </c>
      <c r="B7548" t="s">
        <v>9722</v>
      </c>
      <c r="C7548" t="s">
        <v>31</v>
      </c>
      <c r="D7548" t="s">
        <v>1223</v>
      </c>
      <c r="E7548">
        <v>1</v>
      </c>
      <c r="F7548" s="1">
        <v>162753.84</v>
      </c>
      <c r="G7548">
        <v>14857</v>
      </c>
      <c r="I7548" t="s">
        <v>135</v>
      </c>
    </row>
    <row r="7549" spans="1:9" x14ac:dyDescent="0.25">
      <c r="A7549">
        <v>10088</v>
      </c>
      <c r="B7549" t="s">
        <v>9723</v>
      </c>
      <c r="C7549" t="s">
        <v>31</v>
      </c>
      <c r="D7549" t="s">
        <v>1223</v>
      </c>
      <c r="E7549">
        <v>1</v>
      </c>
      <c r="F7549" s="1">
        <v>162753.84</v>
      </c>
      <c r="G7549">
        <v>14857</v>
      </c>
      <c r="I7549" t="s">
        <v>135</v>
      </c>
    </row>
    <row r="7550" spans="1:9" x14ac:dyDescent="0.25">
      <c r="A7550">
        <v>10088</v>
      </c>
      <c r="B7550" t="s">
        <v>9724</v>
      </c>
      <c r="C7550" t="s">
        <v>31</v>
      </c>
      <c r="D7550" t="s">
        <v>1223</v>
      </c>
      <c r="E7550">
        <v>1</v>
      </c>
      <c r="F7550" s="1">
        <v>162753.84</v>
      </c>
      <c r="G7550">
        <v>14857</v>
      </c>
      <c r="I7550" t="s">
        <v>135</v>
      </c>
    </row>
    <row r="7551" spans="1:9" x14ac:dyDescent="0.25">
      <c r="A7551">
        <v>10088</v>
      </c>
      <c r="B7551" t="s">
        <v>9725</v>
      </c>
      <c r="C7551" t="s">
        <v>31</v>
      </c>
      <c r="D7551" t="s">
        <v>1223</v>
      </c>
      <c r="E7551">
        <v>1</v>
      </c>
      <c r="F7551" s="1">
        <v>162753.84</v>
      </c>
      <c r="G7551">
        <v>14857</v>
      </c>
      <c r="I7551" t="s">
        <v>135</v>
      </c>
    </row>
    <row r="7552" spans="1:9" x14ac:dyDescent="0.25">
      <c r="A7552">
        <v>10088</v>
      </c>
      <c r="B7552" t="s">
        <v>9726</v>
      </c>
      <c r="C7552" t="s">
        <v>31</v>
      </c>
      <c r="D7552" t="s">
        <v>1223</v>
      </c>
      <c r="E7552">
        <v>1</v>
      </c>
      <c r="F7552" s="1">
        <v>162753.84</v>
      </c>
      <c r="G7552">
        <v>14857</v>
      </c>
      <c r="I7552" t="s">
        <v>135</v>
      </c>
    </row>
    <row r="7553" spans="1:9" x14ac:dyDescent="0.25">
      <c r="A7553">
        <v>10088</v>
      </c>
      <c r="B7553" t="s">
        <v>9727</v>
      </c>
      <c r="C7553" t="s">
        <v>31</v>
      </c>
      <c r="D7553" t="s">
        <v>1223</v>
      </c>
      <c r="E7553">
        <v>1</v>
      </c>
      <c r="F7553" s="1">
        <v>162753.84</v>
      </c>
      <c r="G7553">
        <v>14857</v>
      </c>
      <c r="I7553" t="s">
        <v>135</v>
      </c>
    </row>
    <row r="7554" spans="1:9" x14ac:dyDescent="0.25">
      <c r="A7554">
        <v>10088</v>
      </c>
      <c r="B7554" t="s">
        <v>9728</v>
      </c>
      <c r="C7554" t="s">
        <v>31</v>
      </c>
      <c r="D7554" t="s">
        <v>1223</v>
      </c>
      <c r="E7554">
        <v>1</v>
      </c>
      <c r="F7554" s="1">
        <v>162753.84</v>
      </c>
      <c r="G7554">
        <v>14857</v>
      </c>
      <c r="I7554" t="s">
        <v>135</v>
      </c>
    </row>
    <row r="7555" spans="1:9" x14ac:dyDescent="0.25">
      <c r="A7555">
        <v>10088</v>
      </c>
      <c r="B7555" t="s">
        <v>9729</v>
      </c>
      <c r="C7555" t="s">
        <v>31</v>
      </c>
      <c r="D7555" t="s">
        <v>1223</v>
      </c>
      <c r="E7555">
        <v>1</v>
      </c>
      <c r="F7555" s="1">
        <v>162753.84</v>
      </c>
      <c r="G7555">
        <v>14857</v>
      </c>
      <c r="I7555" t="s">
        <v>135</v>
      </c>
    </row>
    <row r="7556" spans="1:9" x14ac:dyDescent="0.25">
      <c r="A7556">
        <v>10088</v>
      </c>
      <c r="B7556" t="s">
        <v>9730</v>
      </c>
      <c r="C7556" t="s">
        <v>31</v>
      </c>
      <c r="D7556" t="s">
        <v>1223</v>
      </c>
      <c r="E7556">
        <v>1</v>
      </c>
      <c r="F7556" s="1">
        <v>162753.84</v>
      </c>
      <c r="G7556">
        <v>14857</v>
      </c>
      <c r="I7556" t="s">
        <v>135</v>
      </c>
    </row>
    <row r="7557" spans="1:9" x14ac:dyDescent="0.25">
      <c r="A7557">
        <v>10088</v>
      </c>
      <c r="B7557" t="s">
        <v>9731</v>
      </c>
      <c r="C7557" t="s">
        <v>31</v>
      </c>
      <c r="D7557" t="s">
        <v>1223</v>
      </c>
      <c r="E7557">
        <v>1</v>
      </c>
      <c r="F7557" s="1">
        <v>162753.84</v>
      </c>
      <c r="G7557">
        <v>14857</v>
      </c>
      <c r="I7557" t="s">
        <v>135</v>
      </c>
    </row>
    <row r="7558" spans="1:9" x14ac:dyDescent="0.25">
      <c r="A7558">
        <v>10088</v>
      </c>
      <c r="B7558" t="s">
        <v>9732</v>
      </c>
      <c r="C7558" t="s">
        <v>31</v>
      </c>
      <c r="D7558" t="s">
        <v>1223</v>
      </c>
      <c r="E7558">
        <v>1</v>
      </c>
      <c r="F7558" s="1">
        <v>162753.84</v>
      </c>
      <c r="G7558">
        <v>14857</v>
      </c>
      <c r="H7558" t="s">
        <v>9733</v>
      </c>
      <c r="I7558" t="s">
        <v>135</v>
      </c>
    </row>
    <row r="7559" spans="1:9" x14ac:dyDescent="0.25">
      <c r="F7559" t="s">
        <v>158</v>
      </c>
    </row>
    <row r="7560" spans="1:9" x14ac:dyDescent="0.25">
      <c r="F7560" s="1">
        <v>765349900.45000005</v>
      </c>
    </row>
    <row r="7561" spans="1:9" x14ac:dyDescent="0.25">
      <c r="F7561" t="s">
        <v>159</v>
      </c>
      <c r="G7561" t="s">
        <v>160</v>
      </c>
    </row>
    <row r="7562" spans="1:9" x14ac:dyDescent="0.25">
      <c r="A7562" t="s">
        <v>0</v>
      </c>
    </row>
    <row r="7563" spans="1:9" x14ac:dyDescent="0.25">
      <c r="C7563" t="s">
        <v>9734</v>
      </c>
    </row>
    <row r="7564" spans="1:9" x14ac:dyDescent="0.25">
      <c r="A7564" t="s">
        <v>2</v>
      </c>
      <c r="B7564" t="s">
        <v>3</v>
      </c>
    </row>
    <row r="7565" spans="1:9" x14ac:dyDescent="0.25">
      <c r="A7565" t="s">
        <v>4</v>
      </c>
      <c r="B7565" t="s">
        <v>5</v>
      </c>
    </row>
    <row r="7566" spans="1:9" x14ac:dyDescent="0.25">
      <c r="A7566" t="s">
        <v>6</v>
      </c>
      <c r="B7566" t="s">
        <v>7</v>
      </c>
    </row>
    <row r="7567" spans="1:9" x14ac:dyDescent="0.25">
      <c r="A7567" t="s">
        <v>8</v>
      </c>
      <c r="B7567" t="s">
        <v>9</v>
      </c>
    </row>
    <row r="7568" spans="1:9" x14ac:dyDescent="0.25">
      <c r="A7568" t="s">
        <v>10</v>
      </c>
      <c r="B7568" t="s">
        <v>11</v>
      </c>
      <c r="C7568" t="s">
        <v>12</v>
      </c>
    </row>
    <row r="7569" spans="1:9" x14ac:dyDescent="0.25">
      <c r="A7569" t="s">
        <v>13</v>
      </c>
      <c r="B7569" t="s">
        <v>14</v>
      </c>
      <c r="C7569" t="s">
        <v>15</v>
      </c>
      <c r="D7569" t="s">
        <v>16</v>
      </c>
      <c r="E7569" t="s">
        <v>17</v>
      </c>
      <c r="F7569" t="s">
        <v>18</v>
      </c>
      <c r="G7569" t="s">
        <v>19</v>
      </c>
      <c r="H7569" t="s">
        <v>18</v>
      </c>
      <c r="I7569" t="s">
        <v>20</v>
      </c>
    </row>
    <row r="7570" spans="1:9" x14ac:dyDescent="0.25">
      <c r="A7570" t="s">
        <v>21</v>
      </c>
      <c r="B7570" t="s">
        <v>22</v>
      </c>
      <c r="C7570" t="s">
        <v>23</v>
      </c>
      <c r="D7570" t="s">
        <v>24</v>
      </c>
      <c r="E7570" t="s">
        <v>25</v>
      </c>
      <c r="F7570" t="s">
        <v>26</v>
      </c>
      <c r="G7570" t="s">
        <v>27</v>
      </c>
      <c r="H7570" t="s">
        <v>28</v>
      </c>
      <c r="I7570" t="s">
        <v>29</v>
      </c>
    </row>
    <row r="7571" spans="1:9" x14ac:dyDescent="0.25">
      <c r="A7571" t="s">
        <v>13</v>
      </c>
      <c r="B7571" t="s">
        <v>14</v>
      </c>
      <c r="C7571" t="s">
        <v>15</v>
      </c>
      <c r="D7571" t="s">
        <v>16</v>
      </c>
      <c r="E7571" t="s">
        <v>17</v>
      </c>
      <c r="F7571" t="s">
        <v>18</v>
      </c>
      <c r="G7571" t="s">
        <v>19</v>
      </c>
      <c r="H7571" t="s">
        <v>18</v>
      </c>
      <c r="I7571" t="s">
        <v>20</v>
      </c>
    </row>
    <row r="7572" spans="1:9" x14ac:dyDescent="0.25">
      <c r="A7572">
        <v>10089</v>
      </c>
      <c r="B7572" t="s">
        <v>9735</v>
      </c>
      <c r="C7572" t="s">
        <v>92</v>
      </c>
      <c r="D7572" t="s">
        <v>1223</v>
      </c>
      <c r="E7572">
        <v>1</v>
      </c>
      <c r="F7572" s="1">
        <v>116316</v>
      </c>
      <c r="G7572">
        <v>14857</v>
      </c>
      <c r="H7572" t="s">
        <v>9736</v>
      </c>
      <c r="I7572" t="s">
        <v>135</v>
      </c>
    </row>
    <row r="7573" spans="1:9" x14ac:dyDescent="0.25">
      <c r="A7573">
        <v>10089</v>
      </c>
      <c r="B7573" t="s">
        <v>9737</v>
      </c>
      <c r="C7573" t="s">
        <v>92</v>
      </c>
      <c r="D7573" t="s">
        <v>1223</v>
      </c>
      <c r="E7573">
        <v>1</v>
      </c>
      <c r="F7573" s="1">
        <v>116316</v>
      </c>
      <c r="G7573">
        <v>14857</v>
      </c>
      <c r="I7573" t="s">
        <v>135</v>
      </c>
    </row>
    <row r="7574" spans="1:9" x14ac:dyDescent="0.25">
      <c r="A7574">
        <v>10089</v>
      </c>
      <c r="B7574" t="s">
        <v>9738</v>
      </c>
      <c r="C7574" t="s">
        <v>92</v>
      </c>
      <c r="D7574" t="s">
        <v>1223</v>
      </c>
      <c r="E7574">
        <v>1</v>
      </c>
      <c r="F7574" s="1">
        <v>116316</v>
      </c>
      <c r="G7574">
        <v>14857</v>
      </c>
      <c r="I7574" t="s">
        <v>135</v>
      </c>
    </row>
    <row r="7575" spans="1:9" x14ac:dyDescent="0.25">
      <c r="A7575">
        <v>10089</v>
      </c>
      <c r="B7575" t="s">
        <v>9739</v>
      </c>
      <c r="C7575" t="s">
        <v>92</v>
      </c>
      <c r="D7575" t="s">
        <v>1223</v>
      </c>
      <c r="E7575">
        <v>1</v>
      </c>
      <c r="F7575" s="1">
        <v>116316</v>
      </c>
      <c r="G7575">
        <v>14857</v>
      </c>
      <c r="I7575" t="s">
        <v>135</v>
      </c>
    </row>
    <row r="7576" spans="1:9" x14ac:dyDescent="0.25">
      <c r="A7576">
        <v>10089</v>
      </c>
      <c r="B7576" t="s">
        <v>9740</v>
      </c>
      <c r="C7576" t="s">
        <v>92</v>
      </c>
      <c r="D7576" t="s">
        <v>1223</v>
      </c>
      <c r="E7576">
        <v>1</v>
      </c>
      <c r="F7576" s="1">
        <v>116316</v>
      </c>
      <c r="G7576">
        <v>14857</v>
      </c>
      <c r="I7576" t="s">
        <v>135</v>
      </c>
    </row>
    <row r="7577" spans="1:9" x14ac:dyDescent="0.25">
      <c r="A7577">
        <v>10089</v>
      </c>
      <c r="B7577" t="s">
        <v>9741</v>
      </c>
      <c r="C7577" t="s">
        <v>92</v>
      </c>
      <c r="D7577" t="s">
        <v>1223</v>
      </c>
      <c r="E7577">
        <v>1</v>
      </c>
      <c r="F7577" s="1">
        <v>116316</v>
      </c>
      <c r="G7577">
        <v>14857</v>
      </c>
      <c r="H7577" t="s">
        <v>9742</v>
      </c>
      <c r="I7577" t="s">
        <v>135</v>
      </c>
    </row>
    <row r="7578" spans="1:9" x14ac:dyDescent="0.25">
      <c r="A7578">
        <v>10090</v>
      </c>
      <c r="B7578" t="s">
        <v>9743</v>
      </c>
      <c r="C7578" t="s">
        <v>92</v>
      </c>
      <c r="D7578" t="s">
        <v>1223</v>
      </c>
      <c r="E7578">
        <v>1</v>
      </c>
      <c r="F7578" s="1">
        <v>77846.399999999994</v>
      </c>
      <c r="G7578">
        <v>14858</v>
      </c>
      <c r="H7578" t="s">
        <v>9744</v>
      </c>
      <c r="I7578" t="s">
        <v>135</v>
      </c>
    </row>
    <row r="7579" spans="1:9" x14ac:dyDescent="0.25">
      <c r="A7579">
        <v>10090</v>
      </c>
      <c r="B7579" t="s">
        <v>9745</v>
      </c>
      <c r="C7579" t="s">
        <v>92</v>
      </c>
      <c r="D7579" t="s">
        <v>1223</v>
      </c>
      <c r="E7579">
        <v>1</v>
      </c>
      <c r="F7579" s="1">
        <v>77846.399999999994</v>
      </c>
      <c r="G7579">
        <v>14858</v>
      </c>
      <c r="I7579" t="s">
        <v>135</v>
      </c>
    </row>
    <row r="7580" spans="1:9" x14ac:dyDescent="0.25">
      <c r="A7580">
        <v>10090</v>
      </c>
      <c r="B7580" t="s">
        <v>9746</v>
      </c>
      <c r="C7580" t="s">
        <v>92</v>
      </c>
      <c r="D7580" t="s">
        <v>1223</v>
      </c>
      <c r="E7580">
        <v>1</v>
      </c>
      <c r="F7580" s="1">
        <v>77846.399999999994</v>
      </c>
      <c r="G7580">
        <v>14858</v>
      </c>
      <c r="I7580" t="s">
        <v>135</v>
      </c>
    </row>
    <row r="7581" spans="1:9" x14ac:dyDescent="0.25">
      <c r="A7581">
        <v>10090</v>
      </c>
      <c r="B7581" t="s">
        <v>9747</v>
      </c>
      <c r="C7581" t="s">
        <v>92</v>
      </c>
      <c r="D7581" t="s">
        <v>1223</v>
      </c>
      <c r="E7581">
        <v>1</v>
      </c>
      <c r="F7581" s="1">
        <v>77846.399999999994</v>
      </c>
      <c r="G7581">
        <v>14858</v>
      </c>
      <c r="I7581" t="s">
        <v>135</v>
      </c>
    </row>
    <row r="7582" spans="1:9" x14ac:dyDescent="0.25">
      <c r="A7582">
        <v>10090</v>
      </c>
      <c r="B7582" t="s">
        <v>9748</v>
      </c>
      <c r="C7582" t="s">
        <v>92</v>
      </c>
      <c r="D7582" t="s">
        <v>1223</v>
      </c>
      <c r="E7582">
        <v>1</v>
      </c>
      <c r="F7582" s="1">
        <v>77846.399999999994</v>
      </c>
      <c r="G7582">
        <v>14858</v>
      </c>
      <c r="I7582" t="s">
        <v>135</v>
      </c>
    </row>
    <row r="7583" spans="1:9" x14ac:dyDescent="0.25">
      <c r="A7583">
        <v>10090</v>
      </c>
      <c r="B7583" t="s">
        <v>9749</v>
      </c>
      <c r="C7583" t="s">
        <v>92</v>
      </c>
      <c r="D7583" t="s">
        <v>1223</v>
      </c>
      <c r="E7583">
        <v>1</v>
      </c>
      <c r="F7583" s="1">
        <v>77846.399999999994</v>
      </c>
      <c r="G7583">
        <v>14858</v>
      </c>
      <c r="I7583" t="s">
        <v>135</v>
      </c>
    </row>
    <row r="7584" spans="1:9" x14ac:dyDescent="0.25">
      <c r="A7584">
        <v>10090</v>
      </c>
      <c r="B7584" t="s">
        <v>9750</v>
      </c>
      <c r="C7584" t="s">
        <v>92</v>
      </c>
      <c r="D7584" t="s">
        <v>1223</v>
      </c>
      <c r="E7584">
        <v>1</v>
      </c>
      <c r="F7584" s="1">
        <v>77846.399999999994</v>
      </c>
      <c r="G7584">
        <v>14858</v>
      </c>
      <c r="I7584" t="s">
        <v>135</v>
      </c>
    </row>
    <row r="7585" spans="1:9" x14ac:dyDescent="0.25">
      <c r="A7585">
        <v>10090</v>
      </c>
      <c r="B7585" t="s">
        <v>9751</v>
      </c>
      <c r="C7585" t="s">
        <v>92</v>
      </c>
      <c r="D7585" t="s">
        <v>1223</v>
      </c>
      <c r="E7585">
        <v>1</v>
      </c>
      <c r="F7585" s="1">
        <v>77846.399999999994</v>
      </c>
      <c r="G7585">
        <v>14858</v>
      </c>
      <c r="I7585" t="s">
        <v>135</v>
      </c>
    </row>
    <row r="7586" spans="1:9" x14ac:dyDescent="0.25">
      <c r="A7586">
        <v>10090</v>
      </c>
      <c r="B7586" t="s">
        <v>9752</v>
      </c>
      <c r="C7586" t="s">
        <v>92</v>
      </c>
      <c r="D7586" t="s">
        <v>1223</v>
      </c>
      <c r="E7586">
        <v>1</v>
      </c>
      <c r="F7586" s="1">
        <v>77846.399999999994</v>
      </c>
      <c r="G7586">
        <v>14858</v>
      </c>
      <c r="I7586" t="s">
        <v>135</v>
      </c>
    </row>
    <row r="7587" spans="1:9" x14ac:dyDescent="0.25">
      <c r="A7587">
        <v>10090</v>
      </c>
      <c r="B7587" t="s">
        <v>9753</v>
      </c>
      <c r="C7587" t="s">
        <v>92</v>
      </c>
      <c r="D7587" t="s">
        <v>1223</v>
      </c>
      <c r="E7587">
        <v>1</v>
      </c>
      <c r="F7587" s="1">
        <v>77846.399999999994</v>
      </c>
      <c r="G7587">
        <v>14858</v>
      </c>
      <c r="I7587" t="s">
        <v>135</v>
      </c>
    </row>
    <row r="7588" spans="1:9" x14ac:dyDescent="0.25">
      <c r="A7588">
        <v>10090</v>
      </c>
      <c r="B7588" t="s">
        <v>9754</v>
      </c>
      <c r="C7588" t="s">
        <v>92</v>
      </c>
      <c r="D7588" t="s">
        <v>1223</v>
      </c>
      <c r="E7588">
        <v>1</v>
      </c>
      <c r="F7588" s="1">
        <v>77846.399999999994</v>
      </c>
      <c r="G7588">
        <v>14858</v>
      </c>
      <c r="I7588" t="s">
        <v>135</v>
      </c>
    </row>
    <row r="7589" spans="1:9" x14ac:dyDescent="0.25">
      <c r="A7589">
        <v>10090</v>
      </c>
      <c r="B7589" t="s">
        <v>9755</v>
      </c>
      <c r="C7589" t="s">
        <v>92</v>
      </c>
      <c r="D7589" t="s">
        <v>1223</v>
      </c>
      <c r="E7589">
        <v>1</v>
      </c>
      <c r="F7589" s="1">
        <v>77846.399999999994</v>
      </c>
      <c r="G7589">
        <v>14858</v>
      </c>
      <c r="I7589" t="s">
        <v>135</v>
      </c>
    </row>
    <row r="7590" spans="1:9" x14ac:dyDescent="0.25">
      <c r="A7590">
        <v>10090</v>
      </c>
      <c r="B7590" t="s">
        <v>9756</v>
      </c>
      <c r="C7590" t="s">
        <v>92</v>
      </c>
      <c r="D7590" t="s">
        <v>1223</v>
      </c>
      <c r="E7590">
        <v>1</v>
      </c>
      <c r="F7590" s="1">
        <v>77846.399999999994</v>
      </c>
      <c r="G7590">
        <v>14858</v>
      </c>
      <c r="I7590" t="s">
        <v>135</v>
      </c>
    </row>
    <row r="7591" spans="1:9" x14ac:dyDescent="0.25">
      <c r="A7591">
        <v>10090</v>
      </c>
      <c r="B7591" t="s">
        <v>9757</v>
      </c>
      <c r="C7591" t="s">
        <v>92</v>
      </c>
      <c r="D7591" t="s">
        <v>1223</v>
      </c>
      <c r="E7591">
        <v>1</v>
      </c>
      <c r="F7591" s="1">
        <v>77846.399999999994</v>
      </c>
      <c r="G7591">
        <v>14858</v>
      </c>
      <c r="H7591" t="s">
        <v>9758</v>
      </c>
      <c r="I7591" t="s">
        <v>135</v>
      </c>
    </row>
    <row r="7592" spans="1:9" x14ac:dyDescent="0.25">
      <c r="A7592">
        <v>10162</v>
      </c>
      <c r="B7592" t="s">
        <v>9759</v>
      </c>
      <c r="C7592" t="s">
        <v>1825</v>
      </c>
      <c r="D7592" t="s">
        <v>565</v>
      </c>
      <c r="E7592">
        <v>1</v>
      </c>
      <c r="F7592" s="1">
        <v>10500</v>
      </c>
      <c r="G7592">
        <v>14861</v>
      </c>
      <c r="H7592" t="s">
        <v>9760</v>
      </c>
      <c r="I7592" t="s">
        <v>1624</v>
      </c>
    </row>
    <row r="7593" spans="1:9" x14ac:dyDescent="0.25">
      <c r="A7593">
        <v>11089</v>
      </c>
      <c r="B7593" t="s">
        <v>9761</v>
      </c>
      <c r="C7593" t="s">
        <v>9401</v>
      </c>
      <c r="D7593" t="s">
        <v>315</v>
      </c>
      <c r="E7593">
        <v>1</v>
      </c>
      <c r="F7593" s="1">
        <v>3994326</v>
      </c>
      <c r="G7593">
        <v>15275</v>
      </c>
      <c r="H7593" t="s">
        <v>9762</v>
      </c>
      <c r="I7593" t="s">
        <v>434</v>
      </c>
    </row>
    <row r="7594" spans="1:9" x14ac:dyDescent="0.25">
      <c r="A7594">
        <v>9978</v>
      </c>
      <c r="B7594" t="s">
        <v>9763</v>
      </c>
      <c r="C7594" t="s">
        <v>109</v>
      </c>
      <c r="D7594" t="s">
        <v>310</v>
      </c>
      <c r="E7594">
        <v>1</v>
      </c>
      <c r="F7594" s="1">
        <v>1020934.8</v>
      </c>
      <c r="G7594">
        <v>15253</v>
      </c>
      <c r="H7594" t="s">
        <v>9764</v>
      </c>
      <c r="I7594" t="s">
        <v>135</v>
      </c>
    </row>
    <row r="7595" spans="1:9" x14ac:dyDescent="0.25">
      <c r="A7595">
        <v>9978</v>
      </c>
      <c r="B7595" t="s">
        <v>9765</v>
      </c>
      <c r="C7595" t="s">
        <v>109</v>
      </c>
      <c r="D7595" t="s">
        <v>310</v>
      </c>
      <c r="E7595">
        <v>1</v>
      </c>
      <c r="F7595" s="1">
        <v>1020934.8</v>
      </c>
      <c r="G7595">
        <v>15253</v>
      </c>
      <c r="H7595" t="s">
        <v>9766</v>
      </c>
      <c r="I7595" t="s">
        <v>135</v>
      </c>
    </row>
    <row r="7596" spans="1:9" x14ac:dyDescent="0.25">
      <c r="A7596">
        <v>9990</v>
      </c>
      <c r="B7596" t="s">
        <v>9767</v>
      </c>
      <c r="C7596" t="s">
        <v>1529</v>
      </c>
      <c r="D7596" t="s">
        <v>144</v>
      </c>
      <c r="E7596">
        <v>1</v>
      </c>
      <c r="F7596" s="1">
        <v>297000</v>
      </c>
      <c r="G7596">
        <v>15257</v>
      </c>
      <c r="H7596" t="s">
        <v>9768</v>
      </c>
      <c r="I7596" t="s">
        <v>135</v>
      </c>
    </row>
    <row r="7597" spans="1:9" x14ac:dyDescent="0.25">
      <c r="A7597">
        <v>9990</v>
      </c>
      <c r="B7597" t="s">
        <v>9769</v>
      </c>
      <c r="C7597" t="s">
        <v>1529</v>
      </c>
      <c r="D7597" t="s">
        <v>144</v>
      </c>
      <c r="E7597">
        <v>1</v>
      </c>
      <c r="F7597" s="1">
        <v>297000</v>
      </c>
      <c r="G7597">
        <v>15257</v>
      </c>
      <c r="H7597" t="s">
        <v>9770</v>
      </c>
      <c r="I7597" t="s">
        <v>135</v>
      </c>
    </row>
    <row r="7598" spans="1:9" x14ac:dyDescent="0.25">
      <c r="A7598">
        <v>10612</v>
      </c>
      <c r="B7598" t="s">
        <v>9771</v>
      </c>
      <c r="C7598" t="s">
        <v>9772</v>
      </c>
      <c r="D7598" t="s">
        <v>310</v>
      </c>
      <c r="E7598">
        <v>1</v>
      </c>
      <c r="F7598" s="1">
        <v>614196</v>
      </c>
      <c r="G7598">
        <v>15267</v>
      </c>
      <c r="H7598" t="s">
        <v>9773</v>
      </c>
      <c r="I7598" t="s">
        <v>434</v>
      </c>
    </row>
    <row r="7599" spans="1:9" x14ac:dyDescent="0.25">
      <c r="A7599">
        <v>10619</v>
      </c>
      <c r="B7599" t="s">
        <v>9774</v>
      </c>
      <c r="C7599" t="s">
        <v>9775</v>
      </c>
      <c r="D7599" t="s">
        <v>144</v>
      </c>
      <c r="E7599">
        <v>1</v>
      </c>
      <c r="F7599" s="1">
        <v>4001400</v>
      </c>
      <c r="G7599">
        <v>15270</v>
      </c>
      <c r="H7599" t="s">
        <v>9776</v>
      </c>
      <c r="I7599" t="s">
        <v>434</v>
      </c>
    </row>
    <row r="7600" spans="1:9" x14ac:dyDescent="0.25">
      <c r="A7600">
        <v>9991</v>
      </c>
      <c r="B7600" t="s">
        <v>9777</v>
      </c>
      <c r="C7600" t="s">
        <v>125</v>
      </c>
      <c r="D7600" t="s">
        <v>144</v>
      </c>
      <c r="E7600">
        <v>1</v>
      </c>
      <c r="F7600" s="1">
        <v>221443.20000000001</v>
      </c>
      <c r="G7600">
        <v>15257</v>
      </c>
      <c r="H7600" t="s">
        <v>9778</v>
      </c>
      <c r="I7600" t="s">
        <v>135</v>
      </c>
    </row>
    <row r="7601" spans="1:9" x14ac:dyDescent="0.25">
      <c r="A7601">
        <v>9991</v>
      </c>
      <c r="B7601" t="s">
        <v>9779</v>
      </c>
      <c r="C7601" t="s">
        <v>125</v>
      </c>
      <c r="D7601" t="s">
        <v>144</v>
      </c>
      <c r="E7601">
        <v>1</v>
      </c>
      <c r="F7601" s="1">
        <v>221443.20000000001</v>
      </c>
      <c r="G7601">
        <v>15257</v>
      </c>
      <c r="H7601" t="s">
        <v>9780</v>
      </c>
      <c r="I7601" t="s">
        <v>135</v>
      </c>
    </row>
    <row r="7602" spans="1:9" x14ac:dyDescent="0.25">
      <c r="A7602">
        <v>10003</v>
      </c>
      <c r="B7602" t="s">
        <v>9781</v>
      </c>
      <c r="C7602" t="s">
        <v>125</v>
      </c>
      <c r="D7602" t="s">
        <v>121</v>
      </c>
      <c r="E7602">
        <v>1</v>
      </c>
      <c r="F7602" s="1">
        <v>1673568</v>
      </c>
      <c r="G7602">
        <v>15263</v>
      </c>
      <c r="H7602" t="s">
        <v>9782</v>
      </c>
      <c r="I7602" t="s">
        <v>135</v>
      </c>
    </row>
    <row r="7603" spans="1:9" x14ac:dyDescent="0.25">
      <c r="A7603">
        <v>10611</v>
      </c>
      <c r="B7603" t="s">
        <v>9783</v>
      </c>
      <c r="C7603" t="s">
        <v>125</v>
      </c>
      <c r="D7603" t="s">
        <v>144</v>
      </c>
      <c r="E7603">
        <v>1</v>
      </c>
      <c r="F7603" s="1">
        <v>340470</v>
      </c>
      <c r="G7603">
        <v>15268</v>
      </c>
      <c r="H7603" t="s">
        <v>9784</v>
      </c>
      <c r="I7603" t="s">
        <v>434</v>
      </c>
    </row>
    <row r="7604" spans="1:9" x14ac:dyDescent="0.25">
      <c r="A7604">
        <v>10611</v>
      </c>
      <c r="B7604" t="s">
        <v>9785</v>
      </c>
      <c r="C7604" t="s">
        <v>125</v>
      </c>
      <c r="D7604" t="s">
        <v>144</v>
      </c>
      <c r="E7604">
        <v>1</v>
      </c>
      <c r="F7604" s="1">
        <v>340470</v>
      </c>
      <c r="G7604">
        <v>15268</v>
      </c>
      <c r="H7604" t="s">
        <v>9786</v>
      </c>
      <c r="I7604" t="s">
        <v>434</v>
      </c>
    </row>
    <row r="7605" spans="1:9" x14ac:dyDescent="0.25">
      <c r="A7605">
        <v>10709</v>
      </c>
      <c r="B7605" t="s">
        <v>9787</v>
      </c>
      <c r="C7605" t="s">
        <v>9788</v>
      </c>
      <c r="D7605" t="s">
        <v>121</v>
      </c>
      <c r="E7605">
        <v>1</v>
      </c>
      <c r="F7605" s="1">
        <v>687528</v>
      </c>
      <c r="G7605">
        <v>15271</v>
      </c>
      <c r="H7605" t="s">
        <v>9789</v>
      </c>
      <c r="I7605" t="s">
        <v>434</v>
      </c>
    </row>
    <row r="7606" spans="1:9" x14ac:dyDescent="0.25">
      <c r="A7606">
        <v>10709</v>
      </c>
      <c r="B7606" t="s">
        <v>9790</v>
      </c>
      <c r="C7606" t="s">
        <v>9788</v>
      </c>
      <c r="D7606" t="s">
        <v>121</v>
      </c>
      <c r="E7606">
        <v>1</v>
      </c>
      <c r="F7606" s="1">
        <v>687528</v>
      </c>
      <c r="G7606">
        <v>15271</v>
      </c>
      <c r="H7606" t="s">
        <v>9791</v>
      </c>
      <c r="I7606" t="s">
        <v>434</v>
      </c>
    </row>
    <row r="7607" spans="1:9" x14ac:dyDescent="0.25">
      <c r="A7607">
        <v>10710</v>
      </c>
      <c r="B7607" t="s">
        <v>9792</v>
      </c>
      <c r="C7607" t="s">
        <v>9788</v>
      </c>
      <c r="D7607" t="s">
        <v>121</v>
      </c>
      <c r="E7607">
        <v>1</v>
      </c>
      <c r="F7607" s="1">
        <v>994680</v>
      </c>
      <c r="G7607">
        <v>15272</v>
      </c>
      <c r="H7607" t="s">
        <v>9793</v>
      </c>
      <c r="I7607" t="s">
        <v>434</v>
      </c>
    </row>
    <row r="7608" spans="1:9" x14ac:dyDescent="0.25">
      <c r="A7608">
        <v>9995</v>
      </c>
      <c r="B7608" t="s">
        <v>9794</v>
      </c>
      <c r="C7608" t="s">
        <v>155</v>
      </c>
      <c r="D7608" t="s">
        <v>144</v>
      </c>
      <c r="E7608">
        <v>1</v>
      </c>
      <c r="F7608" s="1">
        <v>93000</v>
      </c>
      <c r="G7608">
        <v>15257</v>
      </c>
      <c r="H7608" t="s">
        <v>9795</v>
      </c>
      <c r="I7608" t="s">
        <v>135</v>
      </c>
    </row>
    <row r="7609" spans="1:9" x14ac:dyDescent="0.25">
      <c r="A7609">
        <v>9995</v>
      </c>
      <c r="B7609" t="s">
        <v>9796</v>
      </c>
      <c r="C7609" t="s">
        <v>155</v>
      </c>
      <c r="D7609" t="s">
        <v>144</v>
      </c>
      <c r="E7609">
        <v>1</v>
      </c>
      <c r="F7609" s="1">
        <v>93000</v>
      </c>
      <c r="G7609">
        <v>15257</v>
      </c>
      <c r="I7609" t="s">
        <v>135</v>
      </c>
    </row>
    <row r="7610" spans="1:9" x14ac:dyDescent="0.25">
      <c r="A7610">
        <v>9995</v>
      </c>
      <c r="B7610" t="s">
        <v>9797</v>
      </c>
      <c r="C7610" t="s">
        <v>155</v>
      </c>
      <c r="D7610" t="s">
        <v>144</v>
      </c>
      <c r="E7610">
        <v>1</v>
      </c>
      <c r="F7610" s="1">
        <v>93000</v>
      </c>
      <c r="G7610">
        <v>15257</v>
      </c>
      <c r="H7610" t="s">
        <v>9798</v>
      </c>
      <c r="I7610" t="s">
        <v>135</v>
      </c>
    </row>
    <row r="7611" spans="1:9" x14ac:dyDescent="0.25">
      <c r="A7611">
        <v>10979</v>
      </c>
      <c r="B7611" t="s">
        <v>9799</v>
      </c>
      <c r="C7611" t="s">
        <v>268</v>
      </c>
      <c r="D7611" t="s">
        <v>285</v>
      </c>
      <c r="E7611">
        <v>1</v>
      </c>
      <c r="F7611" s="1">
        <v>1080000</v>
      </c>
      <c r="G7611">
        <v>15273</v>
      </c>
      <c r="H7611" t="s">
        <v>9800</v>
      </c>
      <c r="I7611" t="s">
        <v>434</v>
      </c>
    </row>
    <row r="7612" spans="1:9" x14ac:dyDescent="0.25">
      <c r="A7612">
        <v>10979</v>
      </c>
      <c r="B7612" t="s">
        <v>9801</v>
      </c>
      <c r="C7612" t="s">
        <v>268</v>
      </c>
      <c r="D7612" t="s">
        <v>285</v>
      </c>
      <c r="E7612">
        <v>1</v>
      </c>
      <c r="F7612" s="1">
        <v>1080000</v>
      </c>
      <c r="G7612">
        <v>15273</v>
      </c>
      <c r="H7612" t="s">
        <v>9802</v>
      </c>
      <c r="I7612" t="s">
        <v>434</v>
      </c>
    </row>
    <row r="7613" spans="1:9" x14ac:dyDescent="0.25">
      <c r="A7613">
        <v>9979</v>
      </c>
      <c r="B7613" t="s">
        <v>9803</v>
      </c>
      <c r="C7613" t="s">
        <v>626</v>
      </c>
      <c r="D7613" t="s">
        <v>310</v>
      </c>
      <c r="E7613">
        <v>1</v>
      </c>
      <c r="F7613" s="1">
        <v>144304.20000000001</v>
      </c>
      <c r="G7613">
        <v>15253</v>
      </c>
      <c r="H7613" t="s">
        <v>9804</v>
      </c>
      <c r="I7613" t="s">
        <v>135</v>
      </c>
    </row>
    <row r="7614" spans="1:9" x14ac:dyDescent="0.25">
      <c r="A7614">
        <v>9989</v>
      </c>
      <c r="B7614" t="s">
        <v>9805</v>
      </c>
      <c r="C7614" t="s">
        <v>302</v>
      </c>
      <c r="D7614" t="s">
        <v>144</v>
      </c>
      <c r="E7614">
        <v>1</v>
      </c>
      <c r="F7614" s="1">
        <v>486000</v>
      </c>
      <c r="G7614">
        <v>15257</v>
      </c>
      <c r="H7614" t="s">
        <v>9806</v>
      </c>
      <c r="I7614" t="s">
        <v>135</v>
      </c>
    </row>
    <row r="7615" spans="1:9" x14ac:dyDescent="0.25">
      <c r="A7615">
        <v>9989</v>
      </c>
      <c r="B7615" t="s">
        <v>9807</v>
      </c>
      <c r="C7615" t="s">
        <v>302</v>
      </c>
      <c r="D7615" t="s">
        <v>144</v>
      </c>
      <c r="E7615">
        <v>1</v>
      </c>
      <c r="F7615" s="1">
        <v>486000</v>
      </c>
      <c r="G7615">
        <v>15257</v>
      </c>
      <c r="H7615" t="s">
        <v>9808</v>
      </c>
      <c r="I7615" t="s">
        <v>135</v>
      </c>
    </row>
    <row r="7616" spans="1:9" x14ac:dyDescent="0.25">
      <c r="A7616">
        <v>9994</v>
      </c>
      <c r="B7616" t="s">
        <v>9809</v>
      </c>
      <c r="C7616" t="s">
        <v>9810</v>
      </c>
      <c r="D7616" t="s">
        <v>144</v>
      </c>
      <c r="E7616">
        <v>1</v>
      </c>
      <c r="F7616" s="1">
        <v>272160</v>
      </c>
      <c r="G7616">
        <v>15257</v>
      </c>
      <c r="H7616" t="s">
        <v>9811</v>
      </c>
      <c r="I7616" t="s">
        <v>135</v>
      </c>
    </row>
    <row r="7617" spans="1:9" x14ac:dyDescent="0.25">
      <c r="A7617">
        <v>9993</v>
      </c>
      <c r="B7617" t="s">
        <v>9812</v>
      </c>
      <c r="C7617" t="s">
        <v>1357</v>
      </c>
      <c r="D7617" t="s">
        <v>144</v>
      </c>
      <c r="E7617">
        <v>1</v>
      </c>
      <c r="F7617" s="1">
        <v>17400</v>
      </c>
      <c r="G7617">
        <v>15257</v>
      </c>
      <c r="H7617" t="s">
        <v>9813</v>
      </c>
      <c r="I7617" t="s">
        <v>135</v>
      </c>
    </row>
    <row r="7618" spans="1:9" x14ac:dyDescent="0.25">
      <c r="A7618">
        <v>9993</v>
      </c>
      <c r="B7618" t="s">
        <v>9814</v>
      </c>
      <c r="C7618" t="s">
        <v>1357</v>
      </c>
      <c r="D7618" t="s">
        <v>144</v>
      </c>
      <c r="E7618">
        <v>1</v>
      </c>
      <c r="F7618" s="1">
        <v>17400</v>
      </c>
      <c r="G7618">
        <v>15257</v>
      </c>
      <c r="H7618" t="s">
        <v>9815</v>
      </c>
      <c r="I7618" t="s">
        <v>135</v>
      </c>
    </row>
    <row r="7619" spans="1:9" x14ac:dyDescent="0.25">
      <c r="F7619" t="s">
        <v>158</v>
      </c>
    </row>
    <row r="7620" spans="1:9" x14ac:dyDescent="0.25">
      <c r="F7620" s="1">
        <v>787423332.25</v>
      </c>
    </row>
    <row r="7621" spans="1:9" x14ac:dyDescent="0.25">
      <c r="F7621" t="s">
        <v>159</v>
      </c>
      <c r="G7621" t="s">
        <v>160</v>
      </c>
    </row>
    <row r="7622" spans="1:9" x14ac:dyDescent="0.25">
      <c r="A7622" t="s">
        <v>0</v>
      </c>
    </row>
    <row r="7623" spans="1:9" x14ac:dyDescent="0.25">
      <c r="C7623" t="s">
        <v>9816</v>
      </c>
    </row>
    <row r="7624" spans="1:9" x14ac:dyDescent="0.25">
      <c r="A7624" t="s">
        <v>2</v>
      </c>
      <c r="B7624" t="s">
        <v>3</v>
      </c>
    </row>
    <row r="7625" spans="1:9" x14ac:dyDescent="0.25">
      <c r="A7625" t="s">
        <v>4</v>
      </c>
      <c r="B7625" t="s">
        <v>5</v>
      </c>
    </row>
    <row r="7626" spans="1:9" x14ac:dyDescent="0.25">
      <c r="A7626" t="s">
        <v>6</v>
      </c>
      <c r="B7626" t="s">
        <v>7</v>
      </c>
    </row>
    <row r="7627" spans="1:9" x14ac:dyDescent="0.25">
      <c r="A7627" t="s">
        <v>8</v>
      </c>
      <c r="B7627" t="s">
        <v>9</v>
      </c>
    </row>
    <row r="7628" spans="1:9" x14ac:dyDescent="0.25">
      <c r="A7628" t="s">
        <v>10</v>
      </c>
      <c r="B7628" t="s">
        <v>11</v>
      </c>
      <c r="C7628" t="s">
        <v>12</v>
      </c>
    </row>
    <row r="7629" spans="1:9" x14ac:dyDescent="0.25">
      <c r="A7629" t="s">
        <v>13</v>
      </c>
      <c r="B7629" t="s">
        <v>14</v>
      </c>
      <c r="C7629" t="s">
        <v>15</v>
      </c>
      <c r="D7629" t="s">
        <v>16</v>
      </c>
      <c r="E7629" t="s">
        <v>17</v>
      </c>
      <c r="F7629" t="s">
        <v>18</v>
      </c>
      <c r="G7629" t="s">
        <v>19</v>
      </c>
      <c r="H7629" t="s">
        <v>18</v>
      </c>
      <c r="I7629" t="s">
        <v>20</v>
      </c>
    </row>
    <row r="7630" spans="1:9" x14ac:dyDescent="0.25">
      <c r="A7630" t="s">
        <v>21</v>
      </c>
      <c r="B7630" t="s">
        <v>22</v>
      </c>
      <c r="C7630" t="s">
        <v>23</v>
      </c>
      <c r="D7630" t="s">
        <v>24</v>
      </c>
      <c r="E7630" t="s">
        <v>25</v>
      </c>
      <c r="F7630" t="s">
        <v>26</v>
      </c>
      <c r="G7630" t="s">
        <v>27</v>
      </c>
      <c r="H7630" t="s">
        <v>28</v>
      </c>
      <c r="I7630" t="s">
        <v>29</v>
      </c>
    </row>
    <row r="7631" spans="1:9" x14ac:dyDescent="0.25">
      <c r="A7631" t="s">
        <v>13</v>
      </c>
      <c r="B7631" t="s">
        <v>14</v>
      </c>
      <c r="C7631" t="s">
        <v>15</v>
      </c>
      <c r="D7631" t="s">
        <v>16</v>
      </c>
      <c r="E7631" t="s">
        <v>17</v>
      </c>
      <c r="F7631" t="s">
        <v>18</v>
      </c>
      <c r="G7631" t="s">
        <v>19</v>
      </c>
      <c r="H7631" t="s">
        <v>18</v>
      </c>
      <c r="I7631" t="s">
        <v>20</v>
      </c>
    </row>
    <row r="7632" spans="1:9" x14ac:dyDescent="0.25">
      <c r="A7632">
        <v>10000</v>
      </c>
      <c r="B7632" t="s">
        <v>9817</v>
      </c>
      <c r="C7632" t="s">
        <v>1357</v>
      </c>
      <c r="D7632" t="s">
        <v>144</v>
      </c>
      <c r="E7632">
        <v>1</v>
      </c>
      <c r="F7632" s="1">
        <v>17400</v>
      </c>
      <c r="G7632">
        <v>15261</v>
      </c>
      <c r="H7632" t="s">
        <v>9818</v>
      </c>
      <c r="I7632" t="s">
        <v>135</v>
      </c>
    </row>
    <row r="7633" spans="1:9" x14ac:dyDescent="0.25">
      <c r="A7633">
        <v>10001</v>
      </c>
      <c r="B7633" t="s">
        <v>9819</v>
      </c>
      <c r="C7633" t="s">
        <v>1357</v>
      </c>
      <c r="D7633" t="s">
        <v>144</v>
      </c>
      <c r="E7633">
        <v>1</v>
      </c>
      <c r="F7633" s="1">
        <v>17400</v>
      </c>
      <c r="G7633">
        <v>15261</v>
      </c>
      <c r="H7633" t="s">
        <v>9820</v>
      </c>
      <c r="I7633" t="s">
        <v>135</v>
      </c>
    </row>
    <row r="7634" spans="1:9" x14ac:dyDescent="0.25">
      <c r="A7634">
        <v>10001</v>
      </c>
      <c r="B7634" t="s">
        <v>9821</v>
      </c>
      <c r="C7634" t="s">
        <v>1357</v>
      </c>
      <c r="D7634" t="s">
        <v>144</v>
      </c>
      <c r="E7634">
        <v>1</v>
      </c>
      <c r="F7634" s="1">
        <v>17400</v>
      </c>
      <c r="G7634">
        <v>15261</v>
      </c>
      <c r="H7634" t="s">
        <v>9822</v>
      </c>
      <c r="I7634" t="s">
        <v>135</v>
      </c>
    </row>
    <row r="7635" spans="1:9" x14ac:dyDescent="0.25">
      <c r="A7635">
        <v>10614</v>
      </c>
      <c r="B7635" t="s">
        <v>9823</v>
      </c>
      <c r="C7635" t="s">
        <v>1357</v>
      </c>
      <c r="D7635" t="s">
        <v>315</v>
      </c>
      <c r="E7635">
        <v>1</v>
      </c>
      <c r="F7635" s="1">
        <v>11595</v>
      </c>
      <c r="G7635">
        <v>15265</v>
      </c>
      <c r="H7635" t="s">
        <v>9824</v>
      </c>
      <c r="I7635" t="s">
        <v>434</v>
      </c>
    </row>
    <row r="7636" spans="1:9" x14ac:dyDescent="0.25">
      <c r="A7636">
        <v>10614</v>
      </c>
      <c r="B7636" t="s">
        <v>9825</v>
      </c>
      <c r="C7636" t="s">
        <v>1357</v>
      </c>
      <c r="D7636" t="s">
        <v>315</v>
      </c>
      <c r="E7636">
        <v>1</v>
      </c>
      <c r="F7636" s="1">
        <v>11595</v>
      </c>
      <c r="G7636">
        <v>15265</v>
      </c>
      <c r="H7636" t="s">
        <v>9826</v>
      </c>
      <c r="I7636" t="s">
        <v>434</v>
      </c>
    </row>
    <row r="7637" spans="1:9" x14ac:dyDescent="0.25">
      <c r="A7637">
        <v>10614</v>
      </c>
      <c r="B7637" t="s">
        <v>9827</v>
      </c>
      <c r="C7637" t="s">
        <v>1357</v>
      </c>
      <c r="D7637" t="s">
        <v>315</v>
      </c>
      <c r="E7637">
        <v>1</v>
      </c>
      <c r="F7637" s="1">
        <v>11595</v>
      </c>
      <c r="G7637">
        <v>15265</v>
      </c>
      <c r="H7637" t="s">
        <v>9828</v>
      </c>
      <c r="I7637" t="s">
        <v>434</v>
      </c>
    </row>
    <row r="7638" spans="1:9" x14ac:dyDescent="0.25">
      <c r="A7638">
        <v>10614</v>
      </c>
      <c r="B7638" t="s">
        <v>9829</v>
      </c>
      <c r="C7638" t="s">
        <v>1357</v>
      </c>
      <c r="D7638" t="s">
        <v>315</v>
      </c>
      <c r="E7638">
        <v>1</v>
      </c>
      <c r="F7638" s="1">
        <v>11595</v>
      </c>
      <c r="G7638">
        <v>15265</v>
      </c>
      <c r="H7638" t="s">
        <v>9830</v>
      </c>
      <c r="I7638" t="s">
        <v>434</v>
      </c>
    </row>
    <row r="7639" spans="1:9" x14ac:dyDescent="0.25">
      <c r="A7639">
        <v>10614</v>
      </c>
      <c r="B7639" t="s">
        <v>9831</v>
      </c>
      <c r="C7639" t="s">
        <v>1357</v>
      </c>
      <c r="D7639" t="s">
        <v>315</v>
      </c>
      <c r="E7639">
        <v>1</v>
      </c>
      <c r="F7639" s="1">
        <v>11595</v>
      </c>
      <c r="G7639">
        <v>15265</v>
      </c>
      <c r="H7639" t="s">
        <v>9832</v>
      </c>
      <c r="I7639" t="s">
        <v>434</v>
      </c>
    </row>
    <row r="7640" spans="1:9" x14ac:dyDescent="0.25">
      <c r="A7640">
        <v>10614</v>
      </c>
      <c r="B7640" t="s">
        <v>9833</v>
      </c>
      <c r="C7640" t="s">
        <v>1357</v>
      </c>
      <c r="D7640" t="s">
        <v>315</v>
      </c>
      <c r="E7640">
        <v>1</v>
      </c>
      <c r="F7640" s="1">
        <v>11595</v>
      </c>
      <c r="G7640">
        <v>15265</v>
      </c>
      <c r="H7640" t="s">
        <v>9834</v>
      </c>
      <c r="I7640" t="s">
        <v>434</v>
      </c>
    </row>
    <row r="7641" spans="1:9" x14ac:dyDescent="0.25">
      <c r="A7641">
        <v>10614</v>
      </c>
      <c r="B7641" t="s">
        <v>9835</v>
      </c>
      <c r="C7641" t="s">
        <v>1357</v>
      </c>
      <c r="D7641" t="s">
        <v>315</v>
      </c>
      <c r="E7641">
        <v>1</v>
      </c>
      <c r="F7641" s="1">
        <v>11595</v>
      </c>
      <c r="G7641">
        <v>15265</v>
      </c>
      <c r="H7641" t="s">
        <v>9836</v>
      </c>
      <c r="I7641" t="s">
        <v>434</v>
      </c>
    </row>
    <row r="7642" spans="1:9" x14ac:dyDescent="0.25">
      <c r="A7642">
        <v>10614</v>
      </c>
      <c r="B7642" t="s">
        <v>9837</v>
      </c>
      <c r="C7642" t="s">
        <v>1357</v>
      </c>
      <c r="D7642" t="s">
        <v>315</v>
      </c>
      <c r="E7642">
        <v>1</v>
      </c>
      <c r="F7642" s="1">
        <v>11595</v>
      </c>
      <c r="G7642">
        <v>15265</v>
      </c>
      <c r="H7642" t="s">
        <v>9838</v>
      </c>
      <c r="I7642" t="s">
        <v>434</v>
      </c>
    </row>
    <row r="7643" spans="1:9" x14ac:dyDescent="0.25">
      <c r="A7643">
        <v>9998</v>
      </c>
      <c r="B7643" t="s">
        <v>9839</v>
      </c>
      <c r="C7643" t="s">
        <v>6357</v>
      </c>
      <c r="D7643" t="s">
        <v>144</v>
      </c>
      <c r="E7643">
        <v>1</v>
      </c>
      <c r="F7643" s="1">
        <v>1600000</v>
      </c>
      <c r="G7643">
        <v>15259</v>
      </c>
      <c r="H7643" t="s">
        <v>9840</v>
      </c>
      <c r="I7643" t="s">
        <v>135</v>
      </c>
    </row>
    <row r="7644" spans="1:9" x14ac:dyDescent="0.25">
      <c r="A7644">
        <v>10620</v>
      </c>
      <c r="B7644" t="s">
        <v>9841</v>
      </c>
      <c r="C7644" t="s">
        <v>375</v>
      </c>
      <c r="D7644" t="s">
        <v>144</v>
      </c>
      <c r="E7644">
        <v>1</v>
      </c>
      <c r="F7644" s="1">
        <v>4820000</v>
      </c>
      <c r="G7644">
        <v>15270</v>
      </c>
      <c r="H7644" t="s">
        <v>9842</v>
      </c>
      <c r="I7644" t="s">
        <v>434</v>
      </c>
    </row>
    <row r="7645" spans="1:9" x14ac:dyDescent="0.25">
      <c r="A7645">
        <v>9977</v>
      </c>
      <c r="B7645" t="s">
        <v>9843</v>
      </c>
      <c r="C7645" t="s">
        <v>384</v>
      </c>
      <c r="D7645" t="s">
        <v>269</v>
      </c>
      <c r="E7645">
        <v>1</v>
      </c>
      <c r="F7645" s="1">
        <v>94050</v>
      </c>
      <c r="G7645">
        <v>15252</v>
      </c>
      <c r="H7645" t="s">
        <v>9844</v>
      </c>
      <c r="I7645" t="s">
        <v>135</v>
      </c>
    </row>
    <row r="7646" spans="1:9" x14ac:dyDescent="0.25">
      <c r="A7646">
        <v>9977</v>
      </c>
      <c r="B7646" t="s">
        <v>9845</v>
      </c>
      <c r="C7646" t="s">
        <v>384</v>
      </c>
      <c r="D7646" t="s">
        <v>269</v>
      </c>
      <c r="E7646">
        <v>1</v>
      </c>
      <c r="F7646" s="1">
        <v>94050</v>
      </c>
      <c r="G7646">
        <v>15252</v>
      </c>
      <c r="H7646" t="s">
        <v>9846</v>
      </c>
      <c r="I7646" t="s">
        <v>135</v>
      </c>
    </row>
    <row r="7647" spans="1:9" x14ac:dyDescent="0.25">
      <c r="A7647">
        <v>10613</v>
      </c>
      <c r="B7647" t="s">
        <v>9847</v>
      </c>
      <c r="C7647" t="s">
        <v>5678</v>
      </c>
      <c r="D7647" t="s">
        <v>315</v>
      </c>
      <c r="E7647">
        <v>1</v>
      </c>
      <c r="F7647" s="1">
        <v>56480</v>
      </c>
      <c r="G7647">
        <v>15266</v>
      </c>
      <c r="H7647" t="s">
        <v>9848</v>
      </c>
      <c r="I7647" t="s">
        <v>434</v>
      </c>
    </row>
    <row r="7648" spans="1:9" x14ac:dyDescent="0.25">
      <c r="A7648">
        <v>10613</v>
      </c>
      <c r="B7648" t="s">
        <v>9849</v>
      </c>
      <c r="C7648" t="s">
        <v>5678</v>
      </c>
      <c r="D7648" t="s">
        <v>315</v>
      </c>
      <c r="E7648">
        <v>1</v>
      </c>
      <c r="F7648" s="1">
        <v>56480</v>
      </c>
      <c r="G7648">
        <v>15266</v>
      </c>
      <c r="H7648" t="s">
        <v>9850</v>
      </c>
      <c r="I7648" t="s">
        <v>434</v>
      </c>
    </row>
    <row r="7649" spans="1:9" x14ac:dyDescent="0.25">
      <c r="A7649">
        <v>10002</v>
      </c>
      <c r="B7649" t="s">
        <v>9851</v>
      </c>
      <c r="C7649" t="s">
        <v>9459</v>
      </c>
      <c r="D7649" t="s">
        <v>315</v>
      </c>
      <c r="E7649">
        <v>1</v>
      </c>
      <c r="F7649" s="1">
        <v>456500</v>
      </c>
      <c r="G7649">
        <v>15262</v>
      </c>
      <c r="H7649" t="s">
        <v>9852</v>
      </c>
      <c r="I7649" t="s">
        <v>135</v>
      </c>
    </row>
    <row r="7650" spans="1:9" x14ac:dyDescent="0.25">
      <c r="A7650">
        <v>9976</v>
      </c>
      <c r="B7650" t="s">
        <v>9853</v>
      </c>
      <c r="C7650" t="s">
        <v>410</v>
      </c>
      <c r="D7650" t="s">
        <v>269</v>
      </c>
      <c r="E7650">
        <v>1</v>
      </c>
      <c r="F7650" s="1">
        <v>117936</v>
      </c>
      <c r="G7650">
        <v>15251</v>
      </c>
      <c r="H7650" t="s">
        <v>9854</v>
      </c>
      <c r="I7650" t="s">
        <v>135</v>
      </c>
    </row>
    <row r="7651" spans="1:9" x14ac:dyDescent="0.25">
      <c r="A7651">
        <v>9976</v>
      </c>
      <c r="B7651" t="s">
        <v>9855</v>
      </c>
      <c r="C7651" t="s">
        <v>410</v>
      </c>
      <c r="D7651" t="s">
        <v>269</v>
      </c>
      <c r="E7651">
        <v>1</v>
      </c>
      <c r="F7651" s="1">
        <v>117936</v>
      </c>
      <c r="G7651">
        <v>15251</v>
      </c>
      <c r="I7651" t="s">
        <v>135</v>
      </c>
    </row>
    <row r="7652" spans="1:9" x14ac:dyDescent="0.25">
      <c r="A7652">
        <v>9976</v>
      </c>
      <c r="B7652" t="s">
        <v>9856</v>
      </c>
      <c r="C7652" t="s">
        <v>410</v>
      </c>
      <c r="D7652" t="s">
        <v>269</v>
      </c>
      <c r="E7652">
        <v>1</v>
      </c>
      <c r="F7652" s="1">
        <v>117936</v>
      </c>
      <c r="G7652">
        <v>15251</v>
      </c>
      <c r="I7652" t="s">
        <v>135</v>
      </c>
    </row>
    <row r="7653" spans="1:9" x14ac:dyDescent="0.25">
      <c r="A7653">
        <v>9976</v>
      </c>
      <c r="B7653" t="s">
        <v>9857</v>
      </c>
      <c r="C7653" t="s">
        <v>410</v>
      </c>
      <c r="D7653" t="s">
        <v>269</v>
      </c>
      <c r="E7653">
        <v>1</v>
      </c>
      <c r="F7653" s="1">
        <v>117936</v>
      </c>
      <c r="G7653">
        <v>15251</v>
      </c>
      <c r="H7653" t="s">
        <v>9858</v>
      </c>
      <c r="I7653" t="s">
        <v>135</v>
      </c>
    </row>
    <row r="7654" spans="1:9" x14ac:dyDescent="0.25">
      <c r="A7654">
        <v>9981</v>
      </c>
      <c r="B7654" t="s">
        <v>9859</v>
      </c>
      <c r="C7654" t="s">
        <v>9860</v>
      </c>
      <c r="D7654" t="s">
        <v>310</v>
      </c>
      <c r="E7654">
        <v>1</v>
      </c>
      <c r="F7654" s="1">
        <v>2116584</v>
      </c>
      <c r="G7654">
        <v>15253</v>
      </c>
      <c r="H7654" t="s">
        <v>9861</v>
      </c>
      <c r="I7654" t="s">
        <v>135</v>
      </c>
    </row>
    <row r="7655" spans="1:9" x14ac:dyDescent="0.25">
      <c r="A7655">
        <v>9999</v>
      </c>
      <c r="B7655" t="s">
        <v>9862</v>
      </c>
      <c r="C7655" t="s">
        <v>9863</v>
      </c>
      <c r="D7655" t="s">
        <v>565</v>
      </c>
      <c r="E7655">
        <v>1</v>
      </c>
      <c r="F7655" s="1">
        <v>181440</v>
      </c>
      <c r="G7655">
        <v>15260</v>
      </c>
      <c r="H7655" t="s">
        <v>9864</v>
      </c>
      <c r="I7655" t="s">
        <v>135</v>
      </c>
    </row>
    <row r="7656" spans="1:9" x14ac:dyDescent="0.25">
      <c r="A7656">
        <v>9999</v>
      </c>
      <c r="B7656" t="s">
        <v>9865</v>
      </c>
      <c r="C7656" t="s">
        <v>9863</v>
      </c>
      <c r="D7656" t="s">
        <v>565</v>
      </c>
      <c r="E7656">
        <v>1</v>
      </c>
      <c r="F7656" s="1">
        <v>181440</v>
      </c>
      <c r="G7656">
        <v>15260</v>
      </c>
      <c r="I7656" t="s">
        <v>135</v>
      </c>
    </row>
    <row r="7657" spans="1:9" x14ac:dyDescent="0.25">
      <c r="A7657">
        <v>9999</v>
      </c>
      <c r="B7657" t="s">
        <v>9866</v>
      </c>
      <c r="C7657" t="s">
        <v>9863</v>
      </c>
      <c r="D7657" t="s">
        <v>565</v>
      </c>
      <c r="E7657">
        <v>1</v>
      </c>
      <c r="F7657" s="1">
        <v>181440</v>
      </c>
      <c r="G7657">
        <v>15260</v>
      </c>
      <c r="I7657" t="s">
        <v>135</v>
      </c>
    </row>
    <row r="7658" spans="1:9" x14ac:dyDescent="0.25">
      <c r="A7658">
        <v>9999</v>
      </c>
      <c r="B7658" t="s">
        <v>9867</v>
      </c>
      <c r="C7658" t="s">
        <v>9863</v>
      </c>
      <c r="D7658" t="s">
        <v>565</v>
      </c>
      <c r="E7658">
        <v>1</v>
      </c>
      <c r="F7658" s="1">
        <v>181440</v>
      </c>
      <c r="G7658">
        <v>15260</v>
      </c>
      <c r="I7658" t="s">
        <v>135</v>
      </c>
    </row>
    <row r="7659" spans="1:9" x14ac:dyDescent="0.25">
      <c r="A7659">
        <v>9999</v>
      </c>
      <c r="B7659" t="s">
        <v>9868</v>
      </c>
      <c r="C7659" t="s">
        <v>9863</v>
      </c>
      <c r="D7659" t="s">
        <v>565</v>
      </c>
      <c r="E7659">
        <v>1</v>
      </c>
      <c r="F7659" s="1">
        <v>181440</v>
      </c>
      <c r="G7659">
        <v>15260</v>
      </c>
      <c r="H7659" t="s">
        <v>9869</v>
      </c>
      <c r="I7659" t="s">
        <v>135</v>
      </c>
    </row>
    <row r="7660" spans="1:9" x14ac:dyDescent="0.25">
      <c r="A7660">
        <v>9982</v>
      </c>
      <c r="B7660" t="s">
        <v>9870</v>
      </c>
      <c r="C7660" t="s">
        <v>9871</v>
      </c>
      <c r="D7660" t="s">
        <v>310</v>
      </c>
      <c r="E7660">
        <v>1</v>
      </c>
      <c r="F7660" s="1">
        <v>102600</v>
      </c>
      <c r="G7660">
        <v>15253</v>
      </c>
      <c r="H7660" t="s">
        <v>9872</v>
      </c>
      <c r="I7660" t="s">
        <v>135</v>
      </c>
    </row>
    <row r="7661" spans="1:9" x14ac:dyDescent="0.25">
      <c r="A7661">
        <v>9982</v>
      </c>
      <c r="B7661" t="s">
        <v>9873</v>
      </c>
      <c r="C7661" t="s">
        <v>9871</v>
      </c>
      <c r="D7661" t="s">
        <v>310</v>
      </c>
      <c r="E7661">
        <v>1</v>
      </c>
      <c r="F7661" s="1">
        <v>102600</v>
      </c>
      <c r="G7661">
        <v>15253</v>
      </c>
      <c r="H7661" t="s">
        <v>9874</v>
      </c>
      <c r="I7661" t="s">
        <v>135</v>
      </c>
    </row>
    <row r="7662" spans="1:9" x14ac:dyDescent="0.25">
      <c r="A7662">
        <v>9988</v>
      </c>
      <c r="B7662" t="s">
        <v>9875</v>
      </c>
      <c r="C7662" t="s">
        <v>5796</v>
      </c>
      <c r="D7662" t="s">
        <v>144</v>
      </c>
      <c r="E7662">
        <v>1</v>
      </c>
      <c r="F7662" s="1">
        <v>114740</v>
      </c>
      <c r="G7662">
        <v>15257</v>
      </c>
      <c r="H7662" t="s">
        <v>9876</v>
      </c>
      <c r="I7662" t="s">
        <v>135</v>
      </c>
    </row>
    <row r="7663" spans="1:9" x14ac:dyDescent="0.25">
      <c r="A7663">
        <v>9988</v>
      </c>
      <c r="B7663" t="s">
        <v>9877</v>
      </c>
      <c r="C7663" t="s">
        <v>5796</v>
      </c>
      <c r="D7663" t="s">
        <v>144</v>
      </c>
      <c r="E7663">
        <v>1</v>
      </c>
      <c r="F7663" s="1">
        <v>114740</v>
      </c>
      <c r="G7663">
        <v>15257</v>
      </c>
      <c r="I7663" t="s">
        <v>135</v>
      </c>
    </row>
    <row r="7664" spans="1:9" x14ac:dyDescent="0.25">
      <c r="A7664">
        <v>9988</v>
      </c>
      <c r="B7664" t="s">
        <v>9878</v>
      </c>
      <c r="C7664" t="s">
        <v>5796</v>
      </c>
      <c r="D7664" t="s">
        <v>144</v>
      </c>
      <c r="E7664">
        <v>1</v>
      </c>
      <c r="F7664" s="1">
        <v>114740</v>
      </c>
      <c r="G7664">
        <v>15257</v>
      </c>
      <c r="I7664" t="s">
        <v>135</v>
      </c>
    </row>
    <row r="7665" spans="1:9" x14ac:dyDescent="0.25">
      <c r="A7665">
        <v>9988</v>
      </c>
      <c r="B7665" t="s">
        <v>9879</v>
      </c>
      <c r="C7665" t="s">
        <v>5796</v>
      </c>
      <c r="D7665" t="s">
        <v>144</v>
      </c>
      <c r="E7665">
        <v>1</v>
      </c>
      <c r="F7665" s="1">
        <v>114740</v>
      </c>
      <c r="G7665">
        <v>15257</v>
      </c>
      <c r="I7665" t="s">
        <v>135</v>
      </c>
    </row>
    <row r="7666" spans="1:9" x14ac:dyDescent="0.25">
      <c r="A7666">
        <v>9988</v>
      </c>
      <c r="B7666" t="s">
        <v>9880</v>
      </c>
      <c r="C7666" t="s">
        <v>5796</v>
      </c>
      <c r="D7666" t="s">
        <v>144</v>
      </c>
      <c r="E7666">
        <v>1</v>
      </c>
      <c r="F7666" s="1">
        <v>114740</v>
      </c>
      <c r="G7666">
        <v>15257</v>
      </c>
      <c r="H7666" t="s">
        <v>9881</v>
      </c>
      <c r="I7666" t="s">
        <v>135</v>
      </c>
    </row>
    <row r="7667" spans="1:9" x14ac:dyDescent="0.25">
      <c r="A7667">
        <v>9996</v>
      </c>
      <c r="B7667" t="s">
        <v>9882</v>
      </c>
      <c r="C7667" t="s">
        <v>9883</v>
      </c>
      <c r="D7667" t="s">
        <v>144</v>
      </c>
      <c r="E7667">
        <v>1</v>
      </c>
      <c r="F7667" s="1">
        <v>3024000</v>
      </c>
      <c r="G7667">
        <v>15257</v>
      </c>
      <c r="H7667" t="s">
        <v>9884</v>
      </c>
      <c r="I7667" t="s">
        <v>135</v>
      </c>
    </row>
    <row r="7668" spans="1:9" x14ac:dyDescent="0.25">
      <c r="A7668">
        <v>9987</v>
      </c>
      <c r="B7668" t="s">
        <v>9885</v>
      </c>
      <c r="C7668" t="s">
        <v>9886</v>
      </c>
      <c r="D7668" t="s">
        <v>121</v>
      </c>
      <c r="E7668">
        <v>1</v>
      </c>
      <c r="F7668" s="1">
        <v>242028</v>
      </c>
      <c r="G7668">
        <v>15256</v>
      </c>
      <c r="H7668" t="s">
        <v>9887</v>
      </c>
      <c r="I7668" t="s">
        <v>135</v>
      </c>
    </row>
    <row r="7669" spans="1:9" x14ac:dyDescent="0.25">
      <c r="A7669">
        <v>9983</v>
      </c>
      <c r="B7669" t="s">
        <v>9888</v>
      </c>
      <c r="C7669" t="s">
        <v>9889</v>
      </c>
      <c r="D7669" t="s">
        <v>285</v>
      </c>
      <c r="E7669">
        <v>1</v>
      </c>
      <c r="F7669" s="1">
        <v>1009800</v>
      </c>
      <c r="G7669">
        <v>15254</v>
      </c>
      <c r="H7669" t="s">
        <v>9890</v>
      </c>
      <c r="I7669" t="s">
        <v>9110</v>
      </c>
    </row>
    <row r="7670" spans="1:9" x14ac:dyDescent="0.25">
      <c r="A7670">
        <v>10610</v>
      </c>
      <c r="B7670" t="s">
        <v>9891</v>
      </c>
      <c r="C7670" t="s">
        <v>451</v>
      </c>
      <c r="D7670" t="s">
        <v>144</v>
      </c>
      <c r="E7670">
        <v>1</v>
      </c>
      <c r="F7670" s="1">
        <v>2454840</v>
      </c>
      <c r="G7670">
        <v>15269</v>
      </c>
      <c r="H7670" t="s">
        <v>9892</v>
      </c>
      <c r="I7670" t="s">
        <v>434</v>
      </c>
    </row>
    <row r="7671" spans="1:9" x14ac:dyDescent="0.25">
      <c r="A7671">
        <v>9985</v>
      </c>
      <c r="B7671" t="s">
        <v>9893</v>
      </c>
      <c r="C7671" t="s">
        <v>7463</v>
      </c>
      <c r="D7671" t="s">
        <v>310</v>
      </c>
      <c r="E7671">
        <v>1</v>
      </c>
      <c r="F7671" s="1">
        <v>192315.6</v>
      </c>
      <c r="G7671">
        <v>15255</v>
      </c>
      <c r="H7671" t="s">
        <v>9894</v>
      </c>
      <c r="I7671" t="s">
        <v>135</v>
      </c>
    </row>
    <row r="7672" spans="1:9" x14ac:dyDescent="0.25">
      <c r="A7672">
        <v>9986</v>
      </c>
      <c r="B7672" t="s">
        <v>9895</v>
      </c>
      <c r="C7672" t="s">
        <v>454</v>
      </c>
      <c r="D7672" t="s">
        <v>269</v>
      </c>
      <c r="E7672">
        <v>1</v>
      </c>
      <c r="F7672" s="1">
        <v>56327.4</v>
      </c>
      <c r="G7672">
        <v>15255</v>
      </c>
      <c r="H7672" t="s">
        <v>9896</v>
      </c>
      <c r="I7672" t="s">
        <v>135</v>
      </c>
    </row>
    <row r="7673" spans="1:9" x14ac:dyDescent="0.25">
      <c r="A7673">
        <v>9997</v>
      </c>
      <c r="B7673" t="s">
        <v>9897</v>
      </c>
      <c r="C7673" t="s">
        <v>454</v>
      </c>
      <c r="D7673" t="s">
        <v>269</v>
      </c>
      <c r="E7673">
        <v>1</v>
      </c>
      <c r="F7673" s="1">
        <v>56327.4</v>
      </c>
      <c r="G7673">
        <v>15258</v>
      </c>
      <c r="H7673" t="s">
        <v>9898</v>
      </c>
      <c r="I7673" t="s">
        <v>135</v>
      </c>
    </row>
    <row r="7674" spans="1:9" x14ac:dyDescent="0.25">
      <c r="A7674">
        <v>9984</v>
      </c>
      <c r="B7674" t="s">
        <v>9899</v>
      </c>
      <c r="C7674" t="s">
        <v>2322</v>
      </c>
      <c r="D7674" t="s">
        <v>285</v>
      </c>
      <c r="E7674">
        <v>1</v>
      </c>
      <c r="F7674" s="1">
        <v>155975.76</v>
      </c>
      <c r="G7674">
        <v>15254</v>
      </c>
      <c r="H7674" t="s">
        <v>9900</v>
      </c>
      <c r="I7674" t="s">
        <v>135</v>
      </c>
    </row>
    <row r="7675" spans="1:9" x14ac:dyDescent="0.25">
      <c r="A7675">
        <v>9992</v>
      </c>
      <c r="B7675" t="s">
        <v>9901</v>
      </c>
      <c r="C7675" t="s">
        <v>2322</v>
      </c>
      <c r="D7675" t="s">
        <v>144</v>
      </c>
      <c r="E7675">
        <v>1</v>
      </c>
      <c r="F7675" s="1">
        <v>354240</v>
      </c>
      <c r="G7675">
        <v>15257</v>
      </c>
      <c r="H7675" t="s">
        <v>9902</v>
      </c>
      <c r="I7675" t="s">
        <v>135</v>
      </c>
    </row>
    <row r="7676" spans="1:9" x14ac:dyDescent="0.25">
      <c r="A7676">
        <v>9992</v>
      </c>
      <c r="B7676" t="s">
        <v>9903</v>
      </c>
      <c r="C7676" t="s">
        <v>2322</v>
      </c>
      <c r="D7676" t="s">
        <v>144</v>
      </c>
      <c r="E7676">
        <v>1</v>
      </c>
      <c r="F7676" s="1">
        <v>354240</v>
      </c>
      <c r="G7676">
        <v>15257</v>
      </c>
      <c r="H7676" t="s">
        <v>9904</v>
      </c>
      <c r="I7676" t="s">
        <v>135</v>
      </c>
    </row>
    <row r="7677" spans="1:9" x14ac:dyDescent="0.25">
      <c r="A7677">
        <v>9980</v>
      </c>
      <c r="B7677" t="s">
        <v>9905</v>
      </c>
      <c r="C7677" t="s">
        <v>9906</v>
      </c>
      <c r="D7677" t="s">
        <v>310</v>
      </c>
      <c r="E7677">
        <v>1</v>
      </c>
      <c r="F7677" s="1">
        <v>30510</v>
      </c>
      <c r="G7677">
        <v>15253</v>
      </c>
      <c r="H7677" t="s">
        <v>9907</v>
      </c>
      <c r="I7677" t="s">
        <v>135</v>
      </c>
    </row>
    <row r="7678" spans="1:9" x14ac:dyDescent="0.25">
      <c r="A7678">
        <v>10623</v>
      </c>
      <c r="B7678" t="s">
        <v>9908</v>
      </c>
      <c r="C7678" t="s">
        <v>9909</v>
      </c>
      <c r="D7678" t="s">
        <v>9910</v>
      </c>
      <c r="E7678">
        <v>1</v>
      </c>
      <c r="F7678" s="1">
        <v>190620</v>
      </c>
      <c r="G7678">
        <v>15016</v>
      </c>
      <c r="H7678" t="s">
        <v>9911</v>
      </c>
      <c r="I7678" t="s">
        <v>434</v>
      </c>
    </row>
    <row r="7679" spans="1:9" x14ac:dyDescent="0.25">
      <c r="F7679" t="s">
        <v>158</v>
      </c>
    </row>
    <row r="7680" spans="1:9" x14ac:dyDescent="0.25">
      <c r="F7680" s="1">
        <v>807141504.40999997</v>
      </c>
    </row>
    <row r="7681" spans="1:9" x14ac:dyDescent="0.25">
      <c r="F7681" t="s">
        <v>159</v>
      </c>
      <c r="G7681" t="s">
        <v>160</v>
      </c>
    </row>
    <row r="7682" spans="1:9" x14ac:dyDescent="0.25">
      <c r="A7682" t="s">
        <v>0</v>
      </c>
    </row>
    <row r="7683" spans="1:9" x14ac:dyDescent="0.25">
      <c r="C7683" t="s">
        <v>9912</v>
      </c>
    </row>
    <row r="7684" spans="1:9" x14ac:dyDescent="0.25">
      <c r="A7684" t="s">
        <v>2</v>
      </c>
      <c r="B7684" t="s">
        <v>3</v>
      </c>
    </row>
    <row r="7685" spans="1:9" x14ac:dyDescent="0.25">
      <c r="A7685" t="s">
        <v>4</v>
      </c>
      <c r="B7685" t="s">
        <v>5</v>
      </c>
    </row>
    <row r="7686" spans="1:9" x14ac:dyDescent="0.25">
      <c r="A7686" t="s">
        <v>6</v>
      </c>
      <c r="B7686" t="s">
        <v>7</v>
      </c>
    </row>
    <row r="7687" spans="1:9" x14ac:dyDescent="0.25">
      <c r="A7687" t="s">
        <v>8</v>
      </c>
      <c r="B7687" t="s">
        <v>9</v>
      </c>
    </row>
    <row r="7688" spans="1:9" x14ac:dyDescent="0.25">
      <c r="A7688" t="s">
        <v>10</v>
      </c>
      <c r="B7688" t="s">
        <v>11</v>
      </c>
      <c r="C7688" t="s">
        <v>12</v>
      </c>
    </row>
    <row r="7689" spans="1:9" x14ac:dyDescent="0.25">
      <c r="A7689" t="s">
        <v>13</v>
      </c>
      <c r="B7689" t="s">
        <v>14</v>
      </c>
      <c r="C7689" t="s">
        <v>15</v>
      </c>
      <c r="D7689" t="s">
        <v>16</v>
      </c>
      <c r="E7689" t="s">
        <v>17</v>
      </c>
      <c r="F7689" t="s">
        <v>18</v>
      </c>
      <c r="G7689" t="s">
        <v>19</v>
      </c>
      <c r="H7689" t="s">
        <v>18</v>
      </c>
      <c r="I7689" t="s">
        <v>20</v>
      </c>
    </row>
    <row r="7690" spans="1:9" x14ac:dyDescent="0.25">
      <c r="A7690" t="s">
        <v>21</v>
      </c>
      <c r="B7690" t="s">
        <v>22</v>
      </c>
      <c r="C7690" t="s">
        <v>23</v>
      </c>
      <c r="D7690" t="s">
        <v>24</v>
      </c>
      <c r="E7690" t="s">
        <v>25</v>
      </c>
      <c r="F7690" t="s">
        <v>26</v>
      </c>
      <c r="G7690" t="s">
        <v>27</v>
      </c>
      <c r="H7690" t="s">
        <v>28</v>
      </c>
      <c r="I7690" t="s">
        <v>29</v>
      </c>
    </row>
    <row r="7691" spans="1:9" x14ac:dyDescent="0.25">
      <c r="A7691" t="s">
        <v>13</v>
      </c>
      <c r="B7691" t="s">
        <v>14</v>
      </c>
      <c r="C7691" t="s">
        <v>15</v>
      </c>
      <c r="D7691" t="s">
        <v>16</v>
      </c>
      <c r="E7691" t="s">
        <v>17</v>
      </c>
      <c r="F7691" t="s">
        <v>18</v>
      </c>
      <c r="G7691" t="s">
        <v>19</v>
      </c>
      <c r="H7691" t="s">
        <v>18</v>
      </c>
      <c r="I7691" t="s">
        <v>20</v>
      </c>
    </row>
    <row r="7692" spans="1:9" x14ac:dyDescent="0.25">
      <c r="A7692">
        <v>10782</v>
      </c>
      <c r="B7692" t="s">
        <v>9913</v>
      </c>
      <c r="C7692" t="s">
        <v>9914</v>
      </c>
      <c r="D7692" t="s">
        <v>9915</v>
      </c>
      <c r="E7692">
        <v>1</v>
      </c>
      <c r="F7692" s="1">
        <v>1178529.6499999999</v>
      </c>
      <c r="G7692">
        <v>15021</v>
      </c>
      <c r="H7692" t="s">
        <v>9916</v>
      </c>
      <c r="I7692" t="s">
        <v>434</v>
      </c>
    </row>
    <row r="7693" spans="1:9" x14ac:dyDescent="0.25">
      <c r="A7693">
        <v>9373</v>
      </c>
      <c r="B7693" t="s">
        <v>9917</v>
      </c>
      <c r="C7693" t="s">
        <v>9918</v>
      </c>
      <c r="D7693" t="s">
        <v>9915</v>
      </c>
      <c r="E7693">
        <v>1</v>
      </c>
      <c r="F7693" s="1">
        <v>888000</v>
      </c>
      <c r="G7693">
        <v>15003</v>
      </c>
      <c r="H7693" t="s">
        <v>9919</v>
      </c>
      <c r="I7693" t="s">
        <v>462</v>
      </c>
    </row>
    <row r="7694" spans="1:9" x14ac:dyDescent="0.25">
      <c r="A7694">
        <v>10783</v>
      </c>
      <c r="B7694" t="s">
        <v>9920</v>
      </c>
      <c r="C7694" t="s">
        <v>9921</v>
      </c>
      <c r="D7694" t="s">
        <v>9915</v>
      </c>
      <c r="E7694">
        <v>1</v>
      </c>
      <c r="F7694" s="1">
        <v>74755.14</v>
      </c>
      <c r="G7694">
        <v>15021</v>
      </c>
      <c r="H7694" t="s">
        <v>9922</v>
      </c>
      <c r="I7694" t="s">
        <v>434</v>
      </c>
    </row>
    <row r="7695" spans="1:9" x14ac:dyDescent="0.25">
      <c r="A7695">
        <v>10246</v>
      </c>
      <c r="B7695" t="s">
        <v>9923</v>
      </c>
      <c r="C7695" t="s">
        <v>9924</v>
      </c>
      <c r="D7695" t="s">
        <v>5099</v>
      </c>
      <c r="E7695">
        <v>1</v>
      </c>
      <c r="F7695" s="1">
        <v>316250</v>
      </c>
      <c r="G7695">
        <v>15006</v>
      </c>
      <c r="H7695" t="s">
        <v>9925</v>
      </c>
      <c r="I7695" t="s">
        <v>135</v>
      </c>
    </row>
    <row r="7696" spans="1:9" x14ac:dyDescent="0.25">
      <c r="A7696">
        <v>10246</v>
      </c>
      <c r="B7696" t="s">
        <v>9926</v>
      </c>
      <c r="C7696" t="s">
        <v>9924</v>
      </c>
      <c r="D7696" t="s">
        <v>5099</v>
      </c>
      <c r="E7696">
        <v>1</v>
      </c>
      <c r="F7696" s="1">
        <v>316250</v>
      </c>
      <c r="G7696">
        <v>15006</v>
      </c>
      <c r="I7696" t="s">
        <v>135</v>
      </c>
    </row>
    <row r="7697" spans="1:9" x14ac:dyDescent="0.25">
      <c r="A7697">
        <v>10246</v>
      </c>
      <c r="B7697" t="s">
        <v>9927</v>
      </c>
      <c r="C7697" t="s">
        <v>9924</v>
      </c>
      <c r="D7697" t="s">
        <v>5099</v>
      </c>
      <c r="E7697">
        <v>1</v>
      </c>
      <c r="F7697" s="1">
        <v>316250</v>
      </c>
      <c r="G7697">
        <v>15006</v>
      </c>
      <c r="I7697" t="s">
        <v>135</v>
      </c>
    </row>
    <row r="7698" spans="1:9" x14ac:dyDescent="0.25">
      <c r="A7698">
        <v>10246</v>
      </c>
      <c r="B7698" t="s">
        <v>9928</v>
      </c>
      <c r="C7698" t="s">
        <v>9924</v>
      </c>
      <c r="D7698" t="s">
        <v>5099</v>
      </c>
      <c r="E7698">
        <v>1</v>
      </c>
      <c r="F7698" s="1">
        <v>316250</v>
      </c>
      <c r="G7698">
        <v>15006</v>
      </c>
      <c r="H7698" t="s">
        <v>9929</v>
      </c>
      <c r="I7698" t="s">
        <v>135</v>
      </c>
    </row>
    <row r="7699" spans="1:9" x14ac:dyDescent="0.25">
      <c r="A7699">
        <v>10780</v>
      </c>
      <c r="B7699" t="s">
        <v>9930</v>
      </c>
      <c r="C7699" t="s">
        <v>9931</v>
      </c>
      <c r="D7699" t="s">
        <v>9915</v>
      </c>
      <c r="E7699">
        <v>1</v>
      </c>
      <c r="F7699" s="1">
        <v>1178529.6499999999</v>
      </c>
      <c r="G7699">
        <v>15021</v>
      </c>
      <c r="H7699" t="s">
        <v>9932</v>
      </c>
      <c r="I7699" t="s">
        <v>434</v>
      </c>
    </row>
    <row r="7700" spans="1:9" x14ac:dyDescent="0.25">
      <c r="A7700">
        <v>10781</v>
      </c>
      <c r="B7700" t="s">
        <v>9933</v>
      </c>
      <c r="C7700" t="s">
        <v>9931</v>
      </c>
      <c r="D7700" t="s">
        <v>9915</v>
      </c>
      <c r="E7700">
        <v>1</v>
      </c>
      <c r="F7700" s="1">
        <v>859779.38</v>
      </c>
      <c r="G7700">
        <v>15021</v>
      </c>
      <c r="H7700" t="s">
        <v>9934</v>
      </c>
      <c r="I7700" t="s">
        <v>434</v>
      </c>
    </row>
    <row r="7701" spans="1:9" x14ac:dyDescent="0.25">
      <c r="A7701">
        <v>10742</v>
      </c>
      <c r="B7701" t="s">
        <v>9935</v>
      </c>
      <c r="C7701" t="s">
        <v>9936</v>
      </c>
      <c r="D7701" t="s">
        <v>9937</v>
      </c>
      <c r="E7701">
        <v>1</v>
      </c>
      <c r="F7701" s="1">
        <v>12500</v>
      </c>
      <c r="G7701">
        <v>15023</v>
      </c>
      <c r="H7701" t="s">
        <v>9938</v>
      </c>
      <c r="I7701" t="s">
        <v>434</v>
      </c>
    </row>
    <row r="7702" spans="1:9" x14ac:dyDescent="0.25">
      <c r="A7702">
        <v>10742</v>
      </c>
      <c r="B7702" t="s">
        <v>9939</v>
      </c>
      <c r="C7702" t="s">
        <v>9936</v>
      </c>
      <c r="D7702" t="s">
        <v>9937</v>
      </c>
      <c r="E7702">
        <v>1</v>
      </c>
      <c r="F7702" s="1">
        <v>12500</v>
      </c>
      <c r="G7702">
        <v>15023</v>
      </c>
      <c r="I7702" t="s">
        <v>434</v>
      </c>
    </row>
    <row r="7703" spans="1:9" x14ac:dyDescent="0.25">
      <c r="A7703">
        <v>10742</v>
      </c>
      <c r="B7703" t="s">
        <v>9940</v>
      </c>
      <c r="C7703" t="s">
        <v>9936</v>
      </c>
      <c r="D7703" t="s">
        <v>9937</v>
      </c>
      <c r="E7703">
        <v>1</v>
      </c>
      <c r="F7703" s="1">
        <v>12500</v>
      </c>
      <c r="G7703">
        <v>15023</v>
      </c>
      <c r="I7703" t="s">
        <v>434</v>
      </c>
    </row>
    <row r="7704" spans="1:9" x14ac:dyDescent="0.25">
      <c r="A7704">
        <v>10742</v>
      </c>
      <c r="B7704" t="s">
        <v>9941</v>
      </c>
      <c r="C7704" t="s">
        <v>9936</v>
      </c>
      <c r="D7704" t="s">
        <v>9937</v>
      </c>
      <c r="E7704">
        <v>1</v>
      </c>
      <c r="F7704" s="1">
        <v>12500</v>
      </c>
      <c r="G7704">
        <v>15023</v>
      </c>
      <c r="H7704" t="s">
        <v>9942</v>
      </c>
      <c r="I7704" t="s">
        <v>434</v>
      </c>
    </row>
    <row r="7705" spans="1:9" x14ac:dyDescent="0.25">
      <c r="A7705">
        <v>10784</v>
      </c>
      <c r="B7705" t="s">
        <v>9943</v>
      </c>
      <c r="C7705" t="s">
        <v>9944</v>
      </c>
      <c r="D7705" t="s">
        <v>9915</v>
      </c>
      <c r="E7705">
        <v>1</v>
      </c>
      <c r="F7705" s="1">
        <v>421453.54</v>
      </c>
      <c r="G7705">
        <v>15021</v>
      </c>
      <c r="H7705" t="s">
        <v>9945</v>
      </c>
      <c r="I7705" t="s">
        <v>434</v>
      </c>
    </row>
    <row r="7706" spans="1:9" x14ac:dyDescent="0.25">
      <c r="A7706">
        <v>9368</v>
      </c>
      <c r="B7706" t="s">
        <v>9946</v>
      </c>
      <c r="C7706" t="s">
        <v>125</v>
      </c>
      <c r="D7706" t="s">
        <v>9580</v>
      </c>
      <c r="E7706">
        <v>1</v>
      </c>
      <c r="F7706" s="1">
        <v>185000</v>
      </c>
      <c r="G7706">
        <v>15002</v>
      </c>
      <c r="H7706" t="s">
        <v>9947</v>
      </c>
      <c r="I7706" t="s">
        <v>462</v>
      </c>
    </row>
    <row r="7707" spans="1:9" x14ac:dyDescent="0.25">
      <c r="A7707">
        <v>9380</v>
      </c>
      <c r="B7707" t="s">
        <v>9948</v>
      </c>
      <c r="C7707" t="s">
        <v>125</v>
      </c>
      <c r="D7707" t="s">
        <v>5099</v>
      </c>
      <c r="E7707">
        <v>1</v>
      </c>
      <c r="F7707" s="1">
        <v>248400</v>
      </c>
      <c r="G7707">
        <v>15004</v>
      </c>
      <c r="H7707" t="s">
        <v>9949</v>
      </c>
      <c r="I7707" t="s">
        <v>462</v>
      </c>
    </row>
    <row r="7708" spans="1:9" x14ac:dyDescent="0.25">
      <c r="A7708">
        <v>10242</v>
      </c>
      <c r="B7708" t="s">
        <v>9950</v>
      </c>
      <c r="C7708" t="s">
        <v>5272</v>
      </c>
      <c r="D7708" t="s">
        <v>9915</v>
      </c>
      <c r="E7708">
        <v>1</v>
      </c>
      <c r="F7708" s="1">
        <v>402500</v>
      </c>
      <c r="G7708">
        <v>15006</v>
      </c>
      <c r="H7708" t="s">
        <v>9951</v>
      </c>
      <c r="I7708" t="s">
        <v>135</v>
      </c>
    </row>
    <row r="7709" spans="1:9" x14ac:dyDescent="0.25">
      <c r="A7709">
        <v>9376</v>
      </c>
      <c r="B7709" t="s">
        <v>9952</v>
      </c>
      <c r="C7709" t="s">
        <v>9953</v>
      </c>
      <c r="D7709" t="s">
        <v>9954</v>
      </c>
      <c r="E7709">
        <v>1</v>
      </c>
      <c r="F7709" s="1">
        <v>344500</v>
      </c>
      <c r="G7709">
        <v>15003</v>
      </c>
      <c r="H7709" t="s">
        <v>9955</v>
      </c>
      <c r="I7709" t="s">
        <v>462</v>
      </c>
    </row>
    <row r="7710" spans="1:9" x14ac:dyDescent="0.25">
      <c r="A7710">
        <v>10247</v>
      </c>
      <c r="B7710" t="s">
        <v>9956</v>
      </c>
      <c r="C7710" t="s">
        <v>9957</v>
      </c>
      <c r="D7710" t="s">
        <v>1497</v>
      </c>
      <c r="E7710">
        <v>1</v>
      </c>
      <c r="F7710" s="1">
        <v>5750000</v>
      </c>
      <c r="G7710">
        <v>15006</v>
      </c>
      <c r="H7710" t="s">
        <v>9958</v>
      </c>
      <c r="I7710" t="s">
        <v>135</v>
      </c>
    </row>
    <row r="7711" spans="1:9" x14ac:dyDescent="0.25">
      <c r="A7711">
        <v>10170</v>
      </c>
      <c r="B7711" t="s">
        <v>9959</v>
      </c>
      <c r="C7711" t="s">
        <v>9960</v>
      </c>
      <c r="D7711" t="s">
        <v>9954</v>
      </c>
      <c r="E7711">
        <v>1</v>
      </c>
      <c r="F7711" s="1">
        <v>143100</v>
      </c>
      <c r="G7711">
        <v>15014</v>
      </c>
      <c r="H7711" t="s">
        <v>9961</v>
      </c>
      <c r="I7711" t="s">
        <v>9962</v>
      </c>
    </row>
    <row r="7712" spans="1:9" x14ac:dyDescent="0.25">
      <c r="A7712">
        <v>9366</v>
      </c>
      <c r="B7712" t="s">
        <v>9963</v>
      </c>
      <c r="C7712" t="s">
        <v>9964</v>
      </c>
      <c r="D7712" t="s">
        <v>269</v>
      </c>
      <c r="E7712">
        <v>1</v>
      </c>
      <c r="F7712" s="1">
        <v>12150</v>
      </c>
      <c r="G7712">
        <v>15002</v>
      </c>
      <c r="H7712" t="s">
        <v>9965</v>
      </c>
      <c r="I7712" t="s">
        <v>462</v>
      </c>
    </row>
    <row r="7713" spans="1:9" x14ac:dyDescent="0.25">
      <c r="A7713">
        <v>9366</v>
      </c>
      <c r="B7713" t="s">
        <v>9966</v>
      </c>
      <c r="C7713" t="s">
        <v>9964</v>
      </c>
      <c r="D7713" t="s">
        <v>269</v>
      </c>
      <c r="E7713">
        <v>1</v>
      </c>
      <c r="F7713" s="1">
        <v>12150</v>
      </c>
      <c r="G7713">
        <v>15002</v>
      </c>
      <c r="I7713" t="s">
        <v>462</v>
      </c>
    </row>
    <row r="7714" spans="1:9" x14ac:dyDescent="0.25">
      <c r="A7714">
        <v>9366</v>
      </c>
      <c r="B7714" t="s">
        <v>9967</v>
      </c>
      <c r="C7714" t="s">
        <v>9964</v>
      </c>
      <c r="D7714" t="s">
        <v>269</v>
      </c>
      <c r="E7714">
        <v>1</v>
      </c>
      <c r="F7714" s="1">
        <v>12150</v>
      </c>
      <c r="G7714">
        <v>15002</v>
      </c>
      <c r="I7714" t="s">
        <v>462</v>
      </c>
    </row>
    <row r="7715" spans="1:9" x14ac:dyDescent="0.25">
      <c r="A7715">
        <v>9366</v>
      </c>
      <c r="B7715" t="s">
        <v>9968</v>
      </c>
      <c r="C7715" t="s">
        <v>9964</v>
      </c>
      <c r="D7715" t="s">
        <v>269</v>
      </c>
      <c r="E7715">
        <v>1</v>
      </c>
      <c r="F7715" s="1">
        <v>12150</v>
      </c>
      <c r="G7715">
        <v>15002</v>
      </c>
      <c r="I7715" t="s">
        <v>462</v>
      </c>
    </row>
    <row r="7716" spans="1:9" x14ac:dyDescent="0.25">
      <c r="A7716">
        <v>9366</v>
      </c>
      <c r="B7716" t="s">
        <v>9969</v>
      </c>
      <c r="C7716" t="s">
        <v>9964</v>
      </c>
      <c r="D7716" t="s">
        <v>269</v>
      </c>
      <c r="E7716">
        <v>1</v>
      </c>
      <c r="F7716" s="1">
        <v>12150</v>
      </c>
      <c r="G7716">
        <v>15002</v>
      </c>
      <c r="H7716" t="s">
        <v>9970</v>
      </c>
      <c r="I7716" t="s">
        <v>462</v>
      </c>
    </row>
    <row r="7717" spans="1:9" x14ac:dyDescent="0.25">
      <c r="A7717">
        <v>9367</v>
      </c>
      <c r="B7717" t="s">
        <v>9971</v>
      </c>
      <c r="C7717" t="s">
        <v>9972</v>
      </c>
      <c r="D7717" t="s">
        <v>269</v>
      </c>
      <c r="E7717">
        <v>1</v>
      </c>
      <c r="F7717" s="1">
        <v>4900</v>
      </c>
      <c r="G7717">
        <v>15002</v>
      </c>
      <c r="H7717" t="s">
        <v>9973</v>
      </c>
      <c r="I7717" t="s">
        <v>462</v>
      </c>
    </row>
    <row r="7718" spans="1:9" x14ac:dyDescent="0.25">
      <c r="A7718">
        <v>9367</v>
      </c>
      <c r="B7718" t="s">
        <v>9974</v>
      </c>
      <c r="C7718" t="s">
        <v>9972</v>
      </c>
      <c r="D7718" t="s">
        <v>269</v>
      </c>
      <c r="E7718">
        <v>1</v>
      </c>
      <c r="F7718" s="1">
        <v>4900</v>
      </c>
      <c r="G7718">
        <v>15002</v>
      </c>
      <c r="I7718" t="s">
        <v>462</v>
      </c>
    </row>
    <row r="7719" spans="1:9" x14ac:dyDescent="0.25">
      <c r="A7719">
        <v>9367</v>
      </c>
      <c r="B7719" t="s">
        <v>9975</v>
      </c>
      <c r="C7719" t="s">
        <v>9972</v>
      </c>
      <c r="D7719" t="s">
        <v>269</v>
      </c>
      <c r="E7719">
        <v>1</v>
      </c>
      <c r="F7719" s="1">
        <v>4900</v>
      </c>
      <c r="G7719">
        <v>15002</v>
      </c>
      <c r="I7719" t="s">
        <v>462</v>
      </c>
    </row>
    <row r="7720" spans="1:9" x14ac:dyDescent="0.25">
      <c r="A7720">
        <v>9367</v>
      </c>
      <c r="B7720" t="s">
        <v>9976</v>
      </c>
      <c r="C7720" t="s">
        <v>9972</v>
      </c>
      <c r="D7720" t="s">
        <v>269</v>
      </c>
      <c r="E7720">
        <v>1</v>
      </c>
      <c r="F7720" s="1">
        <v>4900</v>
      </c>
      <c r="G7720">
        <v>15002</v>
      </c>
      <c r="I7720" t="s">
        <v>462</v>
      </c>
    </row>
    <row r="7721" spans="1:9" x14ac:dyDescent="0.25">
      <c r="A7721">
        <v>9367</v>
      </c>
      <c r="B7721" t="s">
        <v>9977</v>
      </c>
      <c r="C7721" t="s">
        <v>9972</v>
      </c>
      <c r="D7721" t="s">
        <v>269</v>
      </c>
      <c r="E7721">
        <v>1</v>
      </c>
      <c r="F7721" s="1">
        <v>4900</v>
      </c>
      <c r="G7721">
        <v>15002</v>
      </c>
      <c r="I7721" t="s">
        <v>462</v>
      </c>
    </row>
    <row r="7722" spans="1:9" x14ac:dyDescent="0.25">
      <c r="A7722">
        <v>9367</v>
      </c>
      <c r="B7722" t="s">
        <v>9978</v>
      </c>
      <c r="C7722" t="s">
        <v>9972</v>
      </c>
      <c r="D7722" t="s">
        <v>269</v>
      </c>
      <c r="E7722">
        <v>1</v>
      </c>
      <c r="F7722" s="1">
        <v>4900</v>
      </c>
      <c r="G7722">
        <v>15002</v>
      </c>
      <c r="I7722" t="s">
        <v>462</v>
      </c>
    </row>
    <row r="7723" spans="1:9" x14ac:dyDescent="0.25">
      <c r="A7723">
        <v>9367</v>
      </c>
      <c r="B7723" t="s">
        <v>9979</v>
      </c>
      <c r="C7723" t="s">
        <v>9972</v>
      </c>
      <c r="D7723" t="s">
        <v>269</v>
      </c>
      <c r="E7723">
        <v>1</v>
      </c>
      <c r="F7723" s="1">
        <v>4900</v>
      </c>
      <c r="G7723">
        <v>15002</v>
      </c>
      <c r="I7723" t="s">
        <v>462</v>
      </c>
    </row>
    <row r="7724" spans="1:9" x14ac:dyDescent="0.25">
      <c r="A7724">
        <v>9367</v>
      </c>
      <c r="B7724" t="s">
        <v>9980</v>
      </c>
      <c r="C7724" t="s">
        <v>9972</v>
      </c>
      <c r="D7724" t="s">
        <v>269</v>
      </c>
      <c r="E7724">
        <v>1</v>
      </c>
      <c r="F7724" s="1">
        <v>4900</v>
      </c>
      <c r="G7724">
        <v>15002</v>
      </c>
      <c r="I7724" t="s">
        <v>462</v>
      </c>
    </row>
    <row r="7725" spans="1:9" x14ac:dyDescent="0.25">
      <c r="A7725">
        <v>9367</v>
      </c>
      <c r="B7725" t="s">
        <v>9981</v>
      </c>
      <c r="C7725" t="s">
        <v>9972</v>
      </c>
      <c r="D7725" t="s">
        <v>269</v>
      </c>
      <c r="E7725">
        <v>1</v>
      </c>
      <c r="F7725" s="1">
        <v>4900</v>
      </c>
      <c r="G7725">
        <v>15002</v>
      </c>
      <c r="I7725" t="s">
        <v>462</v>
      </c>
    </row>
    <row r="7726" spans="1:9" x14ac:dyDescent="0.25">
      <c r="A7726">
        <v>9367</v>
      </c>
      <c r="B7726" t="s">
        <v>9982</v>
      </c>
      <c r="C7726" t="s">
        <v>9972</v>
      </c>
      <c r="D7726" t="s">
        <v>269</v>
      </c>
      <c r="E7726">
        <v>1</v>
      </c>
      <c r="F7726" s="1">
        <v>4900</v>
      </c>
      <c r="G7726">
        <v>15002</v>
      </c>
      <c r="H7726" t="s">
        <v>9983</v>
      </c>
      <c r="I7726" t="s">
        <v>462</v>
      </c>
    </row>
    <row r="7727" spans="1:9" x14ac:dyDescent="0.25">
      <c r="A7727">
        <v>10785</v>
      </c>
      <c r="B7727" t="s">
        <v>9984</v>
      </c>
      <c r="C7727" t="s">
        <v>9985</v>
      </c>
      <c r="D7727" t="s">
        <v>9915</v>
      </c>
      <c r="E7727">
        <v>1</v>
      </c>
      <c r="F7727" s="1">
        <v>352467.63</v>
      </c>
      <c r="G7727">
        <v>15021</v>
      </c>
      <c r="H7727" t="s">
        <v>9986</v>
      </c>
      <c r="I7727" t="s">
        <v>434</v>
      </c>
    </row>
    <row r="7728" spans="1:9" x14ac:dyDescent="0.25">
      <c r="A7728">
        <v>10594</v>
      </c>
      <c r="B7728" t="s">
        <v>9987</v>
      </c>
      <c r="C7728" t="s">
        <v>302</v>
      </c>
      <c r="D7728" t="s">
        <v>144</v>
      </c>
      <c r="E7728">
        <v>1</v>
      </c>
      <c r="F7728" s="1">
        <v>588546</v>
      </c>
      <c r="G7728">
        <v>15018</v>
      </c>
      <c r="H7728" t="s">
        <v>9988</v>
      </c>
      <c r="I7728" t="s">
        <v>434</v>
      </c>
    </row>
    <row r="7729" spans="1:9" x14ac:dyDescent="0.25">
      <c r="A7729">
        <v>10248</v>
      </c>
      <c r="B7729" t="s">
        <v>9989</v>
      </c>
      <c r="C7729" t="s">
        <v>9990</v>
      </c>
      <c r="D7729" t="s">
        <v>565</v>
      </c>
      <c r="E7729">
        <v>1</v>
      </c>
      <c r="F7729" s="1">
        <v>32200</v>
      </c>
      <c r="G7729">
        <v>15006</v>
      </c>
      <c r="H7729" t="s">
        <v>9991</v>
      </c>
      <c r="I7729" t="s">
        <v>135</v>
      </c>
    </row>
    <row r="7730" spans="1:9" x14ac:dyDescent="0.25">
      <c r="A7730">
        <v>10248</v>
      </c>
      <c r="B7730" t="s">
        <v>9992</v>
      </c>
      <c r="C7730" t="s">
        <v>9990</v>
      </c>
      <c r="D7730" t="s">
        <v>565</v>
      </c>
      <c r="E7730">
        <v>1</v>
      </c>
      <c r="F7730" s="1">
        <v>32200</v>
      </c>
      <c r="G7730">
        <v>15006</v>
      </c>
      <c r="H7730" t="s">
        <v>9993</v>
      </c>
      <c r="I7730" t="s">
        <v>135</v>
      </c>
    </row>
    <row r="7731" spans="1:9" x14ac:dyDescent="0.25">
      <c r="A7731">
        <v>9374</v>
      </c>
      <c r="B7731" t="s">
        <v>9994</v>
      </c>
      <c r="C7731" t="s">
        <v>9995</v>
      </c>
      <c r="D7731" t="s">
        <v>144</v>
      </c>
      <c r="E7731">
        <v>1</v>
      </c>
      <c r="F7731" s="1">
        <v>153500</v>
      </c>
      <c r="G7731">
        <v>15003</v>
      </c>
      <c r="H7731" t="s">
        <v>9996</v>
      </c>
      <c r="I7731" t="s">
        <v>462</v>
      </c>
    </row>
    <row r="7732" spans="1:9" x14ac:dyDescent="0.25">
      <c r="A7732">
        <v>9372</v>
      </c>
      <c r="B7732" t="s">
        <v>9997</v>
      </c>
      <c r="C7732" t="s">
        <v>9998</v>
      </c>
      <c r="D7732" t="s">
        <v>9915</v>
      </c>
      <c r="E7732">
        <v>1</v>
      </c>
      <c r="F7732" s="1">
        <v>1880000</v>
      </c>
      <c r="G7732">
        <v>15003</v>
      </c>
      <c r="H7732" t="s">
        <v>9999</v>
      </c>
      <c r="I7732" t="s">
        <v>462</v>
      </c>
    </row>
    <row r="7733" spans="1:9" x14ac:dyDescent="0.25">
      <c r="A7733">
        <v>10252</v>
      </c>
      <c r="B7733" t="s">
        <v>10000</v>
      </c>
      <c r="C7733" t="s">
        <v>10001</v>
      </c>
      <c r="D7733" t="s">
        <v>9954</v>
      </c>
      <c r="E7733">
        <v>1</v>
      </c>
      <c r="F7733" s="1">
        <v>143100</v>
      </c>
      <c r="G7733">
        <v>15009</v>
      </c>
      <c r="H7733" t="s">
        <v>10002</v>
      </c>
      <c r="I7733" t="s">
        <v>135</v>
      </c>
    </row>
    <row r="7734" spans="1:9" x14ac:dyDescent="0.25">
      <c r="A7734">
        <v>10314</v>
      </c>
      <c r="B7734" t="s">
        <v>10003</v>
      </c>
      <c r="C7734" t="s">
        <v>10004</v>
      </c>
      <c r="D7734" t="s">
        <v>4989</v>
      </c>
      <c r="E7734">
        <v>1</v>
      </c>
      <c r="F7734" s="1">
        <v>50000</v>
      </c>
      <c r="G7734">
        <v>15015</v>
      </c>
      <c r="H7734" t="s">
        <v>10005</v>
      </c>
      <c r="I7734" t="s">
        <v>10006</v>
      </c>
    </row>
    <row r="7735" spans="1:9" x14ac:dyDescent="0.25">
      <c r="A7735">
        <v>9379</v>
      </c>
      <c r="B7735" t="s">
        <v>10007</v>
      </c>
      <c r="C7735" t="s">
        <v>10008</v>
      </c>
      <c r="D7735" t="s">
        <v>9954</v>
      </c>
      <c r="E7735">
        <v>1</v>
      </c>
      <c r="F7735" s="1">
        <v>640976</v>
      </c>
      <c r="G7735">
        <v>15003</v>
      </c>
      <c r="H7735" t="s">
        <v>10009</v>
      </c>
      <c r="I7735" t="s">
        <v>462</v>
      </c>
    </row>
    <row r="7736" spans="1:9" x14ac:dyDescent="0.25">
      <c r="A7736">
        <v>10778</v>
      </c>
      <c r="B7736" t="s">
        <v>10010</v>
      </c>
      <c r="C7736" t="s">
        <v>9422</v>
      </c>
      <c r="D7736" t="s">
        <v>565</v>
      </c>
      <c r="E7736">
        <v>1</v>
      </c>
      <c r="F7736" s="1">
        <v>40500</v>
      </c>
      <c r="G7736">
        <v>15025</v>
      </c>
      <c r="H7736" t="s">
        <v>10011</v>
      </c>
      <c r="I7736" t="s">
        <v>434</v>
      </c>
    </row>
    <row r="7737" spans="1:9" x14ac:dyDescent="0.25">
      <c r="A7737">
        <v>10786</v>
      </c>
      <c r="B7737" t="s">
        <v>10012</v>
      </c>
      <c r="C7737" t="s">
        <v>9422</v>
      </c>
      <c r="D7737" t="s">
        <v>9915</v>
      </c>
      <c r="E7737">
        <v>1</v>
      </c>
      <c r="F7737" s="1">
        <v>837137.85</v>
      </c>
      <c r="G7737">
        <v>15021</v>
      </c>
      <c r="H7737" t="s">
        <v>10013</v>
      </c>
      <c r="I7737" t="s">
        <v>434</v>
      </c>
    </row>
    <row r="7738" spans="1:9" x14ac:dyDescent="0.25">
      <c r="A7738">
        <v>11086</v>
      </c>
      <c r="B7738" t="s">
        <v>10014</v>
      </c>
      <c r="C7738" t="s">
        <v>9422</v>
      </c>
      <c r="D7738" t="s">
        <v>285</v>
      </c>
      <c r="E7738">
        <v>1</v>
      </c>
      <c r="F7738" s="1">
        <v>239548</v>
      </c>
      <c r="G7738">
        <v>15027</v>
      </c>
      <c r="H7738" t="s">
        <v>10015</v>
      </c>
      <c r="I7738" t="s">
        <v>434</v>
      </c>
    </row>
    <row r="7739" spans="1:9" x14ac:dyDescent="0.25">
      <c r="F7739" t="s">
        <v>158</v>
      </c>
    </row>
    <row r="7740" spans="1:9" x14ac:dyDescent="0.25">
      <c r="F7740" s="1">
        <v>825230977.25</v>
      </c>
    </row>
    <row r="7741" spans="1:9" x14ac:dyDescent="0.25">
      <c r="F7741" t="s">
        <v>159</v>
      </c>
      <c r="G7741" t="s">
        <v>160</v>
      </c>
    </row>
    <row r="7742" spans="1:9" x14ac:dyDescent="0.25">
      <c r="A7742" t="s">
        <v>0</v>
      </c>
    </row>
    <row r="7743" spans="1:9" x14ac:dyDescent="0.25">
      <c r="C7743" t="s">
        <v>10016</v>
      </c>
    </row>
    <row r="7744" spans="1:9" x14ac:dyDescent="0.25">
      <c r="A7744" t="s">
        <v>2</v>
      </c>
      <c r="B7744" t="s">
        <v>3</v>
      </c>
    </row>
    <row r="7745" spans="1:9" x14ac:dyDescent="0.25">
      <c r="A7745" t="s">
        <v>4</v>
      </c>
      <c r="B7745" t="s">
        <v>5</v>
      </c>
    </row>
    <row r="7746" spans="1:9" x14ac:dyDescent="0.25">
      <c r="A7746" t="s">
        <v>6</v>
      </c>
      <c r="B7746" t="s">
        <v>7</v>
      </c>
    </row>
    <row r="7747" spans="1:9" x14ac:dyDescent="0.25">
      <c r="A7747" t="s">
        <v>8</v>
      </c>
      <c r="B7747" t="s">
        <v>9</v>
      </c>
    </row>
    <row r="7748" spans="1:9" x14ac:dyDescent="0.25">
      <c r="A7748" t="s">
        <v>10</v>
      </c>
      <c r="B7748" t="s">
        <v>11</v>
      </c>
      <c r="C7748" t="s">
        <v>12</v>
      </c>
    </row>
    <row r="7749" spans="1:9" x14ac:dyDescent="0.25">
      <c r="A7749" t="s">
        <v>13</v>
      </c>
      <c r="B7749" t="s">
        <v>14</v>
      </c>
      <c r="C7749" t="s">
        <v>15</v>
      </c>
      <c r="D7749" t="s">
        <v>16</v>
      </c>
      <c r="E7749" t="s">
        <v>17</v>
      </c>
      <c r="F7749" t="s">
        <v>18</v>
      </c>
      <c r="G7749" t="s">
        <v>19</v>
      </c>
      <c r="H7749" t="s">
        <v>18</v>
      </c>
      <c r="I7749" t="s">
        <v>20</v>
      </c>
    </row>
    <row r="7750" spans="1:9" x14ac:dyDescent="0.25">
      <c r="A7750" t="s">
        <v>21</v>
      </c>
      <c r="B7750" t="s">
        <v>22</v>
      </c>
      <c r="C7750" t="s">
        <v>23</v>
      </c>
      <c r="D7750" t="s">
        <v>24</v>
      </c>
      <c r="E7750" t="s">
        <v>25</v>
      </c>
      <c r="F7750" t="s">
        <v>26</v>
      </c>
      <c r="G7750" t="s">
        <v>27</v>
      </c>
      <c r="H7750" t="s">
        <v>28</v>
      </c>
      <c r="I7750" t="s">
        <v>29</v>
      </c>
    </row>
    <row r="7751" spans="1:9" x14ac:dyDescent="0.25">
      <c r="A7751" t="s">
        <v>13</v>
      </c>
      <c r="B7751" t="s">
        <v>14</v>
      </c>
      <c r="C7751" t="s">
        <v>15</v>
      </c>
      <c r="D7751" t="s">
        <v>16</v>
      </c>
      <c r="E7751" t="s">
        <v>17</v>
      </c>
      <c r="F7751" t="s">
        <v>18</v>
      </c>
      <c r="G7751" t="s">
        <v>19</v>
      </c>
      <c r="H7751" t="s">
        <v>18</v>
      </c>
      <c r="I7751" t="s">
        <v>20</v>
      </c>
    </row>
    <row r="7752" spans="1:9" x14ac:dyDescent="0.25">
      <c r="A7752">
        <v>11087</v>
      </c>
      <c r="B7752" t="s">
        <v>10017</v>
      </c>
      <c r="C7752" t="s">
        <v>9422</v>
      </c>
      <c r="D7752" t="s">
        <v>285</v>
      </c>
      <c r="E7752">
        <v>1</v>
      </c>
      <c r="F7752" s="1">
        <v>157405</v>
      </c>
      <c r="G7752">
        <v>15027</v>
      </c>
      <c r="H7752" t="s">
        <v>10018</v>
      </c>
      <c r="I7752" t="s">
        <v>434</v>
      </c>
    </row>
    <row r="7753" spans="1:9" x14ac:dyDescent="0.25">
      <c r="A7753">
        <v>11088</v>
      </c>
      <c r="B7753" t="s">
        <v>10019</v>
      </c>
      <c r="C7753" t="s">
        <v>9422</v>
      </c>
      <c r="D7753" t="s">
        <v>285</v>
      </c>
      <c r="E7753">
        <v>1</v>
      </c>
      <c r="F7753" s="1">
        <v>51025</v>
      </c>
      <c r="G7753">
        <v>15027</v>
      </c>
      <c r="H7753" t="s">
        <v>10020</v>
      </c>
      <c r="I7753" t="s">
        <v>434</v>
      </c>
    </row>
    <row r="7754" spans="1:9" x14ac:dyDescent="0.25">
      <c r="A7754">
        <v>11088</v>
      </c>
      <c r="B7754" t="s">
        <v>10021</v>
      </c>
      <c r="C7754" t="s">
        <v>9422</v>
      </c>
      <c r="D7754" t="s">
        <v>285</v>
      </c>
      <c r="E7754">
        <v>1</v>
      </c>
      <c r="F7754" s="1">
        <v>51025</v>
      </c>
      <c r="G7754">
        <v>15027</v>
      </c>
      <c r="H7754" t="s">
        <v>10022</v>
      </c>
      <c r="I7754" t="s">
        <v>434</v>
      </c>
    </row>
    <row r="7755" spans="1:9" x14ac:dyDescent="0.25">
      <c r="A7755">
        <v>9369</v>
      </c>
      <c r="B7755" t="s">
        <v>10023</v>
      </c>
      <c r="C7755" t="s">
        <v>1357</v>
      </c>
      <c r="D7755" t="s">
        <v>144</v>
      </c>
      <c r="E7755">
        <v>1</v>
      </c>
      <c r="F7755" s="1">
        <v>16200</v>
      </c>
      <c r="G7755">
        <v>15002</v>
      </c>
      <c r="H7755" t="s">
        <v>10024</v>
      </c>
      <c r="I7755" t="s">
        <v>462</v>
      </c>
    </row>
    <row r="7756" spans="1:9" x14ac:dyDescent="0.25">
      <c r="A7756">
        <v>9370</v>
      </c>
      <c r="B7756" t="s">
        <v>10025</v>
      </c>
      <c r="C7756" t="s">
        <v>1357</v>
      </c>
      <c r="D7756" t="s">
        <v>144</v>
      </c>
      <c r="E7756">
        <v>1</v>
      </c>
      <c r="F7756" s="1">
        <v>16200</v>
      </c>
      <c r="G7756">
        <v>15003</v>
      </c>
      <c r="H7756" t="s">
        <v>10026</v>
      </c>
      <c r="I7756" t="s">
        <v>462</v>
      </c>
    </row>
    <row r="7757" spans="1:9" x14ac:dyDescent="0.25">
      <c r="A7757">
        <v>10244</v>
      </c>
      <c r="B7757" t="s">
        <v>10027</v>
      </c>
      <c r="C7757" t="s">
        <v>1357</v>
      </c>
      <c r="D7757" t="s">
        <v>144</v>
      </c>
      <c r="E7757">
        <v>1</v>
      </c>
      <c r="F7757" s="1">
        <v>16200</v>
      </c>
      <c r="G7757">
        <v>15006</v>
      </c>
      <c r="H7757" t="s">
        <v>10028</v>
      </c>
      <c r="I7757" t="s">
        <v>135</v>
      </c>
    </row>
    <row r="7758" spans="1:9" x14ac:dyDescent="0.25">
      <c r="A7758">
        <v>10245</v>
      </c>
      <c r="B7758" t="s">
        <v>10029</v>
      </c>
      <c r="C7758" t="s">
        <v>1357</v>
      </c>
      <c r="D7758" t="s">
        <v>144</v>
      </c>
      <c r="E7758">
        <v>1</v>
      </c>
      <c r="F7758" s="1">
        <v>16200</v>
      </c>
      <c r="G7758">
        <v>15006</v>
      </c>
      <c r="H7758" t="s">
        <v>10030</v>
      </c>
      <c r="I7758" t="s">
        <v>135</v>
      </c>
    </row>
    <row r="7759" spans="1:9" x14ac:dyDescent="0.25">
      <c r="A7759">
        <v>9377</v>
      </c>
      <c r="B7759" t="s">
        <v>10031</v>
      </c>
      <c r="C7759" t="s">
        <v>10032</v>
      </c>
      <c r="D7759" t="s">
        <v>9915</v>
      </c>
      <c r="E7759">
        <v>1</v>
      </c>
      <c r="F7759" s="1">
        <v>215007</v>
      </c>
      <c r="G7759">
        <v>15003</v>
      </c>
      <c r="H7759" t="s">
        <v>10033</v>
      </c>
      <c r="I7759" t="s">
        <v>462</v>
      </c>
    </row>
    <row r="7760" spans="1:9" x14ac:dyDescent="0.25">
      <c r="A7760">
        <v>9377</v>
      </c>
      <c r="B7760" t="s">
        <v>10034</v>
      </c>
      <c r="C7760" t="s">
        <v>10032</v>
      </c>
      <c r="D7760" t="s">
        <v>9915</v>
      </c>
      <c r="E7760">
        <v>1</v>
      </c>
      <c r="F7760" s="1">
        <v>215007</v>
      </c>
      <c r="G7760">
        <v>15003</v>
      </c>
      <c r="H7760" t="s">
        <v>10035</v>
      </c>
      <c r="I7760" t="s">
        <v>462</v>
      </c>
    </row>
    <row r="7761" spans="1:9" x14ac:dyDescent="0.25">
      <c r="A7761">
        <v>10249</v>
      </c>
      <c r="B7761" t="s">
        <v>10036</v>
      </c>
      <c r="C7761" t="s">
        <v>10032</v>
      </c>
      <c r="D7761" t="s">
        <v>9915</v>
      </c>
      <c r="E7761">
        <v>1</v>
      </c>
      <c r="F7761" s="1">
        <v>222000</v>
      </c>
      <c r="G7761">
        <v>15006</v>
      </c>
      <c r="H7761" t="s">
        <v>10037</v>
      </c>
      <c r="I7761" t="s">
        <v>135</v>
      </c>
    </row>
    <row r="7762" spans="1:9" x14ac:dyDescent="0.25">
      <c r="A7762">
        <v>9371</v>
      </c>
      <c r="B7762" t="s">
        <v>10038</v>
      </c>
      <c r="C7762" t="s">
        <v>10039</v>
      </c>
      <c r="D7762" t="s">
        <v>331</v>
      </c>
      <c r="E7762">
        <v>1</v>
      </c>
      <c r="F7762" s="1">
        <v>1382000</v>
      </c>
      <c r="G7762">
        <v>15003</v>
      </c>
      <c r="H7762" t="s">
        <v>10040</v>
      </c>
      <c r="I7762" t="s">
        <v>462</v>
      </c>
    </row>
    <row r="7763" spans="1:9" x14ac:dyDescent="0.25">
      <c r="A7763">
        <v>9362</v>
      </c>
      <c r="B7763" t="s">
        <v>10041</v>
      </c>
      <c r="C7763" t="s">
        <v>10042</v>
      </c>
      <c r="D7763" t="s">
        <v>10043</v>
      </c>
      <c r="E7763">
        <v>1</v>
      </c>
      <c r="F7763" s="1">
        <v>65100</v>
      </c>
      <c r="G7763">
        <v>15002</v>
      </c>
      <c r="H7763" t="s">
        <v>10044</v>
      </c>
      <c r="I7763" t="s">
        <v>462</v>
      </c>
    </row>
    <row r="7764" spans="1:9" x14ac:dyDescent="0.25">
      <c r="A7764">
        <v>9362</v>
      </c>
      <c r="B7764" t="s">
        <v>10045</v>
      </c>
      <c r="C7764" t="s">
        <v>10042</v>
      </c>
      <c r="D7764" t="s">
        <v>10043</v>
      </c>
      <c r="E7764">
        <v>1</v>
      </c>
      <c r="F7764" s="1">
        <v>65100</v>
      </c>
      <c r="G7764">
        <v>15002</v>
      </c>
      <c r="I7764" t="s">
        <v>462</v>
      </c>
    </row>
    <row r="7765" spans="1:9" x14ac:dyDescent="0.25">
      <c r="A7765">
        <v>9362</v>
      </c>
      <c r="B7765" t="s">
        <v>10046</v>
      </c>
      <c r="C7765" t="s">
        <v>10042</v>
      </c>
      <c r="D7765" t="s">
        <v>10043</v>
      </c>
      <c r="E7765">
        <v>1</v>
      </c>
      <c r="F7765" s="1">
        <v>65100</v>
      </c>
      <c r="G7765">
        <v>15002</v>
      </c>
      <c r="I7765" t="s">
        <v>462</v>
      </c>
    </row>
    <row r="7766" spans="1:9" x14ac:dyDescent="0.25">
      <c r="A7766">
        <v>9362</v>
      </c>
      <c r="B7766" t="s">
        <v>10047</v>
      </c>
      <c r="C7766" t="s">
        <v>10042</v>
      </c>
      <c r="D7766" t="s">
        <v>10043</v>
      </c>
      <c r="E7766">
        <v>1</v>
      </c>
      <c r="F7766" s="1">
        <v>65100</v>
      </c>
      <c r="G7766">
        <v>15002</v>
      </c>
      <c r="H7766" t="s">
        <v>10048</v>
      </c>
      <c r="I7766" t="s">
        <v>462</v>
      </c>
    </row>
    <row r="7767" spans="1:9" x14ac:dyDescent="0.25">
      <c r="A7767">
        <v>10779</v>
      </c>
      <c r="B7767" t="s">
        <v>10049</v>
      </c>
      <c r="C7767" t="s">
        <v>10050</v>
      </c>
      <c r="D7767" t="s">
        <v>144</v>
      </c>
      <c r="E7767">
        <v>1</v>
      </c>
      <c r="F7767" s="1">
        <v>445820</v>
      </c>
      <c r="G7767">
        <v>15024</v>
      </c>
      <c r="H7767" t="s">
        <v>10051</v>
      </c>
      <c r="I7767" t="s">
        <v>434</v>
      </c>
    </row>
    <row r="7768" spans="1:9" x14ac:dyDescent="0.25">
      <c r="A7768">
        <v>9361</v>
      </c>
      <c r="B7768" t="s">
        <v>10052</v>
      </c>
      <c r="C7768" t="s">
        <v>10053</v>
      </c>
      <c r="D7768" t="s">
        <v>10054</v>
      </c>
      <c r="E7768">
        <v>1</v>
      </c>
      <c r="F7768" s="1">
        <v>28500</v>
      </c>
      <c r="G7768">
        <v>15002</v>
      </c>
      <c r="H7768" t="s">
        <v>10055</v>
      </c>
      <c r="I7768" t="s">
        <v>462</v>
      </c>
    </row>
    <row r="7769" spans="1:9" x14ac:dyDescent="0.25">
      <c r="A7769">
        <v>10243</v>
      </c>
      <c r="B7769" t="s">
        <v>10056</v>
      </c>
      <c r="C7769" t="s">
        <v>10057</v>
      </c>
      <c r="D7769" t="s">
        <v>9915</v>
      </c>
      <c r="E7769">
        <v>1</v>
      </c>
      <c r="F7769" s="1">
        <v>10500</v>
      </c>
      <c r="G7769">
        <v>15006</v>
      </c>
      <c r="H7769" t="s">
        <v>10058</v>
      </c>
      <c r="I7769" t="s">
        <v>135</v>
      </c>
    </row>
    <row r="7770" spans="1:9" x14ac:dyDescent="0.25">
      <c r="A7770">
        <v>9363</v>
      </c>
      <c r="B7770" t="s">
        <v>10059</v>
      </c>
      <c r="C7770" t="s">
        <v>5711</v>
      </c>
      <c r="D7770" t="s">
        <v>10060</v>
      </c>
      <c r="E7770">
        <v>1</v>
      </c>
      <c r="F7770" s="1">
        <v>14800</v>
      </c>
      <c r="G7770">
        <v>15002</v>
      </c>
      <c r="H7770" t="s">
        <v>10061</v>
      </c>
      <c r="I7770" t="s">
        <v>462</v>
      </c>
    </row>
    <row r="7771" spans="1:9" x14ac:dyDescent="0.25">
      <c r="A7771">
        <v>9363</v>
      </c>
      <c r="B7771" t="s">
        <v>10062</v>
      </c>
      <c r="C7771" t="s">
        <v>5711</v>
      </c>
      <c r="D7771" t="s">
        <v>10060</v>
      </c>
      <c r="E7771">
        <v>1</v>
      </c>
      <c r="F7771" s="1">
        <v>14800</v>
      </c>
      <c r="G7771">
        <v>15002</v>
      </c>
      <c r="I7771" t="s">
        <v>462</v>
      </c>
    </row>
    <row r="7772" spans="1:9" x14ac:dyDescent="0.25">
      <c r="A7772">
        <v>9363</v>
      </c>
      <c r="B7772" t="s">
        <v>10063</v>
      </c>
      <c r="C7772" t="s">
        <v>5711</v>
      </c>
      <c r="D7772" t="s">
        <v>10060</v>
      </c>
      <c r="E7772">
        <v>1</v>
      </c>
      <c r="F7772" s="1">
        <v>14800</v>
      </c>
      <c r="G7772">
        <v>15002</v>
      </c>
      <c r="I7772" t="s">
        <v>462</v>
      </c>
    </row>
    <row r="7773" spans="1:9" x14ac:dyDescent="0.25">
      <c r="A7773">
        <v>9363</v>
      </c>
      <c r="B7773" t="s">
        <v>10064</v>
      </c>
      <c r="C7773" t="s">
        <v>5711</v>
      </c>
      <c r="D7773" t="s">
        <v>10060</v>
      </c>
      <c r="E7773">
        <v>1</v>
      </c>
      <c r="F7773" s="1">
        <v>14800</v>
      </c>
      <c r="G7773">
        <v>15002</v>
      </c>
      <c r="H7773" t="s">
        <v>10065</v>
      </c>
      <c r="I7773" t="s">
        <v>462</v>
      </c>
    </row>
    <row r="7774" spans="1:9" x14ac:dyDescent="0.25">
      <c r="A7774">
        <v>10251</v>
      </c>
      <c r="B7774" t="s">
        <v>10066</v>
      </c>
      <c r="C7774" t="s">
        <v>410</v>
      </c>
      <c r="D7774" t="s">
        <v>565</v>
      </c>
      <c r="E7774">
        <v>1</v>
      </c>
      <c r="F7774" s="1">
        <v>264600</v>
      </c>
      <c r="G7774">
        <v>15007</v>
      </c>
      <c r="H7774" t="s">
        <v>10067</v>
      </c>
      <c r="I7774" t="s">
        <v>135</v>
      </c>
    </row>
    <row r="7775" spans="1:9" x14ac:dyDescent="0.25">
      <c r="A7775">
        <v>10241</v>
      </c>
      <c r="B7775" t="s">
        <v>10068</v>
      </c>
      <c r="C7775" t="s">
        <v>5772</v>
      </c>
      <c r="D7775" t="s">
        <v>1497</v>
      </c>
      <c r="E7775">
        <v>1</v>
      </c>
      <c r="F7775" s="1">
        <v>18800</v>
      </c>
      <c r="G7775">
        <v>15006</v>
      </c>
      <c r="H7775" t="s">
        <v>10069</v>
      </c>
      <c r="I7775" t="s">
        <v>135</v>
      </c>
    </row>
    <row r="7776" spans="1:9" x14ac:dyDescent="0.25">
      <c r="A7776">
        <v>10241</v>
      </c>
      <c r="B7776" t="s">
        <v>10070</v>
      </c>
      <c r="C7776" t="s">
        <v>5772</v>
      </c>
      <c r="D7776" t="s">
        <v>1497</v>
      </c>
      <c r="E7776">
        <v>1</v>
      </c>
      <c r="F7776" s="1">
        <v>18800</v>
      </c>
      <c r="G7776">
        <v>15006</v>
      </c>
      <c r="I7776" t="s">
        <v>135</v>
      </c>
    </row>
    <row r="7777" spans="1:9" x14ac:dyDescent="0.25">
      <c r="A7777">
        <v>10241</v>
      </c>
      <c r="B7777" t="s">
        <v>10071</v>
      </c>
      <c r="C7777" t="s">
        <v>5772</v>
      </c>
      <c r="D7777" t="s">
        <v>1497</v>
      </c>
      <c r="E7777">
        <v>1</v>
      </c>
      <c r="F7777" s="1">
        <v>18800</v>
      </c>
      <c r="G7777">
        <v>15006</v>
      </c>
      <c r="I7777" t="s">
        <v>135</v>
      </c>
    </row>
    <row r="7778" spans="1:9" x14ac:dyDescent="0.25">
      <c r="A7778">
        <v>10241</v>
      </c>
      <c r="B7778" t="s">
        <v>10072</v>
      </c>
      <c r="C7778" t="s">
        <v>5772</v>
      </c>
      <c r="D7778" t="s">
        <v>1497</v>
      </c>
      <c r="E7778">
        <v>1</v>
      </c>
      <c r="F7778" s="1">
        <v>18800</v>
      </c>
      <c r="G7778">
        <v>15006</v>
      </c>
      <c r="I7778" t="s">
        <v>135</v>
      </c>
    </row>
    <row r="7779" spans="1:9" x14ac:dyDescent="0.25">
      <c r="A7779">
        <v>10241</v>
      </c>
      <c r="B7779" t="s">
        <v>10073</v>
      </c>
      <c r="C7779" t="s">
        <v>5772</v>
      </c>
      <c r="D7779" t="s">
        <v>1497</v>
      </c>
      <c r="E7779">
        <v>1</v>
      </c>
      <c r="F7779" s="1">
        <v>18800</v>
      </c>
      <c r="G7779">
        <v>15006</v>
      </c>
      <c r="I7779" t="s">
        <v>135</v>
      </c>
    </row>
    <row r="7780" spans="1:9" x14ac:dyDescent="0.25">
      <c r="A7780">
        <v>10241</v>
      </c>
      <c r="B7780" t="s">
        <v>10074</v>
      </c>
      <c r="C7780" t="s">
        <v>5772</v>
      </c>
      <c r="D7780" t="s">
        <v>1497</v>
      </c>
      <c r="E7780">
        <v>1</v>
      </c>
      <c r="F7780" s="1">
        <v>18800</v>
      </c>
      <c r="G7780">
        <v>15006</v>
      </c>
      <c r="I7780" t="s">
        <v>135</v>
      </c>
    </row>
    <row r="7781" spans="1:9" x14ac:dyDescent="0.25">
      <c r="A7781">
        <v>10241</v>
      </c>
      <c r="B7781" t="s">
        <v>10075</v>
      </c>
      <c r="C7781" t="s">
        <v>5772</v>
      </c>
      <c r="D7781" t="s">
        <v>1497</v>
      </c>
      <c r="E7781">
        <v>1</v>
      </c>
      <c r="F7781" s="1">
        <v>18800</v>
      </c>
      <c r="G7781">
        <v>15006</v>
      </c>
      <c r="I7781" t="s">
        <v>135</v>
      </c>
    </row>
    <row r="7782" spans="1:9" x14ac:dyDescent="0.25">
      <c r="A7782">
        <v>10241</v>
      </c>
      <c r="B7782" t="s">
        <v>10076</v>
      </c>
      <c r="C7782" t="s">
        <v>5772</v>
      </c>
      <c r="D7782" t="s">
        <v>1497</v>
      </c>
      <c r="E7782">
        <v>1</v>
      </c>
      <c r="F7782" s="1">
        <v>18800</v>
      </c>
      <c r="G7782">
        <v>15006</v>
      </c>
      <c r="I7782" t="s">
        <v>135</v>
      </c>
    </row>
    <row r="7783" spans="1:9" x14ac:dyDescent="0.25">
      <c r="A7783">
        <v>10241</v>
      </c>
      <c r="B7783" t="s">
        <v>10077</v>
      </c>
      <c r="C7783" t="s">
        <v>5772</v>
      </c>
      <c r="D7783" t="s">
        <v>1497</v>
      </c>
      <c r="E7783">
        <v>1</v>
      </c>
      <c r="F7783" s="1">
        <v>18800</v>
      </c>
      <c r="G7783">
        <v>15006</v>
      </c>
      <c r="I7783" t="s">
        <v>135</v>
      </c>
    </row>
    <row r="7784" spans="1:9" x14ac:dyDescent="0.25">
      <c r="A7784">
        <v>10241</v>
      </c>
      <c r="B7784" t="s">
        <v>10078</v>
      </c>
      <c r="C7784" t="s">
        <v>5772</v>
      </c>
      <c r="D7784" t="s">
        <v>1497</v>
      </c>
      <c r="E7784">
        <v>1</v>
      </c>
      <c r="F7784" s="1">
        <v>18800</v>
      </c>
      <c r="G7784">
        <v>15006</v>
      </c>
      <c r="H7784" t="s">
        <v>10079</v>
      </c>
      <c r="I7784" t="s">
        <v>135</v>
      </c>
    </row>
    <row r="7785" spans="1:9" x14ac:dyDescent="0.25">
      <c r="A7785">
        <v>10624</v>
      </c>
      <c r="B7785" t="s">
        <v>10080</v>
      </c>
      <c r="C7785" t="s">
        <v>5772</v>
      </c>
      <c r="D7785" t="s">
        <v>5099</v>
      </c>
      <c r="E7785">
        <v>1</v>
      </c>
      <c r="F7785" s="1">
        <v>15500</v>
      </c>
      <c r="G7785">
        <v>15017</v>
      </c>
      <c r="H7785" t="s">
        <v>10081</v>
      </c>
      <c r="I7785" t="s">
        <v>434</v>
      </c>
    </row>
    <row r="7786" spans="1:9" x14ac:dyDescent="0.25">
      <c r="A7786">
        <v>10624</v>
      </c>
      <c r="B7786" t="s">
        <v>10082</v>
      </c>
      <c r="C7786" t="s">
        <v>5772</v>
      </c>
      <c r="D7786" t="s">
        <v>5099</v>
      </c>
      <c r="E7786">
        <v>1</v>
      </c>
      <c r="F7786" s="1">
        <v>15500</v>
      </c>
      <c r="G7786">
        <v>15017</v>
      </c>
      <c r="I7786" t="s">
        <v>434</v>
      </c>
    </row>
    <row r="7787" spans="1:9" x14ac:dyDescent="0.25">
      <c r="A7787">
        <v>10624</v>
      </c>
      <c r="B7787" t="s">
        <v>10083</v>
      </c>
      <c r="C7787" t="s">
        <v>5772</v>
      </c>
      <c r="D7787" t="s">
        <v>5099</v>
      </c>
      <c r="E7787">
        <v>1</v>
      </c>
      <c r="F7787" s="1">
        <v>15500</v>
      </c>
      <c r="G7787">
        <v>15017</v>
      </c>
      <c r="I7787" t="s">
        <v>434</v>
      </c>
    </row>
    <row r="7788" spans="1:9" x14ac:dyDescent="0.25">
      <c r="A7788">
        <v>10624</v>
      </c>
      <c r="B7788" t="s">
        <v>10084</v>
      </c>
      <c r="C7788" t="s">
        <v>5772</v>
      </c>
      <c r="D7788" t="s">
        <v>5099</v>
      </c>
      <c r="E7788">
        <v>1</v>
      </c>
      <c r="F7788" s="1">
        <v>15500</v>
      </c>
      <c r="G7788">
        <v>15017</v>
      </c>
      <c r="H7788" t="s">
        <v>10085</v>
      </c>
      <c r="I7788" t="s">
        <v>434</v>
      </c>
    </row>
    <row r="7789" spans="1:9" x14ac:dyDescent="0.25">
      <c r="A7789">
        <v>9378</v>
      </c>
      <c r="B7789" t="s">
        <v>10086</v>
      </c>
      <c r="C7789" t="s">
        <v>5796</v>
      </c>
      <c r="D7789" t="s">
        <v>144</v>
      </c>
      <c r="E7789">
        <v>1</v>
      </c>
      <c r="F7789" s="1">
        <v>25830</v>
      </c>
      <c r="G7789">
        <v>15003</v>
      </c>
      <c r="H7789" t="s">
        <v>10087</v>
      </c>
      <c r="I7789" t="s">
        <v>462</v>
      </c>
    </row>
    <row r="7790" spans="1:9" x14ac:dyDescent="0.25">
      <c r="A7790">
        <v>9378</v>
      </c>
      <c r="B7790" t="s">
        <v>10088</v>
      </c>
      <c r="C7790" t="s">
        <v>5796</v>
      </c>
      <c r="D7790" t="s">
        <v>144</v>
      </c>
      <c r="E7790">
        <v>1</v>
      </c>
      <c r="F7790" s="1">
        <v>25830</v>
      </c>
      <c r="G7790">
        <v>15003</v>
      </c>
      <c r="H7790" t="s">
        <v>10089</v>
      </c>
      <c r="I7790" t="s">
        <v>462</v>
      </c>
    </row>
    <row r="7791" spans="1:9" x14ac:dyDescent="0.25">
      <c r="A7791">
        <v>9381</v>
      </c>
      <c r="B7791" t="s">
        <v>10090</v>
      </c>
      <c r="C7791" t="s">
        <v>10091</v>
      </c>
      <c r="D7791" t="s">
        <v>5099</v>
      </c>
      <c r="E7791">
        <v>1</v>
      </c>
      <c r="F7791" s="1">
        <v>405000</v>
      </c>
      <c r="G7791">
        <v>15004</v>
      </c>
      <c r="H7791" t="s">
        <v>10092</v>
      </c>
      <c r="I7791" t="s">
        <v>462</v>
      </c>
    </row>
    <row r="7792" spans="1:9" x14ac:dyDescent="0.25">
      <c r="A7792">
        <v>9381</v>
      </c>
      <c r="B7792" t="s">
        <v>10093</v>
      </c>
      <c r="C7792" t="s">
        <v>10091</v>
      </c>
      <c r="D7792" t="s">
        <v>5099</v>
      </c>
      <c r="E7792">
        <v>1</v>
      </c>
      <c r="F7792" s="1">
        <v>405000</v>
      </c>
      <c r="G7792">
        <v>15004</v>
      </c>
      <c r="H7792" t="s">
        <v>10094</v>
      </c>
      <c r="I7792" t="s">
        <v>462</v>
      </c>
    </row>
    <row r="7793" spans="1:9" x14ac:dyDescent="0.25">
      <c r="A7793">
        <v>10169</v>
      </c>
      <c r="B7793" t="s">
        <v>10095</v>
      </c>
      <c r="C7793" t="s">
        <v>10096</v>
      </c>
      <c r="D7793" t="s">
        <v>5099</v>
      </c>
      <c r="E7793">
        <v>1</v>
      </c>
      <c r="F7793" s="1">
        <v>9500</v>
      </c>
      <c r="G7793">
        <v>15013</v>
      </c>
      <c r="H7793" t="s">
        <v>10097</v>
      </c>
      <c r="I7793" t="s">
        <v>10098</v>
      </c>
    </row>
    <row r="7794" spans="1:9" x14ac:dyDescent="0.25">
      <c r="A7794">
        <v>10169</v>
      </c>
      <c r="B7794" t="s">
        <v>10099</v>
      </c>
      <c r="C7794" t="s">
        <v>10096</v>
      </c>
      <c r="D7794" t="s">
        <v>5099</v>
      </c>
      <c r="E7794">
        <v>1</v>
      </c>
      <c r="F7794" s="1">
        <v>9500</v>
      </c>
      <c r="G7794">
        <v>15013</v>
      </c>
      <c r="I7794" t="s">
        <v>10098</v>
      </c>
    </row>
    <row r="7795" spans="1:9" x14ac:dyDescent="0.25">
      <c r="A7795">
        <v>10169</v>
      </c>
      <c r="B7795" t="s">
        <v>10100</v>
      </c>
      <c r="C7795" t="s">
        <v>10096</v>
      </c>
      <c r="D7795" t="s">
        <v>5099</v>
      </c>
      <c r="E7795">
        <v>1</v>
      </c>
      <c r="F7795" s="1">
        <v>9500</v>
      </c>
      <c r="G7795">
        <v>15013</v>
      </c>
      <c r="I7795" t="s">
        <v>10098</v>
      </c>
    </row>
    <row r="7796" spans="1:9" x14ac:dyDescent="0.25">
      <c r="A7796">
        <v>10169</v>
      </c>
      <c r="B7796" t="s">
        <v>10101</v>
      </c>
      <c r="C7796" t="s">
        <v>10096</v>
      </c>
      <c r="D7796" t="s">
        <v>5099</v>
      </c>
      <c r="E7796">
        <v>1</v>
      </c>
      <c r="F7796" s="1">
        <v>9500</v>
      </c>
      <c r="G7796">
        <v>15013</v>
      </c>
      <c r="I7796" t="s">
        <v>10098</v>
      </c>
    </row>
    <row r="7797" spans="1:9" x14ac:dyDescent="0.25">
      <c r="A7797">
        <v>10169</v>
      </c>
      <c r="B7797" t="s">
        <v>10102</v>
      </c>
      <c r="C7797" t="s">
        <v>10096</v>
      </c>
      <c r="D7797" t="s">
        <v>5099</v>
      </c>
      <c r="E7797">
        <v>1</v>
      </c>
      <c r="F7797" s="1">
        <v>9500</v>
      </c>
      <c r="G7797">
        <v>15013</v>
      </c>
      <c r="I7797" t="s">
        <v>10098</v>
      </c>
    </row>
    <row r="7798" spans="1:9" x14ac:dyDescent="0.25">
      <c r="A7798">
        <v>10169</v>
      </c>
      <c r="B7798" t="s">
        <v>10103</v>
      </c>
      <c r="C7798" t="s">
        <v>10096</v>
      </c>
      <c r="D7798" t="s">
        <v>5099</v>
      </c>
      <c r="E7798">
        <v>1</v>
      </c>
      <c r="F7798" s="1">
        <v>9500</v>
      </c>
      <c r="G7798">
        <v>15013</v>
      </c>
      <c r="I7798" t="s">
        <v>10098</v>
      </c>
    </row>
    <row r="7799" spans="1:9" x14ac:dyDescent="0.25">
      <c r="F7799" t="s">
        <v>158</v>
      </c>
    </row>
    <row r="7800" spans="1:9" x14ac:dyDescent="0.25">
      <c r="F7800" s="1">
        <v>829826926.25</v>
      </c>
    </row>
    <row r="7801" spans="1:9" x14ac:dyDescent="0.25">
      <c r="F7801" t="s">
        <v>159</v>
      </c>
      <c r="G7801" t="s">
        <v>160</v>
      </c>
    </row>
    <row r="7802" spans="1:9" x14ac:dyDescent="0.25">
      <c r="A7802" t="s">
        <v>0</v>
      </c>
    </row>
    <row r="7803" spans="1:9" x14ac:dyDescent="0.25">
      <c r="C7803" t="s">
        <v>10104</v>
      </c>
    </row>
    <row r="7804" spans="1:9" x14ac:dyDescent="0.25">
      <c r="A7804" t="s">
        <v>2</v>
      </c>
      <c r="B7804" t="s">
        <v>3</v>
      </c>
    </row>
    <row r="7805" spans="1:9" x14ac:dyDescent="0.25">
      <c r="A7805" t="s">
        <v>4</v>
      </c>
      <c r="B7805" t="s">
        <v>5</v>
      </c>
    </row>
    <row r="7806" spans="1:9" x14ac:dyDescent="0.25">
      <c r="A7806" t="s">
        <v>6</v>
      </c>
      <c r="B7806" t="s">
        <v>7</v>
      </c>
    </row>
    <row r="7807" spans="1:9" x14ac:dyDescent="0.25">
      <c r="A7807" t="s">
        <v>8</v>
      </c>
      <c r="B7807" t="s">
        <v>9</v>
      </c>
    </row>
    <row r="7808" spans="1:9" x14ac:dyDescent="0.25">
      <c r="A7808" t="s">
        <v>10</v>
      </c>
      <c r="B7808" t="s">
        <v>11</v>
      </c>
      <c r="C7808" t="s">
        <v>12</v>
      </c>
    </row>
    <row r="7809" spans="1:9" x14ac:dyDescent="0.25">
      <c r="A7809" t="s">
        <v>13</v>
      </c>
      <c r="B7809" t="s">
        <v>14</v>
      </c>
      <c r="C7809" t="s">
        <v>15</v>
      </c>
      <c r="D7809" t="s">
        <v>16</v>
      </c>
      <c r="E7809" t="s">
        <v>17</v>
      </c>
      <c r="F7809" t="s">
        <v>18</v>
      </c>
      <c r="G7809" t="s">
        <v>19</v>
      </c>
      <c r="H7809" t="s">
        <v>18</v>
      </c>
      <c r="I7809" t="s">
        <v>20</v>
      </c>
    </row>
    <row r="7810" spans="1:9" x14ac:dyDescent="0.25">
      <c r="A7810" t="s">
        <v>21</v>
      </c>
      <c r="B7810" t="s">
        <v>22</v>
      </c>
      <c r="C7810" t="s">
        <v>23</v>
      </c>
      <c r="D7810" t="s">
        <v>24</v>
      </c>
      <c r="E7810" t="s">
        <v>25</v>
      </c>
      <c r="F7810" t="s">
        <v>26</v>
      </c>
      <c r="G7810" t="s">
        <v>27</v>
      </c>
      <c r="H7810" t="s">
        <v>28</v>
      </c>
      <c r="I7810" t="s">
        <v>29</v>
      </c>
    </row>
    <row r="7811" spans="1:9" x14ac:dyDescent="0.25">
      <c r="A7811" t="s">
        <v>13</v>
      </c>
      <c r="B7811" t="s">
        <v>14</v>
      </c>
      <c r="C7811" t="s">
        <v>15</v>
      </c>
      <c r="D7811" t="s">
        <v>16</v>
      </c>
      <c r="E7811" t="s">
        <v>17</v>
      </c>
      <c r="F7811" t="s">
        <v>18</v>
      </c>
      <c r="G7811" t="s">
        <v>19</v>
      </c>
      <c r="H7811" t="s">
        <v>18</v>
      </c>
      <c r="I7811" t="s">
        <v>20</v>
      </c>
    </row>
    <row r="7812" spans="1:9" x14ac:dyDescent="0.25">
      <c r="A7812">
        <v>10169</v>
      </c>
      <c r="B7812" t="s">
        <v>10105</v>
      </c>
      <c r="C7812" t="s">
        <v>10096</v>
      </c>
      <c r="D7812" t="s">
        <v>5099</v>
      </c>
      <c r="E7812">
        <v>1</v>
      </c>
      <c r="F7812" s="1">
        <v>9500</v>
      </c>
      <c r="G7812">
        <v>15013</v>
      </c>
      <c r="I7812" t="s">
        <v>10098</v>
      </c>
    </row>
    <row r="7813" spans="1:9" x14ac:dyDescent="0.25">
      <c r="A7813">
        <v>10169</v>
      </c>
      <c r="B7813" t="s">
        <v>10106</v>
      </c>
      <c r="C7813" t="s">
        <v>10096</v>
      </c>
      <c r="D7813" t="s">
        <v>5099</v>
      </c>
      <c r="E7813">
        <v>1</v>
      </c>
      <c r="F7813" s="1">
        <v>9500</v>
      </c>
      <c r="G7813">
        <v>15013</v>
      </c>
      <c r="I7813" t="s">
        <v>10098</v>
      </c>
    </row>
    <row r="7814" spans="1:9" x14ac:dyDescent="0.25">
      <c r="A7814">
        <v>10169</v>
      </c>
      <c r="B7814" t="s">
        <v>10107</v>
      </c>
      <c r="C7814" t="s">
        <v>10096</v>
      </c>
      <c r="D7814" t="s">
        <v>5099</v>
      </c>
      <c r="E7814">
        <v>1</v>
      </c>
      <c r="F7814" s="1">
        <v>9500</v>
      </c>
      <c r="G7814">
        <v>15013</v>
      </c>
      <c r="I7814" t="s">
        <v>10098</v>
      </c>
    </row>
    <row r="7815" spans="1:9" x14ac:dyDescent="0.25">
      <c r="A7815">
        <v>10169</v>
      </c>
      <c r="B7815" t="s">
        <v>10108</v>
      </c>
      <c r="C7815" t="s">
        <v>10096</v>
      </c>
      <c r="D7815" t="s">
        <v>5099</v>
      </c>
      <c r="E7815">
        <v>1</v>
      </c>
      <c r="F7815" s="1">
        <v>9500</v>
      </c>
      <c r="G7815">
        <v>15013</v>
      </c>
      <c r="I7815" t="s">
        <v>10098</v>
      </c>
    </row>
    <row r="7816" spans="1:9" x14ac:dyDescent="0.25">
      <c r="A7816">
        <v>10169</v>
      </c>
      <c r="B7816" t="s">
        <v>10109</v>
      </c>
      <c r="C7816" t="s">
        <v>10096</v>
      </c>
      <c r="D7816" t="s">
        <v>5099</v>
      </c>
      <c r="E7816">
        <v>1</v>
      </c>
      <c r="F7816" s="1">
        <v>9500</v>
      </c>
      <c r="G7816">
        <v>15013</v>
      </c>
      <c r="I7816" t="s">
        <v>10098</v>
      </c>
    </row>
    <row r="7817" spans="1:9" x14ac:dyDescent="0.25">
      <c r="A7817">
        <v>10169</v>
      </c>
      <c r="B7817" t="s">
        <v>10110</v>
      </c>
      <c r="C7817" t="s">
        <v>10096</v>
      </c>
      <c r="D7817" t="s">
        <v>5099</v>
      </c>
      <c r="E7817">
        <v>1</v>
      </c>
      <c r="F7817" s="1">
        <v>9500</v>
      </c>
      <c r="G7817">
        <v>15013</v>
      </c>
      <c r="I7817" t="s">
        <v>10098</v>
      </c>
    </row>
    <row r="7818" spans="1:9" x14ac:dyDescent="0.25">
      <c r="A7818">
        <v>10169</v>
      </c>
      <c r="B7818" t="s">
        <v>10111</v>
      </c>
      <c r="C7818" t="s">
        <v>10096</v>
      </c>
      <c r="D7818" t="s">
        <v>5099</v>
      </c>
      <c r="E7818">
        <v>1</v>
      </c>
      <c r="F7818" s="1">
        <v>9500</v>
      </c>
      <c r="G7818">
        <v>15013</v>
      </c>
      <c r="I7818" t="s">
        <v>10098</v>
      </c>
    </row>
    <row r="7819" spans="1:9" x14ac:dyDescent="0.25">
      <c r="A7819">
        <v>10169</v>
      </c>
      <c r="B7819" t="s">
        <v>10112</v>
      </c>
      <c r="C7819" t="s">
        <v>10096</v>
      </c>
      <c r="D7819" t="s">
        <v>5099</v>
      </c>
      <c r="E7819">
        <v>1</v>
      </c>
      <c r="F7819" s="1">
        <v>9500</v>
      </c>
      <c r="G7819">
        <v>15013</v>
      </c>
      <c r="I7819" t="s">
        <v>10098</v>
      </c>
    </row>
    <row r="7820" spans="1:9" x14ac:dyDescent="0.25">
      <c r="A7820">
        <v>10169</v>
      </c>
      <c r="B7820" t="s">
        <v>10113</v>
      </c>
      <c r="C7820" t="s">
        <v>10096</v>
      </c>
      <c r="D7820" t="s">
        <v>5099</v>
      </c>
      <c r="E7820">
        <v>1</v>
      </c>
      <c r="F7820" s="1">
        <v>9500</v>
      </c>
      <c r="G7820">
        <v>15013</v>
      </c>
      <c r="I7820" t="s">
        <v>10098</v>
      </c>
    </row>
    <row r="7821" spans="1:9" x14ac:dyDescent="0.25">
      <c r="A7821">
        <v>10169</v>
      </c>
      <c r="B7821" t="s">
        <v>10114</v>
      </c>
      <c r="C7821" t="s">
        <v>10096</v>
      </c>
      <c r="D7821" t="s">
        <v>5099</v>
      </c>
      <c r="E7821">
        <v>1</v>
      </c>
      <c r="F7821" s="1">
        <v>9500</v>
      </c>
      <c r="G7821">
        <v>15013</v>
      </c>
      <c r="I7821" t="s">
        <v>10098</v>
      </c>
    </row>
    <row r="7822" spans="1:9" x14ac:dyDescent="0.25">
      <c r="A7822">
        <v>10169</v>
      </c>
      <c r="B7822" t="s">
        <v>10115</v>
      </c>
      <c r="C7822" t="s">
        <v>10096</v>
      </c>
      <c r="D7822" t="s">
        <v>5099</v>
      </c>
      <c r="E7822">
        <v>1</v>
      </c>
      <c r="F7822" s="1">
        <v>9500</v>
      </c>
      <c r="G7822">
        <v>15013</v>
      </c>
      <c r="I7822" t="s">
        <v>10098</v>
      </c>
    </row>
    <row r="7823" spans="1:9" x14ac:dyDescent="0.25">
      <c r="A7823">
        <v>10169</v>
      </c>
      <c r="B7823" t="s">
        <v>10116</v>
      </c>
      <c r="C7823" t="s">
        <v>10096</v>
      </c>
      <c r="D7823" t="s">
        <v>5099</v>
      </c>
      <c r="E7823">
        <v>1</v>
      </c>
      <c r="F7823" s="1">
        <v>9500</v>
      </c>
      <c r="G7823">
        <v>15013</v>
      </c>
      <c r="I7823" t="s">
        <v>10098</v>
      </c>
    </row>
    <row r="7824" spans="1:9" x14ac:dyDescent="0.25">
      <c r="A7824">
        <v>10169</v>
      </c>
      <c r="B7824" t="s">
        <v>10117</v>
      </c>
      <c r="C7824" t="s">
        <v>10096</v>
      </c>
      <c r="D7824" t="s">
        <v>5099</v>
      </c>
      <c r="E7824">
        <v>1</v>
      </c>
      <c r="F7824" s="1">
        <v>9500</v>
      </c>
      <c r="G7824">
        <v>15013</v>
      </c>
      <c r="I7824" t="s">
        <v>10098</v>
      </c>
    </row>
    <row r="7825" spans="1:9" x14ac:dyDescent="0.25">
      <c r="A7825">
        <v>10169</v>
      </c>
      <c r="B7825" t="s">
        <v>10118</v>
      </c>
      <c r="C7825" t="s">
        <v>10096</v>
      </c>
      <c r="D7825" t="s">
        <v>5099</v>
      </c>
      <c r="E7825">
        <v>1</v>
      </c>
      <c r="F7825" s="1">
        <v>9500</v>
      </c>
      <c r="G7825">
        <v>15013</v>
      </c>
      <c r="H7825" t="s">
        <v>10119</v>
      </c>
      <c r="I7825" t="s">
        <v>10098</v>
      </c>
    </row>
    <row r="7826" spans="1:9" x14ac:dyDescent="0.25">
      <c r="A7826">
        <v>9375</v>
      </c>
      <c r="B7826" t="s">
        <v>10120</v>
      </c>
      <c r="C7826" t="s">
        <v>10121</v>
      </c>
      <c r="D7826" t="s">
        <v>144</v>
      </c>
      <c r="E7826">
        <v>1</v>
      </c>
      <c r="F7826" s="1">
        <v>125850</v>
      </c>
      <c r="G7826">
        <v>15003</v>
      </c>
      <c r="H7826" t="s">
        <v>10122</v>
      </c>
      <c r="I7826" t="s">
        <v>462</v>
      </c>
    </row>
    <row r="7827" spans="1:9" x14ac:dyDescent="0.25">
      <c r="A7827">
        <v>10250</v>
      </c>
      <c r="B7827" t="s">
        <v>10123</v>
      </c>
      <c r="C7827" t="s">
        <v>10121</v>
      </c>
      <c r="D7827" t="s">
        <v>144</v>
      </c>
      <c r="E7827">
        <v>1</v>
      </c>
      <c r="F7827" s="1">
        <v>41950</v>
      </c>
      <c r="G7827">
        <v>15006</v>
      </c>
      <c r="H7827" t="s">
        <v>10124</v>
      </c>
      <c r="I7827" t="s">
        <v>135</v>
      </c>
    </row>
    <row r="7828" spans="1:9" x14ac:dyDescent="0.25">
      <c r="A7828">
        <v>10250</v>
      </c>
      <c r="B7828" t="s">
        <v>10125</v>
      </c>
      <c r="C7828" t="s">
        <v>10121</v>
      </c>
      <c r="D7828" t="s">
        <v>144</v>
      </c>
      <c r="E7828">
        <v>1</v>
      </c>
      <c r="F7828" s="1">
        <v>41950</v>
      </c>
      <c r="G7828">
        <v>15006</v>
      </c>
      <c r="H7828" t="s">
        <v>10126</v>
      </c>
      <c r="I7828" t="s">
        <v>135</v>
      </c>
    </row>
    <row r="7829" spans="1:9" x14ac:dyDescent="0.25">
      <c r="A7829">
        <v>9364</v>
      </c>
      <c r="B7829" t="s">
        <v>10127</v>
      </c>
      <c r="C7829" t="s">
        <v>10128</v>
      </c>
      <c r="D7829" t="s">
        <v>10129</v>
      </c>
      <c r="E7829">
        <v>1</v>
      </c>
      <c r="F7829" s="1">
        <v>388531.85</v>
      </c>
      <c r="G7829">
        <v>15002</v>
      </c>
      <c r="H7829" t="s">
        <v>10130</v>
      </c>
      <c r="I7829" t="s">
        <v>462</v>
      </c>
    </row>
    <row r="7830" spans="1:9" x14ac:dyDescent="0.25">
      <c r="A7830">
        <v>10787</v>
      </c>
      <c r="B7830" t="s">
        <v>10131</v>
      </c>
      <c r="C7830" t="s">
        <v>10132</v>
      </c>
      <c r="D7830" t="s">
        <v>9937</v>
      </c>
      <c r="E7830">
        <v>1</v>
      </c>
      <c r="F7830" s="1">
        <v>15539137.33</v>
      </c>
      <c r="G7830">
        <v>15020</v>
      </c>
      <c r="H7830" t="s">
        <v>10133</v>
      </c>
      <c r="I7830" t="s">
        <v>434</v>
      </c>
    </row>
    <row r="7831" spans="1:9" x14ac:dyDescent="0.25">
      <c r="A7831">
        <v>9365</v>
      </c>
      <c r="B7831" t="s">
        <v>10134</v>
      </c>
      <c r="C7831" t="s">
        <v>5937</v>
      </c>
      <c r="D7831" t="s">
        <v>144</v>
      </c>
      <c r="E7831">
        <v>1</v>
      </c>
      <c r="F7831" s="1">
        <v>22770</v>
      </c>
      <c r="G7831">
        <v>15002</v>
      </c>
      <c r="H7831" t="s">
        <v>10135</v>
      </c>
      <c r="I7831" t="s">
        <v>462</v>
      </c>
    </row>
    <row r="7832" spans="1:9" x14ac:dyDescent="0.25">
      <c r="A7832">
        <v>9365</v>
      </c>
      <c r="B7832" t="s">
        <v>10136</v>
      </c>
      <c r="C7832" t="s">
        <v>5937</v>
      </c>
      <c r="D7832" t="s">
        <v>144</v>
      </c>
      <c r="E7832">
        <v>1</v>
      </c>
      <c r="F7832" s="1">
        <v>22770</v>
      </c>
      <c r="G7832">
        <v>15002</v>
      </c>
      <c r="I7832" t="s">
        <v>462</v>
      </c>
    </row>
    <row r="7833" spans="1:9" x14ac:dyDescent="0.25">
      <c r="A7833">
        <v>9365</v>
      </c>
      <c r="B7833" t="s">
        <v>10137</v>
      </c>
      <c r="C7833" t="s">
        <v>5937</v>
      </c>
      <c r="D7833" t="s">
        <v>144</v>
      </c>
      <c r="E7833">
        <v>1</v>
      </c>
      <c r="F7833" s="1">
        <v>22770</v>
      </c>
      <c r="G7833">
        <v>15002</v>
      </c>
      <c r="I7833" t="s">
        <v>462</v>
      </c>
    </row>
    <row r="7834" spans="1:9" x14ac:dyDescent="0.25">
      <c r="A7834">
        <v>9365</v>
      </c>
      <c r="B7834" t="s">
        <v>10138</v>
      </c>
      <c r="C7834" t="s">
        <v>5937</v>
      </c>
      <c r="D7834" t="s">
        <v>144</v>
      </c>
      <c r="E7834">
        <v>1</v>
      </c>
      <c r="F7834" s="1">
        <v>22770</v>
      </c>
      <c r="G7834">
        <v>15002</v>
      </c>
      <c r="H7834" t="s">
        <v>10139</v>
      </c>
      <c r="I7834" t="s">
        <v>462</v>
      </c>
    </row>
    <row r="7835" spans="1:9" x14ac:dyDescent="0.25">
      <c r="A7835">
        <v>190</v>
      </c>
      <c r="B7835" t="s">
        <v>10140</v>
      </c>
      <c r="C7835" t="s">
        <v>36</v>
      </c>
      <c r="D7835" t="s">
        <v>1226</v>
      </c>
      <c r="E7835">
        <v>1</v>
      </c>
      <c r="F7835" s="1">
        <v>104900</v>
      </c>
      <c r="G7835">
        <v>3791</v>
      </c>
      <c r="H7835" t="s">
        <v>10141</v>
      </c>
      <c r="I7835" t="s">
        <v>1227</v>
      </c>
    </row>
    <row r="7836" spans="1:9" x14ac:dyDescent="0.25">
      <c r="A7836">
        <v>190</v>
      </c>
      <c r="B7836" t="s">
        <v>10142</v>
      </c>
      <c r="C7836" t="s">
        <v>36</v>
      </c>
      <c r="D7836" t="s">
        <v>1226</v>
      </c>
      <c r="E7836">
        <v>1</v>
      </c>
      <c r="F7836" s="1">
        <v>104900</v>
      </c>
      <c r="G7836">
        <v>3791</v>
      </c>
      <c r="H7836">
        <v>101</v>
      </c>
      <c r="I7836" t="s">
        <v>1227</v>
      </c>
    </row>
    <row r="7837" spans="1:9" x14ac:dyDescent="0.25">
      <c r="A7837">
        <v>190</v>
      </c>
      <c r="B7837" t="s">
        <v>10143</v>
      </c>
      <c r="C7837" t="s">
        <v>36</v>
      </c>
      <c r="D7837" t="s">
        <v>1226</v>
      </c>
      <c r="E7837">
        <v>1</v>
      </c>
      <c r="F7837" s="1">
        <v>104900</v>
      </c>
      <c r="G7837">
        <v>3791</v>
      </c>
      <c r="H7837">
        <v>102</v>
      </c>
      <c r="I7837" t="s">
        <v>1227</v>
      </c>
    </row>
    <row r="7838" spans="1:9" x14ac:dyDescent="0.25">
      <c r="A7838">
        <v>190</v>
      </c>
      <c r="B7838" t="s">
        <v>10144</v>
      </c>
      <c r="C7838" t="s">
        <v>36</v>
      </c>
      <c r="D7838" t="s">
        <v>1226</v>
      </c>
      <c r="E7838">
        <v>1</v>
      </c>
      <c r="F7838" s="1">
        <v>104900</v>
      </c>
      <c r="G7838">
        <v>3791</v>
      </c>
      <c r="H7838">
        <v>103</v>
      </c>
      <c r="I7838" t="s">
        <v>1227</v>
      </c>
    </row>
    <row r="7839" spans="1:9" x14ac:dyDescent="0.25">
      <c r="A7839">
        <v>190</v>
      </c>
      <c r="B7839" t="s">
        <v>10145</v>
      </c>
      <c r="C7839" t="s">
        <v>36</v>
      </c>
      <c r="D7839" t="s">
        <v>1226</v>
      </c>
      <c r="E7839">
        <v>1</v>
      </c>
      <c r="F7839" s="1">
        <v>104900</v>
      </c>
      <c r="G7839">
        <v>3791</v>
      </c>
      <c r="H7839">
        <v>104</v>
      </c>
      <c r="I7839" t="s">
        <v>1227</v>
      </c>
    </row>
    <row r="7840" spans="1:9" x14ac:dyDescent="0.25">
      <c r="A7840">
        <v>190</v>
      </c>
      <c r="B7840" t="s">
        <v>10146</v>
      </c>
      <c r="C7840" t="s">
        <v>36</v>
      </c>
      <c r="D7840" t="s">
        <v>1226</v>
      </c>
      <c r="E7840">
        <v>1</v>
      </c>
      <c r="F7840" s="1">
        <v>104900</v>
      </c>
      <c r="G7840">
        <v>3791</v>
      </c>
      <c r="H7840">
        <v>105</v>
      </c>
      <c r="I7840" t="s">
        <v>1227</v>
      </c>
    </row>
    <row r="7841" spans="1:9" x14ac:dyDescent="0.25">
      <c r="A7841">
        <v>190</v>
      </c>
      <c r="B7841" t="s">
        <v>10147</v>
      </c>
      <c r="C7841" t="s">
        <v>36</v>
      </c>
      <c r="D7841" t="s">
        <v>1226</v>
      </c>
      <c r="E7841">
        <v>1</v>
      </c>
      <c r="F7841" s="1">
        <v>104900</v>
      </c>
      <c r="G7841">
        <v>3791</v>
      </c>
      <c r="H7841">
        <v>106</v>
      </c>
      <c r="I7841" t="s">
        <v>1227</v>
      </c>
    </row>
    <row r="7842" spans="1:9" x14ac:dyDescent="0.25">
      <c r="A7842">
        <v>190</v>
      </c>
      <c r="B7842" t="s">
        <v>10148</v>
      </c>
      <c r="C7842" t="s">
        <v>36</v>
      </c>
      <c r="D7842" t="s">
        <v>1226</v>
      </c>
      <c r="E7842">
        <v>1</v>
      </c>
      <c r="F7842" s="1">
        <v>104900</v>
      </c>
      <c r="G7842">
        <v>3791</v>
      </c>
      <c r="H7842">
        <v>107</v>
      </c>
      <c r="I7842" t="s">
        <v>1227</v>
      </c>
    </row>
    <row r="7843" spans="1:9" x14ac:dyDescent="0.25">
      <c r="A7843">
        <v>190</v>
      </c>
      <c r="B7843" t="s">
        <v>10149</v>
      </c>
      <c r="C7843" t="s">
        <v>36</v>
      </c>
      <c r="D7843" t="s">
        <v>1226</v>
      </c>
      <c r="E7843">
        <v>1</v>
      </c>
      <c r="F7843" s="1">
        <v>104900</v>
      </c>
      <c r="G7843">
        <v>3791</v>
      </c>
      <c r="H7843">
        <v>108</v>
      </c>
      <c r="I7843" t="s">
        <v>1227</v>
      </c>
    </row>
    <row r="7844" spans="1:9" x14ac:dyDescent="0.25">
      <c r="A7844">
        <v>190</v>
      </c>
      <c r="B7844" t="s">
        <v>10150</v>
      </c>
      <c r="C7844" t="s">
        <v>36</v>
      </c>
      <c r="D7844" t="s">
        <v>1226</v>
      </c>
      <c r="E7844">
        <v>1</v>
      </c>
      <c r="F7844" s="1">
        <v>104900</v>
      </c>
      <c r="G7844">
        <v>3791</v>
      </c>
      <c r="H7844">
        <v>109</v>
      </c>
      <c r="I7844" t="s">
        <v>1227</v>
      </c>
    </row>
    <row r="7845" spans="1:9" x14ac:dyDescent="0.25">
      <c r="A7845">
        <v>190</v>
      </c>
      <c r="B7845" t="s">
        <v>10151</v>
      </c>
      <c r="C7845" t="s">
        <v>36</v>
      </c>
      <c r="D7845" t="s">
        <v>1226</v>
      </c>
      <c r="E7845">
        <v>1</v>
      </c>
      <c r="F7845" s="1">
        <v>104900</v>
      </c>
      <c r="G7845">
        <v>3791</v>
      </c>
      <c r="H7845">
        <v>110</v>
      </c>
      <c r="I7845" t="s">
        <v>1227</v>
      </c>
    </row>
    <row r="7846" spans="1:9" x14ac:dyDescent="0.25">
      <c r="A7846">
        <v>190</v>
      </c>
      <c r="B7846" t="s">
        <v>10152</v>
      </c>
      <c r="C7846" t="s">
        <v>36</v>
      </c>
      <c r="D7846" t="s">
        <v>1226</v>
      </c>
      <c r="E7846">
        <v>1</v>
      </c>
      <c r="F7846" s="1">
        <v>104900</v>
      </c>
      <c r="G7846">
        <v>3791</v>
      </c>
      <c r="H7846">
        <v>111</v>
      </c>
      <c r="I7846" t="s">
        <v>1227</v>
      </c>
    </row>
    <row r="7847" spans="1:9" x14ac:dyDescent="0.25">
      <c r="A7847">
        <v>190</v>
      </c>
      <c r="B7847" t="s">
        <v>10153</v>
      </c>
      <c r="C7847" t="s">
        <v>36</v>
      </c>
      <c r="D7847" t="s">
        <v>1226</v>
      </c>
      <c r="E7847">
        <v>1</v>
      </c>
      <c r="F7847" s="1">
        <v>104900</v>
      </c>
      <c r="G7847">
        <v>3791</v>
      </c>
      <c r="H7847">
        <v>112</v>
      </c>
      <c r="I7847" t="s">
        <v>1227</v>
      </c>
    </row>
    <row r="7848" spans="1:9" x14ac:dyDescent="0.25">
      <c r="A7848">
        <v>190</v>
      </c>
      <c r="B7848" t="s">
        <v>10154</v>
      </c>
      <c r="C7848" t="s">
        <v>36</v>
      </c>
      <c r="D7848" t="s">
        <v>1226</v>
      </c>
      <c r="E7848">
        <v>1</v>
      </c>
      <c r="F7848" s="1">
        <v>104900</v>
      </c>
      <c r="G7848">
        <v>3791</v>
      </c>
      <c r="H7848">
        <v>113</v>
      </c>
      <c r="I7848" t="s">
        <v>1227</v>
      </c>
    </row>
    <row r="7849" spans="1:9" x14ac:dyDescent="0.25">
      <c r="A7849">
        <v>190</v>
      </c>
      <c r="B7849" t="s">
        <v>10155</v>
      </c>
      <c r="C7849" t="s">
        <v>36</v>
      </c>
      <c r="D7849" t="s">
        <v>1226</v>
      </c>
      <c r="E7849">
        <v>1</v>
      </c>
      <c r="F7849" s="1">
        <v>104900</v>
      </c>
      <c r="G7849">
        <v>3791</v>
      </c>
      <c r="H7849">
        <v>114</v>
      </c>
      <c r="I7849" t="s">
        <v>1227</v>
      </c>
    </row>
    <row r="7850" spans="1:9" x14ac:dyDescent="0.25">
      <c r="A7850">
        <v>190</v>
      </c>
      <c r="B7850" t="s">
        <v>10156</v>
      </c>
      <c r="C7850" t="s">
        <v>36</v>
      </c>
      <c r="D7850" t="s">
        <v>1226</v>
      </c>
      <c r="E7850">
        <v>1</v>
      </c>
      <c r="F7850" s="1">
        <v>104900</v>
      </c>
      <c r="G7850">
        <v>3791</v>
      </c>
      <c r="H7850">
        <v>115</v>
      </c>
      <c r="I7850" t="s">
        <v>1227</v>
      </c>
    </row>
    <row r="7851" spans="1:9" x14ac:dyDescent="0.25">
      <c r="A7851">
        <v>190</v>
      </c>
      <c r="B7851" t="s">
        <v>10157</v>
      </c>
      <c r="C7851" t="s">
        <v>36</v>
      </c>
      <c r="D7851" t="s">
        <v>1226</v>
      </c>
      <c r="E7851">
        <v>1</v>
      </c>
      <c r="F7851" s="1">
        <v>104900</v>
      </c>
      <c r="G7851">
        <v>3791</v>
      </c>
      <c r="H7851">
        <v>116</v>
      </c>
      <c r="I7851" t="s">
        <v>1227</v>
      </c>
    </row>
    <row r="7852" spans="1:9" x14ac:dyDescent="0.25">
      <c r="A7852">
        <v>190</v>
      </c>
      <c r="B7852" t="s">
        <v>10158</v>
      </c>
      <c r="C7852" t="s">
        <v>36</v>
      </c>
      <c r="D7852" t="s">
        <v>1226</v>
      </c>
      <c r="E7852">
        <v>1</v>
      </c>
      <c r="F7852" s="1">
        <v>104900</v>
      </c>
      <c r="G7852">
        <v>3791</v>
      </c>
      <c r="H7852">
        <v>118</v>
      </c>
      <c r="I7852" t="s">
        <v>1227</v>
      </c>
    </row>
    <row r="7853" spans="1:9" x14ac:dyDescent="0.25">
      <c r="A7853">
        <v>190</v>
      </c>
      <c r="B7853" t="s">
        <v>10159</v>
      </c>
      <c r="C7853" t="s">
        <v>36</v>
      </c>
      <c r="D7853" t="s">
        <v>1226</v>
      </c>
      <c r="E7853">
        <v>1</v>
      </c>
      <c r="F7853" s="1">
        <v>104900</v>
      </c>
      <c r="G7853">
        <v>3791</v>
      </c>
      <c r="H7853">
        <v>119</v>
      </c>
      <c r="I7853" t="s">
        <v>1227</v>
      </c>
    </row>
    <row r="7854" spans="1:9" x14ac:dyDescent="0.25">
      <c r="A7854">
        <v>190</v>
      </c>
      <c r="B7854" t="s">
        <v>10160</v>
      </c>
      <c r="C7854" t="s">
        <v>36</v>
      </c>
      <c r="D7854" t="s">
        <v>1226</v>
      </c>
      <c r="E7854">
        <v>1</v>
      </c>
      <c r="F7854" s="1">
        <v>104900</v>
      </c>
      <c r="G7854">
        <v>3791</v>
      </c>
      <c r="H7854">
        <v>134</v>
      </c>
      <c r="I7854" t="s">
        <v>1227</v>
      </c>
    </row>
    <row r="7855" spans="1:9" x14ac:dyDescent="0.25">
      <c r="A7855">
        <v>190</v>
      </c>
      <c r="B7855" t="s">
        <v>10161</v>
      </c>
      <c r="C7855" t="s">
        <v>36</v>
      </c>
      <c r="D7855" t="s">
        <v>1226</v>
      </c>
      <c r="E7855">
        <v>1</v>
      </c>
      <c r="F7855" s="1">
        <v>104900</v>
      </c>
      <c r="G7855">
        <v>3791</v>
      </c>
      <c r="H7855">
        <v>136</v>
      </c>
      <c r="I7855" t="s">
        <v>1227</v>
      </c>
    </row>
    <row r="7856" spans="1:9" x14ac:dyDescent="0.25">
      <c r="A7856">
        <v>190</v>
      </c>
      <c r="B7856" t="s">
        <v>10162</v>
      </c>
      <c r="C7856" t="s">
        <v>36</v>
      </c>
      <c r="D7856" t="s">
        <v>1226</v>
      </c>
      <c r="E7856">
        <v>1</v>
      </c>
      <c r="F7856" s="1">
        <v>104900</v>
      </c>
      <c r="G7856">
        <v>3791</v>
      </c>
      <c r="H7856">
        <v>137</v>
      </c>
      <c r="I7856" t="s">
        <v>1227</v>
      </c>
    </row>
    <row r="7857" spans="1:9" x14ac:dyDescent="0.25">
      <c r="A7857">
        <v>190</v>
      </c>
      <c r="B7857" t="s">
        <v>10163</v>
      </c>
      <c r="C7857" t="s">
        <v>36</v>
      </c>
      <c r="D7857" t="s">
        <v>1226</v>
      </c>
      <c r="E7857">
        <v>1</v>
      </c>
      <c r="F7857" s="1">
        <v>104900</v>
      </c>
      <c r="G7857">
        <v>3791</v>
      </c>
      <c r="H7857">
        <v>138</v>
      </c>
      <c r="I7857" t="s">
        <v>1227</v>
      </c>
    </row>
    <row r="7858" spans="1:9" x14ac:dyDescent="0.25">
      <c r="A7858">
        <v>190</v>
      </c>
      <c r="B7858" t="s">
        <v>10164</v>
      </c>
      <c r="C7858" t="s">
        <v>36</v>
      </c>
      <c r="D7858" t="s">
        <v>1226</v>
      </c>
      <c r="E7858">
        <v>1</v>
      </c>
      <c r="F7858" s="1">
        <v>104900</v>
      </c>
      <c r="G7858">
        <v>3791</v>
      </c>
      <c r="H7858">
        <v>139</v>
      </c>
      <c r="I7858" t="s">
        <v>1227</v>
      </c>
    </row>
    <row r="7859" spans="1:9" x14ac:dyDescent="0.25">
      <c r="F7859" t="s">
        <v>158</v>
      </c>
    </row>
    <row r="7860" spans="1:9" x14ac:dyDescent="0.25">
      <c r="F7860" s="1">
        <v>848706025.42999995</v>
      </c>
    </row>
    <row r="7861" spans="1:9" x14ac:dyDescent="0.25">
      <c r="F7861" t="s">
        <v>159</v>
      </c>
      <c r="G7861" t="s">
        <v>160</v>
      </c>
    </row>
    <row r="7862" spans="1:9" x14ac:dyDescent="0.25">
      <c r="A7862" t="s">
        <v>0</v>
      </c>
    </row>
    <row r="7863" spans="1:9" x14ac:dyDescent="0.25">
      <c r="C7863" t="s">
        <v>10165</v>
      </c>
    </row>
    <row r="7864" spans="1:9" x14ac:dyDescent="0.25">
      <c r="A7864" t="s">
        <v>2</v>
      </c>
      <c r="B7864" t="s">
        <v>3</v>
      </c>
    </row>
    <row r="7865" spans="1:9" x14ac:dyDescent="0.25">
      <c r="A7865" t="s">
        <v>4</v>
      </c>
      <c r="B7865" t="s">
        <v>5</v>
      </c>
    </row>
    <row r="7866" spans="1:9" x14ac:dyDescent="0.25">
      <c r="A7866" t="s">
        <v>6</v>
      </c>
      <c r="B7866" t="s">
        <v>7</v>
      </c>
    </row>
    <row r="7867" spans="1:9" x14ac:dyDescent="0.25">
      <c r="A7867" t="s">
        <v>8</v>
      </c>
      <c r="B7867" t="s">
        <v>9</v>
      </c>
    </row>
    <row r="7868" spans="1:9" x14ac:dyDescent="0.25">
      <c r="A7868" t="s">
        <v>10</v>
      </c>
      <c r="B7868" t="s">
        <v>11</v>
      </c>
      <c r="C7868" t="s">
        <v>12</v>
      </c>
    </row>
    <row r="7869" spans="1:9" x14ac:dyDescent="0.25">
      <c r="A7869" t="s">
        <v>13</v>
      </c>
      <c r="B7869" t="s">
        <v>14</v>
      </c>
      <c r="C7869" t="s">
        <v>15</v>
      </c>
      <c r="D7869" t="s">
        <v>16</v>
      </c>
      <c r="E7869" t="s">
        <v>17</v>
      </c>
      <c r="F7869" t="s">
        <v>18</v>
      </c>
      <c r="G7869" t="s">
        <v>19</v>
      </c>
      <c r="H7869" t="s">
        <v>18</v>
      </c>
      <c r="I7869" t="s">
        <v>20</v>
      </c>
    </row>
    <row r="7870" spans="1:9" x14ac:dyDescent="0.25">
      <c r="A7870" t="s">
        <v>21</v>
      </c>
      <c r="B7870" t="s">
        <v>22</v>
      </c>
      <c r="C7870" t="s">
        <v>23</v>
      </c>
      <c r="D7870" t="s">
        <v>24</v>
      </c>
      <c r="E7870" t="s">
        <v>25</v>
      </c>
      <c r="F7870" t="s">
        <v>26</v>
      </c>
      <c r="G7870" t="s">
        <v>27</v>
      </c>
      <c r="H7870" t="s">
        <v>28</v>
      </c>
      <c r="I7870" t="s">
        <v>29</v>
      </c>
    </row>
    <row r="7871" spans="1:9" x14ac:dyDescent="0.25">
      <c r="A7871" t="s">
        <v>13</v>
      </c>
      <c r="B7871" t="s">
        <v>14</v>
      </c>
      <c r="C7871" t="s">
        <v>15</v>
      </c>
      <c r="D7871" t="s">
        <v>16</v>
      </c>
      <c r="E7871" t="s">
        <v>17</v>
      </c>
      <c r="F7871" t="s">
        <v>18</v>
      </c>
      <c r="G7871" t="s">
        <v>19</v>
      </c>
      <c r="H7871" t="s">
        <v>18</v>
      </c>
      <c r="I7871" t="s">
        <v>20</v>
      </c>
    </row>
    <row r="7872" spans="1:9" x14ac:dyDescent="0.25">
      <c r="A7872">
        <v>190</v>
      </c>
      <c r="B7872" t="s">
        <v>10166</v>
      </c>
      <c r="C7872" t="s">
        <v>36</v>
      </c>
      <c r="D7872" t="s">
        <v>1226</v>
      </c>
      <c r="E7872">
        <v>1</v>
      </c>
      <c r="F7872" s="1">
        <v>104900</v>
      </c>
      <c r="G7872">
        <v>3791</v>
      </c>
      <c r="H7872">
        <v>140</v>
      </c>
      <c r="I7872" t="s">
        <v>1227</v>
      </c>
    </row>
    <row r="7873" spans="1:9" x14ac:dyDescent="0.25">
      <c r="A7873">
        <v>190</v>
      </c>
      <c r="B7873" t="s">
        <v>10167</v>
      </c>
      <c r="C7873" t="s">
        <v>36</v>
      </c>
      <c r="D7873" t="s">
        <v>1226</v>
      </c>
      <c r="E7873">
        <v>1</v>
      </c>
      <c r="F7873" s="1">
        <v>104900</v>
      </c>
      <c r="G7873">
        <v>3791</v>
      </c>
      <c r="H7873">
        <v>141</v>
      </c>
      <c r="I7873" t="s">
        <v>1227</v>
      </c>
    </row>
    <row r="7874" spans="1:9" x14ac:dyDescent="0.25">
      <c r="A7874">
        <v>190</v>
      </c>
      <c r="B7874" t="s">
        <v>10168</v>
      </c>
      <c r="C7874" t="s">
        <v>36</v>
      </c>
      <c r="D7874" t="s">
        <v>1226</v>
      </c>
      <c r="E7874">
        <v>1</v>
      </c>
      <c r="F7874" s="1">
        <v>104900</v>
      </c>
      <c r="G7874">
        <v>3791</v>
      </c>
      <c r="H7874">
        <v>142</v>
      </c>
      <c r="I7874" t="s">
        <v>1227</v>
      </c>
    </row>
    <row r="7875" spans="1:9" x14ac:dyDescent="0.25">
      <c r="A7875">
        <v>190</v>
      </c>
      <c r="B7875" t="s">
        <v>10169</v>
      </c>
      <c r="C7875" t="s">
        <v>36</v>
      </c>
      <c r="D7875" t="s">
        <v>1226</v>
      </c>
      <c r="E7875">
        <v>1</v>
      </c>
      <c r="F7875" s="1">
        <v>104900</v>
      </c>
      <c r="G7875">
        <v>3791</v>
      </c>
      <c r="H7875">
        <v>143</v>
      </c>
      <c r="I7875" t="s">
        <v>1227</v>
      </c>
    </row>
    <row r="7876" spans="1:9" x14ac:dyDescent="0.25">
      <c r="A7876">
        <v>190</v>
      </c>
      <c r="B7876" t="s">
        <v>10170</v>
      </c>
      <c r="C7876" t="s">
        <v>36</v>
      </c>
      <c r="D7876" t="s">
        <v>1226</v>
      </c>
      <c r="E7876">
        <v>1</v>
      </c>
      <c r="F7876" s="1">
        <v>104900</v>
      </c>
      <c r="G7876">
        <v>3791</v>
      </c>
      <c r="H7876">
        <v>144</v>
      </c>
      <c r="I7876" t="s">
        <v>1227</v>
      </c>
    </row>
    <row r="7877" spans="1:9" x14ac:dyDescent="0.25">
      <c r="A7877">
        <v>190</v>
      </c>
      <c r="B7877" t="s">
        <v>10171</v>
      </c>
      <c r="C7877" t="s">
        <v>36</v>
      </c>
      <c r="D7877" t="s">
        <v>1226</v>
      </c>
      <c r="E7877">
        <v>1</v>
      </c>
      <c r="F7877" s="1">
        <v>104900</v>
      </c>
      <c r="G7877">
        <v>3791</v>
      </c>
      <c r="H7877">
        <v>145</v>
      </c>
      <c r="I7877" t="s">
        <v>1227</v>
      </c>
    </row>
    <row r="7878" spans="1:9" x14ac:dyDescent="0.25">
      <c r="A7878">
        <v>190</v>
      </c>
      <c r="B7878" t="s">
        <v>10172</v>
      </c>
      <c r="C7878" t="s">
        <v>36</v>
      </c>
      <c r="D7878" t="s">
        <v>1226</v>
      </c>
      <c r="E7878">
        <v>1</v>
      </c>
      <c r="F7878" s="1">
        <v>104900</v>
      </c>
      <c r="G7878">
        <v>3791</v>
      </c>
      <c r="H7878">
        <v>146</v>
      </c>
      <c r="I7878" t="s">
        <v>1227</v>
      </c>
    </row>
    <row r="7879" spans="1:9" x14ac:dyDescent="0.25">
      <c r="A7879">
        <v>190</v>
      </c>
      <c r="B7879" t="s">
        <v>10173</v>
      </c>
      <c r="C7879" t="s">
        <v>36</v>
      </c>
      <c r="D7879" t="s">
        <v>1226</v>
      </c>
      <c r="E7879">
        <v>1</v>
      </c>
      <c r="F7879" s="1">
        <v>104900</v>
      </c>
      <c r="G7879">
        <v>3791</v>
      </c>
      <c r="H7879">
        <v>147</v>
      </c>
      <c r="I7879" t="s">
        <v>1227</v>
      </c>
    </row>
    <row r="7880" spans="1:9" x14ac:dyDescent="0.25">
      <c r="A7880">
        <v>190</v>
      </c>
      <c r="B7880" t="s">
        <v>10174</v>
      </c>
      <c r="C7880" t="s">
        <v>36</v>
      </c>
      <c r="D7880" t="s">
        <v>1226</v>
      </c>
      <c r="E7880">
        <v>1</v>
      </c>
      <c r="F7880" s="1">
        <v>104900</v>
      </c>
      <c r="G7880">
        <v>3791</v>
      </c>
      <c r="H7880">
        <v>148</v>
      </c>
      <c r="I7880" t="s">
        <v>1227</v>
      </c>
    </row>
    <row r="7881" spans="1:9" x14ac:dyDescent="0.25">
      <c r="A7881">
        <v>190</v>
      </c>
      <c r="B7881" t="s">
        <v>10175</v>
      </c>
      <c r="C7881" t="s">
        <v>36</v>
      </c>
      <c r="D7881" t="s">
        <v>1226</v>
      </c>
      <c r="E7881">
        <v>1</v>
      </c>
      <c r="F7881" s="1">
        <v>104900</v>
      </c>
      <c r="G7881">
        <v>3791</v>
      </c>
      <c r="H7881">
        <v>149</v>
      </c>
      <c r="I7881" t="s">
        <v>1227</v>
      </c>
    </row>
    <row r="7882" spans="1:9" x14ac:dyDescent="0.25">
      <c r="A7882">
        <v>190</v>
      </c>
      <c r="B7882" t="s">
        <v>10176</v>
      </c>
      <c r="C7882" t="s">
        <v>36</v>
      </c>
      <c r="D7882" t="s">
        <v>1226</v>
      </c>
      <c r="E7882">
        <v>1</v>
      </c>
      <c r="F7882" s="1">
        <v>104900</v>
      </c>
      <c r="G7882">
        <v>3791</v>
      </c>
      <c r="H7882">
        <v>150</v>
      </c>
      <c r="I7882" t="s">
        <v>1227</v>
      </c>
    </row>
    <row r="7883" spans="1:9" x14ac:dyDescent="0.25">
      <c r="A7883">
        <v>190</v>
      </c>
      <c r="B7883" t="s">
        <v>10177</v>
      </c>
      <c r="C7883" t="s">
        <v>36</v>
      </c>
      <c r="D7883" t="s">
        <v>1226</v>
      </c>
      <c r="E7883">
        <v>1</v>
      </c>
      <c r="F7883" s="1">
        <v>104900</v>
      </c>
      <c r="G7883">
        <v>3791</v>
      </c>
      <c r="H7883">
        <v>151</v>
      </c>
      <c r="I7883" t="s">
        <v>1227</v>
      </c>
    </row>
    <row r="7884" spans="1:9" x14ac:dyDescent="0.25">
      <c r="A7884">
        <v>190</v>
      </c>
      <c r="B7884" t="s">
        <v>10178</v>
      </c>
      <c r="C7884" t="s">
        <v>36</v>
      </c>
      <c r="D7884" t="s">
        <v>1226</v>
      </c>
      <c r="E7884">
        <v>1</v>
      </c>
      <c r="F7884" s="1">
        <v>104900</v>
      </c>
      <c r="G7884">
        <v>3791</v>
      </c>
      <c r="H7884">
        <v>152</v>
      </c>
      <c r="I7884" t="s">
        <v>1227</v>
      </c>
    </row>
    <row r="7885" spans="1:9" x14ac:dyDescent="0.25">
      <c r="A7885">
        <v>190</v>
      </c>
      <c r="B7885" t="s">
        <v>10179</v>
      </c>
      <c r="C7885" t="s">
        <v>36</v>
      </c>
      <c r="D7885" t="s">
        <v>1226</v>
      </c>
      <c r="E7885">
        <v>1</v>
      </c>
      <c r="F7885" s="1">
        <v>104900</v>
      </c>
      <c r="G7885">
        <v>3791</v>
      </c>
      <c r="H7885">
        <v>153</v>
      </c>
      <c r="I7885" t="s">
        <v>1227</v>
      </c>
    </row>
    <row r="7886" spans="1:9" x14ac:dyDescent="0.25">
      <c r="A7886">
        <v>190</v>
      </c>
      <c r="B7886" t="s">
        <v>10180</v>
      </c>
      <c r="C7886" t="s">
        <v>36</v>
      </c>
      <c r="D7886" t="s">
        <v>1226</v>
      </c>
      <c r="E7886">
        <v>1</v>
      </c>
      <c r="F7886" s="1">
        <v>104900</v>
      </c>
      <c r="G7886">
        <v>3791</v>
      </c>
      <c r="H7886">
        <v>154</v>
      </c>
      <c r="I7886" t="s">
        <v>1227</v>
      </c>
    </row>
    <row r="7887" spans="1:9" x14ac:dyDescent="0.25">
      <c r="A7887">
        <v>190</v>
      </c>
      <c r="B7887" t="s">
        <v>10181</v>
      </c>
      <c r="C7887" t="s">
        <v>36</v>
      </c>
      <c r="D7887" t="s">
        <v>1226</v>
      </c>
      <c r="E7887">
        <v>1</v>
      </c>
      <c r="F7887" s="1">
        <v>104900</v>
      </c>
      <c r="G7887">
        <v>3791</v>
      </c>
      <c r="H7887">
        <v>155</v>
      </c>
      <c r="I7887" t="s">
        <v>1227</v>
      </c>
    </row>
    <row r="7888" spans="1:9" x14ac:dyDescent="0.25">
      <c r="A7888">
        <v>190</v>
      </c>
      <c r="B7888" t="s">
        <v>10182</v>
      </c>
      <c r="C7888" t="s">
        <v>36</v>
      </c>
      <c r="D7888" t="s">
        <v>1226</v>
      </c>
      <c r="E7888">
        <v>1</v>
      </c>
      <c r="F7888" s="1">
        <v>104900</v>
      </c>
      <c r="G7888">
        <v>3791</v>
      </c>
      <c r="H7888">
        <v>156</v>
      </c>
      <c r="I7888" t="s">
        <v>1227</v>
      </c>
    </row>
    <row r="7889" spans="1:9" x14ac:dyDescent="0.25">
      <c r="A7889">
        <v>190</v>
      </c>
      <c r="B7889" t="s">
        <v>10183</v>
      </c>
      <c r="C7889" t="s">
        <v>36</v>
      </c>
      <c r="D7889" t="s">
        <v>1226</v>
      </c>
      <c r="E7889">
        <v>1</v>
      </c>
      <c r="F7889" s="1">
        <v>104900</v>
      </c>
      <c r="G7889">
        <v>3791</v>
      </c>
      <c r="H7889">
        <v>157</v>
      </c>
      <c r="I7889" t="s">
        <v>1227</v>
      </c>
    </row>
    <row r="7890" spans="1:9" x14ac:dyDescent="0.25">
      <c r="A7890">
        <v>190</v>
      </c>
      <c r="B7890" t="s">
        <v>10184</v>
      </c>
      <c r="C7890" t="s">
        <v>36</v>
      </c>
      <c r="D7890" t="s">
        <v>1226</v>
      </c>
      <c r="E7890">
        <v>1</v>
      </c>
      <c r="F7890" s="1">
        <v>104900</v>
      </c>
      <c r="G7890">
        <v>3791</v>
      </c>
      <c r="H7890">
        <v>158</v>
      </c>
      <c r="I7890" t="s">
        <v>1227</v>
      </c>
    </row>
    <row r="7891" spans="1:9" x14ac:dyDescent="0.25">
      <c r="A7891">
        <v>190</v>
      </c>
      <c r="B7891" t="s">
        <v>10185</v>
      </c>
      <c r="C7891" t="s">
        <v>36</v>
      </c>
      <c r="D7891" t="s">
        <v>1226</v>
      </c>
      <c r="E7891">
        <v>1</v>
      </c>
      <c r="F7891" s="1">
        <v>104900</v>
      </c>
      <c r="G7891">
        <v>3791</v>
      </c>
      <c r="H7891">
        <v>159</v>
      </c>
      <c r="I7891" t="s">
        <v>1227</v>
      </c>
    </row>
    <row r="7892" spans="1:9" x14ac:dyDescent="0.25">
      <c r="A7892">
        <v>190</v>
      </c>
      <c r="B7892" t="s">
        <v>10186</v>
      </c>
      <c r="C7892" t="s">
        <v>36</v>
      </c>
      <c r="D7892" t="s">
        <v>1226</v>
      </c>
      <c r="E7892">
        <v>1</v>
      </c>
      <c r="F7892" s="1">
        <v>104900</v>
      </c>
      <c r="G7892">
        <v>3791</v>
      </c>
      <c r="H7892">
        <v>160</v>
      </c>
      <c r="I7892" t="s">
        <v>1227</v>
      </c>
    </row>
    <row r="7893" spans="1:9" x14ac:dyDescent="0.25">
      <c r="A7893">
        <v>190</v>
      </c>
      <c r="B7893" t="s">
        <v>10187</v>
      </c>
      <c r="C7893" t="s">
        <v>36</v>
      </c>
      <c r="D7893" t="s">
        <v>1226</v>
      </c>
      <c r="E7893">
        <v>1</v>
      </c>
      <c r="F7893" s="1">
        <v>104900</v>
      </c>
      <c r="G7893">
        <v>3791</v>
      </c>
      <c r="H7893">
        <v>161</v>
      </c>
      <c r="I7893" t="s">
        <v>1227</v>
      </c>
    </row>
    <row r="7894" spans="1:9" x14ac:dyDescent="0.25">
      <c r="A7894">
        <v>190</v>
      </c>
      <c r="B7894" t="s">
        <v>10188</v>
      </c>
      <c r="C7894" t="s">
        <v>36</v>
      </c>
      <c r="D7894" t="s">
        <v>1226</v>
      </c>
      <c r="E7894">
        <v>1</v>
      </c>
      <c r="F7894" s="1">
        <v>104900</v>
      </c>
      <c r="G7894">
        <v>3791</v>
      </c>
      <c r="H7894">
        <v>162</v>
      </c>
      <c r="I7894" t="s">
        <v>1227</v>
      </c>
    </row>
    <row r="7895" spans="1:9" x14ac:dyDescent="0.25">
      <c r="A7895">
        <v>190</v>
      </c>
      <c r="B7895" t="s">
        <v>10189</v>
      </c>
      <c r="C7895" t="s">
        <v>36</v>
      </c>
      <c r="D7895" t="s">
        <v>1226</v>
      </c>
      <c r="E7895">
        <v>1</v>
      </c>
      <c r="F7895" s="1">
        <v>104900</v>
      </c>
      <c r="G7895">
        <v>3791</v>
      </c>
      <c r="H7895">
        <v>163</v>
      </c>
      <c r="I7895" t="s">
        <v>1227</v>
      </c>
    </row>
    <row r="7896" spans="1:9" x14ac:dyDescent="0.25">
      <c r="A7896">
        <v>190</v>
      </c>
      <c r="B7896" t="s">
        <v>10190</v>
      </c>
      <c r="C7896" t="s">
        <v>36</v>
      </c>
      <c r="D7896" t="s">
        <v>1226</v>
      </c>
      <c r="E7896">
        <v>1</v>
      </c>
      <c r="F7896" s="1">
        <v>104900</v>
      </c>
      <c r="G7896">
        <v>3791</v>
      </c>
      <c r="H7896">
        <v>164</v>
      </c>
      <c r="I7896" t="s">
        <v>1227</v>
      </c>
    </row>
    <row r="7897" spans="1:9" x14ac:dyDescent="0.25">
      <c r="A7897">
        <v>190</v>
      </c>
      <c r="B7897" t="s">
        <v>10191</v>
      </c>
      <c r="C7897" t="s">
        <v>36</v>
      </c>
      <c r="D7897" t="s">
        <v>1226</v>
      </c>
      <c r="E7897">
        <v>1</v>
      </c>
      <c r="F7897" s="1">
        <v>104900</v>
      </c>
      <c r="G7897">
        <v>3791</v>
      </c>
      <c r="H7897">
        <v>165</v>
      </c>
      <c r="I7897" t="s">
        <v>1227</v>
      </c>
    </row>
    <row r="7898" spans="1:9" x14ac:dyDescent="0.25">
      <c r="A7898">
        <v>190</v>
      </c>
      <c r="B7898" t="s">
        <v>10192</v>
      </c>
      <c r="C7898" t="s">
        <v>36</v>
      </c>
      <c r="D7898" t="s">
        <v>1226</v>
      </c>
      <c r="E7898">
        <v>1</v>
      </c>
      <c r="F7898" s="1">
        <v>104900</v>
      </c>
      <c r="G7898">
        <v>3791</v>
      </c>
      <c r="H7898">
        <v>166</v>
      </c>
      <c r="I7898" t="s">
        <v>1227</v>
      </c>
    </row>
    <row r="7899" spans="1:9" x14ac:dyDescent="0.25">
      <c r="A7899">
        <v>190</v>
      </c>
      <c r="B7899" t="s">
        <v>10193</v>
      </c>
      <c r="C7899" t="s">
        <v>36</v>
      </c>
      <c r="D7899" t="s">
        <v>1226</v>
      </c>
      <c r="E7899">
        <v>1</v>
      </c>
      <c r="F7899" s="1">
        <v>104900</v>
      </c>
      <c r="G7899">
        <v>3791</v>
      </c>
      <c r="H7899">
        <v>167</v>
      </c>
      <c r="I7899" t="s">
        <v>1227</v>
      </c>
    </row>
    <row r="7900" spans="1:9" x14ac:dyDescent="0.25">
      <c r="A7900">
        <v>190</v>
      </c>
      <c r="B7900" t="s">
        <v>10194</v>
      </c>
      <c r="C7900" t="s">
        <v>36</v>
      </c>
      <c r="D7900" t="s">
        <v>1226</v>
      </c>
      <c r="E7900">
        <v>1</v>
      </c>
      <c r="F7900" s="1">
        <v>104900</v>
      </c>
      <c r="G7900">
        <v>3791</v>
      </c>
      <c r="H7900">
        <v>168</v>
      </c>
      <c r="I7900" t="s">
        <v>1227</v>
      </c>
    </row>
    <row r="7901" spans="1:9" x14ac:dyDescent="0.25">
      <c r="A7901">
        <v>190</v>
      </c>
      <c r="B7901" t="s">
        <v>10195</v>
      </c>
      <c r="C7901" t="s">
        <v>36</v>
      </c>
      <c r="D7901" t="s">
        <v>1226</v>
      </c>
      <c r="E7901">
        <v>1</v>
      </c>
      <c r="F7901" s="1">
        <v>104900</v>
      </c>
      <c r="G7901">
        <v>3791</v>
      </c>
      <c r="H7901">
        <v>169</v>
      </c>
      <c r="I7901" t="s">
        <v>1227</v>
      </c>
    </row>
    <row r="7902" spans="1:9" x14ac:dyDescent="0.25">
      <c r="A7902">
        <v>190</v>
      </c>
      <c r="B7902" t="s">
        <v>10196</v>
      </c>
      <c r="C7902" t="s">
        <v>36</v>
      </c>
      <c r="D7902" t="s">
        <v>1226</v>
      </c>
      <c r="E7902">
        <v>1</v>
      </c>
      <c r="F7902" s="1">
        <v>104900</v>
      </c>
      <c r="G7902">
        <v>3791</v>
      </c>
      <c r="H7902">
        <v>170</v>
      </c>
      <c r="I7902" t="s">
        <v>1227</v>
      </c>
    </row>
    <row r="7903" spans="1:9" x14ac:dyDescent="0.25">
      <c r="A7903">
        <v>190</v>
      </c>
      <c r="B7903" t="s">
        <v>10197</v>
      </c>
      <c r="C7903" t="s">
        <v>36</v>
      </c>
      <c r="D7903" t="s">
        <v>1226</v>
      </c>
      <c r="E7903">
        <v>1</v>
      </c>
      <c r="F7903" s="1">
        <v>104900</v>
      </c>
      <c r="G7903">
        <v>3791</v>
      </c>
      <c r="H7903">
        <v>171</v>
      </c>
      <c r="I7903" t="s">
        <v>1227</v>
      </c>
    </row>
    <row r="7904" spans="1:9" x14ac:dyDescent="0.25">
      <c r="A7904">
        <v>190</v>
      </c>
      <c r="B7904" t="s">
        <v>10198</v>
      </c>
      <c r="C7904" t="s">
        <v>36</v>
      </c>
      <c r="D7904" t="s">
        <v>1226</v>
      </c>
      <c r="E7904">
        <v>1</v>
      </c>
      <c r="F7904" s="1">
        <v>104900</v>
      </c>
      <c r="G7904">
        <v>3791</v>
      </c>
      <c r="H7904">
        <v>172</v>
      </c>
      <c r="I7904" t="s">
        <v>1227</v>
      </c>
    </row>
    <row r="7905" spans="1:9" x14ac:dyDescent="0.25">
      <c r="A7905">
        <v>190</v>
      </c>
      <c r="B7905" t="s">
        <v>10199</v>
      </c>
      <c r="C7905" t="s">
        <v>36</v>
      </c>
      <c r="D7905" t="s">
        <v>1226</v>
      </c>
      <c r="E7905">
        <v>1</v>
      </c>
      <c r="F7905" s="1">
        <v>104900</v>
      </c>
      <c r="G7905">
        <v>3791</v>
      </c>
      <c r="H7905">
        <v>173</v>
      </c>
      <c r="I7905" t="s">
        <v>1227</v>
      </c>
    </row>
    <row r="7906" spans="1:9" x14ac:dyDescent="0.25">
      <c r="A7906">
        <v>190</v>
      </c>
      <c r="B7906" t="s">
        <v>10200</v>
      </c>
      <c r="C7906" t="s">
        <v>36</v>
      </c>
      <c r="D7906" t="s">
        <v>1226</v>
      </c>
      <c r="E7906">
        <v>1</v>
      </c>
      <c r="F7906" s="1">
        <v>104900</v>
      </c>
      <c r="G7906">
        <v>3791</v>
      </c>
      <c r="H7906">
        <v>174</v>
      </c>
      <c r="I7906" t="s">
        <v>1227</v>
      </c>
    </row>
    <row r="7907" spans="1:9" x14ac:dyDescent="0.25">
      <c r="A7907">
        <v>190</v>
      </c>
      <c r="B7907" t="s">
        <v>10201</v>
      </c>
      <c r="C7907" t="s">
        <v>36</v>
      </c>
      <c r="D7907" t="s">
        <v>1226</v>
      </c>
      <c r="E7907">
        <v>1</v>
      </c>
      <c r="F7907" s="1">
        <v>104900</v>
      </c>
      <c r="G7907">
        <v>3791</v>
      </c>
      <c r="H7907">
        <v>175</v>
      </c>
      <c r="I7907" t="s">
        <v>1227</v>
      </c>
    </row>
    <row r="7908" spans="1:9" x14ac:dyDescent="0.25">
      <c r="A7908">
        <v>190</v>
      </c>
      <c r="B7908" t="s">
        <v>10202</v>
      </c>
      <c r="C7908" t="s">
        <v>36</v>
      </c>
      <c r="D7908" t="s">
        <v>1226</v>
      </c>
      <c r="E7908">
        <v>1</v>
      </c>
      <c r="F7908" s="1">
        <v>104900</v>
      </c>
      <c r="G7908">
        <v>3791</v>
      </c>
      <c r="H7908">
        <v>176</v>
      </c>
      <c r="I7908" t="s">
        <v>1227</v>
      </c>
    </row>
    <row r="7909" spans="1:9" x14ac:dyDescent="0.25">
      <c r="A7909">
        <v>190</v>
      </c>
      <c r="B7909" t="s">
        <v>10203</v>
      </c>
      <c r="C7909" t="s">
        <v>36</v>
      </c>
      <c r="D7909" t="s">
        <v>1226</v>
      </c>
      <c r="E7909">
        <v>1</v>
      </c>
      <c r="F7909" s="1">
        <v>104900</v>
      </c>
      <c r="G7909">
        <v>3791</v>
      </c>
      <c r="H7909">
        <v>177</v>
      </c>
      <c r="I7909" t="s">
        <v>1227</v>
      </c>
    </row>
    <row r="7910" spans="1:9" x14ac:dyDescent="0.25">
      <c r="A7910">
        <v>190</v>
      </c>
      <c r="B7910" t="s">
        <v>10204</v>
      </c>
      <c r="C7910" t="s">
        <v>36</v>
      </c>
      <c r="D7910" t="s">
        <v>1226</v>
      </c>
      <c r="E7910">
        <v>1</v>
      </c>
      <c r="F7910" s="1">
        <v>104900</v>
      </c>
      <c r="G7910">
        <v>3791</v>
      </c>
      <c r="H7910">
        <v>178</v>
      </c>
      <c r="I7910" t="s">
        <v>1227</v>
      </c>
    </row>
    <row r="7911" spans="1:9" x14ac:dyDescent="0.25">
      <c r="A7911">
        <v>190</v>
      </c>
      <c r="B7911" t="s">
        <v>10205</v>
      </c>
      <c r="C7911" t="s">
        <v>36</v>
      </c>
      <c r="D7911" t="s">
        <v>1226</v>
      </c>
      <c r="E7911">
        <v>1</v>
      </c>
      <c r="F7911" s="1">
        <v>104900</v>
      </c>
      <c r="G7911">
        <v>3791</v>
      </c>
      <c r="H7911">
        <v>179</v>
      </c>
      <c r="I7911" t="s">
        <v>1227</v>
      </c>
    </row>
    <row r="7912" spans="1:9" x14ac:dyDescent="0.25">
      <c r="A7912">
        <v>190</v>
      </c>
      <c r="B7912" t="s">
        <v>10206</v>
      </c>
      <c r="C7912" t="s">
        <v>36</v>
      </c>
      <c r="D7912" t="s">
        <v>1226</v>
      </c>
      <c r="E7912">
        <v>1</v>
      </c>
      <c r="F7912" s="1">
        <v>104900</v>
      </c>
      <c r="G7912">
        <v>3791</v>
      </c>
      <c r="H7912">
        <v>180</v>
      </c>
      <c r="I7912" t="s">
        <v>1227</v>
      </c>
    </row>
    <row r="7913" spans="1:9" x14ac:dyDescent="0.25">
      <c r="A7913">
        <v>190</v>
      </c>
      <c r="B7913" t="s">
        <v>10207</v>
      </c>
      <c r="C7913" t="s">
        <v>36</v>
      </c>
      <c r="D7913" t="s">
        <v>1226</v>
      </c>
      <c r="E7913">
        <v>1</v>
      </c>
      <c r="F7913" s="1">
        <v>104900</v>
      </c>
      <c r="G7913">
        <v>3791</v>
      </c>
      <c r="H7913">
        <v>181</v>
      </c>
      <c r="I7913" t="s">
        <v>1227</v>
      </c>
    </row>
    <row r="7914" spans="1:9" x14ac:dyDescent="0.25">
      <c r="A7914">
        <v>190</v>
      </c>
      <c r="B7914" t="s">
        <v>10208</v>
      </c>
      <c r="C7914" t="s">
        <v>36</v>
      </c>
      <c r="D7914" t="s">
        <v>1226</v>
      </c>
      <c r="E7914">
        <v>1</v>
      </c>
      <c r="F7914" s="1">
        <v>104900</v>
      </c>
      <c r="G7914">
        <v>3791</v>
      </c>
      <c r="H7914">
        <v>182</v>
      </c>
      <c r="I7914" t="s">
        <v>1227</v>
      </c>
    </row>
    <row r="7915" spans="1:9" x14ac:dyDescent="0.25">
      <c r="A7915">
        <v>190</v>
      </c>
      <c r="B7915" t="s">
        <v>10209</v>
      </c>
      <c r="C7915" t="s">
        <v>36</v>
      </c>
      <c r="D7915" t="s">
        <v>1226</v>
      </c>
      <c r="E7915">
        <v>1</v>
      </c>
      <c r="F7915" s="1">
        <v>104900</v>
      </c>
      <c r="G7915">
        <v>3791</v>
      </c>
      <c r="H7915">
        <v>183</v>
      </c>
      <c r="I7915" t="s">
        <v>1227</v>
      </c>
    </row>
    <row r="7916" spans="1:9" x14ac:dyDescent="0.25">
      <c r="A7916">
        <v>190</v>
      </c>
      <c r="B7916" t="s">
        <v>10210</v>
      </c>
      <c r="C7916" t="s">
        <v>36</v>
      </c>
      <c r="D7916" t="s">
        <v>1226</v>
      </c>
      <c r="E7916">
        <v>1</v>
      </c>
      <c r="F7916" s="1">
        <v>104900</v>
      </c>
      <c r="G7916">
        <v>3791</v>
      </c>
      <c r="H7916">
        <v>184</v>
      </c>
      <c r="I7916" t="s">
        <v>1227</v>
      </c>
    </row>
    <row r="7917" spans="1:9" x14ac:dyDescent="0.25">
      <c r="A7917">
        <v>190</v>
      </c>
      <c r="B7917" t="s">
        <v>10211</v>
      </c>
      <c r="C7917" t="s">
        <v>36</v>
      </c>
      <c r="D7917" t="s">
        <v>1226</v>
      </c>
      <c r="E7917">
        <v>1</v>
      </c>
      <c r="F7917" s="1">
        <v>104900</v>
      </c>
      <c r="G7917">
        <v>3791</v>
      </c>
      <c r="H7917">
        <v>185</v>
      </c>
      <c r="I7917" t="s">
        <v>1227</v>
      </c>
    </row>
    <row r="7918" spans="1:9" x14ac:dyDescent="0.25">
      <c r="A7918">
        <v>190</v>
      </c>
      <c r="B7918" t="s">
        <v>10212</v>
      </c>
      <c r="C7918" t="s">
        <v>36</v>
      </c>
      <c r="D7918" t="s">
        <v>1226</v>
      </c>
      <c r="E7918">
        <v>1</v>
      </c>
      <c r="F7918" s="1">
        <v>104900</v>
      </c>
      <c r="G7918">
        <v>3791</v>
      </c>
      <c r="H7918">
        <v>186</v>
      </c>
      <c r="I7918" t="s">
        <v>1227</v>
      </c>
    </row>
    <row r="7919" spans="1:9" x14ac:dyDescent="0.25">
      <c r="F7919" t="s">
        <v>158</v>
      </c>
    </row>
    <row r="7920" spans="1:9" x14ac:dyDescent="0.25">
      <c r="F7920" s="1">
        <v>853636325.42999995</v>
      </c>
    </row>
    <row r="7921" spans="1:9" x14ac:dyDescent="0.25">
      <c r="F7921" t="s">
        <v>159</v>
      </c>
      <c r="G7921" t="s">
        <v>160</v>
      </c>
    </row>
    <row r="7922" spans="1:9" x14ac:dyDescent="0.25">
      <c r="A7922" t="s">
        <v>0</v>
      </c>
    </row>
    <row r="7923" spans="1:9" x14ac:dyDescent="0.25">
      <c r="C7923" t="s">
        <v>10213</v>
      </c>
    </row>
    <row r="7924" spans="1:9" x14ac:dyDescent="0.25">
      <c r="A7924" t="s">
        <v>2</v>
      </c>
      <c r="B7924" t="s">
        <v>3</v>
      </c>
    </row>
    <row r="7925" spans="1:9" x14ac:dyDescent="0.25">
      <c r="A7925" t="s">
        <v>4</v>
      </c>
      <c r="B7925" t="s">
        <v>5</v>
      </c>
    </row>
    <row r="7926" spans="1:9" x14ac:dyDescent="0.25">
      <c r="A7926" t="s">
        <v>6</v>
      </c>
      <c r="B7926" t="s">
        <v>7</v>
      </c>
    </row>
    <row r="7927" spans="1:9" x14ac:dyDescent="0.25">
      <c r="A7927" t="s">
        <v>8</v>
      </c>
      <c r="B7927" t="s">
        <v>9</v>
      </c>
    </row>
    <row r="7928" spans="1:9" x14ac:dyDescent="0.25">
      <c r="A7928" t="s">
        <v>10</v>
      </c>
      <c r="B7928" t="s">
        <v>11</v>
      </c>
      <c r="C7928" t="s">
        <v>12</v>
      </c>
    </row>
    <row r="7929" spans="1:9" x14ac:dyDescent="0.25">
      <c r="A7929" t="s">
        <v>13</v>
      </c>
      <c r="B7929" t="s">
        <v>14</v>
      </c>
      <c r="C7929" t="s">
        <v>15</v>
      </c>
      <c r="D7929" t="s">
        <v>16</v>
      </c>
      <c r="E7929" t="s">
        <v>17</v>
      </c>
      <c r="F7929" t="s">
        <v>18</v>
      </c>
      <c r="G7929" t="s">
        <v>19</v>
      </c>
      <c r="H7929" t="s">
        <v>18</v>
      </c>
      <c r="I7929" t="s">
        <v>20</v>
      </c>
    </row>
    <row r="7930" spans="1:9" x14ac:dyDescent="0.25">
      <c r="A7930" t="s">
        <v>21</v>
      </c>
      <c r="B7930" t="s">
        <v>22</v>
      </c>
      <c r="C7930" t="s">
        <v>23</v>
      </c>
      <c r="D7930" t="s">
        <v>24</v>
      </c>
      <c r="E7930" t="s">
        <v>25</v>
      </c>
      <c r="F7930" t="s">
        <v>26</v>
      </c>
      <c r="G7930" t="s">
        <v>27</v>
      </c>
      <c r="H7930" t="s">
        <v>28</v>
      </c>
      <c r="I7930" t="s">
        <v>29</v>
      </c>
    </row>
    <row r="7931" spans="1:9" x14ac:dyDescent="0.25">
      <c r="A7931" t="s">
        <v>13</v>
      </c>
      <c r="B7931" t="s">
        <v>14</v>
      </c>
      <c r="C7931" t="s">
        <v>15</v>
      </c>
      <c r="D7931" t="s">
        <v>16</v>
      </c>
      <c r="E7931" t="s">
        <v>17</v>
      </c>
      <c r="F7931" t="s">
        <v>18</v>
      </c>
      <c r="G7931" t="s">
        <v>19</v>
      </c>
      <c r="H7931" t="s">
        <v>18</v>
      </c>
      <c r="I7931" t="s">
        <v>20</v>
      </c>
    </row>
    <row r="7932" spans="1:9" x14ac:dyDescent="0.25">
      <c r="A7932">
        <v>190</v>
      </c>
      <c r="B7932" t="s">
        <v>10214</v>
      </c>
      <c r="C7932" t="s">
        <v>36</v>
      </c>
      <c r="D7932" t="s">
        <v>1226</v>
      </c>
      <c r="E7932">
        <v>1</v>
      </c>
      <c r="F7932" s="1">
        <v>104900</v>
      </c>
      <c r="G7932">
        <v>3791</v>
      </c>
      <c r="H7932">
        <v>187</v>
      </c>
      <c r="I7932" t="s">
        <v>1227</v>
      </c>
    </row>
    <row r="7933" spans="1:9" x14ac:dyDescent="0.25">
      <c r="A7933">
        <v>190</v>
      </c>
      <c r="B7933" t="s">
        <v>10215</v>
      </c>
      <c r="C7933" t="s">
        <v>36</v>
      </c>
      <c r="D7933" t="s">
        <v>1226</v>
      </c>
      <c r="E7933">
        <v>1</v>
      </c>
      <c r="F7933" s="1">
        <v>104900</v>
      </c>
      <c r="G7933">
        <v>3791</v>
      </c>
      <c r="H7933">
        <v>188</v>
      </c>
      <c r="I7933" t="s">
        <v>1227</v>
      </c>
    </row>
    <row r="7934" spans="1:9" x14ac:dyDescent="0.25">
      <c r="A7934">
        <v>190</v>
      </c>
      <c r="B7934" t="s">
        <v>10216</v>
      </c>
      <c r="C7934" t="s">
        <v>36</v>
      </c>
      <c r="D7934" t="s">
        <v>1226</v>
      </c>
      <c r="E7934">
        <v>1</v>
      </c>
      <c r="F7934" s="1">
        <v>104900</v>
      </c>
      <c r="G7934">
        <v>3791</v>
      </c>
      <c r="H7934">
        <v>189</v>
      </c>
      <c r="I7934" t="s">
        <v>1227</v>
      </c>
    </row>
    <row r="7935" spans="1:9" x14ac:dyDescent="0.25">
      <c r="A7935">
        <v>190</v>
      </c>
      <c r="B7935" t="s">
        <v>10217</v>
      </c>
      <c r="C7935" t="s">
        <v>36</v>
      </c>
      <c r="D7935" t="s">
        <v>1226</v>
      </c>
      <c r="E7935">
        <v>1</v>
      </c>
      <c r="F7935" s="1">
        <v>104900</v>
      </c>
      <c r="G7935">
        <v>3791</v>
      </c>
      <c r="H7935" t="s">
        <v>10218</v>
      </c>
      <c r="I7935" t="s">
        <v>1227</v>
      </c>
    </row>
    <row r="7936" spans="1:9" x14ac:dyDescent="0.25">
      <c r="A7936">
        <v>4722</v>
      </c>
      <c r="B7936" t="s">
        <v>10219</v>
      </c>
      <c r="C7936" t="s">
        <v>36</v>
      </c>
      <c r="D7936" t="s">
        <v>80</v>
      </c>
      <c r="E7936">
        <v>1</v>
      </c>
      <c r="F7936" s="1">
        <v>4420</v>
      </c>
      <c r="I7936" t="s">
        <v>10220</v>
      </c>
    </row>
    <row r="7937" spans="1:9" x14ac:dyDescent="0.25">
      <c r="A7937">
        <v>4722</v>
      </c>
      <c r="B7937" t="s">
        <v>10221</v>
      </c>
      <c r="C7937" t="s">
        <v>36</v>
      </c>
      <c r="D7937" t="s">
        <v>80</v>
      </c>
      <c r="E7937">
        <v>1</v>
      </c>
      <c r="F7937" s="1">
        <v>4420</v>
      </c>
      <c r="I7937" t="s">
        <v>10220</v>
      </c>
    </row>
    <row r="7938" spans="1:9" x14ac:dyDescent="0.25">
      <c r="A7938">
        <v>4722</v>
      </c>
      <c r="B7938" t="s">
        <v>10222</v>
      </c>
      <c r="C7938" t="s">
        <v>36</v>
      </c>
      <c r="D7938" t="s">
        <v>80</v>
      </c>
      <c r="E7938">
        <v>1</v>
      </c>
      <c r="F7938" s="1">
        <v>4420</v>
      </c>
      <c r="I7938" t="s">
        <v>10220</v>
      </c>
    </row>
    <row r="7939" spans="1:9" x14ac:dyDescent="0.25">
      <c r="A7939">
        <v>4722</v>
      </c>
      <c r="B7939" t="s">
        <v>10223</v>
      </c>
      <c r="C7939" t="s">
        <v>36</v>
      </c>
      <c r="D7939" t="s">
        <v>80</v>
      </c>
      <c r="E7939">
        <v>1</v>
      </c>
      <c r="F7939" s="1">
        <v>4420</v>
      </c>
      <c r="I7939" t="s">
        <v>10220</v>
      </c>
    </row>
    <row r="7940" spans="1:9" x14ac:dyDescent="0.25">
      <c r="A7940">
        <v>4722</v>
      </c>
      <c r="B7940" t="s">
        <v>10224</v>
      </c>
      <c r="C7940" t="s">
        <v>36</v>
      </c>
      <c r="D7940" t="s">
        <v>80</v>
      </c>
      <c r="E7940">
        <v>1</v>
      </c>
      <c r="F7940" s="1">
        <v>4420</v>
      </c>
      <c r="I7940" t="s">
        <v>10220</v>
      </c>
    </row>
    <row r="7941" spans="1:9" x14ac:dyDescent="0.25">
      <c r="A7941">
        <v>4722</v>
      </c>
      <c r="B7941" t="s">
        <v>10225</v>
      </c>
      <c r="C7941" t="s">
        <v>36</v>
      </c>
      <c r="D7941" t="s">
        <v>80</v>
      </c>
      <c r="E7941">
        <v>1</v>
      </c>
      <c r="F7941" s="1">
        <v>4420</v>
      </c>
      <c r="I7941" t="s">
        <v>10220</v>
      </c>
    </row>
    <row r="7942" spans="1:9" x14ac:dyDescent="0.25">
      <c r="A7942">
        <v>4723</v>
      </c>
      <c r="B7942" t="s">
        <v>10226</v>
      </c>
      <c r="C7942" t="s">
        <v>36</v>
      </c>
      <c r="D7942" t="s">
        <v>80</v>
      </c>
      <c r="E7942">
        <v>1</v>
      </c>
      <c r="F7942" s="1">
        <v>4475</v>
      </c>
      <c r="I7942" t="s">
        <v>10220</v>
      </c>
    </row>
    <row r="7943" spans="1:9" x14ac:dyDescent="0.25">
      <c r="A7943">
        <v>4723</v>
      </c>
      <c r="B7943" t="s">
        <v>10227</v>
      </c>
      <c r="C7943" t="s">
        <v>36</v>
      </c>
      <c r="D7943" t="s">
        <v>80</v>
      </c>
      <c r="E7943">
        <v>1</v>
      </c>
      <c r="F7943" s="1">
        <v>4475</v>
      </c>
      <c r="I7943" t="s">
        <v>10220</v>
      </c>
    </row>
    <row r="7944" spans="1:9" x14ac:dyDescent="0.25">
      <c r="A7944">
        <v>4723</v>
      </c>
      <c r="B7944" t="s">
        <v>10228</v>
      </c>
      <c r="C7944" t="s">
        <v>36</v>
      </c>
      <c r="D7944" t="s">
        <v>80</v>
      </c>
      <c r="E7944">
        <v>1</v>
      </c>
      <c r="F7944" s="1">
        <v>4475</v>
      </c>
      <c r="I7944" t="s">
        <v>10220</v>
      </c>
    </row>
    <row r="7945" spans="1:9" x14ac:dyDescent="0.25">
      <c r="A7945">
        <v>4723</v>
      </c>
      <c r="B7945" t="s">
        <v>10229</v>
      </c>
      <c r="C7945" t="s">
        <v>36</v>
      </c>
      <c r="D7945" t="s">
        <v>80</v>
      </c>
      <c r="E7945">
        <v>1</v>
      </c>
      <c r="F7945" s="1">
        <v>4475</v>
      </c>
      <c r="I7945" t="s">
        <v>10220</v>
      </c>
    </row>
    <row r="7946" spans="1:9" x14ac:dyDescent="0.25">
      <c r="A7946">
        <v>4723</v>
      </c>
      <c r="B7946" t="s">
        <v>10230</v>
      </c>
      <c r="C7946" t="s">
        <v>36</v>
      </c>
      <c r="D7946" t="s">
        <v>80</v>
      </c>
      <c r="E7946">
        <v>1</v>
      </c>
      <c r="F7946" s="1">
        <v>4475</v>
      </c>
      <c r="I7946" t="s">
        <v>10220</v>
      </c>
    </row>
    <row r="7947" spans="1:9" x14ac:dyDescent="0.25">
      <c r="A7947">
        <v>4723</v>
      </c>
      <c r="B7947" t="s">
        <v>10231</v>
      </c>
      <c r="C7947" t="s">
        <v>36</v>
      </c>
      <c r="D7947" t="s">
        <v>80</v>
      </c>
      <c r="E7947">
        <v>1</v>
      </c>
      <c r="F7947" s="1">
        <v>4475</v>
      </c>
      <c r="I7947" t="s">
        <v>10220</v>
      </c>
    </row>
    <row r="7948" spans="1:9" x14ac:dyDescent="0.25">
      <c r="A7948">
        <v>4723</v>
      </c>
      <c r="B7948" t="s">
        <v>10232</v>
      </c>
      <c r="C7948" t="s">
        <v>36</v>
      </c>
      <c r="D7948" t="s">
        <v>80</v>
      </c>
      <c r="E7948">
        <v>1</v>
      </c>
      <c r="F7948" s="1">
        <v>4475</v>
      </c>
      <c r="I7948" t="s">
        <v>10220</v>
      </c>
    </row>
    <row r="7949" spans="1:9" x14ac:dyDescent="0.25">
      <c r="A7949">
        <v>4723</v>
      </c>
      <c r="B7949" t="s">
        <v>10233</v>
      </c>
      <c r="C7949" t="s">
        <v>36</v>
      </c>
      <c r="D7949" t="s">
        <v>80</v>
      </c>
      <c r="E7949">
        <v>1</v>
      </c>
      <c r="F7949" s="1">
        <v>4475</v>
      </c>
      <c r="I7949" t="s">
        <v>10220</v>
      </c>
    </row>
    <row r="7950" spans="1:9" x14ac:dyDescent="0.25">
      <c r="A7950">
        <v>4723</v>
      </c>
      <c r="B7950" t="s">
        <v>10234</v>
      </c>
      <c r="C7950" t="s">
        <v>36</v>
      </c>
      <c r="D7950" t="s">
        <v>80</v>
      </c>
      <c r="E7950">
        <v>1</v>
      </c>
      <c r="F7950" s="1">
        <v>4475</v>
      </c>
      <c r="I7950" t="s">
        <v>10220</v>
      </c>
    </row>
    <row r="7951" spans="1:9" x14ac:dyDescent="0.25">
      <c r="A7951">
        <v>4723</v>
      </c>
      <c r="B7951" t="s">
        <v>10235</v>
      </c>
      <c r="C7951" t="s">
        <v>36</v>
      </c>
      <c r="D7951" t="s">
        <v>80</v>
      </c>
      <c r="E7951">
        <v>1</v>
      </c>
      <c r="F7951" s="1">
        <v>4475</v>
      </c>
      <c r="I7951" t="s">
        <v>10220</v>
      </c>
    </row>
    <row r="7952" spans="1:9" x14ac:dyDescent="0.25">
      <c r="A7952">
        <v>4723</v>
      </c>
      <c r="B7952" t="s">
        <v>10236</v>
      </c>
      <c r="C7952" t="s">
        <v>36</v>
      </c>
      <c r="D7952" t="s">
        <v>80</v>
      </c>
      <c r="E7952">
        <v>1</v>
      </c>
      <c r="F7952" s="1">
        <v>4475</v>
      </c>
      <c r="I7952" t="s">
        <v>10220</v>
      </c>
    </row>
    <row r="7953" spans="1:9" x14ac:dyDescent="0.25">
      <c r="A7953">
        <v>4723</v>
      </c>
      <c r="B7953" t="s">
        <v>10237</v>
      </c>
      <c r="C7953" t="s">
        <v>36</v>
      </c>
      <c r="D7953" t="s">
        <v>80</v>
      </c>
      <c r="E7953">
        <v>1</v>
      </c>
      <c r="F7953" s="1">
        <v>4475</v>
      </c>
      <c r="I7953" t="s">
        <v>10220</v>
      </c>
    </row>
    <row r="7954" spans="1:9" x14ac:dyDescent="0.25">
      <c r="A7954">
        <v>4723</v>
      </c>
      <c r="B7954" t="s">
        <v>10238</v>
      </c>
      <c r="C7954" t="s">
        <v>36</v>
      </c>
      <c r="D7954" t="s">
        <v>80</v>
      </c>
      <c r="E7954">
        <v>1</v>
      </c>
      <c r="F7954" s="1">
        <v>4475</v>
      </c>
      <c r="I7954" t="s">
        <v>10220</v>
      </c>
    </row>
    <row r="7955" spans="1:9" x14ac:dyDescent="0.25">
      <c r="A7955">
        <v>4724</v>
      </c>
      <c r="B7955" t="s">
        <v>10239</v>
      </c>
      <c r="C7955" t="s">
        <v>36</v>
      </c>
      <c r="D7955" t="s">
        <v>80</v>
      </c>
      <c r="E7955">
        <v>1</v>
      </c>
      <c r="F7955" s="1">
        <v>4420</v>
      </c>
      <c r="I7955" t="s">
        <v>10240</v>
      </c>
    </row>
    <row r="7956" spans="1:9" x14ac:dyDescent="0.25">
      <c r="A7956">
        <v>4724</v>
      </c>
      <c r="B7956" t="s">
        <v>10241</v>
      </c>
      <c r="C7956" t="s">
        <v>36</v>
      </c>
      <c r="D7956" t="s">
        <v>80</v>
      </c>
      <c r="E7956">
        <v>1</v>
      </c>
      <c r="F7956" s="1">
        <v>4420</v>
      </c>
      <c r="I7956" t="s">
        <v>10240</v>
      </c>
    </row>
    <row r="7957" spans="1:9" x14ac:dyDescent="0.25">
      <c r="A7957">
        <v>4724</v>
      </c>
      <c r="B7957" t="s">
        <v>10242</v>
      </c>
      <c r="C7957" t="s">
        <v>36</v>
      </c>
      <c r="D7957" t="s">
        <v>80</v>
      </c>
      <c r="E7957">
        <v>1</v>
      </c>
      <c r="F7957" s="1">
        <v>4420</v>
      </c>
      <c r="I7957" t="s">
        <v>10240</v>
      </c>
    </row>
    <row r="7958" spans="1:9" x14ac:dyDescent="0.25">
      <c r="A7958">
        <v>4724</v>
      </c>
      <c r="B7958" t="s">
        <v>10243</v>
      </c>
      <c r="C7958" t="s">
        <v>36</v>
      </c>
      <c r="D7958" t="s">
        <v>80</v>
      </c>
      <c r="E7958">
        <v>1</v>
      </c>
      <c r="F7958" s="1">
        <v>4420</v>
      </c>
      <c r="I7958" t="s">
        <v>10240</v>
      </c>
    </row>
    <row r="7959" spans="1:9" x14ac:dyDescent="0.25">
      <c r="A7959">
        <v>4724</v>
      </c>
      <c r="B7959" t="s">
        <v>10244</v>
      </c>
      <c r="C7959" t="s">
        <v>36</v>
      </c>
      <c r="D7959" t="s">
        <v>80</v>
      </c>
      <c r="E7959">
        <v>1</v>
      </c>
      <c r="F7959" s="1">
        <v>4420</v>
      </c>
      <c r="I7959" t="s">
        <v>10240</v>
      </c>
    </row>
    <row r="7960" spans="1:9" x14ac:dyDescent="0.25">
      <c r="A7960">
        <v>4724</v>
      </c>
      <c r="B7960" t="s">
        <v>10245</v>
      </c>
      <c r="C7960" t="s">
        <v>36</v>
      </c>
      <c r="D7960" t="s">
        <v>80</v>
      </c>
      <c r="E7960">
        <v>1</v>
      </c>
      <c r="F7960" s="1">
        <v>4420</v>
      </c>
      <c r="I7960" t="s">
        <v>10240</v>
      </c>
    </row>
    <row r="7961" spans="1:9" x14ac:dyDescent="0.25">
      <c r="A7961">
        <v>4724</v>
      </c>
      <c r="B7961" t="s">
        <v>10246</v>
      </c>
      <c r="C7961" t="s">
        <v>36</v>
      </c>
      <c r="D7961" t="s">
        <v>80</v>
      </c>
      <c r="E7961">
        <v>1</v>
      </c>
      <c r="F7961" s="1">
        <v>4420</v>
      </c>
      <c r="I7961" t="s">
        <v>10240</v>
      </c>
    </row>
    <row r="7962" spans="1:9" x14ac:dyDescent="0.25">
      <c r="A7962">
        <v>4724</v>
      </c>
      <c r="B7962" t="s">
        <v>10247</v>
      </c>
      <c r="C7962" t="s">
        <v>36</v>
      </c>
      <c r="D7962" t="s">
        <v>80</v>
      </c>
      <c r="E7962">
        <v>1</v>
      </c>
      <c r="F7962" s="1">
        <v>4420</v>
      </c>
      <c r="I7962" t="s">
        <v>10240</v>
      </c>
    </row>
    <row r="7963" spans="1:9" x14ac:dyDescent="0.25">
      <c r="A7963">
        <v>4724</v>
      </c>
      <c r="B7963" t="s">
        <v>10248</v>
      </c>
      <c r="C7963" t="s">
        <v>36</v>
      </c>
      <c r="D7963" t="s">
        <v>80</v>
      </c>
      <c r="E7963">
        <v>1</v>
      </c>
      <c r="F7963" s="1">
        <v>4420</v>
      </c>
      <c r="I7963" t="s">
        <v>10240</v>
      </c>
    </row>
    <row r="7964" spans="1:9" x14ac:dyDescent="0.25">
      <c r="A7964">
        <v>4724</v>
      </c>
      <c r="B7964" t="s">
        <v>10249</v>
      </c>
      <c r="C7964" t="s">
        <v>36</v>
      </c>
      <c r="D7964" t="s">
        <v>80</v>
      </c>
      <c r="E7964">
        <v>1</v>
      </c>
      <c r="F7964" s="1">
        <v>4420</v>
      </c>
      <c r="I7964" t="s">
        <v>10240</v>
      </c>
    </row>
    <row r="7965" spans="1:9" x14ac:dyDescent="0.25">
      <c r="A7965">
        <v>4724</v>
      </c>
      <c r="B7965" t="s">
        <v>10250</v>
      </c>
      <c r="C7965" t="s">
        <v>36</v>
      </c>
      <c r="D7965" t="s">
        <v>80</v>
      </c>
      <c r="E7965">
        <v>1</v>
      </c>
      <c r="F7965" s="1">
        <v>4420</v>
      </c>
      <c r="I7965" t="s">
        <v>10240</v>
      </c>
    </row>
    <row r="7966" spans="1:9" x14ac:dyDescent="0.25">
      <c r="A7966">
        <v>4724</v>
      </c>
      <c r="B7966" t="s">
        <v>10251</v>
      </c>
      <c r="C7966" t="s">
        <v>36</v>
      </c>
      <c r="D7966" t="s">
        <v>80</v>
      </c>
      <c r="E7966">
        <v>1</v>
      </c>
      <c r="F7966" s="1">
        <v>4420</v>
      </c>
      <c r="I7966" t="s">
        <v>10240</v>
      </c>
    </row>
    <row r="7967" spans="1:9" x14ac:dyDescent="0.25">
      <c r="A7967">
        <v>4724</v>
      </c>
      <c r="B7967" t="s">
        <v>10252</v>
      </c>
      <c r="C7967" t="s">
        <v>36</v>
      </c>
      <c r="D7967" t="s">
        <v>80</v>
      </c>
      <c r="E7967">
        <v>1</v>
      </c>
      <c r="F7967" s="1">
        <v>4420</v>
      </c>
      <c r="I7967" t="s">
        <v>10240</v>
      </c>
    </row>
    <row r="7968" spans="1:9" x14ac:dyDescent="0.25">
      <c r="A7968">
        <v>4724</v>
      </c>
      <c r="B7968" t="s">
        <v>10253</v>
      </c>
      <c r="C7968" t="s">
        <v>36</v>
      </c>
      <c r="D7968" t="s">
        <v>80</v>
      </c>
      <c r="E7968">
        <v>1</v>
      </c>
      <c r="F7968" s="1">
        <v>4420</v>
      </c>
      <c r="I7968" t="s">
        <v>10240</v>
      </c>
    </row>
    <row r="7969" spans="1:9" x14ac:dyDescent="0.25">
      <c r="A7969">
        <v>4724</v>
      </c>
      <c r="B7969" t="s">
        <v>10254</v>
      </c>
      <c r="C7969" t="s">
        <v>36</v>
      </c>
      <c r="D7969" t="s">
        <v>80</v>
      </c>
      <c r="E7969">
        <v>1</v>
      </c>
      <c r="F7969" s="1">
        <v>4420</v>
      </c>
      <c r="I7969" t="s">
        <v>10240</v>
      </c>
    </row>
    <row r="7970" spans="1:9" x14ac:dyDescent="0.25">
      <c r="A7970">
        <v>4724</v>
      </c>
      <c r="B7970" t="s">
        <v>10255</v>
      </c>
      <c r="C7970" t="s">
        <v>36</v>
      </c>
      <c r="D7970" t="s">
        <v>80</v>
      </c>
      <c r="E7970">
        <v>1</v>
      </c>
      <c r="F7970" s="1">
        <v>4420</v>
      </c>
      <c r="I7970" t="s">
        <v>10240</v>
      </c>
    </row>
    <row r="7971" spans="1:9" x14ac:dyDescent="0.25">
      <c r="A7971">
        <v>4724</v>
      </c>
      <c r="B7971" t="s">
        <v>10256</v>
      </c>
      <c r="C7971" t="s">
        <v>36</v>
      </c>
      <c r="D7971" t="s">
        <v>80</v>
      </c>
      <c r="E7971">
        <v>1</v>
      </c>
      <c r="F7971" s="1">
        <v>4420</v>
      </c>
      <c r="I7971" t="s">
        <v>10240</v>
      </c>
    </row>
    <row r="7972" spans="1:9" x14ac:dyDescent="0.25">
      <c r="A7972">
        <v>4724</v>
      </c>
      <c r="B7972" t="s">
        <v>10257</v>
      </c>
      <c r="C7972" t="s">
        <v>36</v>
      </c>
      <c r="D7972" t="s">
        <v>80</v>
      </c>
      <c r="E7972">
        <v>1</v>
      </c>
      <c r="F7972" s="1">
        <v>4420</v>
      </c>
      <c r="I7972" t="s">
        <v>10240</v>
      </c>
    </row>
    <row r="7973" spans="1:9" x14ac:dyDescent="0.25">
      <c r="A7973">
        <v>4724</v>
      </c>
      <c r="B7973" t="s">
        <v>10258</v>
      </c>
      <c r="C7973" t="s">
        <v>36</v>
      </c>
      <c r="D7973" t="s">
        <v>80</v>
      </c>
      <c r="E7973">
        <v>1</v>
      </c>
      <c r="F7973" s="1">
        <v>4420</v>
      </c>
      <c r="I7973" t="s">
        <v>10240</v>
      </c>
    </row>
    <row r="7974" spans="1:9" x14ac:dyDescent="0.25">
      <c r="A7974">
        <v>4724</v>
      </c>
      <c r="B7974" t="s">
        <v>10259</v>
      </c>
      <c r="C7974" t="s">
        <v>36</v>
      </c>
      <c r="D7974" t="s">
        <v>80</v>
      </c>
      <c r="E7974">
        <v>1</v>
      </c>
      <c r="F7974" s="1">
        <v>4420</v>
      </c>
      <c r="I7974" t="s">
        <v>10240</v>
      </c>
    </row>
    <row r="7975" spans="1:9" x14ac:dyDescent="0.25">
      <c r="A7975">
        <v>4724</v>
      </c>
      <c r="B7975" t="s">
        <v>10260</v>
      </c>
      <c r="C7975" t="s">
        <v>36</v>
      </c>
      <c r="D7975" t="s">
        <v>80</v>
      </c>
      <c r="E7975">
        <v>1</v>
      </c>
      <c r="F7975" s="1">
        <v>4420</v>
      </c>
      <c r="I7975" t="s">
        <v>10240</v>
      </c>
    </row>
    <row r="7976" spans="1:9" x14ac:dyDescent="0.25">
      <c r="A7976">
        <v>4724</v>
      </c>
      <c r="B7976" t="s">
        <v>10261</v>
      </c>
      <c r="C7976" t="s">
        <v>36</v>
      </c>
      <c r="D7976" t="s">
        <v>80</v>
      </c>
      <c r="E7976">
        <v>1</v>
      </c>
      <c r="F7976" s="1">
        <v>4420</v>
      </c>
      <c r="I7976" t="s">
        <v>10240</v>
      </c>
    </row>
    <row r="7977" spans="1:9" x14ac:dyDescent="0.25">
      <c r="A7977">
        <v>4724</v>
      </c>
      <c r="B7977" t="s">
        <v>10262</v>
      </c>
      <c r="C7977" t="s">
        <v>36</v>
      </c>
      <c r="D7977" t="s">
        <v>80</v>
      </c>
      <c r="E7977">
        <v>1</v>
      </c>
      <c r="F7977" s="1">
        <v>4420</v>
      </c>
      <c r="I7977" t="s">
        <v>10240</v>
      </c>
    </row>
    <row r="7978" spans="1:9" x14ac:dyDescent="0.25">
      <c r="A7978">
        <v>4724</v>
      </c>
      <c r="B7978" t="s">
        <v>10263</v>
      </c>
      <c r="C7978" t="s">
        <v>36</v>
      </c>
      <c r="D7978" t="s">
        <v>80</v>
      </c>
      <c r="E7978">
        <v>1</v>
      </c>
      <c r="F7978" s="1">
        <v>4420</v>
      </c>
      <c r="I7978" t="s">
        <v>10240</v>
      </c>
    </row>
    <row r="7979" spans="1:9" x14ac:dyDescent="0.25">
      <c r="F7979" t="s">
        <v>158</v>
      </c>
    </row>
    <row r="7980" spans="1:9" x14ac:dyDescent="0.25">
      <c r="F7980" s="1">
        <v>854246700.42999995</v>
      </c>
    </row>
    <row r="7981" spans="1:9" x14ac:dyDescent="0.25">
      <c r="F7981" t="s">
        <v>159</v>
      </c>
      <c r="G7981" t="s">
        <v>160</v>
      </c>
    </row>
    <row r="7982" spans="1:9" x14ac:dyDescent="0.25">
      <c r="A7982" t="s">
        <v>0</v>
      </c>
    </row>
    <row r="7983" spans="1:9" x14ac:dyDescent="0.25">
      <c r="C7983" t="s">
        <v>10264</v>
      </c>
    </row>
    <row r="7984" spans="1:9" x14ac:dyDescent="0.25">
      <c r="A7984" t="s">
        <v>2</v>
      </c>
      <c r="B7984" t="s">
        <v>3</v>
      </c>
    </row>
    <row r="7985" spans="1:9" x14ac:dyDescent="0.25">
      <c r="A7985" t="s">
        <v>4</v>
      </c>
      <c r="B7985" t="s">
        <v>5</v>
      </c>
    </row>
    <row r="7986" spans="1:9" x14ac:dyDescent="0.25">
      <c r="A7986" t="s">
        <v>6</v>
      </c>
      <c r="B7986" t="s">
        <v>7</v>
      </c>
    </row>
    <row r="7987" spans="1:9" x14ac:dyDescent="0.25">
      <c r="A7987" t="s">
        <v>8</v>
      </c>
      <c r="B7987" t="s">
        <v>9</v>
      </c>
    </row>
    <row r="7988" spans="1:9" x14ac:dyDescent="0.25">
      <c r="A7988" t="s">
        <v>10</v>
      </c>
      <c r="B7988" t="s">
        <v>11</v>
      </c>
      <c r="C7988" t="s">
        <v>12</v>
      </c>
    </row>
    <row r="7989" spans="1:9" x14ac:dyDescent="0.25">
      <c r="A7989" t="s">
        <v>13</v>
      </c>
      <c r="B7989" t="s">
        <v>14</v>
      </c>
      <c r="C7989" t="s">
        <v>15</v>
      </c>
      <c r="D7989" t="s">
        <v>16</v>
      </c>
      <c r="E7989" t="s">
        <v>17</v>
      </c>
      <c r="F7989" t="s">
        <v>18</v>
      </c>
      <c r="G7989" t="s">
        <v>19</v>
      </c>
      <c r="H7989" t="s">
        <v>18</v>
      </c>
      <c r="I7989" t="s">
        <v>20</v>
      </c>
    </row>
    <row r="7990" spans="1:9" x14ac:dyDescent="0.25">
      <c r="A7990" t="s">
        <v>21</v>
      </c>
      <c r="B7990" t="s">
        <v>22</v>
      </c>
      <c r="C7990" t="s">
        <v>23</v>
      </c>
      <c r="D7990" t="s">
        <v>24</v>
      </c>
      <c r="E7990" t="s">
        <v>25</v>
      </c>
      <c r="F7990" t="s">
        <v>26</v>
      </c>
      <c r="G7990" t="s">
        <v>27</v>
      </c>
      <c r="H7990" t="s">
        <v>28</v>
      </c>
      <c r="I7990" t="s">
        <v>29</v>
      </c>
    </row>
    <row r="7991" spans="1:9" x14ac:dyDescent="0.25">
      <c r="A7991" t="s">
        <v>13</v>
      </c>
      <c r="B7991" t="s">
        <v>14</v>
      </c>
      <c r="C7991" t="s">
        <v>15</v>
      </c>
      <c r="D7991" t="s">
        <v>16</v>
      </c>
      <c r="E7991" t="s">
        <v>17</v>
      </c>
      <c r="F7991" t="s">
        <v>18</v>
      </c>
      <c r="G7991" t="s">
        <v>19</v>
      </c>
      <c r="H7991" t="s">
        <v>18</v>
      </c>
      <c r="I7991" t="s">
        <v>20</v>
      </c>
    </row>
    <row r="7992" spans="1:9" x14ac:dyDescent="0.25">
      <c r="A7992">
        <v>4724</v>
      </c>
      <c r="B7992" t="s">
        <v>10265</v>
      </c>
      <c r="C7992" t="s">
        <v>36</v>
      </c>
      <c r="D7992" t="s">
        <v>80</v>
      </c>
      <c r="E7992">
        <v>1</v>
      </c>
      <c r="F7992" s="1">
        <v>4420</v>
      </c>
      <c r="I7992" t="s">
        <v>10240</v>
      </c>
    </row>
    <row r="7993" spans="1:9" x14ac:dyDescent="0.25">
      <c r="A7993">
        <v>4725</v>
      </c>
      <c r="B7993" t="s">
        <v>10266</v>
      </c>
      <c r="C7993" t="s">
        <v>36</v>
      </c>
      <c r="D7993" t="s">
        <v>80</v>
      </c>
      <c r="E7993">
        <v>1</v>
      </c>
      <c r="F7993" s="1">
        <v>44820</v>
      </c>
      <c r="I7993" t="s">
        <v>10267</v>
      </c>
    </row>
    <row r="7994" spans="1:9" x14ac:dyDescent="0.25">
      <c r="A7994">
        <v>4725</v>
      </c>
      <c r="B7994" t="s">
        <v>10268</v>
      </c>
      <c r="C7994" t="s">
        <v>36</v>
      </c>
      <c r="D7994" t="s">
        <v>80</v>
      </c>
      <c r="E7994">
        <v>1</v>
      </c>
      <c r="F7994" s="1">
        <v>44820</v>
      </c>
      <c r="I7994" t="s">
        <v>10267</v>
      </c>
    </row>
    <row r="7995" spans="1:9" x14ac:dyDescent="0.25">
      <c r="A7995">
        <v>4725</v>
      </c>
      <c r="B7995" t="s">
        <v>10269</v>
      </c>
      <c r="C7995" t="s">
        <v>36</v>
      </c>
      <c r="D7995" t="s">
        <v>80</v>
      </c>
      <c r="E7995">
        <v>1</v>
      </c>
      <c r="F7995" s="1">
        <v>44820</v>
      </c>
      <c r="I7995" t="s">
        <v>10267</v>
      </c>
    </row>
    <row r="7996" spans="1:9" x14ac:dyDescent="0.25">
      <c r="A7996">
        <v>4725</v>
      </c>
      <c r="B7996" t="s">
        <v>10270</v>
      </c>
      <c r="C7996" t="s">
        <v>36</v>
      </c>
      <c r="D7996" t="s">
        <v>80</v>
      </c>
      <c r="E7996">
        <v>1</v>
      </c>
      <c r="F7996" s="1">
        <v>44820</v>
      </c>
      <c r="I7996" t="s">
        <v>10267</v>
      </c>
    </row>
    <row r="7997" spans="1:9" x14ac:dyDescent="0.25">
      <c r="A7997">
        <v>4725</v>
      </c>
      <c r="B7997" t="s">
        <v>10271</v>
      </c>
      <c r="C7997" t="s">
        <v>36</v>
      </c>
      <c r="D7997" t="s">
        <v>80</v>
      </c>
      <c r="E7997">
        <v>1</v>
      </c>
      <c r="F7997" s="1">
        <v>44820</v>
      </c>
      <c r="I7997" t="s">
        <v>10267</v>
      </c>
    </row>
    <row r="7998" spans="1:9" x14ac:dyDescent="0.25">
      <c r="A7998">
        <v>4725</v>
      </c>
      <c r="B7998" t="s">
        <v>10272</v>
      </c>
      <c r="C7998" t="s">
        <v>36</v>
      </c>
      <c r="D7998" t="s">
        <v>80</v>
      </c>
      <c r="E7998">
        <v>1</v>
      </c>
      <c r="F7998" s="1">
        <v>44820</v>
      </c>
      <c r="I7998" t="s">
        <v>10267</v>
      </c>
    </row>
    <row r="7999" spans="1:9" x14ac:dyDescent="0.25">
      <c r="A7999">
        <v>4725</v>
      </c>
      <c r="B7999" t="s">
        <v>10273</v>
      </c>
      <c r="C7999" t="s">
        <v>36</v>
      </c>
      <c r="D7999" t="s">
        <v>80</v>
      </c>
      <c r="E7999">
        <v>1</v>
      </c>
      <c r="F7999" s="1">
        <v>44820</v>
      </c>
      <c r="I7999" t="s">
        <v>10267</v>
      </c>
    </row>
    <row r="8000" spans="1:9" x14ac:dyDescent="0.25">
      <c r="A8000">
        <v>4725</v>
      </c>
      <c r="B8000" t="s">
        <v>10274</v>
      </c>
      <c r="C8000" t="s">
        <v>36</v>
      </c>
      <c r="D8000" t="s">
        <v>80</v>
      </c>
      <c r="E8000">
        <v>1</v>
      </c>
      <c r="F8000" s="1">
        <v>44820</v>
      </c>
      <c r="I8000" t="s">
        <v>10267</v>
      </c>
    </row>
    <row r="8001" spans="1:9" x14ac:dyDescent="0.25">
      <c r="A8001">
        <v>4725</v>
      </c>
      <c r="B8001" t="s">
        <v>10275</v>
      </c>
      <c r="C8001" t="s">
        <v>36</v>
      </c>
      <c r="D8001" t="s">
        <v>80</v>
      </c>
      <c r="E8001">
        <v>1</v>
      </c>
      <c r="F8001" s="1">
        <v>44820</v>
      </c>
      <c r="I8001" t="s">
        <v>10267</v>
      </c>
    </row>
    <row r="8002" spans="1:9" x14ac:dyDescent="0.25">
      <c r="A8002">
        <v>4725</v>
      </c>
      <c r="B8002" t="s">
        <v>10276</v>
      </c>
      <c r="C8002" t="s">
        <v>36</v>
      </c>
      <c r="D8002" t="s">
        <v>80</v>
      </c>
      <c r="E8002">
        <v>1</v>
      </c>
      <c r="F8002" s="1">
        <v>44820</v>
      </c>
      <c r="I8002" t="s">
        <v>10267</v>
      </c>
    </row>
    <row r="8003" spans="1:9" x14ac:dyDescent="0.25">
      <c r="A8003">
        <v>4725</v>
      </c>
      <c r="B8003" t="s">
        <v>10277</v>
      </c>
      <c r="C8003" t="s">
        <v>36</v>
      </c>
      <c r="D8003" t="s">
        <v>80</v>
      </c>
      <c r="E8003">
        <v>1</v>
      </c>
      <c r="F8003" s="1">
        <v>44820</v>
      </c>
      <c r="I8003" t="s">
        <v>10267</v>
      </c>
    </row>
    <row r="8004" spans="1:9" x14ac:dyDescent="0.25">
      <c r="A8004">
        <v>4725</v>
      </c>
      <c r="B8004" t="s">
        <v>10278</v>
      </c>
      <c r="C8004" t="s">
        <v>36</v>
      </c>
      <c r="D8004" t="s">
        <v>80</v>
      </c>
      <c r="E8004">
        <v>1</v>
      </c>
      <c r="F8004" s="1">
        <v>44820</v>
      </c>
      <c r="I8004" t="s">
        <v>10267</v>
      </c>
    </row>
    <row r="8005" spans="1:9" x14ac:dyDescent="0.25">
      <c r="A8005">
        <v>4725</v>
      </c>
      <c r="B8005" t="s">
        <v>10279</v>
      </c>
      <c r="C8005" t="s">
        <v>36</v>
      </c>
      <c r="D8005" t="s">
        <v>80</v>
      </c>
      <c r="E8005">
        <v>1</v>
      </c>
      <c r="F8005" s="1">
        <v>44820</v>
      </c>
      <c r="I8005" t="s">
        <v>10267</v>
      </c>
    </row>
    <row r="8006" spans="1:9" x14ac:dyDescent="0.25">
      <c r="A8006">
        <v>4725</v>
      </c>
      <c r="B8006" t="s">
        <v>10280</v>
      </c>
      <c r="C8006" t="s">
        <v>36</v>
      </c>
      <c r="D8006" t="s">
        <v>80</v>
      </c>
      <c r="E8006">
        <v>1</v>
      </c>
      <c r="F8006" s="1">
        <v>44820</v>
      </c>
      <c r="I8006" t="s">
        <v>10267</v>
      </c>
    </row>
    <row r="8007" spans="1:9" x14ac:dyDescent="0.25">
      <c r="A8007">
        <v>4725</v>
      </c>
      <c r="B8007" t="s">
        <v>10281</v>
      </c>
      <c r="C8007" t="s">
        <v>36</v>
      </c>
      <c r="D8007" t="s">
        <v>80</v>
      </c>
      <c r="E8007">
        <v>1</v>
      </c>
      <c r="F8007" s="1">
        <v>44820</v>
      </c>
      <c r="I8007" t="s">
        <v>10267</v>
      </c>
    </row>
    <row r="8008" spans="1:9" x14ac:dyDescent="0.25">
      <c r="A8008">
        <v>4725</v>
      </c>
      <c r="B8008" t="s">
        <v>10282</v>
      </c>
      <c r="C8008" t="s">
        <v>36</v>
      </c>
      <c r="D8008" t="s">
        <v>80</v>
      </c>
      <c r="E8008">
        <v>1</v>
      </c>
      <c r="F8008" s="1">
        <v>44820</v>
      </c>
      <c r="I8008" t="s">
        <v>10267</v>
      </c>
    </row>
    <row r="8009" spans="1:9" x14ac:dyDescent="0.25">
      <c r="A8009">
        <v>4725</v>
      </c>
      <c r="B8009" t="s">
        <v>10283</v>
      </c>
      <c r="C8009" t="s">
        <v>36</v>
      </c>
      <c r="D8009" t="s">
        <v>80</v>
      </c>
      <c r="E8009">
        <v>1</v>
      </c>
      <c r="F8009" s="1">
        <v>44820</v>
      </c>
      <c r="I8009" t="s">
        <v>10267</v>
      </c>
    </row>
    <row r="8010" spans="1:9" x14ac:dyDescent="0.25">
      <c r="A8010">
        <v>4725</v>
      </c>
      <c r="B8010" t="s">
        <v>10284</v>
      </c>
      <c r="C8010" t="s">
        <v>36</v>
      </c>
      <c r="D8010" t="s">
        <v>80</v>
      </c>
      <c r="E8010">
        <v>1</v>
      </c>
      <c r="F8010" s="1">
        <v>44820</v>
      </c>
      <c r="I8010" t="s">
        <v>10267</v>
      </c>
    </row>
    <row r="8011" spans="1:9" x14ac:dyDescent="0.25">
      <c r="A8011">
        <v>4725</v>
      </c>
      <c r="B8011" t="s">
        <v>10285</v>
      </c>
      <c r="C8011" t="s">
        <v>36</v>
      </c>
      <c r="D8011" t="s">
        <v>80</v>
      </c>
      <c r="E8011">
        <v>1</v>
      </c>
      <c r="F8011" s="1">
        <v>44820</v>
      </c>
      <c r="I8011" t="s">
        <v>10267</v>
      </c>
    </row>
    <row r="8012" spans="1:9" x14ac:dyDescent="0.25">
      <c r="A8012">
        <v>4725</v>
      </c>
      <c r="B8012" t="s">
        <v>10286</v>
      </c>
      <c r="C8012" t="s">
        <v>36</v>
      </c>
      <c r="D8012" t="s">
        <v>80</v>
      </c>
      <c r="E8012">
        <v>1</v>
      </c>
      <c r="F8012" s="1">
        <v>44820</v>
      </c>
      <c r="I8012" t="s">
        <v>10267</v>
      </c>
    </row>
    <row r="8013" spans="1:9" x14ac:dyDescent="0.25">
      <c r="A8013">
        <v>4725</v>
      </c>
      <c r="B8013" t="s">
        <v>10287</v>
      </c>
      <c r="C8013" t="s">
        <v>36</v>
      </c>
      <c r="D8013" t="s">
        <v>80</v>
      </c>
      <c r="E8013">
        <v>1</v>
      </c>
      <c r="F8013" s="1">
        <v>44820</v>
      </c>
      <c r="I8013" t="s">
        <v>10267</v>
      </c>
    </row>
    <row r="8014" spans="1:9" x14ac:dyDescent="0.25">
      <c r="A8014">
        <v>4725</v>
      </c>
      <c r="B8014" t="s">
        <v>10288</v>
      </c>
      <c r="C8014" t="s">
        <v>36</v>
      </c>
      <c r="D8014" t="s">
        <v>80</v>
      </c>
      <c r="E8014">
        <v>1</v>
      </c>
      <c r="F8014" s="1">
        <v>44820</v>
      </c>
      <c r="I8014" t="s">
        <v>10267</v>
      </c>
    </row>
    <row r="8015" spans="1:9" x14ac:dyDescent="0.25">
      <c r="A8015">
        <v>4725</v>
      </c>
      <c r="B8015" t="s">
        <v>10289</v>
      </c>
      <c r="C8015" t="s">
        <v>36</v>
      </c>
      <c r="D8015" t="s">
        <v>80</v>
      </c>
      <c r="E8015">
        <v>1</v>
      </c>
      <c r="F8015" s="1">
        <v>44820</v>
      </c>
      <c r="I8015" t="s">
        <v>10267</v>
      </c>
    </row>
    <row r="8016" spans="1:9" x14ac:dyDescent="0.25">
      <c r="A8016">
        <v>4725</v>
      </c>
      <c r="B8016" t="s">
        <v>10290</v>
      </c>
      <c r="C8016" t="s">
        <v>36</v>
      </c>
      <c r="D8016" t="s">
        <v>80</v>
      </c>
      <c r="E8016">
        <v>1</v>
      </c>
      <c r="F8016" s="1">
        <v>44820</v>
      </c>
      <c r="I8016" t="s">
        <v>10267</v>
      </c>
    </row>
    <row r="8017" spans="1:9" x14ac:dyDescent="0.25">
      <c r="A8017">
        <v>4725</v>
      </c>
      <c r="B8017" t="s">
        <v>10291</v>
      </c>
      <c r="C8017" t="s">
        <v>36</v>
      </c>
      <c r="D8017" t="s">
        <v>80</v>
      </c>
      <c r="E8017">
        <v>1</v>
      </c>
      <c r="F8017" s="1">
        <v>44820</v>
      </c>
      <c r="I8017" t="s">
        <v>10267</v>
      </c>
    </row>
    <row r="8018" spans="1:9" x14ac:dyDescent="0.25">
      <c r="A8018">
        <v>4725</v>
      </c>
      <c r="B8018" t="s">
        <v>10292</v>
      </c>
      <c r="C8018" t="s">
        <v>36</v>
      </c>
      <c r="D8018" t="s">
        <v>80</v>
      </c>
      <c r="E8018">
        <v>1</v>
      </c>
      <c r="F8018" s="1">
        <v>44820</v>
      </c>
      <c r="I8018" t="s">
        <v>10267</v>
      </c>
    </row>
    <row r="8019" spans="1:9" x14ac:dyDescent="0.25">
      <c r="A8019">
        <v>4725</v>
      </c>
      <c r="B8019" t="s">
        <v>10293</v>
      </c>
      <c r="C8019" t="s">
        <v>36</v>
      </c>
      <c r="D8019" t="s">
        <v>80</v>
      </c>
      <c r="E8019">
        <v>1</v>
      </c>
      <c r="F8019" s="1">
        <v>44820</v>
      </c>
      <c r="I8019" t="s">
        <v>10267</v>
      </c>
    </row>
    <row r="8020" spans="1:9" x14ac:dyDescent="0.25">
      <c r="A8020">
        <v>4725</v>
      </c>
      <c r="B8020" t="s">
        <v>10294</v>
      </c>
      <c r="C8020" t="s">
        <v>36</v>
      </c>
      <c r="D8020" t="s">
        <v>80</v>
      </c>
      <c r="E8020">
        <v>1</v>
      </c>
      <c r="F8020" s="1">
        <v>44820</v>
      </c>
      <c r="I8020" t="s">
        <v>10267</v>
      </c>
    </row>
    <row r="8021" spans="1:9" x14ac:dyDescent="0.25">
      <c r="A8021">
        <v>4725</v>
      </c>
      <c r="B8021" t="s">
        <v>10295</v>
      </c>
      <c r="C8021" t="s">
        <v>36</v>
      </c>
      <c r="D8021" t="s">
        <v>80</v>
      </c>
      <c r="E8021">
        <v>1</v>
      </c>
      <c r="F8021" s="1">
        <v>44820</v>
      </c>
      <c r="I8021" t="s">
        <v>10267</v>
      </c>
    </row>
    <row r="8022" spans="1:9" x14ac:dyDescent="0.25">
      <c r="A8022">
        <v>4725</v>
      </c>
      <c r="B8022" t="s">
        <v>10296</v>
      </c>
      <c r="C8022" t="s">
        <v>36</v>
      </c>
      <c r="D8022" t="s">
        <v>80</v>
      </c>
      <c r="E8022">
        <v>1</v>
      </c>
      <c r="F8022" s="1">
        <v>44820</v>
      </c>
      <c r="I8022" t="s">
        <v>10267</v>
      </c>
    </row>
    <row r="8023" spans="1:9" x14ac:dyDescent="0.25">
      <c r="A8023">
        <v>4725</v>
      </c>
      <c r="B8023" t="s">
        <v>10297</v>
      </c>
      <c r="C8023" t="s">
        <v>36</v>
      </c>
      <c r="D8023" t="s">
        <v>80</v>
      </c>
      <c r="E8023">
        <v>1</v>
      </c>
      <c r="F8023" s="1">
        <v>44820</v>
      </c>
      <c r="I8023" t="s">
        <v>10267</v>
      </c>
    </row>
    <row r="8024" spans="1:9" x14ac:dyDescent="0.25">
      <c r="A8024">
        <v>4725</v>
      </c>
      <c r="B8024" t="s">
        <v>10298</v>
      </c>
      <c r="C8024" t="s">
        <v>36</v>
      </c>
      <c r="D8024" t="s">
        <v>80</v>
      </c>
      <c r="E8024">
        <v>1</v>
      </c>
      <c r="F8024" s="1">
        <v>44820</v>
      </c>
      <c r="I8024" t="s">
        <v>10267</v>
      </c>
    </row>
    <row r="8025" spans="1:9" x14ac:dyDescent="0.25">
      <c r="A8025">
        <v>4725</v>
      </c>
      <c r="B8025" t="s">
        <v>10299</v>
      </c>
      <c r="C8025" t="s">
        <v>36</v>
      </c>
      <c r="D8025" t="s">
        <v>80</v>
      </c>
      <c r="E8025">
        <v>1</v>
      </c>
      <c r="F8025" s="1">
        <v>44820</v>
      </c>
      <c r="I8025" t="s">
        <v>10267</v>
      </c>
    </row>
    <row r="8026" spans="1:9" x14ac:dyDescent="0.25">
      <c r="A8026">
        <v>4725</v>
      </c>
      <c r="B8026" t="s">
        <v>10300</v>
      </c>
      <c r="C8026" t="s">
        <v>36</v>
      </c>
      <c r="D8026" t="s">
        <v>80</v>
      </c>
      <c r="E8026">
        <v>1</v>
      </c>
      <c r="F8026" s="1">
        <v>44820</v>
      </c>
      <c r="I8026" t="s">
        <v>10267</v>
      </c>
    </row>
    <row r="8027" spans="1:9" x14ac:dyDescent="0.25">
      <c r="A8027">
        <v>4725</v>
      </c>
      <c r="B8027" t="s">
        <v>10301</v>
      </c>
      <c r="C8027" t="s">
        <v>36</v>
      </c>
      <c r="D8027" t="s">
        <v>80</v>
      </c>
      <c r="E8027">
        <v>1</v>
      </c>
      <c r="F8027" s="1">
        <v>44820</v>
      </c>
      <c r="I8027" t="s">
        <v>10267</v>
      </c>
    </row>
    <row r="8028" spans="1:9" x14ac:dyDescent="0.25">
      <c r="A8028">
        <v>4725</v>
      </c>
      <c r="B8028" t="s">
        <v>10302</v>
      </c>
      <c r="C8028" t="s">
        <v>36</v>
      </c>
      <c r="D8028" t="s">
        <v>80</v>
      </c>
      <c r="E8028">
        <v>1</v>
      </c>
      <c r="F8028" s="1">
        <v>44820</v>
      </c>
      <c r="I8028" t="s">
        <v>10267</v>
      </c>
    </row>
    <row r="8029" spans="1:9" x14ac:dyDescent="0.25">
      <c r="A8029">
        <v>4725</v>
      </c>
      <c r="B8029" t="s">
        <v>10303</v>
      </c>
      <c r="C8029" t="s">
        <v>36</v>
      </c>
      <c r="D8029" t="s">
        <v>80</v>
      </c>
      <c r="E8029">
        <v>1</v>
      </c>
      <c r="F8029" s="1">
        <v>44820</v>
      </c>
      <c r="I8029" t="s">
        <v>10267</v>
      </c>
    </row>
    <row r="8030" spans="1:9" x14ac:dyDescent="0.25">
      <c r="A8030">
        <v>4725</v>
      </c>
      <c r="B8030" t="s">
        <v>10304</v>
      </c>
      <c r="C8030" t="s">
        <v>36</v>
      </c>
      <c r="D8030" t="s">
        <v>80</v>
      </c>
      <c r="E8030">
        <v>1</v>
      </c>
      <c r="F8030" s="1">
        <v>44820</v>
      </c>
      <c r="I8030" t="s">
        <v>10267</v>
      </c>
    </row>
    <row r="8031" spans="1:9" x14ac:dyDescent="0.25">
      <c r="A8031">
        <v>4725</v>
      </c>
      <c r="B8031" t="s">
        <v>10305</v>
      </c>
      <c r="C8031" t="s">
        <v>36</v>
      </c>
      <c r="D8031" t="s">
        <v>80</v>
      </c>
      <c r="E8031">
        <v>1</v>
      </c>
      <c r="F8031" s="1">
        <v>44820</v>
      </c>
      <c r="I8031" t="s">
        <v>10267</v>
      </c>
    </row>
    <row r="8032" spans="1:9" x14ac:dyDescent="0.25">
      <c r="A8032">
        <v>4725</v>
      </c>
      <c r="B8032" t="s">
        <v>10306</v>
      </c>
      <c r="C8032" t="s">
        <v>36</v>
      </c>
      <c r="D8032" t="s">
        <v>80</v>
      </c>
      <c r="E8032">
        <v>1</v>
      </c>
      <c r="F8032" s="1">
        <v>44820</v>
      </c>
      <c r="I8032" t="s">
        <v>10267</v>
      </c>
    </row>
    <row r="8033" spans="1:9" x14ac:dyDescent="0.25">
      <c r="A8033">
        <v>4725</v>
      </c>
      <c r="B8033" t="s">
        <v>10307</v>
      </c>
      <c r="C8033" t="s">
        <v>36</v>
      </c>
      <c r="D8033" t="s">
        <v>80</v>
      </c>
      <c r="E8033">
        <v>1</v>
      </c>
      <c r="F8033" s="1">
        <v>44820</v>
      </c>
      <c r="I8033" t="s">
        <v>10267</v>
      </c>
    </row>
    <row r="8034" spans="1:9" x14ac:dyDescent="0.25">
      <c r="A8034">
        <v>4725</v>
      </c>
      <c r="B8034" t="s">
        <v>10308</v>
      </c>
      <c r="C8034" t="s">
        <v>36</v>
      </c>
      <c r="D8034" t="s">
        <v>80</v>
      </c>
      <c r="E8034">
        <v>1</v>
      </c>
      <c r="F8034" s="1">
        <v>44820</v>
      </c>
      <c r="I8034" t="s">
        <v>10267</v>
      </c>
    </row>
    <row r="8035" spans="1:9" x14ac:dyDescent="0.25">
      <c r="A8035">
        <v>4725</v>
      </c>
      <c r="B8035" t="s">
        <v>10309</v>
      </c>
      <c r="C8035" t="s">
        <v>36</v>
      </c>
      <c r="D8035" t="s">
        <v>80</v>
      </c>
      <c r="E8035">
        <v>1</v>
      </c>
      <c r="F8035" s="1">
        <v>44820</v>
      </c>
      <c r="I8035" t="s">
        <v>10267</v>
      </c>
    </row>
    <row r="8036" spans="1:9" x14ac:dyDescent="0.25">
      <c r="A8036">
        <v>4725</v>
      </c>
      <c r="B8036" t="s">
        <v>10310</v>
      </c>
      <c r="C8036" t="s">
        <v>36</v>
      </c>
      <c r="D8036" t="s">
        <v>80</v>
      </c>
      <c r="E8036">
        <v>1</v>
      </c>
      <c r="F8036" s="1">
        <v>44820</v>
      </c>
      <c r="I8036" t="s">
        <v>10267</v>
      </c>
    </row>
    <row r="8037" spans="1:9" x14ac:dyDescent="0.25">
      <c r="A8037">
        <v>4725</v>
      </c>
      <c r="B8037" t="s">
        <v>10311</v>
      </c>
      <c r="C8037" t="s">
        <v>36</v>
      </c>
      <c r="D8037" t="s">
        <v>80</v>
      </c>
      <c r="E8037">
        <v>1</v>
      </c>
      <c r="F8037" s="1">
        <v>44820</v>
      </c>
      <c r="I8037" t="s">
        <v>10267</v>
      </c>
    </row>
    <row r="8038" spans="1:9" x14ac:dyDescent="0.25">
      <c r="A8038">
        <v>4725</v>
      </c>
      <c r="B8038" t="s">
        <v>10312</v>
      </c>
      <c r="C8038" t="s">
        <v>36</v>
      </c>
      <c r="D8038" t="s">
        <v>80</v>
      </c>
      <c r="E8038">
        <v>1</v>
      </c>
      <c r="F8038" s="1">
        <v>44820</v>
      </c>
      <c r="I8038" t="s">
        <v>10267</v>
      </c>
    </row>
    <row r="8039" spans="1:9" x14ac:dyDescent="0.25">
      <c r="F8039" t="s">
        <v>158</v>
      </c>
    </row>
    <row r="8040" spans="1:9" x14ac:dyDescent="0.25">
      <c r="F8040" s="1">
        <v>856312840.42999995</v>
      </c>
    </row>
    <row r="8041" spans="1:9" x14ac:dyDescent="0.25">
      <c r="F8041" t="s">
        <v>159</v>
      </c>
      <c r="G8041" t="s">
        <v>160</v>
      </c>
    </row>
    <row r="8042" spans="1:9" x14ac:dyDescent="0.25">
      <c r="A8042" t="s">
        <v>0</v>
      </c>
    </row>
    <row r="8043" spans="1:9" x14ac:dyDescent="0.25">
      <c r="C8043" t="s">
        <v>10313</v>
      </c>
    </row>
    <row r="8044" spans="1:9" x14ac:dyDescent="0.25">
      <c r="A8044" t="s">
        <v>2</v>
      </c>
      <c r="B8044" t="s">
        <v>3</v>
      </c>
    </row>
    <row r="8045" spans="1:9" x14ac:dyDescent="0.25">
      <c r="A8045" t="s">
        <v>4</v>
      </c>
      <c r="B8045" t="s">
        <v>5</v>
      </c>
    </row>
    <row r="8046" spans="1:9" x14ac:dyDescent="0.25">
      <c r="A8046" t="s">
        <v>6</v>
      </c>
      <c r="B8046" t="s">
        <v>7</v>
      </c>
    </row>
    <row r="8047" spans="1:9" x14ac:dyDescent="0.25">
      <c r="A8047" t="s">
        <v>8</v>
      </c>
      <c r="B8047" t="s">
        <v>9</v>
      </c>
    </row>
    <row r="8048" spans="1:9" x14ac:dyDescent="0.25">
      <c r="A8048" t="s">
        <v>10</v>
      </c>
      <c r="B8048" t="s">
        <v>11</v>
      </c>
      <c r="C8048" t="s">
        <v>12</v>
      </c>
    </row>
    <row r="8049" spans="1:9" x14ac:dyDescent="0.25">
      <c r="A8049" t="s">
        <v>13</v>
      </c>
      <c r="B8049" t="s">
        <v>14</v>
      </c>
      <c r="C8049" t="s">
        <v>15</v>
      </c>
      <c r="D8049" t="s">
        <v>16</v>
      </c>
      <c r="E8049" t="s">
        <v>17</v>
      </c>
      <c r="F8049" t="s">
        <v>18</v>
      </c>
      <c r="G8049" t="s">
        <v>19</v>
      </c>
      <c r="H8049" t="s">
        <v>18</v>
      </c>
      <c r="I8049" t="s">
        <v>20</v>
      </c>
    </row>
    <row r="8050" spans="1:9" x14ac:dyDescent="0.25">
      <c r="A8050" t="s">
        <v>21</v>
      </c>
      <c r="B8050" t="s">
        <v>22</v>
      </c>
      <c r="C8050" t="s">
        <v>23</v>
      </c>
      <c r="D8050" t="s">
        <v>24</v>
      </c>
      <c r="E8050" t="s">
        <v>25</v>
      </c>
      <c r="F8050" t="s">
        <v>26</v>
      </c>
      <c r="G8050" t="s">
        <v>27</v>
      </c>
      <c r="H8050" t="s">
        <v>28</v>
      </c>
      <c r="I8050" t="s">
        <v>29</v>
      </c>
    </row>
    <row r="8051" spans="1:9" x14ac:dyDescent="0.25">
      <c r="A8051" t="s">
        <v>13</v>
      </c>
      <c r="B8051" t="s">
        <v>14</v>
      </c>
      <c r="C8051" t="s">
        <v>15</v>
      </c>
      <c r="D8051" t="s">
        <v>16</v>
      </c>
      <c r="E8051" t="s">
        <v>17</v>
      </c>
      <c r="F8051" t="s">
        <v>18</v>
      </c>
      <c r="G8051" t="s">
        <v>19</v>
      </c>
      <c r="H8051" t="s">
        <v>18</v>
      </c>
      <c r="I8051" t="s">
        <v>20</v>
      </c>
    </row>
    <row r="8052" spans="1:9" x14ac:dyDescent="0.25">
      <c r="A8052">
        <v>4725</v>
      </c>
      <c r="B8052" t="s">
        <v>10314</v>
      </c>
      <c r="C8052" t="s">
        <v>36</v>
      </c>
      <c r="D8052" t="s">
        <v>80</v>
      </c>
      <c r="E8052">
        <v>1</v>
      </c>
      <c r="F8052" s="1">
        <v>44820</v>
      </c>
      <c r="I8052" t="s">
        <v>10267</v>
      </c>
    </row>
    <row r="8053" spans="1:9" x14ac:dyDescent="0.25">
      <c r="A8053">
        <v>4725</v>
      </c>
      <c r="B8053" t="s">
        <v>10315</v>
      </c>
      <c r="C8053" t="s">
        <v>36</v>
      </c>
      <c r="D8053" t="s">
        <v>80</v>
      </c>
      <c r="E8053">
        <v>1</v>
      </c>
      <c r="F8053" s="1">
        <v>44820</v>
      </c>
      <c r="I8053" t="s">
        <v>10267</v>
      </c>
    </row>
    <row r="8054" spans="1:9" x14ac:dyDescent="0.25">
      <c r="A8054">
        <v>4725</v>
      </c>
      <c r="B8054" t="s">
        <v>10316</v>
      </c>
      <c r="C8054" t="s">
        <v>36</v>
      </c>
      <c r="D8054" t="s">
        <v>80</v>
      </c>
      <c r="E8054">
        <v>1</v>
      </c>
      <c r="F8054" s="1">
        <v>44820</v>
      </c>
      <c r="I8054" t="s">
        <v>10267</v>
      </c>
    </row>
    <row r="8055" spans="1:9" x14ac:dyDescent="0.25">
      <c r="A8055">
        <v>4725</v>
      </c>
      <c r="B8055" t="s">
        <v>10317</v>
      </c>
      <c r="C8055" t="s">
        <v>36</v>
      </c>
      <c r="D8055" t="s">
        <v>80</v>
      </c>
      <c r="E8055">
        <v>1</v>
      </c>
      <c r="F8055" s="1">
        <v>44820</v>
      </c>
      <c r="I8055" t="s">
        <v>10267</v>
      </c>
    </row>
    <row r="8056" spans="1:9" x14ac:dyDescent="0.25">
      <c r="A8056">
        <v>4729</v>
      </c>
      <c r="B8056" t="s">
        <v>10318</v>
      </c>
      <c r="C8056" t="s">
        <v>5057</v>
      </c>
      <c r="D8056" t="s">
        <v>80</v>
      </c>
      <c r="E8056">
        <v>1</v>
      </c>
      <c r="F8056">
        <v>985</v>
      </c>
    </row>
    <row r="8057" spans="1:9" x14ac:dyDescent="0.25">
      <c r="A8057">
        <v>4733</v>
      </c>
      <c r="B8057" t="s">
        <v>10319</v>
      </c>
      <c r="C8057" t="s">
        <v>5057</v>
      </c>
      <c r="D8057" t="s">
        <v>80</v>
      </c>
      <c r="E8057">
        <v>1</v>
      </c>
      <c r="F8057" s="1">
        <v>1260</v>
      </c>
      <c r="I8057" t="s">
        <v>10320</v>
      </c>
    </row>
    <row r="8058" spans="1:9" x14ac:dyDescent="0.25">
      <c r="A8058">
        <v>4733</v>
      </c>
      <c r="B8058" t="s">
        <v>10321</v>
      </c>
      <c r="C8058" t="s">
        <v>5057</v>
      </c>
      <c r="D8058" t="s">
        <v>80</v>
      </c>
      <c r="E8058">
        <v>1</v>
      </c>
      <c r="F8058" s="1">
        <v>1260</v>
      </c>
      <c r="I8058" t="s">
        <v>10320</v>
      </c>
    </row>
    <row r="8059" spans="1:9" x14ac:dyDescent="0.25">
      <c r="A8059">
        <v>4731</v>
      </c>
      <c r="B8059" t="s">
        <v>10322</v>
      </c>
      <c r="C8059" t="s">
        <v>5060</v>
      </c>
      <c r="D8059" t="s">
        <v>80</v>
      </c>
      <c r="E8059">
        <v>1</v>
      </c>
      <c r="F8059" s="1">
        <v>2395</v>
      </c>
    </row>
    <row r="8060" spans="1:9" x14ac:dyDescent="0.25">
      <c r="A8060">
        <v>4731</v>
      </c>
      <c r="B8060" t="s">
        <v>10323</v>
      </c>
      <c r="C8060" t="s">
        <v>5060</v>
      </c>
      <c r="D8060" t="s">
        <v>80</v>
      </c>
      <c r="E8060">
        <v>1</v>
      </c>
      <c r="F8060" s="1">
        <v>2395</v>
      </c>
    </row>
    <row r="8061" spans="1:9" x14ac:dyDescent="0.25">
      <c r="A8061">
        <v>4734</v>
      </c>
      <c r="B8061" t="s">
        <v>10324</v>
      </c>
      <c r="C8061" t="s">
        <v>5060</v>
      </c>
      <c r="D8061" t="s">
        <v>80</v>
      </c>
      <c r="E8061">
        <v>1</v>
      </c>
      <c r="F8061">
        <v>575</v>
      </c>
      <c r="I8061" t="s">
        <v>10325</v>
      </c>
    </row>
    <row r="8062" spans="1:9" x14ac:dyDescent="0.25">
      <c r="A8062">
        <v>4734</v>
      </c>
      <c r="B8062" t="s">
        <v>10326</v>
      </c>
      <c r="C8062" t="s">
        <v>5060</v>
      </c>
      <c r="D8062" t="s">
        <v>80</v>
      </c>
      <c r="E8062">
        <v>1</v>
      </c>
      <c r="F8062">
        <v>575</v>
      </c>
      <c r="I8062" t="s">
        <v>10325</v>
      </c>
    </row>
    <row r="8063" spans="1:9" x14ac:dyDescent="0.25">
      <c r="A8063">
        <v>4734</v>
      </c>
      <c r="B8063" t="s">
        <v>10327</v>
      </c>
      <c r="C8063" t="s">
        <v>5060</v>
      </c>
      <c r="D8063" t="s">
        <v>80</v>
      </c>
      <c r="E8063">
        <v>1</v>
      </c>
      <c r="F8063">
        <v>575</v>
      </c>
      <c r="I8063" t="s">
        <v>10325</v>
      </c>
    </row>
    <row r="8064" spans="1:9" x14ac:dyDescent="0.25">
      <c r="A8064">
        <v>4732</v>
      </c>
      <c r="B8064" t="s">
        <v>10328</v>
      </c>
      <c r="C8064" t="s">
        <v>10329</v>
      </c>
      <c r="D8064" t="s">
        <v>80</v>
      </c>
      <c r="E8064">
        <v>1</v>
      </c>
      <c r="F8064" s="1">
        <v>1380</v>
      </c>
    </row>
    <row r="8065" spans="1:9" x14ac:dyDescent="0.25">
      <c r="A8065">
        <v>4732</v>
      </c>
      <c r="B8065" t="s">
        <v>10330</v>
      </c>
      <c r="C8065" t="s">
        <v>10329</v>
      </c>
      <c r="D8065" t="s">
        <v>80</v>
      </c>
      <c r="E8065">
        <v>1</v>
      </c>
      <c r="F8065" s="1">
        <v>1380</v>
      </c>
    </row>
    <row r="8066" spans="1:9" x14ac:dyDescent="0.25">
      <c r="A8066">
        <v>4732</v>
      </c>
      <c r="B8066" t="s">
        <v>10331</v>
      </c>
      <c r="C8066" t="s">
        <v>10329</v>
      </c>
      <c r="D8066" t="s">
        <v>80</v>
      </c>
      <c r="E8066">
        <v>1</v>
      </c>
      <c r="F8066" s="1">
        <v>1380</v>
      </c>
    </row>
    <row r="8067" spans="1:9" x14ac:dyDescent="0.25">
      <c r="A8067">
        <v>4732</v>
      </c>
      <c r="B8067" t="s">
        <v>10332</v>
      </c>
      <c r="C8067" t="s">
        <v>10329</v>
      </c>
      <c r="D8067" t="s">
        <v>80</v>
      </c>
      <c r="E8067">
        <v>1</v>
      </c>
      <c r="F8067" s="1">
        <v>1380</v>
      </c>
    </row>
    <row r="8068" spans="1:9" x14ac:dyDescent="0.25">
      <c r="A8068">
        <v>1031</v>
      </c>
      <c r="B8068" t="s">
        <v>10333</v>
      </c>
      <c r="C8068" t="s">
        <v>31</v>
      </c>
      <c r="D8068" t="s">
        <v>32</v>
      </c>
      <c r="E8068">
        <v>1</v>
      </c>
      <c r="F8068" s="1">
        <v>69000</v>
      </c>
      <c r="G8068">
        <v>3800</v>
      </c>
      <c r="H8068" t="s">
        <v>10334</v>
      </c>
      <c r="I8068" t="s">
        <v>10335</v>
      </c>
    </row>
    <row r="8069" spans="1:9" x14ac:dyDescent="0.25">
      <c r="A8069">
        <v>4726</v>
      </c>
      <c r="B8069" t="s">
        <v>10336</v>
      </c>
      <c r="C8069" t="s">
        <v>31</v>
      </c>
      <c r="D8069" t="s">
        <v>80</v>
      </c>
      <c r="E8069">
        <v>1</v>
      </c>
      <c r="F8069" s="1">
        <v>11700</v>
      </c>
      <c r="I8069" t="s">
        <v>10337</v>
      </c>
    </row>
    <row r="8070" spans="1:9" x14ac:dyDescent="0.25">
      <c r="A8070">
        <v>1034</v>
      </c>
      <c r="B8070" t="s">
        <v>10338</v>
      </c>
      <c r="C8070" t="s">
        <v>92</v>
      </c>
      <c r="D8070" t="s">
        <v>32</v>
      </c>
      <c r="E8070">
        <v>1</v>
      </c>
      <c r="F8070" s="1">
        <v>49000</v>
      </c>
      <c r="G8070">
        <v>3800</v>
      </c>
      <c r="H8070" t="s">
        <v>10339</v>
      </c>
      <c r="I8070" t="s">
        <v>10340</v>
      </c>
    </row>
    <row r="8071" spans="1:9" x14ac:dyDescent="0.25">
      <c r="A8071">
        <v>671</v>
      </c>
      <c r="B8071" t="s">
        <v>10341</v>
      </c>
      <c r="C8071" t="s">
        <v>10342</v>
      </c>
      <c r="D8071" t="s">
        <v>5042</v>
      </c>
      <c r="E8071">
        <v>1</v>
      </c>
      <c r="F8071" s="1">
        <v>27500</v>
      </c>
      <c r="G8071">
        <v>3794</v>
      </c>
      <c r="I8071" t="s">
        <v>10343</v>
      </c>
    </row>
    <row r="8072" spans="1:9" x14ac:dyDescent="0.25">
      <c r="A8072">
        <v>191</v>
      </c>
      <c r="B8072" t="s">
        <v>10344</v>
      </c>
      <c r="C8072" t="s">
        <v>4674</v>
      </c>
      <c r="D8072" t="s">
        <v>5024</v>
      </c>
      <c r="E8072">
        <v>1</v>
      </c>
      <c r="F8072" s="1">
        <v>490000</v>
      </c>
      <c r="G8072">
        <v>3792</v>
      </c>
      <c r="H8072" t="s">
        <v>10345</v>
      </c>
      <c r="I8072" t="s">
        <v>10346</v>
      </c>
    </row>
    <row r="8073" spans="1:9" x14ac:dyDescent="0.25">
      <c r="A8073">
        <v>191</v>
      </c>
      <c r="B8073" t="s">
        <v>10347</v>
      </c>
      <c r="C8073" t="s">
        <v>4674</v>
      </c>
      <c r="D8073" t="s">
        <v>5024</v>
      </c>
      <c r="E8073">
        <v>1</v>
      </c>
      <c r="F8073" s="1">
        <v>490000</v>
      </c>
      <c r="G8073">
        <v>3792</v>
      </c>
      <c r="H8073" t="s">
        <v>10348</v>
      </c>
      <c r="I8073" t="s">
        <v>10346</v>
      </c>
    </row>
    <row r="8074" spans="1:9" x14ac:dyDescent="0.25">
      <c r="A8074">
        <v>192</v>
      </c>
      <c r="B8074" t="s">
        <v>10349</v>
      </c>
      <c r="C8074" t="s">
        <v>10350</v>
      </c>
      <c r="D8074" t="s">
        <v>10351</v>
      </c>
      <c r="E8074">
        <v>1</v>
      </c>
      <c r="F8074" s="1">
        <v>95000</v>
      </c>
      <c r="G8074">
        <v>3793</v>
      </c>
      <c r="H8074" t="s">
        <v>10352</v>
      </c>
      <c r="I8074" t="s">
        <v>10353</v>
      </c>
    </row>
    <row r="8075" spans="1:9" x14ac:dyDescent="0.25">
      <c r="A8075">
        <v>4730</v>
      </c>
      <c r="B8075" t="s">
        <v>10354</v>
      </c>
      <c r="C8075" t="s">
        <v>10355</v>
      </c>
      <c r="D8075" t="s">
        <v>80</v>
      </c>
      <c r="E8075">
        <v>1</v>
      </c>
      <c r="F8075" s="1">
        <v>1264.4000000000001</v>
      </c>
      <c r="I8075" t="s">
        <v>10356</v>
      </c>
    </row>
    <row r="8076" spans="1:9" x14ac:dyDescent="0.25">
      <c r="A8076">
        <v>4728</v>
      </c>
      <c r="B8076" t="s">
        <v>10357</v>
      </c>
      <c r="C8076" t="s">
        <v>2289</v>
      </c>
      <c r="D8076" t="s">
        <v>80</v>
      </c>
      <c r="E8076">
        <v>1</v>
      </c>
      <c r="F8076" s="1">
        <v>1580</v>
      </c>
      <c r="I8076" t="s">
        <v>10358</v>
      </c>
    </row>
    <row r="8077" spans="1:9" x14ac:dyDescent="0.25">
      <c r="A8077">
        <v>800</v>
      </c>
      <c r="B8077" t="s">
        <v>10359</v>
      </c>
      <c r="C8077" t="s">
        <v>3462</v>
      </c>
      <c r="D8077" t="s">
        <v>10360</v>
      </c>
      <c r="E8077">
        <v>1</v>
      </c>
      <c r="F8077" s="1">
        <v>156066</v>
      </c>
      <c r="G8077">
        <v>3796</v>
      </c>
      <c r="H8077" t="s">
        <v>10361</v>
      </c>
      <c r="I8077" t="s">
        <v>10362</v>
      </c>
    </row>
    <row r="8078" spans="1:9" x14ac:dyDescent="0.25">
      <c r="A8078">
        <v>800</v>
      </c>
      <c r="B8078" t="s">
        <v>10363</v>
      </c>
      <c r="C8078" t="s">
        <v>3462</v>
      </c>
      <c r="D8078" t="s">
        <v>10360</v>
      </c>
      <c r="E8078">
        <v>1</v>
      </c>
      <c r="F8078" s="1">
        <v>156066</v>
      </c>
      <c r="G8078">
        <v>3796</v>
      </c>
      <c r="H8078">
        <v>10</v>
      </c>
      <c r="I8078" t="s">
        <v>10362</v>
      </c>
    </row>
    <row r="8079" spans="1:9" x14ac:dyDescent="0.25">
      <c r="A8079">
        <v>800</v>
      </c>
      <c r="B8079" t="s">
        <v>10364</v>
      </c>
      <c r="C8079" t="s">
        <v>3462</v>
      </c>
      <c r="D8079" t="s">
        <v>10360</v>
      </c>
      <c r="E8079">
        <v>1</v>
      </c>
      <c r="F8079" s="1">
        <v>156066</v>
      </c>
      <c r="G8079">
        <v>3796</v>
      </c>
      <c r="H8079" t="s">
        <v>10365</v>
      </c>
      <c r="I8079" t="s">
        <v>10362</v>
      </c>
    </row>
    <row r="8080" spans="1:9" x14ac:dyDescent="0.25">
      <c r="A8080">
        <v>4727</v>
      </c>
      <c r="B8080" t="s">
        <v>10366</v>
      </c>
      <c r="C8080" t="s">
        <v>3462</v>
      </c>
      <c r="D8080" t="s">
        <v>80</v>
      </c>
      <c r="E8080">
        <v>1</v>
      </c>
      <c r="F8080" s="1">
        <v>15870</v>
      </c>
      <c r="I8080" t="s">
        <v>10367</v>
      </c>
    </row>
    <row r="8081" spans="1:9" x14ac:dyDescent="0.25">
      <c r="A8081">
        <v>4727</v>
      </c>
      <c r="B8081" t="s">
        <v>10368</v>
      </c>
      <c r="C8081" t="s">
        <v>3462</v>
      </c>
      <c r="D8081" t="s">
        <v>80</v>
      </c>
      <c r="E8081">
        <v>1</v>
      </c>
      <c r="F8081" s="1">
        <v>15870</v>
      </c>
      <c r="I8081" t="s">
        <v>10367</v>
      </c>
    </row>
    <row r="8082" spans="1:9" x14ac:dyDescent="0.25">
      <c r="A8082">
        <v>4727</v>
      </c>
      <c r="B8082" t="s">
        <v>10369</v>
      </c>
      <c r="C8082" t="s">
        <v>3462</v>
      </c>
      <c r="D8082" t="s">
        <v>80</v>
      </c>
      <c r="E8082">
        <v>1</v>
      </c>
      <c r="F8082" s="1">
        <v>15870</v>
      </c>
      <c r="I8082" t="s">
        <v>10367</v>
      </c>
    </row>
    <row r="8083" spans="1:9" x14ac:dyDescent="0.25">
      <c r="A8083">
        <v>4727</v>
      </c>
      <c r="B8083" t="s">
        <v>10370</v>
      </c>
      <c r="C8083" t="s">
        <v>3462</v>
      </c>
      <c r="D8083" t="s">
        <v>80</v>
      </c>
      <c r="E8083">
        <v>1</v>
      </c>
      <c r="F8083" s="1">
        <v>15870</v>
      </c>
      <c r="I8083" t="s">
        <v>10367</v>
      </c>
    </row>
    <row r="8084" spans="1:9" x14ac:dyDescent="0.25">
      <c r="A8084">
        <v>1033</v>
      </c>
      <c r="B8084" t="s">
        <v>10371</v>
      </c>
      <c r="C8084" t="s">
        <v>10372</v>
      </c>
      <c r="D8084" t="s">
        <v>32</v>
      </c>
      <c r="E8084">
        <v>1</v>
      </c>
      <c r="F8084" s="1">
        <v>29000</v>
      </c>
      <c r="G8084">
        <v>3800</v>
      </c>
    </row>
    <row r="8085" spans="1:9" x14ac:dyDescent="0.25">
      <c r="A8085">
        <v>1032</v>
      </c>
      <c r="B8085" t="s">
        <v>10373</v>
      </c>
      <c r="C8085" t="s">
        <v>10374</v>
      </c>
      <c r="D8085" t="s">
        <v>32</v>
      </c>
      <c r="E8085">
        <v>1</v>
      </c>
      <c r="F8085" s="1">
        <v>10000</v>
      </c>
      <c r="G8085">
        <v>3800</v>
      </c>
      <c r="H8085" t="s">
        <v>10375</v>
      </c>
    </row>
    <row r="8086" spans="1:9" x14ac:dyDescent="0.25">
      <c r="A8086">
        <v>10188</v>
      </c>
      <c r="B8086" t="s">
        <v>10376</v>
      </c>
      <c r="C8086" t="s">
        <v>49</v>
      </c>
      <c r="D8086" t="s">
        <v>1497</v>
      </c>
      <c r="E8086">
        <v>1</v>
      </c>
      <c r="F8086" s="1">
        <v>98500</v>
      </c>
      <c r="G8086">
        <v>13736</v>
      </c>
      <c r="H8086" t="s">
        <v>10377</v>
      </c>
      <c r="I8086" t="s">
        <v>135</v>
      </c>
    </row>
    <row r="8087" spans="1:9" x14ac:dyDescent="0.25">
      <c r="A8087">
        <v>193</v>
      </c>
      <c r="B8087" t="s">
        <v>10378</v>
      </c>
      <c r="C8087" t="s">
        <v>31</v>
      </c>
      <c r="D8087" t="s">
        <v>1341</v>
      </c>
      <c r="E8087">
        <v>1</v>
      </c>
      <c r="F8087" s="1">
        <v>145649.67000000001</v>
      </c>
      <c r="G8087">
        <v>7421</v>
      </c>
      <c r="H8087" t="s">
        <v>10379</v>
      </c>
      <c r="I8087" t="s">
        <v>10380</v>
      </c>
    </row>
    <row r="8088" spans="1:9" x14ac:dyDescent="0.25">
      <c r="A8088">
        <v>193</v>
      </c>
      <c r="B8088" t="s">
        <v>10381</v>
      </c>
      <c r="C8088" t="s">
        <v>31</v>
      </c>
      <c r="D8088" t="s">
        <v>1341</v>
      </c>
      <c r="E8088">
        <v>1</v>
      </c>
      <c r="F8088" s="1">
        <v>145649.67000000001</v>
      </c>
      <c r="G8088">
        <v>7421</v>
      </c>
      <c r="H8088">
        <v>3</v>
      </c>
      <c r="I8088" t="s">
        <v>10380</v>
      </c>
    </row>
    <row r="8089" spans="1:9" x14ac:dyDescent="0.25">
      <c r="A8089">
        <v>193</v>
      </c>
      <c r="B8089" t="s">
        <v>10382</v>
      </c>
      <c r="C8089" t="s">
        <v>31</v>
      </c>
      <c r="D8089" t="s">
        <v>1341</v>
      </c>
      <c r="E8089">
        <v>1</v>
      </c>
      <c r="F8089" s="1">
        <v>145649.67000000001</v>
      </c>
      <c r="G8089">
        <v>7421</v>
      </c>
      <c r="H8089">
        <v>4</v>
      </c>
      <c r="I8089" t="s">
        <v>10380</v>
      </c>
    </row>
    <row r="8090" spans="1:9" x14ac:dyDescent="0.25">
      <c r="A8090">
        <v>193</v>
      </c>
      <c r="B8090" t="s">
        <v>10383</v>
      </c>
      <c r="C8090" t="s">
        <v>31</v>
      </c>
      <c r="D8090" t="s">
        <v>1341</v>
      </c>
      <c r="E8090">
        <v>1</v>
      </c>
      <c r="F8090" s="1">
        <v>145649.67000000001</v>
      </c>
      <c r="G8090">
        <v>7421</v>
      </c>
      <c r="H8090">
        <v>5</v>
      </c>
      <c r="I8090" t="s">
        <v>10380</v>
      </c>
    </row>
    <row r="8091" spans="1:9" x14ac:dyDescent="0.25">
      <c r="A8091">
        <v>193</v>
      </c>
      <c r="B8091" t="s">
        <v>10384</v>
      </c>
      <c r="C8091" t="s">
        <v>31</v>
      </c>
      <c r="D8091" t="s">
        <v>1341</v>
      </c>
      <c r="E8091">
        <v>1</v>
      </c>
      <c r="F8091" s="1">
        <v>145649.67000000001</v>
      </c>
      <c r="G8091">
        <v>7421</v>
      </c>
      <c r="H8091">
        <v>6</v>
      </c>
      <c r="I8091" t="s">
        <v>10380</v>
      </c>
    </row>
    <row r="8092" spans="1:9" x14ac:dyDescent="0.25">
      <c r="A8092">
        <v>193</v>
      </c>
      <c r="B8092" t="s">
        <v>10385</v>
      </c>
      <c r="C8092" t="s">
        <v>31</v>
      </c>
      <c r="D8092" t="s">
        <v>1341</v>
      </c>
      <c r="E8092">
        <v>1</v>
      </c>
      <c r="F8092" s="1">
        <v>145649.67000000001</v>
      </c>
      <c r="G8092">
        <v>7421</v>
      </c>
      <c r="H8092">
        <v>7</v>
      </c>
      <c r="I8092" t="s">
        <v>10380</v>
      </c>
    </row>
    <row r="8093" spans="1:9" x14ac:dyDescent="0.25">
      <c r="A8093">
        <v>193</v>
      </c>
      <c r="B8093" t="s">
        <v>10386</v>
      </c>
      <c r="C8093" t="s">
        <v>31</v>
      </c>
      <c r="D8093" t="s">
        <v>1341</v>
      </c>
      <c r="E8093">
        <v>1</v>
      </c>
      <c r="F8093" s="1">
        <v>145649.67000000001</v>
      </c>
      <c r="G8093">
        <v>7421</v>
      </c>
      <c r="H8093">
        <v>8</v>
      </c>
      <c r="I8093" t="s">
        <v>10380</v>
      </c>
    </row>
    <row r="8094" spans="1:9" x14ac:dyDescent="0.25">
      <c r="A8094">
        <v>193</v>
      </c>
      <c r="B8094" t="s">
        <v>10387</v>
      </c>
      <c r="C8094" t="s">
        <v>31</v>
      </c>
      <c r="D8094" t="s">
        <v>1341</v>
      </c>
      <c r="E8094">
        <v>1</v>
      </c>
      <c r="F8094" s="1">
        <v>145649.67000000001</v>
      </c>
      <c r="G8094">
        <v>7421</v>
      </c>
      <c r="I8094" t="s">
        <v>10380</v>
      </c>
    </row>
    <row r="8095" spans="1:9" x14ac:dyDescent="0.25">
      <c r="A8095">
        <v>6669</v>
      </c>
      <c r="B8095" t="s">
        <v>10388</v>
      </c>
      <c r="C8095" t="s">
        <v>31</v>
      </c>
      <c r="D8095" t="s">
        <v>32</v>
      </c>
      <c r="E8095">
        <v>1</v>
      </c>
      <c r="F8095" s="1">
        <v>135000</v>
      </c>
      <c r="G8095">
        <v>7430</v>
      </c>
      <c r="H8095" t="s">
        <v>10389</v>
      </c>
      <c r="I8095" t="s">
        <v>10390</v>
      </c>
    </row>
    <row r="8096" spans="1:9" x14ac:dyDescent="0.25">
      <c r="A8096">
        <v>7636</v>
      </c>
      <c r="B8096" t="s">
        <v>10391</v>
      </c>
      <c r="C8096" t="s">
        <v>31</v>
      </c>
      <c r="D8096" t="s">
        <v>32</v>
      </c>
      <c r="E8096">
        <v>1</v>
      </c>
      <c r="F8096" s="1">
        <v>128000</v>
      </c>
      <c r="G8096">
        <v>7440</v>
      </c>
      <c r="H8096" t="s">
        <v>10392</v>
      </c>
      <c r="I8096" t="s">
        <v>88</v>
      </c>
    </row>
    <row r="8097" spans="1:9" x14ac:dyDescent="0.25">
      <c r="A8097">
        <v>7636</v>
      </c>
      <c r="B8097" t="s">
        <v>10393</v>
      </c>
      <c r="C8097" t="s">
        <v>31</v>
      </c>
      <c r="D8097" t="s">
        <v>32</v>
      </c>
      <c r="E8097">
        <v>1</v>
      </c>
      <c r="F8097" s="1">
        <v>128000</v>
      </c>
      <c r="G8097">
        <v>7440</v>
      </c>
      <c r="I8097" t="s">
        <v>88</v>
      </c>
    </row>
    <row r="8098" spans="1:9" x14ac:dyDescent="0.25">
      <c r="A8098">
        <v>7636</v>
      </c>
      <c r="B8098" t="s">
        <v>10394</v>
      </c>
      <c r="C8098" t="s">
        <v>31</v>
      </c>
      <c r="D8098" t="s">
        <v>32</v>
      </c>
      <c r="E8098">
        <v>1</v>
      </c>
      <c r="F8098" s="1">
        <v>128000</v>
      </c>
      <c r="G8098">
        <v>7440</v>
      </c>
      <c r="H8098" t="s">
        <v>10395</v>
      </c>
      <c r="I8098" t="s">
        <v>88</v>
      </c>
    </row>
    <row r="8099" spans="1:9" x14ac:dyDescent="0.25">
      <c r="F8099" t="s">
        <v>158</v>
      </c>
    </row>
    <row r="8100" spans="1:9" x14ac:dyDescent="0.25">
      <c r="F8100" s="1">
        <v>860096080.19000006</v>
      </c>
    </row>
    <row r="8101" spans="1:9" x14ac:dyDescent="0.25">
      <c r="F8101" t="s">
        <v>159</v>
      </c>
      <c r="G8101" t="s">
        <v>160</v>
      </c>
    </row>
    <row r="8102" spans="1:9" x14ac:dyDescent="0.25">
      <c r="A8102" t="s">
        <v>0</v>
      </c>
    </row>
    <row r="8103" spans="1:9" x14ac:dyDescent="0.25">
      <c r="C8103" t="s">
        <v>10396</v>
      </c>
    </row>
    <row r="8104" spans="1:9" x14ac:dyDescent="0.25">
      <c r="A8104" t="s">
        <v>2</v>
      </c>
      <c r="B8104" t="s">
        <v>3</v>
      </c>
    </row>
    <row r="8105" spans="1:9" x14ac:dyDescent="0.25">
      <c r="A8105" t="s">
        <v>4</v>
      </c>
      <c r="B8105" t="s">
        <v>5</v>
      </c>
    </row>
    <row r="8106" spans="1:9" x14ac:dyDescent="0.25">
      <c r="A8106" t="s">
        <v>6</v>
      </c>
      <c r="B8106" t="s">
        <v>7</v>
      </c>
    </row>
    <row r="8107" spans="1:9" x14ac:dyDescent="0.25">
      <c r="A8107" t="s">
        <v>8</v>
      </c>
      <c r="B8107" t="s">
        <v>9</v>
      </c>
    </row>
    <row r="8108" spans="1:9" x14ac:dyDescent="0.25">
      <c r="A8108" t="s">
        <v>10</v>
      </c>
      <c r="B8108" t="s">
        <v>11</v>
      </c>
      <c r="C8108" t="s">
        <v>12</v>
      </c>
    </row>
    <row r="8109" spans="1:9" x14ac:dyDescent="0.25">
      <c r="A8109" t="s">
        <v>13</v>
      </c>
      <c r="B8109" t="s">
        <v>14</v>
      </c>
      <c r="C8109" t="s">
        <v>15</v>
      </c>
      <c r="D8109" t="s">
        <v>16</v>
      </c>
      <c r="E8109" t="s">
        <v>17</v>
      </c>
      <c r="F8109" t="s">
        <v>18</v>
      </c>
      <c r="G8109" t="s">
        <v>19</v>
      </c>
      <c r="H8109" t="s">
        <v>18</v>
      </c>
      <c r="I8109" t="s">
        <v>20</v>
      </c>
    </row>
    <row r="8110" spans="1:9" x14ac:dyDescent="0.25">
      <c r="A8110" t="s">
        <v>21</v>
      </c>
      <c r="B8110" t="s">
        <v>22</v>
      </c>
      <c r="C8110" t="s">
        <v>23</v>
      </c>
      <c r="D8110" t="s">
        <v>24</v>
      </c>
      <c r="E8110" t="s">
        <v>25</v>
      </c>
      <c r="F8110" t="s">
        <v>26</v>
      </c>
      <c r="G8110" t="s">
        <v>27</v>
      </c>
      <c r="H8110" t="s">
        <v>28</v>
      </c>
      <c r="I8110" t="s">
        <v>29</v>
      </c>
    </row>
    <row r="8111" spans="1:9" x14ac:dyDescent="0.25">
      <c r="A8111" t="s">
        <v>13</v>
      </c>
      <c r="B8111" t="s">
        <v>14</v>
      </c>
      <c r="C8111" t="s">
        <v>15</v>
      </c>
      <c r="D8111" t="s">
        <v>16</v>
      </c>
      <c r="E8111" t="s">
        <v>17</v>
      </c>
      <c r="F8111" t="s">
        <v>18</v>
      </c>
      <c r="G8111" t="s">
        <v>19</v>
      </c>
      <c r="H8111" t="s">
        <v>18</v>
      </c>
      <c r="I8111" t="s">
        <v>20</v>
      </c>
    </row>
    <row r="8112" spans="1:9" x14ac:dyDescent="0.25">
      <c r="A8112">
        <v>194</v>
      </c>
      <c r="B8112" t="s">
        <v>10397</v>
      </c>
      <c r="C8112" t="s">
        <v>4071</v>
      </c>
      <c r="D8112" t="s">
        <v>1341</v>
      </c>
      <c r="E8112">
        <v>1</v>
      </c>
      <c r="F8112" s="1">
        <v>12881.58</v>
      </c>
      <c r="G8112">
        <v>7421</v>
      </c>
      <c r="H8112" t="s">
        <v>10398</v>
      </c>
      <c r="I8112" t="s">
        <v>10399</v>
      </c>
    </row>
    <row r="8113" spans="1:9" x14ac:dyDescent="0.25">
      <c r="A8113">
        <v>194</v>
      </c>
      <c r="B8113" t="s">
        <v>10400</v>
      </c>
      <c r="C8113" t="s">
        <v>4071</v>
      </c>
      <c r="D8113" t="s">
        <v>1341</v>
      </c>
      <c r="E8113">
        <v>1</v>
      </c>
      <c r="F8113" s="1">
        <v>12881.58</v>
      </c>
      <c r="G8113">
        <v>7421</v>
      </c>
      <c r="H8113">
        <v>4</v>
      </c>
      <c r="I8113" t="s">
        <v>10399</v>
      </c>
    </row>
    <row r="8114" spans="1:9" x14ac:dyDescent="0.25">
      <c r="A8114">
        <v>194</v>
      </c>
      <c r="B8114" t="s">
        <v>10401</v>
      </c>
      <c r="C8114" t="s">
        <v>4071</v>
      </c>
      <c r="D8114" t="s">
        <v>1341</v>
      </c>
      <c r="E8114">
        <v>1</v>
      </c>
      <c r="F8114" s="1">
        <v>12881.58</v>
      </c>
      <c r="G8114">
        <v>7421</v>
      </c>
      <c r="H8114">
        <v>5</v>
      </c>
      <c r="I8114" t="s">
        <v>10399</v>
      </c>
    </row>
    <row r="8115" spans="1:9" x14ac:dyDescent="0.25">
      <c r="A8115">
        <v>194</v>
      </c>
      <c r="B8115" t="s">
        <v>10402</v>
      </c>
      <c r="C8115" t="s">
        <v>4071</v>
      </c>
      <c r="D8115" t="s">
        <v>1341</v>
      </c>
      <c r="E8115">
        <v>1</v>
      </c>
      <c r="F8115" s="1">
        <v>12881.58</v>
      </c>
      <c r="G8115">
        <v>7421</v>
      </c>
      <c r="H8115">
        <v>6</v>
      </c>
      <c r="I8115" t="s">
        <v>10399</v>
      </c>
    </row>
    <row r="8116" spans="1:9" x14ac:dyDescent="0.25">
      <c r="A8116">
        <v>194</v>
      </c>
      <c r="B8116" t="s">
        <v>10403</v>
      </c>
      <c r="C8116" t="s">
        <v>4071</v>
      </c>
      <c r="D8116" t="s">
        <v>1341</v>
      </c>
      <c r="E8116">
        <v>1</v>
      </c>
      <c r="F8116" s="1">
        <v>12881.58</v>
      </c>
      <c r="G8116">
        <v>7421</v>
      </c>
      <c r="H8116">
        <v>7</v>
      </c>
      <c r="I8116" t="s">
        <v>10399</v>
      </c>
    </row>
    <row r="8117" spans="1:9" x14ac:dyDescent="0.25">
      <c r="A8117">
        <v>194</v>
      </c>
      <c r="B8117" t="s">
        <v>10404</v>
      </c>
      <c r="C8117" t="s">
        <v>4071</v>
      </c>
      <c r="D8117" t="s">
        <v>1341</v>
      </c>
      <c r="E8117">
        <v>1</v>
      </c>
      <c r="F8117" s="1">
        <v>12881.58</v>
      </c>
      <c r="G8117">
        <v>7421</v>
      </c>
      <c r="H8117">
        <v>8</v>
      </c>
      <c r="I8117" t="s">
        <v>10399</v>
      </c>
    </row>
    <row r="8118" spans="1:9" x14ac:dyDescent="0.25">
      <c r="A8118">
        <v>194</v>
      </c>
      <c r="B8118" t="s">
        <v>10405</v>
      </c>
      <c r="C8118" t="s">
        <v>4071</v>
      </c>
      <c r="D8118" t="s">
        <v>1341</v>
      </c>
      <c r="E8118">
        <v>1</v>
      </c>
      <c r="F8118" s="1">
        <v>12881.58</v>
      </c>
      <c r="G8118">
        <v>7421</v>
      </c>
      <c r="H8118">
        <v>9</v>
      </c>
      <c r="I8118" t="s">
        <v>10399</v>
      </c>
    </row>
    <row r="8119" spans="1:9" x14ac:dyDescent="0.25">
      <c r="A8119">
        <v>194</v>
      </c>
      <c r="B8119" t="s">
        <v>10406</v>
      </c>
      <c r="C8119" t="s">
        <v>4071</v>
      </c>
      <c r="D8119" t="s">
        <v>1341</v>
      </c>
      <c r="E8119">
        <v>1</v>
      </c>
      <c r="F8119" s="1">
        <v>12881.58</v>
      </c>
      <c r="G8119">
        <v>7421</v>
      </c>
      <c r="H8119" t="s">
        <v>10407</v>
      </c>
      <c r="I8119" t="s">
        <v>10399</v>
      </c>
    </row>
    <row r="8120" spans="1:9" x14ac:dyDescent="0.25">
      <c r="A8120">
        <v>10187</v>
      </c>
      <c r="B8120" t="s">
        <v>10408</v>
      </c>
      <c r="C8120" t="s">
        <v>6871</v>
      </c>
      <c r="D8120" t="s">
        <v>1497</v>
      </c>
      <c r="E8120">
        <v>1</v>
      </c>
      <c r="F8120" s="1">
        <v>302500</v>
      </c>
      <c r="G8120">
        <v>13736</v>
      </c>
      <c r="H8120" t="s">
        <v>10409</v>
      </c>
      <c r="I8120" t="s">
        <v>135</v>
      </c>
    </row>
    <row r="8121" spans="1:9" x14ac:dyDescent="0.25">
      <c r="A8121">
        <v>10187</v>
      </c>
      <c r="B8121" t="s">
        <v>10410</v>
      </c>
      <c r="C8121" t="s">
        <v>6871</v>
      </c>
      <c r="D8121" t="s">
        <v>1497</v>
      </c>
      <c r="E8121">
        <v>1</v>
      </c>
      <c r="F8121" s="1">
        <v>302500</v>
      </c>
      <c r="G8121">
        <v>13736</v>
      </c>
      <c r="I8121" t="s">
        <v>135</v>
      </c>
    </row>
    <row r="8122" spans="1:9" x14ac:dyDescent="0.25">
      <c r="A8122">
        <v>10187</v>
      </c>
      <c r="B8122" t="s">
        <v>10411</v>
      </c>
      <c r="C8122" t="s">
        <v>6871</v>
      </c>
      <c r="D8122" t="s">
        <v>1497</v>
      </c>
      <c r="E8122">
        <v>1</v>
      </c>
      <c r="F8122" s="1">
        <v>302500</v>
      </c>
      <c r="G8122">
        <v>13736</v>
      </c>
      <c r="I8122" t="s">
        <v>135</v>
      </c>
    </row>
    <row r="8123" spans="1:9" x14ac:dyDescent="0.25">
      <c r="A8123">
        <v>10187</v>
      </c>
      <c r="B8123" t="s">
        <v>10412</v>
      </c>
      <c r="C8123" t="s">
        <v>6871</v>
      </c>
      <c r="D8123" t="s">
        <v>1497</v>
      </c>
      <c r="E8123">
        <v>1</v>
      </c>
      <c r="F8123" s="1">
        <v>302500</v>
      </c>
      <c r="G8123">
        <v>13736</v>
      </c>
      <c r="H8123" t="s">
        <v>10413</v>
      </c>
      <c r="I8123" t="s">
        <v>135</v>
      </c>
    </row>
    <row r="8124" spans="1:9" x14ac:dyDescent="0.25">
      <c r="A8124">
        <v>10180</v>
      </c>
      <c r="B8124" t="s">
        <v>10414</v>
      </c>
      <c r="C8124" t="s">
        <v>2289</v>
      </c>
      <c r="D8124" t="s">
        <v>10415</v>
      </c>
      <c r="E8124">
        <v>1</v>
      </c>
      <c r="F8124" s="1">
        <v>124000</v>
      </c>
      <c r="G8124">
        <v>13735</v>
      </c>
      <c r="H8124" t="s">
        <v>10416</v>
      </c>
      <c r="I8124" t="s">
        <v>135</v>
      </c>
    </row>
    <row r="8125" spans="1:9" x14ac:dyDescent="0.25">
      <c r="A8125">
        <v>10180</v>
      </c>
      <c r="B8125" t="s">
        <v>10417</v>
      </c>
      <c r="C8125" t="s">
        <v>2289</v>
      </c>
      <c r="D8125" t="s">
        <v>10415</v>
      </c>
      <c r="E8125">
        <v>1</v>
      </c>
      <c r="F8125" s="1">
        <v>124000</v>
      </c>
      <c r="G8125">
        <v>13735</v>
      </c>
      <c r="H8125" t="s">
        <v>10418</v>
      </c>
      <c r="I8125" t="s">
        <v>135</v>
      </c>
    </row>
    <row r="8126" spans="1:9" x14ac:dyDescent="0.25">
      <c r="A8126">
        <v>6670</v>
      </c>
      <c r="B8126" t="s">
        <v>10419</v>
      </c>
      <c r="C8126" t="s">
        <v>1509</v>
      </c>
      <c r="D8126" t="s">
        <v>32</v>
      </c>
      <c r="E8126">
        <v>1</v>
      </c>
      <c r="F8126" s="1">
        <v>105000</v>
      </c>
      <c r="G8126">
        <v>7430</v>
      </c>
      <c r="H8126" t="s">
        <v>10420</v>
      </c>
      <c r="I8126" t="s">
        <v>10421</v>
      </c>
    </row>
    <row r="8127" spans="1:9" x14ac:dyDescent="0.25">
      <c r="A8127">
        <v>195</v>
      </c>
      <c r="B8127" t="s">
        <v>10422</v>
      </c>
      <c r="C8127" t="s">
        <v>77</v>
      </c>
      <c r="D8127" t="s">
        <v>4680</v>
      </c>
      <c r="E8127">
        <v>1</v>
      </c>
      <c r="F8127" s="1">
        <v>118000</v>
      </c>
      <c r="G8127">
        <v>1880</v>
      </c>
      <c r="H8127" t="s">
        <v>10423</v>
      </c>
      <c r="I8127" t="s">
        <v>10424</v>
      </c>
    </row>
    <row r="8128" spans="1:9" x14ac:dyDescent="0.25">
      <c r="A8128">
        <v>195</v>
      </c>
      <c r="B8128" t="s">
        <v>10425</v>
      </c>
      <c r="C8128" t="s">
        <v>77</v>
      </c>
      <c r="D8128" t="s">
        <v>4680</v>
      </c>
      <c r="E8128">
        <v>1</v>
      </c>
      <c r="F8128" s="1">
        <v>118000</v>
      </c>
      <c r="G8128">
        <v>1880</v>
      </c>
      <c r="H8128" t="s">
        <v>10426</v>
      </c>
      <c r="I8128" t="s">
        <v>10424</v>
      </c>
    </row>
    <row r="8129" spans="1:9" x14ac:dyDescent="0.25">
      <c r="A8129">
        <v>196</v>
      </c>
      <c r="B8129" t="s">
        <v>10427</v>
      </c>
      <c r="C8129" t="s">
        <v>31</v>
      </c>
      <c r="D8129" t="s">
        <v>32</v>
      </c>
      <c r="E8129">
        <v>1</v>
      </c>
      <c r="F8129" s="1">
        <v>76000</v>
      </c>
      <c r="G8129">
        <v>1873</v>
      </c>
      <c r="H8129" t="s">
        <v>10428</v>
      </c>
      <c r="I8129" t="s">
        <v>6347</v>
      </c>
    </row>
    <row r="8130" spans="1:9" x14ac:dyDescent="0.25">
      <c r="A8130">
        <v>197</v>
      </c>
      <c r="B8130" t="s">
        <v>10429</v>
      </c>
      <c r="C8130" t="s">
        <v>5078</v>
      </c>
      <c r="D8130" t="s">
        <v>4680</v>
      </c>
      <c r="E8130">
        <v>1</v>
      </c>
      <c r="F8130" s="1">
        <v>4200</v>
      </c>
      <c r="G8130">
        <v>1880</v>
      </c>
      <c r="H8130" t="s">
        <v>10430</v>
      </c>
      <c r="I8130" t="s">
        <v>5079</v>
      </c>
    </row>
    <row r="8131" spans="1:9" x14ac:dyDescent="0.25">
      <c r="A8131">
        <v>197</v>
      </c>
      <c r="B8131" t="s">
        <v>10431</v>
      </c>
      <c r="C8131" t="s">
        <v>5078</v>
      </c>
      <c r="D8131" t="s">
        <v>4680</v>
      </c>
      <c r="E8131">
        <v>1</v>
      </c>
      <c r="F8131" s="1">
        <v>4200</v>
      </c>
      <c r="G8131">
        <v>1880</v>
      </c>
      <c r="H8131" t="s">
        <v>10432</v>
      </c>
      <c r="I8131" t="s">
        <v>5079</v>
      </c>
    </row>
    <row r="8132" spans="1:9" x14ac:dyDescent="0.25">
      <c r="A8132">
        <v>198</v>
      </c>
      <c r="B8132" t="s">
        <v>10433</v>
      </c>
      <c r="C8132" t="s">
        <v>36</v>
      </c>
      <c r="D8132" t="s">
        <v>1226</v>
      </c>
      <c r="E8132">
        <v>1</v>
      </c>
      <c r="F8132" s="1">
        <v>104900</v>
      </c>
      <c r="G8132">
        <v>5780</v>
      </c>
      <c r="H8132" t="s">
        <v>10434</v>
      </c>
      <c r="I8132" t="s">
        <v>1227</v>
      </c>
    </row>
    <row r="8133" spans="1:9" x14ac:dyDescent="0.25">
      <c r="A8133">
        <v>198</v>
      </c>
      <c r="B8133" t="s">
        <v>10435</v>
      </c>
      <c r="C8133" t="s">
        <v>36</v>
      </c>
      <c r="D8133" t="s">
        <v>1226</v>
      </c>
      <c r="E8133">
        <v>1</v>
      </c>
      <c r="F8133" s="1">
        <v>104900</v>
      </c>
      <c r="G8133">
        <v>5780</v>
      </c>
      <c r="H8133">
        <v>29</v>
      </c>
      <c r="I8133" t="s">
        <v>1227</v>
      </c>
    </row>
    <row r="8134" spans="1:9" x14ac:dyDescent="0.25">
      <c r="A8134">
        <v>198</v>
      </c>
      <c r="B8134" t="s">
        <v>10436</v>
      </c>
      <c r="C8134" t="s">
        <v>36</v>
      </c>
      <c r="D8134" t="s">
        <v>1226</v>
      </c>
      <c r="E8134">
        <v>1</v>
      </c>
      <c r="F8134" s="1">
        <v>104900</v>
      </c>
      <c r="G8134">
        <v>5780</v>
      </c>
      <c r="H8134">
        <v>30</v>
      </c>
      <c r="I8134" t="s">
        <v>1227</v>
      </c>
    </row>
    <row r="8135" spans="1:9" x14ac:dyDescent="0.25">
      <c r="A8135">
        <v>198</v>
      </c>
      <c r="B8135" t="s">
        <v>10437</v>
      </c>
      <c r="C8135" t="s">
        <v>36</v>
      </c>
      <c r="D8135" t="s">
        <v>1226</v>
      </c>
      <c r="E8135">
        <v>1</v>
      </c>
      <c r="F8135" s="1">
        <v>104900</v>
      </c>
      <c r="G8135">
        <v>5780</v>
      </c>
      <c r="H8135">
        <v>31</v>
      </c>
      <c r="I8135" t="s">
        <v>1227</v>
      </c>
    </row>
    <row r="8136" spans="1:9" x14ac:dyDescent="0.25">
      <c r="A8136">
        <v>198</v>
      </c>
      <c r="B8136" t="s">
        <v>10438</v>
      </c>
      <c r="C8136" t="s">
        <v>36</v>
      </c>
      <c r="D8136" t="s">
        <v>1226</v>
      </c>
      <c r="E8136">
        <v>1</v>
      </c>
      <c r="F8136" s="1">
        <v>104900</v>
      </c>
      <c r="G8136">
        <v>5780</v>
      </c>
      <c r="H8136">
        <v>32</v>
      </c>
      <c r="I8136" t="s">
        <v>1227</v>
      </c>
    </row>
    <row r="8137" spans="1:9" x14ac:dyDescent="0.25">
      <c r="A8137">
        <v>198</v>
      </c>
      <c r="B8137" t="s">
        <v>10439</v>
      </c>
      <c r="C8137" t="s">
        <v>36</v>
      </c>
      <c r="D8137" t="s">
        <v>1226</v>
      </c>
      <c r="E8137">
        <v>1</v>
      </c>
      <c r="F8137" s="1">
        <v>104900</v>
      </c>
      <c r="G8137">
        <v>5780</v>
      </c>
      <c r="H8137">
        <v>33</v>
      </c>
      <c r="I8137" t="s">
        <v>1227</v>
      </c>
    </row>
    <row r="8138" spans="1:9" x14ac:dyDescent="0.25">
      <c r="A8138">
        <v>198</v>
      </c>
      <c r="B8138" t="s">
        <v>10440</v>
      </c>
      <c r="C8138" t="s">
        <v>36</v>
      </c>
      <c r="D8138" t="s">
        <v>1226</v>
      </c>
      <c r="E8138">
        <v>1</v>
      </c>
      <c r="F8138" s="1">
        <v>104900</v>
      </c>
      <c r="G8138">
        <v>5780</v>
      </c>
      <c r="H8138">
        <v>34</v>
      </c>
      <c r="I8138" t="s">
        <v>1227</v>
      </c>
    </row>
    <row r="8139" spans="1:9" x14ac:dyDescent="0.25">
      <c r="A8139">
        <v>198</v>
      </c>
      <c r="B8139" t="s">
        <v>10441</v>
      </c>
      <c r="C8139" t="s">
        <v>36</v>
      </c>
      <c r="D8139" t="s">
        <v>1226</v>
      </c>
      <c r="E8139">
        <v>1</v>
      </c>
      <c r="F8139" s="1">
        <v>104900</v>
      </c>
      <c r="G8139">
        <v>5780</v>
      </c>
      <c r="H8139">
        <v>35</v>
      </c>
      <c r="I8139" t="s">
        <v>1227</v>
      </c>
    </row>
    <row r="8140" spans="1:9" x14ac:dyDescent="0.25">
      <c r="A8140">
        <v>198</v>
      </c>
      <c r="B8140" t="s">
        <v>10442</v>
      </c>
      <c r="C8140" t="s">
        <v>36</v>
      </c>
      <c r="D8140" t="s">
        <v>1226</v>
      </c>
      <c r="E8140">
        <v>1</v>
      </c>
      <c r="F8140" s="1">
        <v>104900</v>
      </c>
      <c r="G8140">
        <v>5780</v>
      </c>
      <c r="H8140">
        <v>36</v>
      </c>
      <c r="I8140" t="s">
        <v>1227</v>
      </c>
    </row>
    <row r="8141" spans="1:9" x14ac:dyDescent="0.25">
      <c r="A8141">
        <v>198</v>
      </c>
      <c r="B8141" t="s">
        <v>10443</v>
      </c>
      <c r="C8141" t="s">
        <v>36</v>
      </c>
      <c r="D8141" t="s">
        <v>1226</v>
      </c>
      <c r="E8141">
        <v>1</v>
      </c>
      <c r="F8141" s="1">
        <v>104900</v>
      </c>
      <c r="G8141">
        <v>5780</v>
      </c>
      <c r="H8141">
        <v>37</v>
      </c>
      <c r="I8141" t="s">
        <v>1227</v>
      </c>
    </row>
    <row r="8142" spans="1:9" x14ac:dyDescent="0.25">
      <c r="A8142">
        <v>198</v>
      </c>
      <c r="B8142" t="s">
        <v>10444</v>
      </c>
      <c r="C8142" t="s">
        <v>36</v>
      </c>
      <c r="D8142" t="s">
        <v>1226</v>
      </c>
      <c r="E8142">
        <v>1</v>
      </c>
      <c r="F8142" s="1">
        <v>104900</v>
      </c>
      <c r="G8142">
        <v>5780</v>
      </c>
      <c r="H8142">
        <v>38</v>
      </c>
      <c r="I8142" t="s">
        <v>1227</v>
      </c>
    </row>
    <row r="8143" spans="1:9" x14ac:dyDescent="0.25">
      <c r="A8143">
        <v>198</v>
      </c>
      <c r="B8143" t="s">
        <v>10445</v>
      </c>
      <c r="C8143" t="s">
        <v>36</v>
      </c>
      <c r="D8143" t="s">
        <v>1226</v>
      </c>
      <c r="E8143">
        <v>1</v>
      </c>
      <c r="F8143" s="1">
        <v>104900</v>
      </c>
      <c r="G8143">
        <v>5780</v>
      </c>
      <c r="H8143">
        <v>39</v>
      </c>
      <c r="I8143" t="s">
        <v>1227</v>
      </c>
    </row>
    <row r="8144" spans="1:9" x14ac:dyDescent="0.25">
      <c r="A8144">
        <v>198</v>
      </c>
      <c r="B8144" t="s">
        <v>10446</v>
      </c>
      <c r="C8144" t="s">
        <v>36</v>
      </c>
      <c r="D8144" t="s">
        <v>1226</v>
      </c>
      <c r="E8144">
        <v>1</v>
      </c>
      <c r="F8144" s="1">
        <v>104900</v>
      </c>
      <c r="G8144">
        <v>5780</v>
      </c>
      <c r="H8144">
        <v>40</v>
      </c>
      <c r="I8144" t="s">
        <v>1227</v>
      </c>
    </row>
    <row r="8145" spans="1:9" x14ac:dyDescent="0.25">
      <c r="A8145">
        <v>198</v>
      </c>
      <c r="B8145" t="s">
        <v>10447</v>
      </c>
      <c r="C8145" t="s">
        <v>36</v>
      </c>
      <c r="D8145" t="s">
        <v>1226</v>
      </c>
      <c r="E8145">
        <v>1</v>
      </c>
      <c r="F8145" s="1">
        <v>104900</v>
      </c>
      <c r="G8145">
        <v>5780</v>
      </c>
      <c r="H8145">
        <v>41</v>
      </c>
      <c r="I8145" t="s">
        <v>1227</v>
      </c>
    </row>
    <row r="8146" spans="1:9" x14ac:dyDescent="0.25">
      <c r="A8146">
        <v>198</v>
      </c>
      <c r="B8146" t="s">
        <v>10448</v>
      </c>
      <c r="C8146" t="s">
        <v>36</v>
      </c>
      <c r="D8146" t="s">
        <v>1226</v>
      </c>
      <c r="E8146">
        <v>1</v>
      </c>
      <c r="F8146" s="1">
        <v>104900</v>
      </c>
      <c r="G8146">
        <v>5780</v>
      </c>
      <c r="H8146">
        <v>42</v>
      </c>
      <c r="I8146" t="s">
        <v>1227</v>
      </c>
    </row>
    <row r="8147" spans="1:9" x14ac:dyDescent="0.25">
      <c r="A8147">
        <v>198</v>
      </c>
      <c r="B8147" t="s">
        <v>10449</v>
      </c>
      <c r="C8147" t="s">
        <v>36</v>
      </c>
      <c r="D8147" t="s">
        <v>1226</v>
      </c>
      <c r="E8147">
        <v>1</v>
      </c>
      <c r="F8147" s="1">
        <v>104900</v>
      </c>
      <c r="G8147">
        <v>5780</v>
      </c>
      <c r="H8147">
        <v>43</v>
      </c>
      <c r="I8147" t="s">
        <v>1227</v>
      </c>
    </row>
    <row r="8148" spans="1:9" x14ac:dyDescent="0.25">
      <c r="A8148">
        <v>198</v>
      </c>
      <c r="B8148" t="s">
        <v>10450</v>
      </c>
      <c r="C8148" t="s">
        <v>36</v>
      </c>
      <c r="D8148" t="s">
        <v>1226</v>
      </c>
      <c r="E8148">
        <v>1</v>
      </c>
      <c r="F8148" s="1">
        <v>104900</v>
      </c>
      <c r="G8148">
        <v>5780</v>
      </c>
      <c r="H8148">
        <v>44</v>
      </c>
      <c r="I8148" t="s">
        <v>1227</v>
      </c>
    </row>
    <row r="8149" spans="1:9" x14ac:dyDescent="0.25">
      <c r="A8149">
        <v>198</v>
      </c>
      <c r="B8149" t="s">
        <v>10451</v>
      </c>
      <c r="C8149" t="s">
        <v>36</v>
      </c>
      <c r="D8149" t="s">
        <v>1226</v>
      </c>
      <c r="E8149">
        <v>1</v>
      </c>
      <c r="F8149" s="1">
        <v>104900</v>
      </c>
      <c r="G8149">
        <v>5780</v>
      </c>
      <c r="H8149">
        <v>45</v>
      </c>
      <c r="I8149" t="s">
        <v>1227</v>
      </c>
    </row>
    <row r="8150" spans="1:9" x14ac:dyDescent="0.25">
      <c r="A8150">
        <v>198</v>
      </c>
      <c r="B8150" t="s">
        <v>10452</v>
      </c>
      <c r="C8150" t="s">
        <v>36</v>
      </c>
      <c r="D8150" t="s">
        <v>1226</v>
      </c>
      <c r="E8150">
        <v>1</v>
      </c>
      <c r="F8150" s="1">
        <v>104900</v>
      </c>
      <c r="G8150">
        <v>5780</v>
      </c>
      <c r="H8150">
        <v>46</v>
      </c>
      <c r="I8150" t="s">
        <v>1227</v>
      </c>
    </row>
    <row r="8151" spans="1:9" x14ac:dyDescent="0.25">
      <c r="A8151">
        <v>198</v>
      </c>
      <c r="B8151" t="s">
        <v>10453</v>
      </c>
      <c r="C8151" t="s">
        <v>36</v>
      </c>
      <c r="D8151" t="s">
        <v>1226</v>
      </c>
      <c r="E8151">
        <v>1</v>
      </c>
      <c r="F8151" s="1">
        <v>104900</v>
      </c>
      <c r="G8151">
        <v>5780</v>
      </c>
      <c r="H8151" t="s">
        <v>10454</v>
      </c>
      <c r="I8151" t="s">
        <v>1227</v>
      </c>
    </row>
    <row r="8152" spans="1:9" x14ac:dyDescent="0.25">
      <c r="A8152">
        <v>198</v>
      </c>
      <c r="B8152" t="s">
        <v>10455</v>
      </c>
      <c r="C8152" t="s">
        <v>36</v>
      </c>
      <c r="D8152" t="s">
        <v>1226</v>
      </c>
      <c r="E8152">
        <v>1</v>
      </c>
      <c r="F8152" s="1">
        <v>104900</v>
      </c>
      <c r="G8152">
        <v>5780</v>
      </c>
      <c r="H8152">
        <v>48</v>
      </c>
      <c r="I8152" t="s">
        <v>1227</v>
      </c>
    </row>
    <row r="8153" spans="1:9" x14ac:dyDescent="0.25">
      <c r="A8153">
        <v>198</v>
      </c>
      <c r="B8153" t="s">
        <v>10456</v>
      </c>
      <c r="C8153" t="s">
        <v>36</v>
      </c>
      <c r="D8153" t="s">
        <v>1226</v>
      </c>
      <c r="E8153">
        <v>1</v>
      </c>
      <c r="F8153" s="1">
        <v>104900</v>
      </c>
      <c r="G8153">
        <v>5780</v>
      </c>
      <c r="H8153">
        <v>49</v>
      </c>
      <c r="I8153" t="s">
        <v>1227</v>
      </c>
    </row>
    <row r="8154" spans="1:9" x14ac:dyDescent="0.25">
      <c r="A8154">
        <v>198</v>
      </c>
      <c r="B8154" t="s">
        <v>10457</v>
      </c>
      <c r="C8154" t="s">
        <v>36</v>
      </c>
      <c r="D8154" t="s">
        <v>1226</v>
      </c>
      <c r="E8154">
        <v>1</v>
      </c>
      <c r="F8154" s="1">
        <v>104900</v>
      </c>
      <c r="G8154">
        <v>5780</v>
      </c>
      <c r="H8154">
        <v>50</v>
      </c>
      <c r="I8154" t="s">
        <v>1227</v>
      </c>
    </row>
    <row r="8155" spans="1:9" x14ac:dyDescent="0.25">
      <c r="A8155">
        <v>198</v>
      </c>
      <c r="B8155" t="s">
        <v>10458</v>
      </c>
      <c r="C8155" t="s">
        <v>36</v>
      </c>
      <c r="D8155" t="s">
        <v>1226</v>
      </c>
      <c r="E8155">
        <v>1</v>
      </c>
      <c r="F8155" s="1">
        <v>104900</v>
      </c>
      <c r="G8155">
        <v>5780</v>
      </c>
      <c r="H8155">
        <v>51</v>
      </c>
      <c r="I8155" t="s">
        <v>1227</v>
      </c>
    </row>
    <row r="8156" spans="1:9" x14ac:dyDescent="0.25">
      <c r="A8156">
        <v>198</v>
      </c>
      <c r="B8156" t="s">
        <v>10459</v>
      </c>
      <c r="C8156" t="s">
        <v>36</v>
      </c>
      <c r="D8156" t="s">
        <v>1226</v>
      </c>
      <c r="E8156">
        <v>1</v>
      </c>
      <c r="F8156" s="1">
        <v>104900</v>
      </c>
      <c r="G8156">
        <v>5780</v>
      </c>
      <c r="H8156">
        <v>52</v>
      </c>
      <c r="I8156" t="s">
        <v>1227</v>
      </c>
    </row>
    <row r="8157" spans="1:9" x14ac:dyDescent="0.25">
      <c r="A8157">
        <v>198</v>
      </c>
      <c r="B8157" t="s">
        <v>10460</v>
      </c>
      <c r="C8157" t="s">
        <v>36</v>
      </c>
      <c r="D8157" t="s">
        <v>1226</v>
      </c>
      <c r="E8157">
        <v>1</v>
      </c>
      <c r="F8157" s="1">
        <v>104900</v>
      </c>
      <c r="G8157">
        <v>5780</v>
      </c>
      <c r="H8157">
        <v>53</v>
      </c>
      <c r="I8157" t="s">
        <v>1227</v>
      </c>
    </row>
    <row r="8158" spans="1:9" x14ac:dyDescent="0.25">
      <c r="A8158">
        <v>198</v>
      </c>
      <c r="B8158" t="s">
        <v>10461</v>
      </c>
      <c r="C8158" t="s">
        <v>36</v>
      </c>
      <c r="D8158" t="s">
        <v>1226</v>
      </c>
      <c r="E8158">
        <v>1</v>
      </c>
      <c r="F8158" s="1">
        <v>104900</v>
      </c>
      <c r="G8158">
        <v>5780</v>
      </c>
      <c r="H8158">
        <v>54</v>
      </c>
      <c r="I8158" t="s">
        <v>1227</v>
      </c>
    </row>
    <row r="8159" spans="1:9" x14ac:dyDescent="0.25">
      <c r="F8159" t="s">
        <v>158</v>
      </c>
    </row>
    <row r="8160" spans="1:9" x14ac:dyDescent="0.25">
      <c r="F8160" s="1">
        <v>864914832.83000004</v>
      </c>
    </row>
    <row r="8161" spans="1:9" x14ac:dyDescent="0.25">
      <c r="F8161" t="s">
        <v>159</v>
      </c>
      <c r="G8161" t="s">
        <v>160</v>
      </c>
    </row>
    <row r="8162" spans="1:9" x14ac:dyDescent="0.25">
      <c r="A8162" t="s">
        <v>0</v>
      </c>
    </row>
    <row r="8163" spans="1:9" x14ac:dyDescent="0.25">
      <c r="C8163" t="s">
        <v>10462</v>
      </c>
    </row>
    <row r="8164" spans="1:9" x14ac:dyDescent="0.25">
      <c r="A8164" t="s">
        <v>2</v>
      </c>
      <c r="B8164" t="s">
        <v>3</v>
      </c>
    </row>
    <row r="8165" spans="1:9" x14ac:dyDescent="0.25">
      <c r="A8165" t="s">
        <v>4</v>
      </c>
      <c r="B8165" t="s">
        <v>5</v>
      </c>
    </row>
    <row r="8166" spans="1:9" x14ac:dyDescent="0.25">
      <c r="A8166" t="s">
        <v>6</v>
      </c>
      <c r="B8166" t="s">
        <v>7</v>
      </c>
    </row>
    <row r="8167" spans="1:9" x14ac:dyDescent="0.25">
      <c r="A8167" t="s">
        <v>8</v>
      </c>
      <c r="B8167" t="s">
        <v>9</v>
      </c>
    </row>
    <row r="8168" spans="1:9" x14ac:dyDescent="0.25">
      <c r="A8168" t="s">
        <v>10</v>
      </c>
      <c r="B8168" t="s">
        <v>11</v>
      </c>
      <c r="C8168" t="s">
        <v>12</v>
      </c>
    </row>
    <row r="8169" spans="1:9" x14ac:dyDescent="0.25">
      <c r="A8169" t="s">
        <v>13</v>
      </c>
      <c r="B8169" t="s">
        <v>14</v>
      </c>
      <c r="C8169" t="s">
        <v>15</v>
      </c>
      <c r="D8169" t="s">
        <v>16</v>
      </c>
      <c r="E8169" t="s">
        <v>17</v>
      </c>
      <c r="F8169" t="s">
        <v>18</v>
      </c>
      <c r="G8169" t="s">
        <v>19</v>
      </c>
      <c r="H8169" t="s">
        <v>18</v>
      </c>
      <c r="I8169" t="s">
        <v>20</v>
      </c>
    </row>
    <row r="8170" spans="1:9" x14ac:dyDescent="0.25">
      <c r="A8170" t="s">
        <v>21</v>
      </c>
      <c r="B8170" t="s">
        <v>22</v>
      </c>
      <c r="C8170" t="s">
        <v>23</v>
      </c>
      <c r="D8170" t="s">
        <v>24</v>
      </c>
      <c r="E8170" t="s">
        <v>25</v>
      </c>
      <c r="F8170" t="s">
        <v>26</v>
      </c>
      <c r="G8170" t="s">
        <v>27</v>
      </c>
      <c r="H8170" t="s">
        <v>28</v>
      </c>
      <c r="I8170" t="s">
        <v>29</v>
      </c>
    </row>
    <row r="8171" spans="1:9" x14ac:dyDescent="0.25">
      <c r="A8171" t="s">
        <v>13</v>
      </c>
      <c r="B8171" t="s">
        <v>14</v>
      </c>
      <c r="C8171" t="s">
        <v>15</v>
      </c>
      <c r="D8171" t="s">
        <v>16</v>
      </c>
      <c r="E8171" t="s">
        <v>17</v>
      </c>
      <c r="F8171" t="s">
        <v>18</v>
      </c>
      <c r="G8171" t="s">
        <v>19</v>
      </c>
      <c r="H8171" t="s">
        <v>18</v>
      </c>
      <c r="I8171" t="s">
        <v>20</v>
      </c>
    </row>
    <row r="8172" spans="1:9" x14ac:dyDescent="0.25">
      <c r="A8172">
        <v>198</v>
      </c>
      <c r="B8172" t="s">
        <v>10463</v>
      </c>
      <c r="C8172" t="s">
        <v>36</v>
      </c>
      <c r="D8172" t="s">
        <v>1226</v>
      </c>
      <c r="E8172">
        <v>1</v>
      </c>
      <c r="F8172" s="1">
        <v>104900</v>
      </c>
      <c r="G8172">
        <v>5780</v>
      </c>
      <c r="H8172">
        <v>55</v>
      </c>
      <c r="I8172" t="s">
        <v>1227</v>
      </c>
    </row>
    <row r="8173" spans="1:9" x14ac:dyDescent="0.25">
      <c r="A8173">
        <v>198</v>
      </c>
      <c r="B8173" t="s">
        <v>10464</v>
      </c>
      <c r="C8173" t="s">
        <v>36</v>
      </c>
      <c r="D8173" t="s">
        <v>1226</v>
      </c>
      <c r="E8173">
        <v>1</v>
      </c>
      <c r="F8173" s="1">
        <v>104900</v>
      </c>
      <c r="G8173">
        <v>5780</v>
      </c>
      <c r="H8173" t="s">
        <v>10465</v>
      </c>
      <c r="I8173" t="s">
        <v>1227</v>
      </c>
    </row>
    <row r="8174" spans="1:9" x14ac:dyDescent="0.25">
      <c r="A8174">
        <v>199</v>
      </c>
      <c r="B8174" t="s">
        <v>10466</v>
      </c>
      <c r="C8174" t="s">
        <v>5060</v>
      </c>
      <c r="D8174" t="s">
        <v>5061</v>
      </c>
      <c r="E8174">
        <v>1</v>
      </c>
      <c r="F8174" s="1">
        <v>16000</v>
      </c>
      <c r="G8174">
        <v>5781</v>
      </c>
      <c r="H8174" t="s">
        <v>10467</v>
      </c>
      <c r="I8174" t="s">
        <v>5062</v>
      </c>
    </row>
    <row r="8175" spans="1:9" x14ac:dyDescent="0.25">
      <c r="A8175">
        <v>199</v>
      </c>
      <c r="B8175" t="s">
        <v>10468</v>
      </c>
      <c r="C8175" t="s">
        <v>5060</v>
      </c>
      <c r="D8175" t="s">
        <v>5061</v>
      </c>
      <c r="E8175">
        <v>1</v>
      </c>
      <c r="F8175" s="1">
        <v>16000</v>
      </c>
      <c r="G8175">
        <v>5781</v>
      </c>
      <c r="H8175" t="s">
        <v>10469</v>
      </c>
      <c r="I8175" t="s">
        <v>5062</v>
      </c>
    </row>
    <row r="8176" spans="1:9" x14ac:dyDescent="0.25">
      <c r="A8176">
        <v>200</v>
      </c>
      <c r="B8176" t="s">
        <v>10470</v>
      </c>
      <c r="C8176" t="s">
        <v>4674</v>
      </c>
      <c r="D8176" t="s">
        <v>10471</v>
      </c>
      <c r="E8176">
        <v>1</v>
      </c>
      <c r="F8176" s="1">
        <v>698000</v>
      </c>
      <c r="G8176">
        <v>5784</v>
      </c>
      <c r="H8176" t="s">
        <v>10472</v>
      </c>
      <c r="I8176" t="s">
        <v>10473</v>
      </c>
    </row>
    <row r="8177" spans="1:9" x14ac:dyDescent="0.25">
      <c r="A8177">
        <v>676</v>
      </c>
      <c r="B8177" t="s">
        <v>10474</v>
      </c>
      <c r="C8177" t="s">
        <v>8406</v>
      </c>
      <c r="D8177" t="s">
        <v>10475</v>
      </c>
      <c r="E8177">
        <v>1</v>
      </c>
      <c r="F8177" s="1">
        <v>4000</v>
      </c>
      <c r="G8177">
        <v>6780</v>
      </c>
      <c r="H8177" t="s">
        <v>10476</v>
      </c>
      <c r="I8177" t="s">
        <v>10477</v>
      </c>
    </row>
    <row r="8178" spans="1:9" x14ac:dyDescent="0.25">
      <c r="A8178">
        <v>4780</v>
      </c>
      <c r="B8178" t="s">
        <v>10478</v>
      </c>
      <c r="C8178" t="s">
        <v>2509</v>
      </c>
      <c r="D8178" t="s">
        <v>80</v>
      </c>
      <c r="E8178">
        <v>1</v>
      </c>
      <c r="F8178">
        <v>820</v>
      </c>
      <c r="I8178" t="s">
        <v>10479</v>
      </c>
    </row>
    <row r="8179" spans="1:9" x14ac:dyDescent="0.25">
      <c r="A8179">
        <v>4780</v>
      </c>
      <c r="B8179" t="s">
        <v>10480</v>
      </c>
      <c r="C8179" t="s">
        <v>2509</v>
      </c>
      <c r="D8179" t="s">
        <v>80</v>
      </c>
      <c r="E8179">
        <v>1</v>
      </c>
      <c r="F8179">
        <v>820</v>
      </c>
      <c r="I8179" t="s">
        <v>10479</v>
      </c>
    </row>
    <row r="8180" spans="1:9" x14ac:dyDescent="0.25">
      <c r="A8180">
        <v>4780</v>
      </c>
      <c r="B8180" t="s">
        <v>10481</v>
      </c>
      <c r="C8180" t="s">
        <v>2509</v>
      </c>
      <c r="D8180" t="s">
        <v>80</v>
      </c>
      <c r="E8180">
        <v>1</v>
      </c>
      <c r="F8180">
        <v>820</v>
      </c>
      <c r="I8180" t="s">
        <v>10479</v>
      </c>
    </row>
    <row r="8181" spans="1:9" x14ac:dyDescent="0.25">
      <c r="A8181">
        <v>4780</v>
      </c>
      <c r="B8181" t="s">
        <v>10482</v>
      </c>
      <c r="C8181" t="s">
        <v>2509</v>
      </c>
      <c r="D8181" t="s">
        <v>80</v>
      </c>
      <c r="E8181">
        <v>1</v>
      </c>
      <c r="F8181">
        <v>820</v>
      </c>
      <c r="I8181" t="s">
        <v>10479</v>
      </c>
    </row>
    <row r="8182" spans="1:9" x14ac:dyDescent="0.25">
      <c r="A8182">
        <v>4780</v>
      </c>
      <c r="B8182" t="s">
        <v>10483</v>
      </c>
      <c r="C8182" t="s">
        <v>2509</v>
      </c>
      <c r="D8182" t="s">
        <v>80</v>
      </c>
      <c r="E8182">
        <v>1</v>
      </c>
      <c r="F8182">
        <v>820</v>
      </c>
      <c r="I8182" t="s">
        <v>10479</v>
      </c>
    </row>
    <row r="8183" spans="1:9" x14ac:dyDescent="0.25">
      <c r="A8183">
        <v>4780</v>
      </c>
      <c r="B8183" t="s">
        <v>10484</v>
      </c>
      <c r="C8183" t="s">
        <v>2509</v>
      </c>
      <c r="D8183" t="s">
        <v>80</v>
      </c>
      <c r="E8183">
        <v>1</v>
      </c>
      <c r="F8183">
        <v>820</v>
      </c>
      <c r="I8183" t="s">
        <v>10479</v>
      </c>
    </row>
    <row r="8184" spans="1:9" x14ac:dyDescent="0.25">
      <c r="A8184">
        <v>4781</v>
      </c>
      <c r="B8184" t="s">
        <v>10485</v>
      </c>
      <c r="C8184" t="s">
        <v>2509</v>
      </c>
      <c r="D8184" t="s">
        <v>80</v>
      </c>
      <c r="E8184">
        <v>1</v>
      </c>
      <c r="F8184">
        <v>775</v>
      </c>
      <c r="I8184" t="s">
        <v>10486</v>
      </c>
    </row>
    <row r="8185" spans="1:9" x14ac:dyDescent="0.25">
      <c r="A8185">
        <v>4781</v>
      </c>
      <c r="B8185" t="s">
        <v>10487</v>
      </c>
      <c r="C8185" t="s">
        <v>2509</v>
      </c>
      <c r="D8185" t="s">
        <v>80</v>
      </c>
      <c r="E8185">
        <v>1</v>
      </c>
      <c r="F8185">
        <v>775</v>
      </c>
      <c r="I8185" t="s">
        <v>10486</v>
      </c>
    </row>
    <row r="8186" spans="1:9" x14ac:dyDescent="0.25">
      <c r="A8186">
        <v>4781</v>
      </c>
      <c r="B8186" t="s">
        <v>10488</v>
      </c>
      <c r="C8186" t="s">
        <v>2509</v>
      </c>
      <c r="D8186" t="s">
        <v>80</v>
      </c>
      <c r="E8186">
        <v>1</v>
      </c>
      <c r="F8186">
        <v>775</v>
      </c>
      <c r="I8186" t="s">
        <v>10486</v>
      </c>
    </row>
    <row r="8187" spans="1:9" x14ac:dyDescent="0.25">
      <c r="A8187">
        <v>4781</v>
      </c>
      <c r="B8187" t="s">
        <v>10489</v>
      </c>
      <c r="C8187" t="s">
        <v>2509</v>
      </c>
      <c r="D8187" t="s">
        <v>80</v>
      </c>
      <c r="E8187">
        <v>1</v>
      </c>
      <c r="F8187">
        <v>775</v>
      </c>
      <c r="I8187" t="s">
        <v>10486</v>
      </c>
    </row>
    <row r="8188" spans="1:9" x14ac:dyDescent="0.25">
      <c r="A8188">
        <v>4782</v>
      </c>
      <c r="B8188" t="s">
        <v>10490</v>
      </c>
      <c r="C8188" t="s">
        <v>2509</v>
      </c>
      <c r="D8188" t="s">
        <v>80</v>
      </c>
      <c r="E8188">
        <v>1</v>
      </c>
      <c r="F8188">
        <v>860.87</v>
      </c>
      <c r="I8188" t="s">
        <v>10491</v>
      </c>
    </row>
    <row r="8189" spans="1:9" x14ac:dyDescent="0.25">
      <c r="A8189">
        <v>4782</v>
      </c>
      <c r="B8189" t="s">
        <v>10492</v>
      </c>
      <c r="C8189" t="s">
        <v>2509</v>
      </c>
      <c r="D8189" t="s">
        <v>80</v>
      </c>
      <c r="E8189">
        <v>1</v>
      </c>
      <c r="F8189">
        <v>860.87</v>
      </c>
      <c r="I8189" t="s">
        <v>10491</v>
      </c>
    </row>
    <row r="8190" spans="1:9" x14ac:dyDescent="0.25">
      <c r="A8190">
        <v>4782</v>
      </c>
      <c r="B8190" t="s">
        <v>10493</v>
      </c>
      <c r="C8190" t="s">
        <v>2509</v>
      </c>
      <c r="D8190" t="s">
        <v>80</v>
      </c>
      <c r="E8190">
        <v>1</v>
      </c>
      <c r="F8190">
        <v>860.87</v>
      </c>
      <c r="I8190" t="s">
        <v>10491</v>
      </c>
    </row>
    <row r="8191" spans="1:9" x14ac:dyDescent="0.25">
      <c r="A8191">
        <v>4782</v>
      </c>
      <c r="B8191" t="s">
        <v>10494</v>
      </c>
      <c r="C8191" t="s">
        <v>2509</v>
      </c>
      <c r="D8191" t="s">
        <v>80</v>
      </c>
      <c r="E8191">
        <v>1</v>
      </c>
      <c r="F8191">
        <v>860.87</v>
      </c>
      <c r="I8191" t="s">
        <v>10491</v>
      </c>
    </row>
    <row r="8192" spans="1:9" x14ac:dyDescent="0.25">
      <c r="A8192">
        <v>4782</v>
      </c>
      <c r="B8192" t="s">
        <v>10495</v>
      </c>
      <c r="C8192" t="s">
        <v>2509</v>
      </c>
      <c r="D8192" t="s">
        <v>80</v>
      </c>
      <c r="E8192">
        <v>1</v>
      </c>
      <c r="F8192">
        <v>860.87</v>
      </c>
      <c r="I8192" t="s">
        <v>10491</v>
      </c>
    </row>
    <row r="8193" spans="1:9" x14ac:dyDescent="0.25">
      <c r="A8193">
        <v>4782</v>
      </c>
      <c r="B8193" t="s">
        <v>10496</v>
      </c>
      <c r="C8193" t="s">
        <v>2509</v>
      </c>
      <c r="D8193" t="s">
        <v>80</v>
      </c>
      <c r="E8193">
        <v>1</v>
      </c>
      <c r="F8193">
        <v>860.87</v>
      </c>
      <c r="I8193" t="s">
        <v>10491</v>
      </c>
    </row>
    <row r="8194" spans="1:9" x14ac:dyDescent="0.25">
      <c r="A8194">
        <v>4782</v>
      </c>
      <c r="B8194" t="s">
        <v>10497</v>
      </c>
      <c r="C8194" t="s">
        <v>2509</v>
      </c>
      <c r="D8194" t="s">
        <v>80</v>
      </c>
      <c r="E8194">
        <v>1</v>
      </c>
      <c r="F8194">
        <v>860.87</v>
      </c>
      <c r="I8194" t="s">
        <v>10491</v>
      </c>
    </row>
    <row r="8195" spans="1:9" x14ac:dyDescent="0.25">
      <c r="A8195">
        <v>4782</v>
      </c>
      <c r="B8195" t="s">
        <v>10498</v>
      </c>
      <c r="C8195" t="s">
        <v>2509</v>
      </c>
      <c r="D8195" t="s">
        <v>80</v>
      </c>
      <c r="E8195">
        <v>1</v>
      </c>
      <c r="F8195">
        <v>860.87</v>
      </c>
      <c r="I8195" t="s">
        <v>10491</v>
      </c>
    </row>
    <row r="8196" spans="1:9" x14ac:dyDescent="0.25">
      <c r="A8196">
        <v>4782</v>
      </c>
      <c r="B8196" t="s">
        <v>10499</v>
      </c>
      <c r="C8196" t="s">
        <v>2509</v>
      </c>
      <c r="D8196" t="s">
        <v>80</v>
      </c>
      <c r="E8196">
        <v>1</v>
      </c>
      <c r="F8196">
        <v>860.87</v>
      </c>
      <c r="I8196" t="s">
        <v>10491</v>
      </c>
    </row>
    <row r="8197" spans="1:9" x14ac:dyDescent="0.25">
      <c r="A8197">
        <v>4782</v>
      </c>
      <c r="B8197" t="s">
        <v>10500</v>
      </c>
      <c r="C8197" t="s">
        <v>2509</v>
      </c>
      <c r="D8197" t="s">
        <v>80</v>
      </c>
      <c r="E8197">
        <v>1</v>
      </c>
      <c r="F8197">
        <v>860.87</v>
      </c>
      <c r="I8197" t="s">
        <v>10491</v>
      </c>
    </row>
    <row r="8198" spans="1:9" x14ac:dyDescent="0.25">
      <c r="A8198">
        <v>4782</v>
      </c>
      <c r="B8198" t="s">
        <v>10501</v>
      </c>
      <c r="C8198" t="s">
        <v>2509</v>
      </c>
      <c r="D8198" t="s">
        <v>80</v>
      </c>
      <c r="E8198">
        <v>1</v>
      </c>
      <c r="F8198">
        <v>860.87</v>
      </c>
      <c r="I8198" t="s">
        <v>10491</v>
      </c>
    </row>
    <row r="8199" spans="1:9" x14ac:dyDescent="0.25">
      <c r="A8199">
        <v>4783</v>
      </c>
      <c r="B8199" t="s">
        <v>10502</v>
      </c>
      <c r="C8199" t="s">
        <v>2509</v>
      </c>
      <c r="D8199" t="s">
        <v>80</v>
      </c>
      <c r="E8199">
        <v>1</v>
      </c>
      <c r="F8199" s="1">
        <v>2500</v>
      </c>
      <c r="I8199" t="s">
        <v>10503</v>
      </c>
    </row>
    <row r="8200" spans="1:9" x14ac:dyDescent="0.25">
      <c r="A8200">
        <v>4784</v>
      </c>
      <c r="B8200" t="s">
        <v>10504</v>
      </c>
      <c r="C8200" t="s">
        <v>2509</v>
      </c>
      <c r="D8200" t="s">
        <v>80</v>
      </c>
      <c r="E8200">
        <v>1</v>
      </c>
      <c r="F8200" s="1">
        <v>17270</v>
      </c>
      <c r="I8200" t="s">
        <v>10505</v>
      </c>
    </row>
    <row r="8201" spans="1:9" x14ac:dyDescent="0.25">
      <c r="A8201">
        <v>4785</v>
      </c>
      <c r="B8201" t="s">
        <v>10506</v>
      </c>
      <c r="C8201" t="s">
        <v>2509</v>
      </c>
      <c r="D8201" t="s">
        <v>80</v>
      </c>
      <c r="E8201">
        <v>1</v>
      </c>
      <c r="F8201" s="1">
        <v>13500</v>
      </c>
      <c r="I8201" t="s">
        <v>10507</v>
      </c>
    </row>
    <row r="8202" spans="1:9" x14ac:dyDescent="0.25">
      <c r="A8202">
        <v>4786</v>
      </c>
      <c r="B8202" t="s">
        <v>10508</v>
      </c>
      <c r="C8202" t="s">
        <v>2509</v>
      </c>
      <c r="D8202" t="s">
        <v>80</v>
      </c>
      <c r="E8202">
        <v>1</v>
      </c>
      <c r="F8202" s="1">
        <v>27600</v>
      </c>
      <c r="I8202" t="s">
        <v>10509</v>
      </c>
    </row>
    <row r="8203" spans="1:9" x14ac:dyDescent="0.25">
      <c r="A8203">
        <v>4787</v>
      </c>
      <c r="B8203" t="s">
        <v>10510</v>
      </c>
      <c r="C8203" t="s">
        <v>2509</v>
      </c>
      <c r="D8203" t="s">
        <v>80</v>
      </c>
      <c r="E8203">
        <v>1</v>
      </c>
      <c r="F8203" s="1">
        <v>79520</v>
      </c>
      <c r="I8203" t="s">
        <v>10507</v>
      </c>
    </row>
    <row r="8204" spans="1:9" x14ac:dyDescent="0.25">
      <c r="A8204">
        <v>927</v>
      </c>
      <c r="B8204" t="s">
        <v>10511</v>
      </c>
      <c r="C8204" t="s">
        <v>10512</v>
      </c>
      <c r="D8204" t="s">
        <v>4428</v>
      </c>
      <c r="E8204">
        <v>1</v>
      </c>
      <c r="F8204" s="1">
        <v>7450</v>
      </c>
      <c r="G8204">
        <v>6782</v>
      </c>
      <c r="H8204" t="s">
        <v>10513</v>
      </c>
      <c r="I8204" t="s">
        <v>10514</v>
      </c>
    </row>
    <row r="8205" spans="1:9" x14ac:dyDescent="0.25">
      <c r="A8205">
        <v>927</v>
      </c>
      <c r="B8205" t="s">
        <v>10515</v>
      </c>
      <c r="C8205" t="s">
        <v>10512</v>
      </c>
      <c r="D8205" t="s">
        <v>4428</v>
      </c>
      <c r="E8205">
        <v>1</v>
      </c>
      <c r="F8205" s="1">
        <v>7450</v>
      </c>
      <c r="G8205">
        <v>6782</v>
      </c>
      <c r="H8205">
        <v>2</v>
      </c>
      <c r="I8205" t="s">
        <v>10514</v>
      </c>
    </row>
    <row r="8206" spans="1:9" x14ac:dyDescent="0.25">
      <c r="A8206">
        <v>927</v>
      </c>
      <c r="B8206" t="s">
        <v>10516</v>
      </c>
      <c r="C8206" t="s">
        <v>10512</v>
      </c>
      <c r="D8206" t="s">
        <v>4428</v>
      </c>
      <c r="E8206">
        <v>1</v>
      </c>
      <c r="F8206" s="1">
        <v>7450</v>
      </c>
      <c r="G8206">
        <v>6782</v>
      </c>
      <c r="H8206">
        <v>3</v>
      </c>
      <c r="I8206" t="s">
        <v>10514</v>
      </c>
    </row>
    <row r="8207" spans="1:9" x14ac:dyDescent="0.25">
      <c r="A8207">
        <v>927</v>
      </c>
      <c r="B8207" t="s">
        <v>10517</v>
      </c>
      <c r="C8207" t="s">
        <v>10512</v>
      </c>
      <c r="D8207" t="s">
        <v>4428</v>
      </c>
      <c r="E8207">
        <v>1</v>
      </c>
      <c r="F8207" s="1">
        <v>7450</v>
      </c>
      <c r="G8207">
        <v>6782</v>
      </c>
      <c r="H8207">
        <v>4</v>
      </c>
      <c r="I8207" t="s">
        <v>10514</v>
      </c>
    </row>
    <row r="8208" spans="1:9" x14ac:dyDescent="0.25">
      <c r="A8208">
        <v>927</v>
      </c>
      <c r="B8208" t="s">
        <v>10518</v>
      </c>
      <c r="C8208" t="s">
        <v>10512</v>
      </c>
      <c r="D8208" t="s">
        <v>4428</v>
      </c>
      <c r="E8208">
        <v>1</v>
      </c>
      <c r="F8208" s="1">
        <v>7450</v>
      </c>
      <c r="G8208">
        <v>6782</v>
      </c>
      <c r="H8208" t="s">
        <v>10519</v>
      </c>
      <c r="I8208" t="s">
        <v>10514</v>
      </c>
    </row>
    <row r="8209" spans="1:9" x14ac:dyDescent="0.25">
      <c r="A8209">
        <v>4763</v>
      </c>
      <c r="B8209" t="s">
        <v>10520</v>
      </c>
      <c r="C8209" t="s">
        <v>36</v>
      </c>
      <c r="D8209" t="s">
        <v>80</v>
      </c>
      <c r="E8209">
        <v>1</v>
      </c>
      <c r="F8209" s="1">
        <v>6534</v>
      </c>
      <c r="I8209" t="s">
        <v>10521</v>
      </c>
    </row>
    <row r="8210" spans="1:9" x14ac:dyDescent="0.25">
      <c r="A8210">
        <v>4764</v>
      </c>
      <c r="B8210" t="s">
        <v>10522</v>
      </c>
      <c r="C8210" t="s">
        <v>36</v>
      </c>
      <c r="D8210" t="s">
        <v>80</v>
      </c>
      <c r="E8210">
        <v>1</v>
      </c>
      <c r="F8210" s="1">
        <v>3378.26</v>
      </c>
      <c r="I8210" t="s">
        <v>10523</v>
      </c>
    </row>
    <row r="8211" spans="1:9" x14ac:dyDescent="0.25">
      <c r="A8211">
        <v>4764</v>
      </c>
      <c r="B8211" t="s">
        <v>10524</v>
      </c>
      <c r="C8211" t="s">
        <v>36</v>
      </c>
      <c r="D8211" t="s">
        <v>80</v>
      </c>
      <c r="E8211">
        <v>1</v>
      </c>
      <c r="F8211" s="1">
        <v>3378.26</v>
      </c>
      <c r="I8211" t="s">
        <v>10523</v>
      </c>
    </row>
    <row r="8212" spans="1:9" x14ac:dyDescent="0.25">
      <c r="A8212">
        <v>4764</v>
      </c>
      <c r="B8212" t="s">
        <v>10525</v>
      </c>
      <c r="C8212" t="s">
        <v>36</v>
      </c>
      <c r="D8212" t="s">
        <v>80</v>
      </c>
      <c r="E8212">
        <v>1</v>
      </c>
      <c r="F8212" s="1">
        <v>3378.26</v>
      </c>
      <c r="I8212" t="s">
        <v>10523</v>
      </c>
    </row>
    <row r="8213" spans="1:9" x14ac:dyDescent="0.25">
      <c r="A8213">
        <v>4764</v>
      </c>
      <c r="B8213" t="s">
        <v>10526</v>
      </c>
      <c r="C8213" t="s">
        <v>36</v>
      </c>
      <c r="D8213" t="s">
        <v>80</v>
      </c>
      <c r="E8213">
        <v>1</v>
      </c>
      <c r="F8213" s="1">
        <v>3378.26</v>
      </c>
      <c r="I8213" t="s">
        <v>10523</v>
      </c>
    </row>
    <row r="8214" spans="1:9" x14ac:dyDescent="0.25">
      <c r="A8214">
        <v>4764</v>
      </c>
      <c r="B8214" t="s">
        <v>10527</v>
      </c>
      <c r="C8214" t="s">
        <v>36</v>
      </c>
      <c r="D8214" t="s">
        <v>80</v>
      </c>
      <c r="E8214">
        <v>1</v>
      </c>
      <c r="F8214" s="1">
        <v>3378.26</v>
      </c>
      <c r="I8214" t="s">
        <v>10523</v>
      </c>
    </row>
    <row r="8215" spans="1:9" x14ac:dyDescent="0.25">
      <c r="A8215">
        <v>4765</v>
      </c>
      <c r="B8215" t="s">
        <v>10528</v>
      </c>
      <c r="C8215" t="s">
        <v>36</v>
      </c>
      <c r="D8215" t="s">
        <v>80</v>
      </c>
      <c r="E8215">
        <v>1</v>
      </c>
      <c r="F8215" s="1">
        <v>5290</v>
      </c>
      <c r="I8215" t="s">
        <v>10529</v>
      </c>
    </row>
    <row r="8216" spans="1:9" x14ac:dyDescent="0.25">
      <c r="A8216">
        <v>4765</v>
      </c>
      <c r="B8216" t="s">
        <v>10530</v>
      </c>
      <c r="C8216" t="s">
        <v>36</v>
      </c>
      <c r="D8216" t="s">
        <v>80</v>
      </c>
      <c r="E8216">
        <v>1</v>
      </c>
      <c r="F8216" s="1">
        <v>5290</v>
      </c>
      <c r="I8216" t="s">
        <v>10529</v>
      </c>
    </row>
    <row r="8217" spans="1:9" x14ac:dyDescent="0.25">
      <c r="A8217">
        <v>4765</v>
      </c>
      <c r="B8217" t="s">
        <v>10531</v>
      </c>
      <c r="C8217" t="s">
        <v>36</v>
      </c>
      <c r="D8217" t="s">
        <v>80</v>
      </c>
      <c r="E8217">
        <v>1</v>
      </c>
      <c r="F8217" s="1">
        <v>5290</v>
      </c>
      <c r="I8217" t="s">
        <v>10529</v>
      </c>
    </row>
    <row r="8218" spans="1:9" x14ac:dyDescent="0.25">
      <c r="A8218">
        <v>4765</v>
      </c>
      <c r="B8218" t="s">
        <v>10532</v>
      </c>
      <c r="C8218" t="s">
        <v>36</v>
      </c>
      <c r="D8218" t="s">
        <v>80</v>
      </c>
      <c r="E8218">
        <v>1</v>
      </c>
      <c r="F8218" s="1">
        <v>5290</v>
      </c>
      <c r="I8218" t="s">
        <v>10529</v>
      </c>
    </row>
    <row r="8219" spans="1:9" x14ac:dyDescent="0.25">
      <c r="F8219" t="s">
        <v>158</v>
      </c>
    </row>
    <row r="8220" spans="1:9" x14ac:dyDescent="0.25">
      <c r="F8220" s="1">
        <v>866098347.70000005</v>
      </c>
    </row>
    <row r="8221" spans="1:9" x14ac:dyDescent="0.25">
      <c r="F8221" t="s">
        <v>159</v>
      </c>
      <c r="G8221" t="s">
        <v>160</v>
      </c>
    </row>
    <row r="8222" spans="1:9" x14ac:dyDescent="0.25">
      <c r="A8222" t="s">
        <v>0</v>
      </c>
    </row>
    <row r="8223" spans="1:9" x14ac:dyDescent="0.25">
      <c r="C8223" t="s">
        <v>10533</v>
      </c>
    </row>
    <row r="8224" spans="1:9" x14ac:dyDescent="0.25">
      <c r="A8224" t="s">
        <v>2</v>
      </c>
      <c r="B8224" t="s">
        <v>3</v>
      </c>
    </row>
    <row r="8225" spans="1:9" x14ac:dyDescent="0.25">
      <c r="A8225" t="s">
        <v>4</v>
      </c>
      <c r="B8225" t="s">
        <v>5</v>
      </c>
    </row>
    <row r="8226" spans="1:9" x14ac:dyDescent="0.25">
      <c r="A8226" t="s">
        <v>6</v>
      </c>
      <c r="B8226" t="s">
        <v>7</v>
      </c>
    </row>
    <row r="8227" spans="1:9" x14ac:dyDescent="0.25">
      <c r="A8227" t="s">
        <v>8</v>
      </c>
      <c r="B8227" t="s">
        <v>9</v>
      </c>
    </row>
    <row r="8228" spans="1:9" x14ac:dyDescent="0.25">
      <c r="A8228" t="s">
        <v>10</v>
      </c>
      <c r="B8228" t="s">
        <v>11</v>
      </c>
      <c r="C8228" t="s">
        <v>12</v>
      </c>
    </row>
    <row r="8229" spans="1:9" x14ac:dyDescent="0.25">
      <c r="A8229" t="s">
        <v>13</v>
      </c>
      <c r="B8229" t="s">
        <v>14</v>
      </c>
      <c r="C8229" t="s">
        <v>15</v>
      </c>
      <c r="D8229" t="s">
        <v>16</v>
      </c>
      <c r="E8229" t="s">
        <v>17</v>
      </c>
      <c r="F8229" t="s">
        <v>18</v>
      </c>
      <c r="G8229" t="s">
        <v>19</v>
      </c>
      <c r="H8229" t="s">
        <v>18</v>
      </c>
      <c r="I8229" t="s">
        <v>20</v>
      </c>
    </row>
    <row r="8230" spans="1:9" x14ac:dyDescent="0.25">
      <c r="A8230" t="s">
        <v>21</v>
      </c>
      <c r="B8230" t="s">
        <v>22</v>
      </c>
      <c r="C8230" t="s">
        <v>23</v>
      </c>
      <c r="D8230" t="s">
        <v>24</v>
      </c>
      <c r="E8230" t="s">
        <v>25</v>
      </c>
      <c r="F8230" t="s">
        <v>26</v>
      </c>
      <c r="G8230" t="s">
        <v>27</v>
      </c>
      <c r="H8230" t="s">
        <v>28</v>
      </c>
      <c r="I8230" t="s">
        <v>29</v>
      </c>
    </row>
    <row r="8231" spans="1:9" x14ac:dyDescent="0.25">
      <c r="A8231" t="s">
        <v>13</v>
      </c>
      <c r="B8231" t="s">
        <v>14</v>
      </c>
      <c r="C8231" t="s">
        <v>15</v>
      </c>
      <c r="D8231" t="s">
        <v>16</v>
      </c>
      <c r="E8231" t="s">
        <v>17</v>
      </c>
      <c r="F8231" t="s">
        <v>18</v>
      </c>
      <c r="G8231" t="s">
        <v>19</v>
      </c>
      <c r="H8231" t="s">
        <v>18</v>
      </c>
      <c r="I8231" t="s">
        <v>20</v>
      </c>
    </row>
    <row r="8232" spans="1:9" x14ac:dyDescent="0.25">
      <c r="A8232">
        <v>4765</v>
      </c>
      <c r="B8232" t="s">
        <v>10534</v>
      </c>
      <c r="C8232" t="s">
        <v>36</v>
      </c>
      <c r="D8232" t="s">
        <v>80</v>
      </c>
      <c r="E8232">
        <v>1</v>
      </c>
      <c r="F8232" s="1">
        <v>5290</v>
      </c>
      <c r="I8232" t="s">
        <v>10529</v>
      </c>
    </row>
    <row r="8233" spans="1:9" x14ac:dyDescent="0.25">
      <c r="A8233">
        <v>4766</v>
      </c>
      <c r="B8233" t="s">
        <v>10535</v>
      </c>
      <c r="C8233" t="s">
        <v>36</v>
      </c>
      <c r="D8233" t="s">
        <v>80</v>
      </c>
      <c r="E8233">
        <v>1</v>
      </c>
      <c r="F8233" s="1">
        <v>7790</v>
      </c>
      <c r="I8233" t="s">
        <v>10529</v>
      </c>
    </row>
    <row r="8234" spans="1:9" x14ac:dyDescent="0.25">
      <c r="A8234">
        <v>4766</v>
      </c>
      <c r="B8234" t="s">
        <v>10536</v>
      </c>
      <c r="C8234" t="s">
        <v>36</v>
      </c>
      <c r="D8234" t="s">
        <v>80</v>
      </c>
      <c r="E8234">
        <v>1</v>
      </c>
      <c r="F8234" s="1">
        <v>7790</v>
      </c>
      <c r="I8234" t="s">
        <v>10529</v>
      </c>
    </row>
    <row r="8235" spans="1:9" x14ac:dyDescent="0.25">
      <c r="A8235">
        <v>4767</v>
      </c>
      <c r="B8235" t="s">
        <v>10537</v>
      </c>
      <c r="C8235" t="s">
        <v>36</v>
      </c>
      <c r="D8235" t="s">
        <v>80</v>
      </c>
      <c r="E8235">
        <v>1</v>
      </c>
      <c r="F8235" s="1">
        <v>4780</v>
      </c>
      <c r="I8235" t="s">
        <v>10538</v>
      </c>
    </row>
    <row r="8236" spans="1:9" x14ac:dyDescent="0.25">
      <c r="A8236">
        <v>4767</v>
      </c>
      <c r="B8236" t="s">
        <v>10539</v>
      </c>
      <c r="C8236" t="s">
        <v>36</v>
      </c>
      <c r="D8236" t="s">
        <v>80</v>
      </c>
      <c r="E8236">
        <v>1</v>
      </c>
      <c r="F8236" s="1">
        <v>4780</v>
      </c>
      <c r="I8236" t="s">
        <v>10538</v>
      </c>
    </row>
    <row r="8237" spans="1:9" x14ac:dyDescent="0.25">
      <c r="A8237">
        <v>4767</v>
      </c>
      <c r="B8237" t="s">
        <v>10540</v>
      </c>
      <c r="C8237" t="s">
        <v>36</v>
      </c>
      <c r="D8237" t="s">
        <v>80</v>
      </c>
      <c r="E8237">
        <v>1</v>
      </c>
      <c r="F8237" s="1">
        <v>4780</v>
      </c>
      <c r="I8237" t="s">
        <v>10538</v>
      </c>
    </row>
    <row r="8238" spans="1:9" x14ac:dyDescent="0.25">
      <c r="A8238">
        <v>4767</v>
      </c>
      <c r="B8238" t="s">
        <v>10541</v>
      </c>
      <c r="C8238" t="s">
        <v>36</v>
      </c>
      <c r="D8238" t="s">
        <v>80</v>
      </c>
      <c r="E8238">
        <v>1</v>
      </c>
      <c r="F8238" s="1">
        <v>4780</v>
      </c>
      <c r="I8238" t="s">
        <v>10538</v>
      </c>
    </row>
    <row r="8239" spans="1:9" x14ac:dyDescent="0.25">
      <c r="A8239">
        <v>4767</v>
      </c>
      <c r="B8239" t="s">
        <v>10542</v>
      </c>
      <c r="C8239" t="s">
        <v>36</v>
      </c>
      <c r="D8239" t="s">
        <v>80</v>
      </c>
      <c r="E8239">
        <v>1</v>
      </c>
      <c r="F8239" s="1">
        <v>4780</v>
      </c>
      <c r="I8239" t="s">
        <v>10538</v>
      </c>
    </row>
    <row r="8240" spans="1:9" x14ac:dyDescent="0.25">
      <c r="A8240">
        <v>4767</v>
      </c>
      <c r="B8240" t="s">
        <v>10543</v>
      </c>
      <c r="C8240" t="s">
        <v>36</v>
      </c>
      <c r="D8240" t="s">
        <v>80</v>
      </c>
      <c r="E8240">
        <v>1</v>
      </c>
      <c r="F8240" s="1">
        <v>4780</v>
      </c>
      <c r="I8240" t="s">
        <v>10538</v>
      </c>
    </row>
    <row r="8241" spans="1:9" x14ac:dyDescent="0.25">
      <c r="A8241">
        <v>4767</v>
      </c>
      <c r="B8241" t="s">
        <v>10544</v>
      </c>
      <c r="C8241" t="s">
        <v>36</v>
      </c>
      <c r="D8241" t="s">
        <v>80</v>
      </c>
      <c r="E8241">
        <v>1</v>
      </c>
      <c r="F8241" s="1">
        <v>4780</v>
      </c>
      <c r="I8241" t="s">
        <v>10538</v>
      </c>
    </row>
    <row r="8242" spans="1:9" x14ac:dyDescent="0.25">
      <c r="A8242">
        <v>4767</v>
      </c>
      <c r="B8242" t="s">
        <v>10545</v>
      </c>
      <c r="C8242" t="s">
        <v>36</v>
      </c>
      <c r="D8242" t="s">
        <v>80</v>
      </c>
      <c r="E8242">
        <v>1</v>
      </c>
      <c r="F8242" s="1">
        <v>4780</v>
      </c>
      <c r="I8242" t="s">
        <v>10538</v>
      </c>
    </row>
    <row r="8243" spans="1:9" x14ac:dyDescent="0.25">
      <c r="A8243">
        <v>4767</v>
      </c>
      <c r="B8243" t="s">
        <v>10546</v>
      </c>
      <c r="C8243" t="s">
        <v>36</v>
      </c>
      <c r="D8243" t="s">
        <v>80</v>
      </c>
      <c r="E8243">
        <v>1</v>
      </c>
      <c r="F8243" s="1">
        <v>4780</v>
      </c>
      <c r="I8243" t="s">
        <v>10538</v>
      </c>
    </row>
    <row r="8244" spans="1:9" x14ac:dyDescent="0.25">
      <c r="A8244">
        <v>4767</v>
      </c>
      <c r="B8244" t="s">
        <v>10547</v>
      </c>
      <c r="C8244" t="s">
        <v>36</v>
      </c>
      <c r="D8244" t="s">
        <v>80</v>
      </c>
      <c r="E8244">
        <v>1</v>
      </c>
      <c r="F8244" s="1">
        <v>4780</v>
      </c>
      <c r="I8244" t="s">
        <v>10538</v>
      </c>
    </row>
    <row r="8245" spans="1:9" x14ac:dyDescent="0.25">
      <c r="A8245">
        <v>4767</v>
      </c>
      <c r="B8245" t="s">
        <v>10548</v>
      </c>
      <c r="C8245" t="s">
        <v>36</v>
      </c>
      <c r="D8245" t="s">
        <v>80</v>
      </c>
      <c r="E8245">
        <v>1</v>
      </c>
      <c r="F8245" s="1">
        <v>4780</v>
      </c>
      <c r="I8245" t="s">
        <v>10538</v>
      </c>
    </row>
    <row r="8246" spans="1:9" x14ac:dyDescent="0.25">
      <c r="A8246">
        <v>4767</v>
      </c>
      <c r="B8246" t="s">
        <v>10549</v>
      </c>
      <c r="C8246" t="s">
        <v>36</v>
      </c>
      <c r="D8246" t="s">
        <v>80</v>
      </c>
      <c r="E8246">
        <v>1</v>
      </c>
      <c r="F8246" s="1">
        <v>4780</v>
      </c>
      <c r="I8246" t="s">
        <v>10538</v>
      </c>
    </row>
    <row r="8247" spans="1:9" x14ac:dyDescent="0.25">
      <c r="A8247">
        <v>4767</v>
      </c>
      <c r="B8247" t="s">
        <v>10550</v>
      </c>
      <c r="C8247" t="s">
        <v>36</v>
      </c>
      <c r="D8247" t="s">
        <v>80</v>
      </c>
      <c r="E8247">
        <v>1</v>
      </c>
      <c r="F8247" s="1">
        <v>4780</v>
      </c>
      <c r="I8247" t="s">
        <v>10538</v>
      </c>
    </row>
    <row r="8248" spans="1:9" x14ac:dyDescent="0.25">
      <c r="A8248">
        <v>4767</v>
      </c>
      <c r="B8248" t="s">
        <v>10551</v>
      </c>
      <c r="C8248" t="s">
        <v>36</v>
      </c>
      <c r="D8248" t="s">
        <v>80</v>
      </c>
      <c r="E8248">
        <v>1</v>
      </c>
      <c r="F8248" s="1">
        <v>4780</v>
      </c>
      <c r="I8248" t="s">
        <v>10538</v>
      </c>
    </row>
    <row r="8249" spans="1:9" x14ac:dyDescent="0.25">
      <c r="A8249">
        <v>4767</v>
      </c>
      <c r="B8249" t="s">
        <v>10552</v>
      </c>
      <c r="C8249" t="s">
        <v>36</v>
      </c>
      <c r="D8249" t="s">
        <v>80</v>
      </c>
      <c r="E8249">
        <v>1</v>
      </c>
      <c r="F8249" s="1">
        <v>4780</v>
      </c>
      <c r="I8249" t="s">
        <v>10538</v>
      </c>
    </row>
    <row r="8250" spans="1:9" x14ac:dyDescent="0.25">
      <c r="A8250">
        <v>4767</v>
      </c>
      <c r="B8250" t="s">
        <v>10553</v>
      </c>
      <c r="C8250" t="s">
        <v>36</v>
      </c>
      <c r="D8250" t="s">
        <v>80</v>
      </c>
      <c r="E8250">
        <v>1</v>
      </c>
      <c r="F8250" s="1">
        <v>4780</v>
      </c>
      <c r="I8250" t="s">
        <v>10538</v>
      </c>
    </row>
    <row r="8251" spans="1:9" x14ac:dyDescent="0.25">
      <c r="A8251">
        <v>4767</v>
      </c>
      <c r="B8251" t="s">
        <v>10554</v>
      </c>
      <c r="C8251" t="s">
        <v>36</v>
      </c>
      <c r="D8251" t="s">
        <v>80</v>
      </c>
      <c r="E8251">
        <v>1</v>
      </c>
      <c r="F8251" s="1">
        <v>4780</v>
      </c>
      <c r="I8251" t="s">
        <v>10538</v>
      </c>
    </row>
    <row r="8252" spans="1:9" x14ac:dyDescent="0.25">
      <c r="A8252">
        <v>4767</v>
      </c>
      <c r="B8252" t="s">
        <v>10555</v>
      </c>
      <c r="C8252" t="s">
        <v>36</v>
      </c>
      <c r="D8252" t="s">
        <v>80</v>
      </c>
      <c r="E8252">
        <v>1</v>
      </c>
      <c r="F8252" s="1">
        <v>4780</v>
      </c>
      <c r="I8252" t="s">
        <v>10538</v>
      </c>
    </row>
    <row r="8253" spans="1:9" x14ac:dyDescent="0.25">
      <c r="A8253">
        <v>4767</v>
      </c>
      <c r="B8253" t="s">
        <v>10556</v>
      </c>
      <c r="C8253" t="s">
        <v>36</v>
      </c>
      <c r="D8253" t="s">
        <v>80</v>
      </c>
      <c r="E8253">
        <v>1</v>
      </c>
      <c r="F8253" s="1">
        <v>4780</v>
      </c>
      <c r="I8253" t="s">
        <v>10538</v>
      </c>
    </row>
    <row r="8254" spans="1:9" x14ac:dyDescent="0.25">
      <c r="A8254">
        <v>4767</v>
      </c>
      <c r="B8254" t="s">
        <v>10557</v>
      </c>
      <c r="C8254" t="s">
        <v>36</v>
      </c>
      <c r="D8254" t="s">
        <v>80</v>
      </c>
      <c r="E8254">
        <v>1</v>
      </c>
      <c r="F8254" s="1">
        <v>4780</v>
      </c>
      <c r="I8254" t="s">
        <v>10538</v>
      </c>
    </row>
    <row r="8255" spans="1:9" x14ac:dyDescent="0.25">
      <c r="A8255">
        <v>4768</v>
      </c>
      <c r="B8255" t="s">
        <v>10558</v>
      </c>
      <c r="C8255" t="s">
        <v>36</v>
      </c>
      <c r="D8255" t="s">
        <v>80</v>
      </c>
      <c r="E8255">
        <v>1</v>
      </c>
      <c r="F8255" s="1">
        <v>4156</v>
      </c>
      <c r="I8255" t="s">
        <v>10559</v>
      </c>
    </row>
    <row r="8256" spans="1:9" x14ac:dyDescent="0.25">
      <c r="A8256">
        <v>4768</v>
      </c>
      <c r="B8256" t="s">
        <v>10560</v>
      </c>
      <c r="C8256" t="s">
        <v>36</v>
      </c>
      <c r="D8256" t="s">
        <v>80</v>
      </c>
      <c r="E8256">
        <v>1</v>
      </c>
      <c r="F8256" s="1">
        <v>4156</v>
      </c>
      <c r="I8256" t="s">
        <v>10559</v>
      </c>
    </row>
    <row r="8257" spans="1:9" x14ac:dyDescent="0.25">
      <c r="A8257">
        <v>4768</v>
      </c>
      <c r="B8257" t="s">
        <v>10561</v>
      </c>
      <c r="C8257" t="s">
        <v>36</v>
      </c>
      <c r="D8257" t="s">
        <v>80</v>
      </c>
      <c r="E8257">
        <v>1</v>
      </c>
      <c r="F8257" s="1">
        <v>4156</v>
      </c>
      <c r="I8257" t="s">
        <v>10559</v>
      </c>
    </row>
    <row r="8258" spans="1:9" x14ac:dyDescent="0.25">
      <c r="A8258">
        <v>4768</v>
      </c>
      <c r="B8258" t="s">
        <v>10562</v>
      </c>
      <c r="C8258" t="s">
        <v>36</v>
      </c>
      <c r="D8258" t="s">
        <v>80</v>
      </c>
      <c r="E8258">
        <v>1</v>
      </c>
      <c r="F8258" s="1">
        <v>4156</v>
      </c>
      <c r="I8258" t="s">
        <v>10559</v>
      </c>
    </row>
    <row r="8259" spans="1:9" x14ac:dyDescent="0.25">
      <c r="A8259">
        <v>4768</v>
      </c>
      <c r="B8259" t="s">
        <v>10563</v>
      </c>
      <c r="C8259" t="s">
        <v>36</v>
      </c>
      <c r="D8259" t="s">
        <v>80</v>
      </c>
      <c r="E8259">
        <v>1</v>
      </c>
      <c r="F8259" s="1">
        <v>4156</v>
      </c>
      <c r="I8259" t="s">
        <v>10559</v>
      </c>
    </row>
    <row r="8260" spans="1:9" x14ac:dyDescent="0.25">
      <c r="A8260">
        <v>4768</v>
      </c>
      <c r="B8260" t="s">
        <v>10564</v>
      </c>
      <c r="C8260" t="s">
        <v>36</v>
      </c>
      <c r="D8260" t="s">
        <v>80</v>
      </c>
      <c r="E8260">
        <v>1</v>
      </c>
      <c r="F8260" s="1">
        <v>4156</v>
      </c>
      <c r="I8260" t="s">
        <v>10559</v>
      </c>
    </row>
    <row r="8261" spans="1:9" x14ac:dyDescent="0.25">
      <c r="A8261">
        <v>4768</v>
      </c>
      <c r="B8261" t="s">
        <v>10565</v>
      </c>
      <c r="C8261" t="s">
        <v>36</v>
      </c>
      <c r="D8261" t="s">
        <v>80</v>
      </c>
      <c r="E8261">
        <v>1</v>
      </c>
      <c r="F8261" s="1">
        <v>4156</v>
      </c>
      <c r="I8261" t="s">
        <v>10559</v>
      </c>
    </row>
    <row r="8262" spans="1:9" x14ac:dyDescent="0.25">
      <c r="A8262">
        <v>4768</v>
      </c>
      <c r="B8262" t="s">
        <v>10566</v>
      </c>
      <c r="C8262" t="s">
        <v>36</v>
      </c>
      <c r="D8262" t="s">
        <v>80</v>
      </c>
      <c r="E8262">
        <v>1</v>
      </c>
      <c r="F8262" s="1">
        <v>4156</v>
      </c>
      <c r="I8262" t="s">
        <v>10559</v>
      </c>
    </row>
    <row r="8263" spans="1:9" x14ac:dyDescent="0.25">
      <c r="A8263">
        <v>4768</v>
      </c>
      <c r="B8263" t="s">
        <v>10567</v>
      </c>
      <c r="C8263" t="s">
        <v>36</v>
      </c>
      <c r="D8263" t="s">
        <v>80</v>
      </c>
      <c r="E8263">
        <v>1</v>
      </c>
      <c r="F8263" s="1">
        <v>4156</v>
      </c>
      <c r="I8263" t="s">
        <v>10559</v>
      </c>
    </row>
    <row r="8264" spans="1:9" x14ac:dyDescent="0.25">
      <c r="A8264">
        <v>4768</v>
      </c>
      <c r="B8264" t="s">
        <v>10568</v>
      </c>
      <c r="C8264" t="s">
        <v>36</v>
      </c>
      <c r="D8264" t="s">
        <v>80</v>
      </c>
      <c r="E8264">
        <v>1</v>
      </c>
      <c r="F8264" s="1">
        <v>4156</v>
      </c>
      <c r="I8264" t="s">
        <v>10559</v>
      </c>
    </row>
    <row r="8265" spans="1:9" x14ac:dyDescent="0.25">
      <c r="A8265">
        <v>4768</v>
      </c>
      <c r="B8265" t="s">
        <v>10569</v>
      </c>
      <c r="C8265" t="s">
        <v>36</v>
      </c>
      <c r="D8265" t="s">
        <v>80</v>
      </c>
      <c r="E8265">
        <v>1</v>
      </c>
      <c r="F8265" s="1">
        <v>4156</v>
      </c>
      <c r="I8265" t="s">
        <v>10559</v>
      </c>
    </row>
    <row r="8266" spans="1:9" x14ac:dyDescent="0.25">
      <c r="A8266">
        <v>4768</v>
      </c>
      <c r="B8266" t="s">
        <v>10570</v>
      </c>
      <c r="C8266" t="s">
        <v>36</v>
      </c>
      <c r="D8266" t="s">
        <v>80</v>
      </c>
      <c r="E8266">
        <v>1</v>
      </c>
      <c r="F8266" s="1">
        <v>4156</v>
      </c>
      <c r="I8266" t="s">
        <v>10559</v>
      </c>
    </row>
    <row r="8267" spans="1:9" x14ac:dyDescent="0.25">
      <c r="A8267">
        <v>4768</v>
      </c>
      <c r="B8267" t="s">
        <v>10571</v>
      </c>
      <c r="C8267" t="s">
        <v>36</v>
      </c>
      <c r="D8267" t="s">
        <v>80</v>
      </c>
      <c r="E8267">
        <v>1</v>
      </c>
      <c r="F8267" s="1">
        <v>4156</v>
      </c>
      <c r="I8267" t="s">
        <v>10559</v>
      </c>
    </row>
    <row r="8268" spans="1:9" x14ac:dyDescent="0.25">
      <c r="A8268">
        <v>4768</v>
      </c>
      <c r="B8268" t="s">
        <v>10572</v>
      </c>
      <c r="C8268" t="s">
        <v>36</v>
      </c>
      <c r="D8268" t="s">
        <v>80</v>
      </c>
      <c r="E8268">
        <v>1</v>
      </c>
      <c r="F8268" s="1">
        <v>4156</v>
      </c>
      <c r="I8268" t="s">
        <v>10559</v>
      </c>
    </row>
    <row r="8269" spans="1:9" x14ac:dyDescent="0.25">
      <c r="A8269">
        <v>4768</v>
      </c>
      <c r="B8269" t="s">
        <v>10573</v>
      </c>
      <c r="C8269" t="s">
        <v>36</v>
      </c>
      <c r="D8269" t="s">
        <v>80</v>
      </c>
      <c r="E8269">
        <v>1</v>
      </c>
      <c r="F8269" s="1">
        <v>4156</v>
      </c>
      <c r="I8269" t="s">
        <v>10559</v>
      </c>
    </row>
    <row r="8270" spans="1:9" x14ac:dyDescent="0.25">
      <c r="A8270">
        <v>4769</v>
      </c>
      <c r="B8270" t="s">
        <v>10574</v>
      </c>
      <c r="C8270" t="s">
        <v>36</v>
      </c>
      <c r="D8270" t="s">
        <v>80</v>
      </c>
      <c r="E8270">
        <v>1</v>
      </c>
      <c r="F8270" s="1">
        <v>3458</v>
      </c>
      <c r="I8270" t="s">
        <v>10559</v>
      </c>
    </row>
    <row r="8271" spans="1:9" x14ac:dyDescent="0.25">
      <c r="A8271">
        <v>4769</v>
      </c>
      <c r="B8271" t="s">
        <v>10575</v>
      </c>
      <c r="C8271" t="s">
        <v>36</v>
      </c>
      <c r="D8271" t="s">
        <v>80</v>
      </c>
      <c r="E8271">
        <v>1</v>
      </c>
      <c r="F8271" s="1">
        <v>3458</v>
      </c>
      <c r="I8271" t="s">
        <v>10559</v>
      </c>
    </row>
    <row r="8272" spans="1:9" x14ac:dyDescent="0.25">
      <c r="A8272">
        <v>4769</v>
      </c>
      <c r="B8272" t="s">
        <v>10576</v>
      </c>
      <c r="C8272" t="s">
        <v>36</v>
      </c>
      <c r="D8272" t="s">
        <v>80</v>
      </c>
      <c r="E8272">
        <v>1</v>
      </c>
      <c r="F8272" s="1">
        <v>3458</v>
      </c>
      <c r="I8272" t="s">
        <v>10559</v>
      </c>
    </row>
    <row r="8273" spans="1:9" x14ac:dyDescent="0.25">
      <c r="A8273">
        <v>4769</v>
      </c>
      <c r="B8273" t="s">
        <v>10577</v>
      </c>
      <c r="C8273" t="s">
        <v>36</v>
      </c>
      <c r="D8273" t="s">
        <v>80</v>
      </c>
      <c r="E8273">
        <v>1</v>
      </c>
      <c r="F8273" s="1">
        <v>3458</v>
      </c>
      <c r="I8273" t="s">
        <v>10559</v>
      </c>
    </row>
    <row r="8274" spans="1:9" x14ac:dyDescent="0.25">
      <c r="A8274">
        <v>4769</v>
      </c>
      <c r="B8274" t="s">
        <v>10578</v>
      </c>
      <c r="C8274" t="s">
        <v>36</v>
      </c>
      <c r="D8274" t="s">
        <v>80</v>
      </c>
      <c r="E8274">
        <v>1</v>
      </c>
      <c r="F8274" s="1">
        <v>3458</v>
      </c>
      <c r="I8274" t="s">
        <v>10559</v>
      </c>
    </row>
    <row r="8275" spans="1:9" x14ac:dyDescent="0.25">
      <c r="A8275">
        <v>4769</v>
      </c>
      <c r="B8275" t="s">
        <v>10579</v>
      </c>
      <c r="C8275" t="s">
        <v>36</v>
      </c>
      <c r="D8275" t="s">
        <v>80</v>
      </c>
      <c r="E8275">
        <v>1</v>
      </c>
      <c r="F8275" s="1">
        <v>3458</v>
      </c>
      <c r="I8275" t="s">
        <v>10559</v>
      </c>
    </row>
    <row r="8276" spans="1:9" x14ac:dyDescent="0.25">
      <c r="A8276">
        <v>4769</v>
      </c>
      <c r="B8276" t="s">
        <v>10580</v>
      </c>
      <c r="C8276" t="s">
        <v>36</v>
      </c>
      <c r="D8276" t="s">
        <v>80</v>
      </c>
      <c r="E8276">
        <v>1</v>
      </c>
      <c r="F8276" s="1">
        <v>3458</v>
      </c>
      <c r="I8276" t="s">
        <v>10559</v>
      </c>
    </row>
    <row r="8277" spans="1:9" x14ac:dyDescent="0.25">
      <c r="A8277">
        <v>4769</v>
      </c>
      <c r="B8277" t="s">
        <v>10581</v>
      </c>
      <c r="C8277" t="s">
        <v>36</v>
      </c>
      <c r="D8277" t="s">
        <v>80</v>
      </c>
      <c r="E8277">
        <v>1</v>
      </c>
      <c r="F8277" s="1">
        <v>3458</v>
      </c>
      <c r="I8277" t="s">
        <v>10559</v>
      </c>
    </row>
    <row r="8278" spans="1:9" x14ac:dyDescent="0.25">
      <c r="A8278">
        <v>4769</v>
      </c>
      <c r="B8278" t="s">
        <v>10582</v>
      </c>
      <c r="C8278" t="s">
        <v>36</v>
      </c>
      <c r="D8278" t="s">
        <v>80</v>
      </c>
      <c r="E8278">
        <v>1</v>
      </c>
      <c r="F8278" s="1">
        <v>3458</v>
      </c>
      <c r="I8278" t="s">
        <v>10559</v>
      </c>
    </row>
    <row r="8279" spans="1:9" x14ac:dyDescent="0.25">
      <c r="F8279" t="s">
        <v>158</v>
      </c>
    </row>
    <row r="8280" spans="1:9" x14ac:dyDescent="0.25">
      <c r="F8280" s="1">
        <v>866308279.70000005</v>
      </c>
    </row>
    <row r="8281" spans="1:9" x14ac:dyDescent="0.25">
      <c r="F8281" t="s">
        <v>159</v>
      </c>
      <c r="G8281" t="s">
        <v>160</v>
      </c>
    </row>
    <row r="8282" spans="1:9" x14ac:dyDescent="0.25">
      <c r="A8282" t="s">
        <v>0</v>
      </c>
    </row>
    <row r="8283" spans="1:9" x14ac:dyDescent="0.25">
      <c r="C8283" t="s">
        <v>10583</v>
      </c>
    </row>
    <row r="8284" spans="1:9" x14ac:dyDescent="0.25">
      <c r="A8284" t="s">
        <v>2</v>
      </c>
      <c r="B8284" t="s">
        <v>3</v>
      </c>
    </row>
    <row r="8285" spans="1:9" x14ac:dyDescent="0.25">
      <c r="A8285" t="s">
        <v>4</v>
      </c>
      <c r="B8285" t="s">
        <v>5</v>
      </c>
    </row>
    <row r="8286" spans="1:9" x14ac:dyDescent="0.25">
      <c r="A8286" t="s">
        <v>6</v>
      </c>
      <c r="B8286" t="s">
        <v>7</v>
      </c>
    </row>
    <row r="8287" spans="1:9" x14ac:dyDescent="0.25">
      <c r="A8287" t="s">
        <v>8</v>
      </c>
      <c r="B8287" t="s">
        <v>9</v>
      </c>
    </row>
    <row r="8288" spans="1:9" x14ac:dyDescent="0.25">
      <c r="A8288" t="s">
        <v>10</v>
      </c>
      <c r="B8288" t="s">
        <v>11</v>
      </c>
      <c r="C8288" t="s">
        <v>12</v>
      </c>
    </row>
    <row r="8289" spans="1:9" x14ac:dyDescent="0.25">
      <c r="A8289" t="s">
        <v>13</v>
      </c>
      <c r="B8289" t="s">
        <v>14</v>
      </c>
      <c r="C8289" t="s">
        <v>15</v>
      </c>
      <c r="D8289" t="s">
        <v>16</v>
      </c>
      <c r="E8289" t="s">
        <v>17</v>
      </c>
      <c r="F8289" t="s">
        <v>18</v>
      </c>
      <c r="G8289" t="s">
        <v>19</v>
      </c>
      <c r="H8289" t="s">
        <v>18</v>
      </c>
      <c r="I8289" t="s">
        <v>20</v>
      </c>
    </row>
    <row r="8290" spans="1:9" x14ac:dyDescent="0.25">
      <c r="A8290" t="s">
        <v>21</v>
      </c>
      <c r="B8290" t="s">
        <v>22</v>
      </c>
      <c r="C8290" t="s">
        <v>23</v>
      </c>
      <c r="D8290" t="s">
        <v>24</v>
      </c>
      <c r="E8290" t="s">
        <v>25</v>
      </c>
      <c r="F8290" t="s">
        <v>26</v>
      </c>
      <c r="G8290" t="s">
        <v>27</v>
      </c>
      <c r="H8290" t="s">
        <v>28</v>
      </c>
      <c r="I8290" t="s">
        <v>29</v>
      </c>
    </row>
    <row r="8291" spans="1:9" x14ac:dyDescent="0.25">
      <c r="A8291" t="s">
        <v>13</v>
      </c>
      <c r="B8291" t="s">
        <v>14</v>
      </c>
      <c r="C8291" t="s">
        <v>15</v>
      </c>
      <c r="D8291" t="s">
        <v>16</v>
      </c>
      <c r="E8291" t="s">
        <v>17</v>
      </c>
      <c r="F8291" t="s">
        <v>18</v>
      </c>
      <c r="G8291" t="s">
        <v>19</v>
      </c>
      <c r="H8291" t="s">
        <v>18</v>
      </c>
      <c r="I8291" t="s">
        <v>20</v>
      </c>
    </row>
    <row r="8292" spans="1:9" x14ac:dyDescent="0.25">
      <c r="A8292">
        <v>4769</v>
      </c>
      <c r="B8292" t="s">
        <v>10584</v>
      </c>
      <c r="C8292" t="s">
        <v>36</v>
      </c>
      <c r="D8292" t="s">
        <v>80</v>
      </c>
      <c r="E8292">
        <v>1</v>
      </c>
      <c r="F8292" s="1">
        <v>3458</v>
      </c>
      <c r="I8292" t="s">
        <v>10559</v>
      </c>
    </row>
    <row r="8293" spans="1:9" x14ac:dyDescent="0.25">
      <c r="A8293">
        <v>4769</v>
      </c>
      <c r="B8293" t="s">
        <v>10585</v>
      </c>
      <c r="C8293" t="s">
        <v>36</v>
      </c>
      <c r="D8293" t="s">
        <v>80</v>
      </c>
      <c r="E8293">
        <v>1</v>
      </c>
      <c r="F8293" s="1">
        <v>3458</v>
      </c>
      <c r="I8293" t="s">
        <v>10559</v>
      </c>
    </row>
    <row r="8294" spans="1:9" x14ac:dyDescent="0.25">
      <c r="A8294">
        <v>4769</v>
      </c>
      <c r="B8294" t="s">
        <v>10586</v>
      </c>
      <c r="C8294" t="s">
        <v>36</v>
      </c>
      <c r="D8294" t="s">
        <v>80</v>
      </c>
      <c r="E8294">
        <v>1</v>
      </c>
      <c r="F8294" s="1">
        <v>3458</v>
      </c>
      <c r="I8294" t="s">
        <v>10559</v>
      </c>
    </row>
    <row r="8295" spans="1:9" x14ac:dyDescent="0.25">
      <c r="A8295">
        <v>4769</v>
      </c>
      <c r="B8295" t="s">
        <v>10587</v>
      </c>
      <c r="C8295" t="s">
        <v>36</v>
      </c>
      <c r="D8295" t="s">
        <v>80</v>
      </c>
      <c r="E8295">
        <v>1</v>
      </c>
      <c r="F8295" s="1">
        <v>3458</v>
      </c>
      <c r="I8295" t="s">
        <v>10559</v>
      </c>
    </row>
    <row r="8296" spans="1:9" x14ac:dyDescent="0.25">
      <c r="A8296">
        <v>4769</v>
      </c>
      <c r="B8296" t="s">
        <v>10588</v>
      </c>
      <c r="C8296" t="s">
        <v>36</v>
      </c>
      <c r="D8296" t="s">
        <v>80</v>
      </c>
      <c r="E8296">
        <v>1</v>
      </c>
      <c r="F8296" s="1">
        <v>3458</v>
      </c>
      <c r="I8296" t="s">
        <v>10559</v>
      </c>
    </row>
    <row r="8297" spans="1:9" x14ac:dyDescent="0.25">
      <c r="A8297">
        <v>4769</v>
      </c>
      <c r="B8297" t="s">
        <v>10589</v>
      </c>
      <c r="C8297" t="s">
        <v>36</v>
      </c>
      <c r="D8297" t="s">
        <v>80</v>
      </c>
      <c r="E8297">
        <v>1</v>
      </c>
      <c r="F8297" s="1">
        <v>3458</v>
      </c>
      <c r="I8297" t="s">
        <v>10559</v>
      </c>
    </row>
    <row r="8298" spans="1:9" x14ac:dyDescent="0.25">
      <c r="A8298">
        <v>4769</v>
      </c>
      <c r="B8298" t="s">
        <v>10590</v>
      </c>
      <c r="C8298" t="s">
        <v>36</v>
      </c>
      <c r="D8298" t="s">
        <v>80</v>
      </c>
      <c r="E8298">
        <v>1</v>
      </c>
      <c r="F8298" s="1">
        <v>3458</v>
      </c>
      <c r="I8298" t="s">
        <v>10559</v>
      </c>
    </row>
    <row r="8299" spans="1:9" x14ac:dyDescent="0.25">
      <c r="A8299">
        <v>4769</v>
      </c>
      <c r="B8299" t="s">
        <v>10591</v>
      </c>
      <c r="C8299" t="s">
        <v>36</v>
      </c>
      <c r="D8299" t="s">
        <v>80</v>
      </c>
      <c r="E8299">
        <v>1</v>
      </c>
      <c r="F8299" s="1">
        <v>3458</v>
      </c>
      <c r="I8299" t="s">
        <v>10559</v>
      </c>
    </row>
    <row r="8300" spans="1:9" x14ac:dyDescent="0.25">
      <c r="A8300">
        <v>4769</v>
      </c>
      <c r="B8300" t="s">
        <v>10592</v>
      </c>
      <c r="C8300" t="s">
        <v>36</v>
      </c>
      <c r="D8300" t="s">
        <v>80</v>
      </c>
      <c r="E8300">
        <v>1</v>
      </c>
      <c r="F8300" s="1">
        <v>3458</v>
      </c>
      <c r="I8300" t="s">
        <v>10559</v>
      </c>
    </row>
    <row r="8301" spans="1:9" x14ac:dyDescent="0.25">
      <c r="A8301">
        <v>4769</v>
      </c>
      <c r="B8301" t="s">
        <v>10593</v>
      </c>
      <c r="C8301" t="s">
        <v>36</v>
      </c>
      <c r="D8301" t="s">
        <v>80</v>
      </c>
      <c r="E8301">
        <v>1</v>
      </c>
      <c r="F8301" s="1">
        <v>3458</v>
      </c>
      <c r="I8301" t="s">
        <v>10559</v>
      </c>
    </row>
    <row r="8302" spans="1:9" x14ac:dyDescent="0.25">
      <c r="A8302">
        <v>4769</v>
      </c>
      <c r="B8302" t="s">
        <v>10594</v>
      </c>
      <c r="C8302" t="s">
        <v>36</v>
      </c>
      <c r="D8302" t="s">
        <v>80</v>
      </c>
      <c r="E8302">
        <v>1</v>
      </c>
      <c r="F8302" s="1">
        <v>3458</v>
      </c>
      <c r="I8302" t="s">
        <v>10559</v>
      </c>
    </row>
    <row r="8303" spans="1:9" x14ac:dyDescent="0.25">
      <c r="A8303">
        <v>4770</v>
      </c>
      <c r="B8303" t="s">
        <v>10595</v>
      </c>
      <c r="C8303" t="s">
        <v>36</v>
      </c>
      <c r="D8303" t="s">
        <v>80</v>
      </c>
      <c r="E8303">
        <v>1</v>
      </c>
      <c r="F8303" s="1">
        <v>8560</v>
      </c>
      <c r="I8303" t="s">
        <v>10596</v>
      </c>
    </row>
    <row r="8304" spans="1:9" x14ac:dyDescent="0.25">
      <c r="A8304">
        <v>4770</v>
      </c>
      <c r="B8304" t="s">
        <v>10597</v>
      </c>
      <c r="C8304" t="s">
        <v>36</v>
      </c>
      <c r="D8304" t="s">
        <v>80</v>
      </c>
      <c r="E8304">
        <v>1</v>
      </c>
      <c r="F8304" s="1">
        <v>8560</v>
      </c>
      <c r="I8304" t="s">
        <v>10596</v>
      </c>
    </row>
    <row r="8305" spans="1:9" x14ac:dyDescent="0.25">
      <c r="A8305">
        <v>4770</v>
      </c>
      <c r="B8305" t="s">
        <v>10598</v>
      </c>
      <c r="C8305" t="s">
        <v>36</v>
      </c>
      <c r="D8305" t="s">
        <v>80</v>
      </c>
      <c r="E8305">
        <v>1</v>
      </c>
      <c r="F8305" s="1">
        <v>8560</v>
      </c>
      <c r="I8305" t="s">
        <v>10596</v>
      </c>
    </row>
    <row r="8306" spans="1:9" x14ac:dyDescent="0.25">
      <c r="A8306">
        <v>4770</v>
      </c>
      <c r="B8306" t="s">
        <v>10599</v>
      </c>
      <c r="C8306" t="s">
        <v>36</v>
      </c>
      <c r="D8306" t="s">
        <v>80</v>
      </c>
      <c r="E8306">
        <v>1</v>
      </c>
      <c r="F8306" s="1">
        <v>8560</v>
      </c>
      <c r="I8306" t="s">
        <v>10596</v>
      </c>
    </row>
    <row r="8307" spans="1:9" x14ac:dyDescent="0.25">
      <c r="A8307">
        <v>4770</v>
      </c>
      <c r="B8307" t="s">
        <v>10600</v>
      </c>
      <c r="C8307" t="s">
        <v>36</v>
      </c>
      <c r="D8307" t="s">
        <v>80</v>
      </c>
      <c r="E8307">
        <v>1</v>
      </c>
      <c r="F8307" s="1">
        <v>8560</v>
      </c>
      <c r="I8307" t="s">
        <v>10596</v>
      </c>
    </row>
    <row r="8308" spans="1:9" x14ac:dyDescent="0.25">
      <c r="A8308">
        <v>4770</v>
      </c>
      <c r="B8308" t="s">
        <v>10601</v>
      </c>
      <c r="C8308" t="s">
        <v>36</v>
      </c>
      <c r="D8308" t="s">
        <v>80</v>
      </c>
      <c r="E8308">
        <v>1</v>
      </c>
      <c r="F8308" s="1">
        <v>8560</v>
      </c>
      <c r="I8308" t="s">
        <v>10596</v>
      </c>
    </row>
    <row r="8309" spans="1:9" x14ac:dyDescent="0.25">
      <c r="A8309">
        <v>4770</v>
      </c>
      <c r="B8309" t="s">
        <v>10602</v>
      </c>
      <c r="C8309" t="s">
        <v>36</v>
      </c>
      <c r="D8309" t="s">
        <v>80</v>
      </c>
      <c r="E8309">
        <v>1</v>
      </c>
      <c r="F8309" s="1">
        <v>8560</v>
      </c>
      <c r="I8309" t="s">
        <v>10596</v>
      </c>
    </row>
    <row r="8310" spans="1:9" x14ac:dyDescent="0.25">
      <c r="A8310">
        <v>4770</v>
      </c>
      <c r="B8310" t="s">
        <v>10603</v>
      </c>
      <c r="C8310" t="s">
        <v>36</v>
      </c>
      <c r="D8310" t="s">
        <v>80</v>
      </c>
      <c r="E8310">
        <v>1</v>
      </c>
      <c r="F8310" s="1">
        <v>8560</v>
      </c>
      <c r="I8310" t="s">
        <v>10596</v>
      </c>
    </row>
    <row r="8311" spans="1:9" x14ac:dyDescent="0.25">
      <c r="A8311">
        <v>4770</v>
      </c>
      <c r="B8311" t="s">
        <v>10604</v>
      </c>
      <c r="C8311" t="s">
        <v>36</v>
      </c>
      <c r="D8311" t="s">
        <v>80</v>
      </c>
      <c r="E8311">
        <v>1</v>
      </c>
      <c r="F8311" s="1">
        <v>8560</v>
      </c>
      <c r="I8311" t="s">
        <v>10596</v>
      </c>
    </row>
    <row r="8312" spans="1:9" x14ac:dyDescent="0.25">
      <c r="A8312">
        <v>4770</v>
      </c>
      <c r="B8312" t="s">
        <v>10605</v>
      </c>
      <c r="C8312" t="s">
        <v>36</v>
      </c>
      <c r="D8312" t="s">
        <v>80</v>
      </c>
      <c r="E8312">
        <v>1</v>
      </c>
      <c r="F8312" s="1">
        <v>8560</v>
      </c>
      <c r="I8312" t="s">
        <v>10596</v>
      </c>
    </row>
    <row r="8313" spans="1:9" x14ac:dyDescent="0.25">
      <c r="A8313">
        <v>4770</v>
      </c>
      <c r="B8313" t="s">
        <v>10606</v>
      </c>
      <c r="C8313" t="s">
        <v>36</v>
      </c>
      <c r="D8313" t="s">
        <v>80</v>
      </c>
      <c r="E8313">
        <v>1</v>
      </c>
      <c r="F8313" s="1">
        <v>8560</v>
      </c>
      <c r="I8313" t="s">
        <v>10596</v>
      </c>
    </row>
    <row r="8314" spans="1:9" x14ac:dyDescent="0.25">
      <c r="A8314">
        <v>4770</v>
      </c>
      <c r="B8314" t="s">
        <v>10607</v>
      </c>
      <c r="C8314" t="s">
        <v>36</v>
      </c>
      <c r="D8314" t="s">
        <v>80</v>
      </c>
      <c r="E8314">
        <v>1</v>
      </c>
      <c r="F8314" s="1">
        <v>8560</v>
      </c>
      <c r="I8314" t="s">
        <v>10596</v>
      </c>
    </row>
    <row r="8315" spans="1:9" x14ac:dyDescent="0.25">
      <c r="A8315">
        <v>4770</v>
      </c>
      <c r="B8315" t="s">
        <v>10608</v>
      </c>
      <c r="C8315" t="s">
        <v>36</v>
      </c>
      <c r="D8315" t="s">
        <v>80</v>
      </c>
      <c r="E8315">
        <v>1</v>
      </c>
      <c r="F8315" s="1">
        <v>8560</v>
      </c>
      <c r="I8315" t="s">
        <v>10596</v>
      </c>
    </row>
    <row r="8316" spans="1:9" x14ac:dyDescent="0.25">
      <c r="A8316">
        <v>4770</v>
      </c>
      <c r="B8316" t="s">
        <v>10609</v>
      </c>
      <c r="C8316" t="s">
        <v>36</v>
      </c>
      <c r="D8316" t="s">
        <v>80</v>
      </c>
      <c r="E8316">
        <v>1</v>
      </c>
      <c r="F8316" s="1">
        <v>8560</v>
      </c>
      <c r="I8316" t="s">
        <v>10596</v>
      </c>
    </row>
    <row r="8317" spans="1:9" x14ac:dyDescent="0.25">
      <c r="A8317">
        <v>4770</v>
      </c>
      <c r="B8317" t="s">
        <v>10610</v>
      </c>
      <c r="C8317" t="s">
        <v>36</v>
      </c>
      <c r="D8317" t="s">
        <v>80</v>
      </c>
      <c r="E8317">
        <v>1</v>
      </c>
      <c r="F8317" s="1">
        <v>8560</v>
      </c>
      <c r="I8317" t="s">
        <v>10596</v>
      </c>
    </row>
    <row r="8318" spans="1:9" x14ac:dyDescent="0.25">
      <c r="A8318">
        <v>4770</v>
      </c>
      <c r="B8318" t="s">
        <v>10611</v>
      </c>
      <c r="C8318" t="s">
        <v>36</v>
      </c>
      <c r="D8318" t="s">
        <v>80</v>
      </c>
      <c r="E8318">
        <v>1</v>
      </c>
      <c r="F8318" s="1">
        <v>8560</v>
      </c>
      <c r="I8318" t="s">
        <v>10596</v>
      </c>
    </row>
    <row r="8319" spans="1:9" x14ac:dyDescent="0.25">
      <c r="A8319">
        <v>4770</v>
      </c>
      <c r="B8319" t="s">
        <v>10612</v>
      </c>
      <c r="C8319" t="s">
        <v>36</v>
      </c>
      <c r="D8319" t="s">
        <v>80</v>
      </c>
      <c r="E8319">
        <v>1</v>
      </c>
      <c r="F8319" s="1">
        <v>8560</v>
      </c>
      <c r="I8319" t="s">
        <v>10596</v>
      </c>
    </row>
    <row r="8320" spans="1:9" x14ac:dyDescent="0.25">
      <c r="A8320">
        <v>4770</v>
      </c>
      <c r="B8320" t="s">
        <v>10613</v>
      </c>
      <c r="C8320" t="s">
        <v>36</v>
      </c>
      <c r="D8320" t="s">
        <v>80</v>
      </c>
      <c r="E8320">
        <v>1</v>
      </c>
      <c r="F8320" s="1">
        <v>8560</v>
      </c>
      <c r="I8320" t="s">
        <v>10596</v>
      </c>
    </row>
    <row r="8321" spans="1:9" x14ac:dyDescent="0.25">
      <c r="A8321">
        <v>4770</v>
      </c>
      <c r="B8321" t="s">
        <v>10614</v>
      </c>
      <c r="C8321" t="s">
        <v>36</v>
      </c>
      <c r="D8321" t="s">
        <v>80</v>
      </c>
      <c r="E8321">
        <v>1</v>
      </c>
      <c r="F8321" s="1">
        <v>8560</v>
      </c>
      <c r="I8321" t="s">
        <v>10596</v>
      </c>
    </row>
    <row r="8322" spans="1:9" x14ac:dyDescent="0.25">
      <c r="A8322">
        <v>4770</v>
      </c>
      <c r="B8322" t="s">
        <v>10615</v>
      </c>
      <c r="C8322" t="s">
        <v>36</v>
      </c>
      <c r="D8322" t="s">
        <v>80</v>
      </c>
      <c r="E8322">
        <v>1</v>
      </c>
      <c r="F8322" s="1">
        <v>8560</v>
      </c>
      <c r="I8322" t="s">
        <v>10596</v>
      </c>
    </row>
    <row r="8323" spans="1:9" x14ac:dyDescent="0.25">
      <c r="A8323">
        <v>4770</v>
      </c>
      <c r="B8323" t="s">
        <v>10616</v>
      </c>
      <c r="C8323" t="s">
        <v>36</v>
      </c>
      <c r="D8323" t="s">
        <v>80</v>
      </c>
      <c r="E8323">
        <v>1</v>
      </c>
      <c r="F8323" s="1">
        <v>8560</v>
      </c>
      <c r="I8323" t="s">
        <v>10596</v>
      </c>
    </row>
    <row r="8324" spans="1:9" x14ac:dyDescent="0.25">
      <c r="A8324">
        <v>4770</v>
      </c>
      <c r="B8324" t="s">
        <v>10617</v>
      </c>
      <c r="C8324" t="s">
        <v>36</v>
      </c>
      <c r="D8324" t="s">
        <v>80</v>
      </c>
      <c r="E8324">
        <v>1</v>
      </c>
      <c r="F8324" s="1">
        <v>8560</v>
      </c>
      <c r="I8324" t="s">
        <v>10596</v>
      </c>
    </row>
    <row r="8325" spans="1:9" x14ac:dyDescent="0.25">
      <c r="A8325">
        <v>4770</v>
      </c>
      <c r="B8325" t="s">
        <v>10618</v>
      </c>
      <c r="C8325" t="s">
        <v>36</v>
      </c>
      <c r="D8325" t="s">
        <v>80</v>
      </c>
      <c r="E8325">
        <v>1</v>
      </c>
      <c r="F8325" s="1">
        <v>8560</v>
      </c>
      <c r="I8325" t="s">
        <v>10596</v>
      </c>
    </row>
    <row r="8326" spans="1:9" x14ac:dyDescent="0.25">
      <c r="A8326">
        <v>4770</v>
      </c>
      <c r="B8326" t="s">
        <v>10619</v>
      </c>
      <c r="C8326" t="s">
        <v>36</v>
      </c>
      <c r="D8326" t="s">
        <v>80</v>
      </c>
      <c r="E8326">
        <v>1</v>
      </c>
      <c r="F8326" s="1">
        <v>8560</v>
      </c>
      <c r="I8326" t="s">
        <v>10596</v>
      </c>
    </row>
    <row r="8327" spans="1:9" x14ac:dyDescent="0.25">
      <c r="A8327">
        <v>4770</v>
      </c>
      <c r="B8327" t="s">
        <v>10620</v>
      </c>
      <c r="C8327" t="s">
        <v>36</v>
      </c>
      <c r="D8327" t="s">
        <v>80</v>
      </c>
      <c r="E8327">
        <v>1</v>
      </c>
      <c r="F8327" s="1">
        <v>8560</v>
      </c>
      <c r="I8327" t="s">
        <v>10596</v>
      </c>
    </row>
    <row r="8328" spans="1:9" x14ac:dyDescent="0.25">
      <c r="A8328">
        <v>4770</v>
      </c>
      <c r="B8328" t="s">
        <v>10621</v>
      </c>
      <c r="C8328" t="s">
        <v>36</v>
      </c>
      <c r="D8328" t="s">
        <v>80</v>
      </c>
      <c r="E8328">
        <v>1</v>
      </c>
      <c r="F8328" s="1">
        <v>8560</v>
      </c>
      <c r="I8328" t="s">
        <v>10596</v>
      </c>
    </row>
    <row r="8329" spans="1:9" x14ac:dyDescent="0.25">
      <c r="A8329">
        <v>4770</v>
      </c>
      <c r="B8329" t="s">
        <v>10622</v>
      </c>
      <c r="C8329" t="s">
        <v>36</v>
      </c>
      <c r="D8329" t="s">
        <v>80</v>
      </c>
      <c r="E8329">
        <v>1</v>
      </c>
      <c r="F8329" s="1">
        <v>8560</v>
      </c>
      <c r="I8329" t="s">
        <v>10596</v>
      </c>
    </row>
    <row r="8330" spans="1:9" x14ac:dyDescent="0.25">
      <c r="A8330">
        <v>4770</v>
      </c>
      <c r="B8330" t="s">
        <v>10623</v>
      </c>
      <c r="C8330" t="s">
        <v>36</v>
      </c>
      <c r="D8330" t="s">
        <v>80</v>
      </c>
      <c r="E8330">
        <v>1</v>
      </c>
      <c r="F8330" s="1">
        <v>8560</v>
      </c>
      <c r="I8330" t="s">
        <v>10596</v>
      </c>
    </row>
    <row r="8331" spans="1:9" x14ac:dyDescent="0.25">
      <c r="A8331">
        <v>4770</v>
      </c>
      <c r="B8331" t="s">
        <v>10624</v>
      </c>
      <c r="C8331" t="s">
        <v>36</v>
      </c>
      <c r="D8331" t="s">
        <v>80</v>
      </c>
      <c r="E8331">
        <v>1</v>
      </c>
      <c r="F8331" s="1">
        <v>8560</v>
      </c>
      <c r="I8331" t="s">
        <v>10596</v>
      </c>
    </row>
    <row r="8332" spans="1:9" x14ac:dyDescent="0.25">
      <c r="A8332">
        <v>4770</v>
      </c>
      <c r="B8332" t="s">
        <v>10625</v>
      </c>
      <c r="C8332" t="s">
        <v>36</v>
      </c>
      <c r="D8332" t="s">
        <v>80</v>
      </c>
      <c r="E8332">
        <v>1</v>
      </c>
      <c r="F8332" s="1">
        <v>8560</v>
      </c>
      <c r="I8332" t="s">
        <v>10596</v>
      </c>
    </row>
    <row r="8333" spans="1:9" x14ac:dyDescent="0.25">
      <c r="A8333">
        <v>4770</v>
      </c>
      <c r="B8333" t="s">
        <v>10626</v>
      </c>
      <c r="C8333" t="s">
        <v>36</v>
      </c>
      <c r="D8333" t="s">
        <v>80</v>
      </c>
      <c r="E8333">
        <v>1</v>
      </c>
      <c r="F8333" s="1">
        <v>8560</v>
      </c>
      <c r="I8333" t="s">
        <v>10596</v>
      </c>
    </row>
    <row r="8334" spans="1:9" x14ac:dyDescent="0.25">
      <c r="A8334">
        <v>4770</v>
      </c>
      <c r="B8334" t="s">
        <v>10627</v>
      </c>
      <c r="C8334" t="s">
        <v>36</v>
      </c>
      <c r="D8334" t="s">
        <v>80</v>
      </c>
      <c r="E8334">
        <v>1</v>
      </c>
      <c r="F8334" s="1">
        <v>8560</v>
      </c>
      <c r="I8334" t="s">
        <v>10596</v>
      </c>
    </row>
    <row r="8335" spans="1:9" x14ac:dyDescent="0.25">
      <c r="A8335">
        <v>4771</v>
      </c>
      <c r="B8335" t="s">
        <v>10628</v>
      </c>
      <c r="C8335" t="s">
        <v>36</v>
      </c>
      <c r="D8335" t="s">
        <v>80</v>
      </c>
      <c r="E8335">
        <v>1</v>
      </c>
      <c r="F8335" s="1">
        <v>37476</v>
      </c>
      <c r="I8335" t="s">
        <v>2549</v>
      </c>
    </row>
    <row r="8336" spans="1:9" x14ac:dyDescent="0.25">
      <c r="A8336">
        <v>4771</v>
      </c>
      <c r="B8336" t="s">
        <v>10629</v>
      </c>
      <c r="C8336" t="s">
        <v>36</v>
      </c>
      <c r="D8336" t="s">
        <v>80</v>
      </c>
      <c r="E8336">
        <v>1</v>
      </c>
      <c r="F8336" s="1">
        <v>37476</v>
      </c>
      <c r="I8336" t="s">
        <v>2549</v>
      </c>
    </row>
    <row r="8337" spans="1:9" x14ac:dyDescent="0.25">
      <c r="A8337">
        <v>4771</v>
      </c>
      <c r="B8337" t="s">
        <v>10630</v>
      </c>
      <c r="C8337" t="s">
        <v>36</v>
      </c>
      <c r="D8337" t="s">
        <v>80</v>
      </c>
      <c r="E8337">
        <v>1</v>
      </c>
      <c r="F8337" s="1">
        <v>37476</v>
      </c>
      <c r="I8337" t="s">
        <v>2549</v>
      </c>
    </row>
    <row r="8338" spans="1:9" x14ac:dyDescent="0.25">
      <c r="A8338">
        <v>4771</v>
      </c>
      <c r="B8338" t="s">
        <v>10631</v>
      </c>
      <c r="C8338" t="s">
        <v>36</v>
      </c>
      <c r="D8338" t="s">
        <v>80</v>
      </c>
      <c r="E8338">
        <v>1</v>
      </c>
      <c r="F8338" s="1">
        <v>37476</v>
      </c>
      <c r="I8338" t="s">
        <v>2549</v>
      </c>
    </row>
    <row r="8339" spans="1:9" x14ac:dyDescent="0.25">
      <c r="F8339" t="s">
        <v>158</v>
      </c>
    </row>
    <row r="8340" spans="1:9" x14ac:dyDescent="0.25">
      <c r="F8340" s="1">
        <v>866770141.70000005</v>
      </c>
    </row>
    <row r="8341" spans="1:9" x14ac:dyDescent="0.25">
      <c r="F8341" t="s">
        <v>159</v>
      </c>
      <c r="G8341" t="s">
        <v>160</v>
      </c>
    </row>
    <row r="8342" spans="1:9" x14ac:dyDescent="0.25">
      <c r="A8342" t="s">
        <v>0</v>
      </c>
    </row>
    <row r="8343" spans="1:9" x14ac:dyDescent="0.25">
      <c r="C8343" t="s">
        <v>10632</v>
      </c>
    </row>
    <row r="8344" spans="1:9" x14ac:dyDescent="0.25">
      <c r="A8344" t="s">
        <v>2</v>
      </c>
      <c r="B8344" t="s">
        <v>3</v>
      </c>
    </row>
    <row r="8345" spans="1:9" x14ac:dyDescent="0.25">
      <c r="A8345" t="s">
        <v>4</v>
      </c>
      <c r="B8345" t="s">
        <v>5</v>
      </c>
    </row>
    <row r="8346" spans="1:9" x14ac:dyDescent="0.25">
      <c r="A8346" t="s">
        <v>6</v>
      </c>
      <c r="B8346" t="s">
        <v>7</v>
      </c>
    </row>
    <row r="8347" spans="1:9" x14ac:dyDescent="0.25">
      <c r="A8347" t="s">
        <v>8</v>
      </c>
      <c r="B8347" t="s">
        <v>9</v>
      </c>
    </row>
    <row r="8348" spans="1:9" x14ac:dyDescent="0.25">
      <c r="A8348" t="s">
        <v>10</v>
      </c>
      <c r="B8348" t="s">
        <v>11</v>
      </c>
      <c r="C8348" t="s">
        <v>12</v>
      </c>
    </row>
    <row r="8349" spans="1:9" x14ac:dyDescent="0.25">
      <c r="A8349" t="s">
        <v>13</v>
      </c>
      <c r="B8349" t="s">
        <v>14</v>
      </c>
      <c r="C8349" t="s">
        <v>15</v>
      </c>
      <c r="D8349" t="s">
        <v>16</v>
      </c>
      <c r="E8349" t="s">
        <v>17</v>
      </c>
      <c r="F8349" t="s">
        <v>18</v>
      </c>
      <c r="G8349" t="s">
        <v>19</v>
      </c>
      <c r="H8349" t="s">
        <v>18</v>
      </c>
      <c r="I8349" t="s">
        <v>20</v>
      </c>
    </row>
    <row r="8350" spans="1:9" x14ac:dyDescent="0.25">
      <c r="A8350" t="s">
        <v>21</v>
      </c>
      <c r="B8350" t="s">
        <v>22</v>
      </c>
      <c r="C8350" t="s">
        <v>23</v>
      </c>
      <c r="D8350" t="s">
        <v>24</v>
      </c>
      <c r="E8350" t="s">
        <v>25</v>
      </c>
      <c r="F8350" t="s">
        <v>26</v>
      </c>
      <c r="G8350" t="s">
        <v>27</v>
      </c>
      <c r="H8350" t="s">
        <v>28</v>
      </c>
      <c r="I8350" t="s">
        <v>29</v>
      </c>
    </row>
    <row r="8351" spans="1:9" x14ac:dyDescent="0.25">
      <c r="A8351" t="s">
        <v>13</v>
      </c>
      <c r="B8351" t="s">
        <v>14</v>
      </c>
      <c r="C8351" t="s">
        <v>15</v>
      </c>
      <c r="D8351" t="s">
        <v>16</v>
      </c>
      <c r="E8351" t="s">
        <v>17</v>
      </c>
      <c r="F8351" t="s">
        <v>18</v>
      </c>
      <c r="G8351" t="s">
        <v>19</v>
      </c>
      <c r="H8351" t="s">
        <v>18</v>
      </c>
      <c r="I8351" t="s">
        <v>20</v>
      </c>
    </row>
    <row r="8352" spans="1:9" x14ac:dyDescent="0.25">
      <c r="A8352">
        <v>4771</v>
      </c>
      <c r="B8352" t="s">
        <v>10633</v>
      </c>
      <c r="C8352" t="s">
        <v>36</v>
      </c>
      <c r="D8352" t="s">
        <v>80</v>
      </c>
      <c r="E8352">
        <v>1</v>
      </c>
      <c r="F8352" s="1">
        <v>37476</v>
      </c>
      <c r="I8352" t="s">
        <v>2549</v>
      </c>
    </row>
    <row r="8353" spans="1:9" x14ac:dyDescent="0.25">
      <c r="A8353">
        <v>4771</v>
      </c>
      <c r="B8353" t="s">
        <v>10634</v>
      </c>
      <c r="C8353" t="s">
        <v>36</v>
      </c>
      <c r="D8353" t="s">
        <v>80</v>
      </c>
      <c r="E8353">
        <v>1</v>
      </c>
      <c r="F8353" s="1">
        <v>37476</v>
      </c>
      <c r="I8353" t="s">
        <v>2549</v>
      </c>
    </row>
    <row r="8354" spans="1:9" x14ac:dyDescent="0.25">
      <c r="A8354">
        <v>4771</v>
      </c>
      <c r="B8354" t="s">
        <v>10635</v>
      </c>
      <c r="C8354" t="s">
        <v>36</v>
      </c>
      <c r="D8354" t="s">
        <v>80</v>
      </c>
      <c r="E8354">
        <v>1</v>
      </c>
      <c r="F8354" s="1">
        <v>37476</v>
      </c>
      <c r="I8354" t="s">
        <v>2549</v>
      </c>
    </row>
    <row r="8355" spans="1:9" x14ac:dyDescent="0.25">
      <c r="A8355">
        <v>4771</v>
      </c>
      <c r="B8355" t="s">
        <v>10636</v>
      </c>
      <c r="C8355" t="s">
        <v>36</v>
      </c>
      <c r="D8355" t="s">
        <v>80</v>
      </c>
      <c r="E8355">
        <v>1</v>
      </c>
      <c r="F8355" s="1">
        <v>37476</v>
      </c>
      <c r="I8355" t="s">
        <v>2549</v>
      </c>
    </row>
    <row r="8356" spans="1:9" x14ac:dyDescent="0.25">
      <c r="A8356">
        <v>4771</v>
      </c>
      <c r="B8356" t="s">
        <v>10637</v>
      </c>
      <c r="C8356" t="s">
        <v>36</v>
      </c>
      <c r="D8356" t="s">
        <v>80</v>
      </c>
      <c r="E8356">
        <v>1</v>
      </c>
      <c r="F8356" s="1">
        <v>37476</v>
      </c>
      <c r="I8356" t="s">
        <v>2549</v>
      </c>
    </row>
    <row r="8357" spans="1:9" x14ac:dyDescent="0.25">
      <c r="A8357">
        <v>4771</v>
      </c>
      <c r="B8357" t="s">
        <v>10638</v>
      </c>
      <c r="C8357" t="s">
        <v>36</v>
      </c>
      <c r="D8357" t="s">
        <v>80</v>
      </c>
      <c r="E8357">
        <v>1</v>
      </c>
      <c r="F8357" s="1">
        <v>37476</v>
      </c>
      <c r="I8357" t="s">
        <v>2549</v>
      </c>
    </row>
    <row r="8358" spans="1:9" x14ac:dyDescent="0.25">
      <c r="A8358">
        <v>4771</v>
      </c>
      <c r="B8358" t="s">
        <v>10639</v>
      </c>
      <c r="C8358" t="s">
        <v>36</v>
      </c>
      <c r="D8358" t="s">
        <v>80</v>
      </c>
      <c r="E8358">
        <v>1</v>
      </c>
      <c r="F8358" s="1">
        <v>37476</v>
      </c>
      <c r="I8358" t="s">
        <v>2549</v>
      </c>
    </row>
    <row r="8359" spans="1:9" x14ac:dyDescent="0.25">
      <c r="A8359">
        <v>4771</v>
      </c>
      <c r="B8359" t="s">
        <v>10640</v>
      </c>
      <c r="C8359" t="s">
        <v>36</v>
      </c>
      <c r="D8359" t="s">
        <v>80</v>
      </c>
      <c r="E8359">
        <v>1</v>
      </c>
      <c r="F8359" s="1">
        <v>37476</v>
      </c>
      <c r="I8359" t="s">
        <v>2549</v>
      </c>
    </row>
    <row r="8360" spans="1:9" x14ac:dyDescent="0.25">
      <c r="A8360">
        <v>4771</v>
      </c>
      <c r="B8360" t="s">
        <v>10641</v>
      </c>
      <c r="C8360" t="s">
        <v>36</v>
      </c>
      <c r="D8360" t="s">
        <v>80</v>
      </c>
      <c r="E8360">
        <v>1</v>
      </c>
      <c r="F8360" s="1">
        <v>37476</v>
      </c>
      <c r="I8360" t="s">
        <v>2549</v>
      </c>
    </row>
    <row r="8361" spans="1:9" x14ac:dyDescent="0.25">
      <c r="A8361">
        <v>4771</v>
      </c>
      <c r="B8361" t="s">
        <v>10642</v>
      </c>
      <c r="C8361" t="s">
        <v>36</v>
      </c>
      <c r="D8361" t="s">
        <v>80</v>
      </c>
      <c r="E8361">
        <v>1</v>
      </c>
      <c r="F8361" s="1">
        <v>37476</v>
      </c>
      <c r="I8361" t="s">
        <v>2549</v>
      </c>
    </row>
    <row r="8362" spans="1:9" x14ac:dyDescent="0.25">
      <c r="A8362">
        <v>4771</v>
      </c>
      <c r="B8362" t="s">
        <v>10643</v>
      </c>
      <c r="C8362" t="s">
        <v>36</v>
      </c>
      <c r="D8362" t="s">
        <v>80</v>
      </c>
      <c r="E8362">
        <v>1</v>
      </c>
      <c r="F8362" s="1">
        <v>37476</v>
      </c>
      <c r="I8362" t="s">
        <v>2549</v>
      </c>
    </row>
    <row r="8363" spans="1:9" x14ac:dyDescent="0.25">
      <c r="A8363">
        <v>4771</v>
      </c>
      <c r="B8363" t="s">
        <v>10644</v>
      </c>
      <c r="C8363" t="s">
        <v>36</v>
      </c>
      <c r="D8363" t="s">
        <v>80</v>
      </c>
      <c r="E8363">
        <v>1</v>
      </c>
      <c r="F8363" s="1">
        <v>37476</v>
      </c>
      <c r="I8363" t="s">
        <v>2549</v>
      </c>
    </row>
    <row r="8364" spans="1:9" x14ac:dyDescent="0.25">
      <c r="A8364">
        <v>4771</v>
      </c>
      <c r="B8364" t="s">
        <v>10645</v>
      </c>
      <c r="C8364" t="s">
        <v>36</v>
      </c>
      <c r="D8364" t="s">
        <v>80</v>
      </c>
      <c r="E8364">
        <v>1</v>
      </c>
      <c r="F8364" s="1">
        <v>37476</v>
      </c>
      <c r="I8364" t="s">
        <v>2549</v>
      </c>
    </row>
    <row r="8365" spans="1:9" x14ac:dyDescent="0.25">
      <c r="A8365">
        <v>4771</v>
      </c>
      <c r="B8365" t="s">
        <v>10646</v>
      </c>
      <c r="C8365" t="s">
        <v>36</v>
      </c>
      <c r="D8365" t="s">
        <v>80</v>
      </c>
      <c r="E8365">
        <v>1</v>
      </c>
      <c r="F8365" s="1">
        <v>37476</v>
      </c>
      <c r="I8365" t="s">
        <v>2549</v>
      </c>
    </row>
    <row r="8366" spans="1:9" x14ac:dyDescent="0.25">
      <c r="A8366">
        <v>4771</v>
      </c>
      <c r="B8366" t="s">
        <v>10647</v>
      </c>
      <c r="C8366" t="s">
        <v>36</v>
      </c>
      <c r="D8366" t="s">
        <v>80</v>
      </c>
      <c r="E8366">
        <v>1</v>
      </c>
      <c r="F8366" s="1">
        <v>37476</v>
      </c>
      <c r="I8366" t="s">
        <v>2549</v>
      </c>
    </row>
    <row r="8367" spans="1:9" x14ac:dyDescent="0.25">
      <c r="A8367">
        <v>4771</v>
      </c>
      <c r="B8367" t="s">
        <v>10648</v>
      </c>
      <c r="C8367" t="s">
        <v>36</v>
      </c>
      <c r="D8367" t="s">
        <v>80</v>
      </c>
      <c r="E8367">
        <v>1</v>
      </c>
      <c r="F8367" s="1">
        <v>37476</v>
      </c>
      <c r="I8367" t="s">
        <v>2549</v>
      </c>
    </row>
    <row r="8368" spans="1:9" x14ac:dyDescent="0.25">
      <c r="A8368">
        <v>4771</v>
      </c>
      <c r="B8368" t="s">
        <v>10649</v>
      </c>
      <c r="C8368" t="s">
        <v>36</v>
      </c>
      <c r="D8368" t="s">
        <v>80</v>
      </c>
      <c r="E8368">
        <v>1</v>
      </c>
      <c r="F8368" s="1">
        <v>37476</v>
      </c>
      <c r="I8368" t="s">
        <v>2549</v>
      </c>
    </row>
    <row r="8369" spans="1:9" x14ac:dyDescent="0.25">
      <c r="A8369">
        <v>4771</v>
      </c>
      <c r="B8369" t="s">
        <v>10650</v>
      </c>
      <c r="C8369" t="s">
        <v>36</v>
      </c>
      <c r="D8369" t="s">
        <v>80</v>
      </c>
      <c r="E8369">
        <v>1</v>
      </c>
      <c r="F8369" s="1">
        <v>37476</v>
      </c>
      <c r="I8369" t="s">
        <v>2549</v>
      </c>
    </row>
    <row r="8370" spans="1:9" x14ac:dyDescent="0.25">
      <c r="A8370">
        <v>4771</v>
      </c>
      <c r="B8370" t="s">
        <v>10651</v>
      </c>
      <c r="C8370" t="s">
        <v>36</v>
      </c>
      <c r="D8370" t="s">
        <v>80</v>
      </c>
      <c r="E8370">
        <v>1</v>
      </c>
      <c r="F8370" s="1">
        <v>37476</v>
      </c>
      <c r="I8370" t="s">
        <v>2549</v>
      </c>
    </row>
    <row r="8371" spans="1:9" x14ac:dyDescent="0.25">
      <c r="A8371">
        <v>4771</v>
      </c>
      <c r="B8371" t="s">
        <v>10652</v>
      </c>
      <c r="C8371" t="s">
        <v>36</v>
      </c>
      <c r="D8371" t="s">
        <v>80</v>
      </c>
      <c r="E8371">
        <v>1</v>
      </c>
      <c r="F8371" s="1">
        <v>37476</v>
      </c>
      <c r="I8371" t="s">
        <v>2549</v>
      </c>
    </row>
    <row r="8372" spans="1:9" x14ac:dyDescent="0.25">
      <c r="A8372">
        <v>4771</v>
      </c>
      <c r="B8372" t="s">
        <v>10653</v>
      </c>
      <c r="C8372" t="s">
        <v>36</v>
      </c>
      <c r="D8372" t="s">
        <v>80</v>
      </c>
      <c r="E8372">
        <v>1</v>
      </c>
      <c r="F8372" s="1">
        <v>37476</v>
      </c>
      <c r="I8372" t="s">
        <v>2549</v>
      </c>
    </row>
    <row r="8373" spans="1:9" x14ac:dyDescent="0.25">
      <c r="A8373">
        <v>4773</v>
      </c>
      <c r="B8373" t="s">
        <v>10654</v>
      </c>
      <c r="C8373" t="s">
        <v>36</v>
      </c>
      <c r="D8373" t="s">
        <v>80</v>
      </c>
      <c r="E8373">
        <v>1</v>
      </c>
      <c r="F8373" s="1">
        <v>31250</v>
      </c>
      <c r="I8373" t="s">
        <v>10655</v>
      </c>
    </row>
    <row r="8374" spans="1:9" x14ac:dyDescent="0.25">
      <c r="A8374">
        <v>4774</v>
      </c>
      <c r="B8374" t="s">
        <v>10656</v>
      </c>
      <c r="C8374" t="s">
        <v>36</v>
      </c>
      <c r="D8374" t="s">
        <v>80</v>
      </c>
      <c r="E8374">
        <v>1</v>
      </c>
      <c r="F8374" s="1">
        <v>39860</v>
      </c>
      <c r="I8374" t="s">
        <v>10657</v>
      </c>
    </row>
    <row r="8375" spans="1:9" x14ac:dyDescent="0.25">
      <c r="A8375">
        <v>4775</v>
      </c>
      <c r="B8375" t="s">
        <v>10658</v>
      </c>
      <c r="C8375" t="s">
        <v>36</v>
      </c>
      <c r="D8375" t="s">
        <v>80</v>
      </c>
      <c r="E8375">
        <v>1</v>
      </c>
      <c r="F8375" s="1">
        <v>18500</v>
      </c>
      <c r="I8375" t="s">
        <v>10659</v>
      </c>
    </row>
    <row r="8376" spans="1:9" x14ac:dyDescent="0.25">
      <c r="A8376">
        <v>4776</v>
      </c>
      <c r="B8376" t="s">
        <v>10660</v>
      </c>
      <c r="C8376" t="s">
        <v>36</v>
      </c>
      <c r="D8376" t="s">
        <v>80</v>
      </c>
      <c r="E8376">
        <v>1</v>
      </c>
      <c r="F8376" s="1">
        <v>29795</v>
      </c>
      <c r="I8376" t="s">
        <v>4541</v>
      </c>
    </row>
    <row r="8377" spans="1:9" x14ac:dyDescent="0.25">
      <c r="A8377">
        <v>4777</v>
      </c>
      <c r="B8377" t="s">
        <v>10661</v>
      </c>
      <c r="C8377" t="s">
        <v>36</v>
      </c>
      <c r="D8377" t="s">
        <v>80</v>
      </c>
      <c r="E8377">
        <v>1</v>
      </c>
      <c r="F8377" s="1">
        <v>34212.5</v>
      </c>
      <c r="I8377" t="s">
        <v>10662</v>
      </c>
    </row>
    <row r="8378" spans="1:9" x14ac:dyDescent="0.25">
      <c r="A8378">
        <v>4777</v>
      </c>
      <c r="B8378" t="s">
        <v>10663</v>
      </c>
      <c r="C8378" t="s">
        <v>36</v>
      </c>
      <c r="D8378" t="s">
        <v>80</v>
      </c>
      <c r="E8378">
        <v>1</v>
      </c>
      <c r="F8378" s="1">
        <v>34212.5</v>
      </c>
      <c r="I8378" t="s">
        <v>10662</v>
      </c>
    </row>
    <row r="8379" spans="1:9" x14ac:dyDescent="0.25">
      <c r="A8379">
        <v>4778</v>
      </c>
      <c r="B8379" t="s">
        <v>10664</v>
      </c>
      <c r="C8379" t="s">
        <v>36</v>
      </c>
      <c r="D8379" t="s">
        <v>80</v>
      </c>
      <c r="E8379">
        <v>1</v>
      </c>
      <c r="F8379" s="1">
        <v>257100</v>
      </c>
      <c r="I8379" t="s">
        <v>10665</v>
      </c>
    </row>
    <row r="8380" spans="1:9" x14ac:dyDescent="0.25">
      <c r="A8380">
        <v>4779</v>
      </c>
      <c r="B8380" t="s">
        <v>10666</v>
      </c>
      <c r="C8380" t="s">
        <v>36</v>
      </c>
      <c r="D8380" t="s">
        <v>80</v>
      </c>
      <c r="E8380">
        <v>1</v>
      </c>
      <c r="F8380" s="1">
        <v>147675.19</v>
      </c>
      <c r="I8380" t="s">
        <v>10667</v>
      </c>
    </row>
    <row r="8381" spans="1:9" x14ac:dyDescent="0.25">
      <c r="A8381">
        <v>4807</v>
      </c>
      <c r="B8381" t="s">
        <v>10668</v>
      </c>
      <c r="C8381" t="s">
        <v>10669</v>
      </c>
      <c r="D8381" t="s">
        <v>80</v>
      </c>
      <c r="E8381">
        <v>1</v>
      </c>
      <c r="F8381">
        <v>900</v>
      </c>
      <c r="I8381" t="s">
        <v>10670</v>
      </c>
    </row>
    <row r="8382" spans="1:9" x14ac:dyDescent="0.25">
      <c r="A8382">
        <v>677</v>
      </c>
      <c r="B8382" t="s">
        <v>10671</v>
      </c>
      <c r="C8382" t="s">
        <v>546</v>
      </c>
      <c r="D8382" t="s">
        <v>4589</v>
      </c>
      <c r="E8382">
        <v>1</v>
      </c>
      <c r="F8382" s="1">
        <v>22100</v>
      </c>
      <c r="G8382">
        <v>6779</v>
      </c>
      <c r="I8382" t="s">
        <v>4591</v>
      </c>
    </row>
    <row r="8383" spans="1:9" x14ac:dyDescent="0.25">
      <c r="A8383">
        <v>4806</v>
      </c>
      <c r="B8383" t="s">
        <v>10672</v>
      </c>
      <c r="C8383" t="s">
        <v>10673</v>
      </c>
      <c r="D8383" t="s">
        <v>80</v>
      </c>
      <c r="E8383">
        <v>1</v>
      </c>
      <c r="F8383">
        <v>862.5</v>
      </c>
    </row>
    <row r="8384" spans="1:9" x14ac:dyDescent="0.25">
      <c r="A8384">
        <v>4806</v>
      </c>
      <c r="B8384" t="s">
        <v>10674</v>
      </c>
      <c r="C8384" t="s">
        <v>10673</v>
      </c>
      <c r="D8384" t="s">
        <v>80</v>
      </c>
      <c r="E8384">
        <v>1</v>
      </c>
      <c r="F8384">
        <v>862.5</v>
      </c>
    </row>
    <row r="8385" spans="1:9" x14ac:dyDescent="0.25">
      <c r="A8385">
        <v>4806</v>
      </c>
      <c r="B8385" t="s">
        <v>10675</v>
      </c>
      <c r="C8385" t="s">
        <v>10673</v>
      </c>
      <c r="D8385" t="s">
        <v>80</v>
      </c>
      <c r="E8385">
        <v>1</v>
      </c>
      <c r="F8385">
        <v>862.5</v>
      </c>
    </row>
    <row r="8386" spans="1:9" x14ac:dyDescent="0.25">
      <c r="A8386">
        <v>4806</v>
      </c>
      <c r="B8386" t="s">
        <v>10676</v>
      </c>
      <c r="C8386" t="s">
        <v>10673</v>
      </c>
      <c r="D8386" t="s">
        <v>80</v>
      </c>
      <c r="E8386">
        <v>1</v>
      </c>
      <c r="F8386">
        <v>862.5</v>
      </c>
    </row>
    <row r="8387" spans="1:9" x14ac:dyDescent="0.25">
      <c r="A8387">
        <v>4806</v>
      </c>
      <c r="B8387" t="s">
        <v>10677</v>
      </c>
      <c r="C8387" t="s">
        <v>10673</v>
      </c>
      <c r="D8387" t="s">
        <v>80</v>
      </c>
      <c r="E8387">
        <v>1</v>
      </c>
      <c r="F8387">
        <v>862.5</v>
      </c>
    </row>
    <row r="8388" spans="1:9" x14ac:dyDescent="0.25">
      <c r="A8388">
        <v>4806</v>
      </c>
      <c r="B8388" t="s">
        <v>10678</v>
      </c>
      <c r="C8388" t="s">
        <v>10673</v>
      </c>
      <c r="D8388" t="s">
        <v>80</v>
      </c>
      <c r="E8388">
        <v>1</v>
      </c>
      <c r="F8388">
        <v>862.5</v>
      </c>
    </row>
    <row r="8389" spans="1:9" x14ac:dyDescent="0.25">
      <c r="A8389">
        <v>4806</v>
      </c>
      <c r="B8389" t="s">
        <v>10679</v>
      </c>
      <c r="C8389" t="s">
        <v>10673</v>
      </c>
      <c r="D8389" t="s">
        <v>80</v>
      </c>
      <c r="E8389">
        <v>1</v>
      </c>
      <c r="F8389">
        <v>862.5</v>
      </c>
    </row>
    <row r="8390" spans="1:9" x14ac:dyDescent="0.25">
      <c r="A8390">
        <v>4806</v>
      </c>
      <c r="B8390" t="s">
        <v>10680</v>
      </c>
      <c r="C8390" t="s">
        <v>10673</v>
      </c>
      <c r="D8390" t="s">
        <v>80</v>
      </c>
      <c r="E8390">
        <v>1</v>
      </c>
      <c r="F8390">
        <v>862.5</v>
      </c>
    </row>
    <row r="8391" spans="1:9" x14ac:dyDescent="0.25">
      <c r="A8391">
        <v>9016</v>
      </c>
      <c r="B8391" t="s">
        <v>10681</v>
      </c>
      <c r="C8391" t="s">
        <v>10682</v>
      </c>
      <c r="D8391" t="s">
        <v>10683</v>
      </c>
      <c r="E8391">
        <v>1</v>
      </c>
      <c r="F8391" s="1">
        <v>973590</v>
      </c>
      <c r="G8391">
        <v>14654</v>
      </c>
      <c r="H8391" t="s">
        <v>10684</v>
      </c>
      <c r="I8391" t="s">
        <v>10685</v>
      </c>
    </row>
    <row r="8392" spans="1:9" x14ac:dyDescent="0.25">
      <c r="A8392">
        <v>201</v>
      </c>
      <c r="B8392" t="s">
        <v>10686</v>
      </c>
      <c r="C8392" t="s">
        <v>10687</v>
      </c>
      <c r="D8392" t="s">
        <v>2080</v>
      </c>
      <c r="E8392">
        <v>1</v>
      </c>
      <c r="F8392" s="1">
        <v>10500</v>
      </c>
      <c r="G8392">
        <v>6776</v>
      </c>
      <c r="H8392" t="s">
        <v>10688</v>
      </c>
      <c r="I8392" t="s">
        <v>10689</v>
      </c>
    </row>
    <row r="8393" spans="1:9" x14ac:dyDescent="0.25">
      <c r="A8393">
        <v>201</v>
      </c>
      <c r="B8393" t="s">
        <v>10690</v>
      </c>
      <c r="C8393" t="s">
        <v>10687</v>
      </c>
      <c r="D8393" t="s">
        <v>2080</v>
      </c>
      <c r="E8393">
        <v>1</v>
      </c>
      <c r="F8393" s="1">
        <v>10500</v>
      </c>
      <c r="G8393">
        <v>6776</v>
      </c>
      <c r="H8393">
        <v>50</v>
      </c>
      <c r="I8393" t="s">
        <v>10689</v>
      </c>
    </row>
    <row r="8394" spans="1:9" x14ac:dyDescent="0.25">
      <c r="A8394">
        <v>201</v>
      </c>
      <c r="B8394" t="s">
        <v>10691</v>
      </c>
      <c r="C8394" t="s">
        <v>10687</v>
      </c>
      <c r="D8394" t="s">
        <v>2080</v>
      </c>
      <c r="E8394">
        <v>1</v>
      </c>
      <c r="F8394" s="1">
        <v>10500</v>
      </c>
      <c r="G8394">
        <v>6776</v>
      </c>
      <c r="H8394">
        <v>51</v>
      </c>
      <c r="I8394" t="s">
        <v>10689</v>
      </c>
    </row>
    <row r="8395" spans="1:9" x14ac:dyDescent="0.25">
      <c r="A8395">
        <v>201</v>
      </c>
      <c r="B8395" t="s">
        <v>10692</v>
      </c>
      <c r="C8395" t="s">
        <v>10687</v>
      </c>
      <c r="D8395" t="s">
        <v>2080</v>
      </c>
      <c r="E8395">
        <v>1</v>
      </c>
      <c r="F8395" s="1">
        <v>10500</v>
      </c>
      <c r="G8395">
        <v>6776</v>
      </c>
      <c r="H8395" t="s">
        <v>10693</v>
      </c>
      <c r="I8395" t="s">
        <v>10689</v>
      </c>
    </row>
    <row r="8396" spans="1:9" x14ac:dyDescent="0.25">
      <c r="A8396">
        <v>1098</v>
      </c>
      <c r="B8396" t="s">
        <v>10694</v>
      </c>
      <c r="C8396" t="s">
        <v>10695</v>
      </c>
      <c r="D8396" t="s">
        <v>4428</v>
      </c>
      <c r="E8396">
        <v>1</v>
      </c>
      <c r="F8396" s="1">
        <v>6750</v>
      </c>
      <c r="G8396">
        <v>6787</v>
      </c>
      <c r="H8396" t="s">
        <v>10696</v>
      </c>
      <c r="I8396" t="s">
        <v>10697</v>
      </c>
    </row>
    <row r="8397" spans="1:9" x14ac:dyDescent="0.25">
      <c r="A8397">
        <v>1098</v>
      </c>
      <c r="B8397" t="s">
        <v>10698</v>
      </c>
      <c r="C8397" t="s">
        <v>10695</v>
      </c>
      <c r="D8397" t="s">
        <v>4428</v>
      </c>
      <c r="E8397">
        <v>1</v>
      </c>
      <c r="F8397" s="1">
        <v>6750</v>
      </c>
      <c r="G8397">
        <v>6787</v>
      </c>
      <c r="I8397" t="s">
        <v>10697</v>
      </c>
    </row>
    <row r="8398" spans="1:9" x14ac:dyDescent="0.25">
      <c r="A8398">
        <v>1098</v>
      </c>
      <c r="B8398" t="s">
        <v>10699</v>
      </c>
      <c r="C8398" t="s">
        <v>10695</v>
      </c>
      <c r="D8398" t="s">
        <v>4428</v>
      </c>
      <c r="E8398">
        <v>1</v>
      </c>
      <c r="F8398" s="1">
        <v>6750</v>
      </c>
      <c r="G8398">
        <v>6787</v>
      </c>
      <c r="I8398" t="s">
        <v>10697</v>
      </c>
    </row>
    <row r="8399" spans="1:9" x14ac:dyDescent="0.25">
      <c r="F8399" t="s">
        <v>158</v>
      </c>
    </row>
    <row r="8400" spans="1:9" x14ac:dyDescent="0.25">
      <c r="F8400" s="1">
        <v>869215482.88999999</v>
      </c>
    </row>
    <row r="8401" spans="1:9" x14ac:dyDescent="0.25">
      <c r="F8401" t="s">
        <v>159</v>
      </c>
      <c r="G8401" t="s">
        <v>160</v>
      </c>
    </row>
    <row r="8402" spans="1:9" x14ac:dyDescent="0.25">
      <c r="A8402" t="s">
        <v>0</v>
      </c>
    </row>
    <row r="8403" spans="1:9" x14ac:dyDescent="0.25">
      <c r="C8403" t="s">
        <v>10700</v>
      </c>
    </row>
    <row r="8404" spans="1:9" x14ac:dyDescent="0.25">
      <c r="A8404" t="s">
        <v>2</v>
      </c>
      <c r="B8404" t="s">
        <v>3</v>
      </c>
    </row>
    <row r="8405" spans="1:9" x14ac:dyDescent="0.25">
      <c r="A8405" t="s">
        <v>4</v>
      </c>
      <c r="B8405" t="s">
        <v>5</v>
      </c>
    </row>
    <row r="8406" spans="1:9" x14ac:dyDescent="0.25">
      <c r="A8406" t="s">
        <v>6</v>
      </c>
      <c r="B8406" t="s">
        <v>7</v>
      </c>
    </row>
    <row r="8407" spans="1:9" x14ac:dyDescent="0.25">
      <c r="A8407" t="s">
        <v>8</v>
      </c>
      <c r="B8407" t="s">
        <v>9</v>
      </c>
    </row>
    <row r="8408" spans="1:9" x14ac:dyDescent="0.25">
      <c r="A8408" t="s">
        <v>10</v>
      </c>
      <c r="B8408" t="s">
        <v>11</v>
      </c>
      <c r="C8408" t="s">
        <v>12</v>
      </c>
    </row>
    <row r="8409" spans="1:9" x14ac:dyDescent="0.25">
      <c r="A8409" t="s">
        <v>13</v>
      </c>
      <c r="B8409" t="s">
        <v>14</v>
      </c>
      <c r="C8409" t="s">
        <v>15</v>
      </c>
      <c r="D8409" t="s">
        <v>16</v>
      </c>
      <c r="E8409" t="s">
        <v>17</v>
      </c>
      <c r="F8409" t="s">
        <v>18</v>
      </c>
      <c r="G8409" t="s">
        <v>19</v>
      </c>
      <c r="H8409" t="s">
        <v>18</v>
      </c>
      <c r="I8409" t="s">
        <v>20</v>
      </c>
    </row>
    <row r="8410" spans="1:9" x14ac:dyDescent="0.25">
      <c r="A8410" t="s">
        <v>21</v>
      </c>
      <c r="B8410" t="s">
        <v>22</v>
      </c>
      <c r="C8410" t="s">
        <v>23</v>
      </c>
      <c r="D8410" t="s">
        <v>24</v>
      </c>
      <c r="E8410" t="s">
        <v>25</v>
      </c>
      <c r="F8410" t="s">
        <v>26</v>
      </c>
      <c r="G8410" t="s">
        <v>27</v>
      </c>
      <c r="H8410" t="s">
        <v>28</v>
      </c>
      <c r="I8410" t="s">
        <v>29</v>
      </c>
    </row>
    <row r="8411" spans="1:9" x14ac:dyDescent="0.25">
      <c r="A8411" t="s">
        <v>13</v>
      </c>
      <c r="B8411" t="s">
        <v>14</v>
      </c>
      <c r="C8411" t="s">
        <v>15</v>
      </c>
      <c r="D8411" t="s">
        <v>16</v>
      </c>
      <c r="E8411" t="s">
        <v>17</v>
      </c>
      <c r="F8411" t="s">
        <v>18</v>
      </c>
      <c r="G8411" t="s">
        <v>19</v>
      </c>
      <c r="H8411" t="s">
        <v>18</v>
      </c>
      <c r="I8411" t="s">
        <v>20</v>
      </c>
    </row>
    <row r="8412" spans="1:9" x14ac:dyDescent="0.25">
      <c r="A8412">
        <v>1098</v>
      </c>
      <c r="B8412" t="s">
        <v>10701</v>
      </c>
      <c r="C8412" t="s">
        <v>10695</v>
      </c>
      <c r="D8412" t="s">
        <v>4428</v>
      </c>
      <c r="E8412">
        <v>1</v>
      </c>
      <c r="F8412" s="1">
        <v>6750</v>
      </c>
      <c r="G8412">
        <v>6787</v>
      </c>
      <c r="I8412" t="s">
        <v>10697</v>
      </c>
    </row>
    <row r="8413" spans="1:9" x14ac:dyDescent="0.25">
      <c r="A8413">
        <v>1098</v>
      </c>
      <c r="B8413" t="s">
        <v>10702</v>
      </c>
      <c r="C8413" t="s">
        <v>10695</v>
      </c>
      <c r="D8413" t="s">
        <v>4428</v>
      </c>
      <c r="E8413">
        <v>1</v>
      </c>
      <c r="F8413" s="1">
        <v>6750</v>
      </c>
      <c r="G8413">
        <v>6787</v>
      </c>
      <c r="H8413" t="s">
        <v>10703</v>
      </c>
      <c r="I8413" t="s">
        <v>10697</v>
      </c>
    </row>
    <row r="8414" spans="1:9" x14ac:dyDescent="0.25">
      <c r="A8414">
        <v>4808</v>
      </c>
      <c r="B8414" t="s">
        <v>10704</v>
      </c>
      <c r="C8414" t="s">
        <v>10705</v>
      </c>
      <c r="D8414" t="s">
        <v>80</v>
      </c>
      <c r="E8414">
        <v>1</v>
      </c>
      <c r="F8414" s="1">
        <v>19840</v>
      </c>
      <c r="I8414" t="s">
        <v>10706</v>
      </c>
    </row>
    <row r="8415" spans="1:9" x14ac:dyDescent="0.25">
      <c r="A8415">
        <v>4809</v>
      </c>
      <c r="B8415" t="s">
        <v>10707</v>
      </c>
      <c r="C8415" t="s">
        <v>10705</v>
      </c>
      <c r="D8415" t="s">
        <v>80</v>
      </c>
      <c r="E8415">
        <v>1</v>
      </c>
      <c r="F8415" s="1">
        <v>186280.64</v>
      </c>
      <c r="I8415" t="s">
        <v>5043</v>
      </c>
    </row>
    <row r="8416" spans="1:9" x14ac:dyDescent="0.25">
      <c r="A8416">
        <v>834</v>
      </c>
      <c r="B8416" t="s">
        <v>10708</v>
      </c>
      <c r="C8416" t="s">
        <v>77</v>
      </c>
      <c r="D8416" t="s">
        <v>32</v>
      </c>
      <c r="E8416">
        <v>1</v>
      </c>
      <c r="F8416" s="1">
        <v>101000</v>
      </c>
      <c r="G8416">
        <v>6781</v>
      </c>
      <c r="I8416" t="s">
        <v>10709</v>
      </c>
    </row>
    <row r="8417" spans="1:9" x14ac:dyDescent="0.25">
      <c r="A8417">
        <v>834</v>
      </c>
      <c r="B8417" t="s">
        <v>10710</v>
      </c>
      <c r="C8417" t="s">
        <v>77</v>
      </c>
      <c r="D8417" t="s">
        <v>32</v>
      </c>
      <c r="E8417">
        <v>1</v>
      </c>
      <c r="F8417" s="1">
        <v>101000</v>
      </c>
      <c r="G8417">
        <v>6781</v>
      </c>
      <c r="I8417" t="s">
        <v>10709</v>
      </c>
    </row>
    <row r="8418" spans="1:9" x14ac:dyDescent="0.25">
      <c r="A8418">
        <v>834</v>
      </c>
      <c r="B8418" t="s">
        <v>10711</v>
      </c>
      <c r="C8418" t="s">
        <v>77</v>
      </c>
      <c r="D8418" t="s">
        <v>32</v>
      </c>
      <c r="E8418">
        <v>1</v>
      </c>
      <c r="F8418" s="1">
        <v>101000</v>
      </c>
      <c r="G8418">
        <v>6781</v>
      </c>
      <c r="I8418" t="s">
        <v>10709</v>
      </c>
    </row>
    <row r="8419" spans="1:9" x14ac:dyDescent="0.25">
      <c r="A8419">
        <v>4804</v>
      </c>
      <c r="B8419" t="s">
        <v>10712</v>
      </c>
      <c r="C8419" t="s">
        <v>10713</v>
      </c>
      <c r="D8419" t="s">
        <v>80</v>
      </c>
      <c r="E8419">
        <v>1</v>
      </c>
      <c r="F8419" s="1">
        <v>16086.32</v>
      </c>
    </row>
    <row r="8420" spans="1:9" x14ac:dyDescent="0.25">
      <c r="A8420">
        <v>4804</v>
      </c>
      <c r="B8420" t="s">
        <v>10714</v>
      </c>
      <c r="C8420" t="s">
        <v>10713</v>
      </c>
      <c r="D8420" t="s">
        <v>80</v>
      </c>
      <c r="E8420">
        <v>1</v>
      </c>
      <c r="F8420" s="1">
        <v>16086.32</v>
      </c>
    </row>
    <row r="8421" spans="1:9" x14ac:dyDescent="0.25">
      <c r="A8421">
        <v>4824</v>
      </c>
      <c r="B8421" t="s">
        <v>10715</v>
      </c>
      <c r="C8421" t="s">
        <v>31</v>
      </c>
      <c r="D8421" t="s">
        <v>80</v>
      </c>
      <c r="E8421">
        <v>1</v>
      </c>
      <c r="F8421" s="1">
        <v>14976</v>
      </c>
      <c r="I8421" t="s">
        <v>10716</v>
      </c>
    </row>
    <row r="8422" spans="1:9" x14ac:dyDescent="0.25">
      <c r="A8422">
        <v>4824</v>
      </c>
      <c r="B8422" t="s">
        <v>10717</v>
      </c>
      <c r="C8422" t="s">
        <v>31</v>
      </c>
      <c r="D8422" t="s">
        <v>80</v>
      </c>
      <c r="E8422">
        <v>1</v>
      </c>
      <c r="F8422" s="1">
        <v>14976</v>
      </c>
      <c r="I8422" t="s">
        <v>10716</v>
      </c>
    </row>
    <row r="8423" spans="1:9" x14ac:dyDescent="0.25">
      <c r="A8423">
        <v>4825</v>
      </c>
      <c r="B8423" t="s">
        <v>10718</v>
      </c>
      <c r="C8423" t="s">
        <v>31</v>
      </c>
      <c r="D8423" t="s">
        <v>80</v>
      </c>
      <c r="E8423">
        <v>1</v>
      </c>
      <c r="F8423" s="1">
        <v>13225</v>
      </c>
      <c r="I8423" t="s">
        <v>10716</v>
      </c>
    </row>
    <row r="8424" spans="1:9" x14ac:dyDescent="0.25">
      <c r="A8424">
        <v>4825</v>
      </c>
      <c r="B8424" t="s">
        <v>10719</v>
      </c>
      <c r="C8424" t="s">
        <v>31</v>
      </c>
      <c r="D8424" t="s">
        <v>80</v>
      </c>
      <c r="E8424">
        <v>1</v>
      </c>
      <c r="F8424" s="1">
        <v>13225</v>
      </c>
      <c r="I8424" t="s">
        <v>10716</v>
      </c>
    </row>
    <row r="8425" spans="1:9" x14ac:dyDescent="0.25">
      <c r="A8425">
        <v>4825</v>
      </c>
      <c r="B8425" t="s">
        <v>10720</v>
      </c>
      <c r="C8425" t="s">
        <v>31</v>
      </c>
      <c r="D8425" t="s">
        <v>80</v>
      </c>
      <c r="E8425">
        <v>1</v>
      </c>
      <c r="F8425" s="1">
        <v>13225</v>
      </c>
      <c r="I8425" t="s">
        <v>10716</v>
      </c>
    </row>
    <row r="8426" spans="1:9" x14ac:dyDescent="0.25">
      <c r="A8426">
        <v>4826</v>
      </c>
      <c r="B8426" t="s">
        <v>10721</v>
      </c>
      <c r="C8426" t="s">
        <v>31</v>
      </c>
      <c r="D8426" t="s">
        <v>80</v>
      </c>
      <c r="E8426">
        <v>1</v>
      </c>
      <c r="F8426" s="1">
        <v>46800</v>
      </c>
      <c r="I8426" t="s">
        <v>10722</v>
      </c>
    </row>
    <row r="8427" spans="1:9" x14ac:dyDescent="0.25">
      <c r="A8427">
        <v>4790</v>
      </c>
      <c r="B8427" t="s">
        <v>10723</v>
      </c>
      <c r="C8427" t="s">
        <v>10342</v>
      </c>
      <c r="D8427" t="s">
        <v>80</v>
      </c>
      <c r="E8427">
        <v>1</v>
      </c>
      <c r="F8427" s="1">
        <v>2856</v>
      </c>
      <c r="I8427" t="s">
        <v>10724</v>
      </c>
    </row>
    <row r="8428" spans="1:9" x14ac:dyDescent="0.25">
      <c r="A8428">
        <v>4791</v>
      </c>
      <c r="B8428" t="s">
        <v>10725</v>
      </c>
      <c r="C8428" t="s">
        <v>10342</v>
      </c>
      <c r="D8428" t="s">
        <v>80</v>
      </c>
      <c r="E8428">
        <v>1</v>
      </c>
      <c r="F8428" s="1">
        <v>3300.5</v>
      </c>
      <c r="I8428" t="s">
        <v>10726</v>
      </c>
    </row>
    <row r="8429" spans="1:9" x14ac:dyDescent="0.25">
      <c r="A8429">
        <v>4792</v>
      </c>
      <c r="B8429" t="s">
        <v>10727</v>
      </c>
      <c r="C8429" t="s">
        <v>10342</v>
      </c>
      <c r="D8429" t="s">
        <v>80</v>
      </c>
      <c r="E8429">
        <v>1</v>
      </c>
      <c r="F8429" s="1">
        <v>1702.8</v>
      </c>
      <c r="I8429" t="s">
        <v>10728</v>
      </c>
    </row>
    <row r="8430" spans="1:9" x14ac:dyDescent="0.25">
      <c r="A8430">
        <v>4792</v>
      </c>
      <c r="B8430" t="s">
        <v>10729</v>
      </c>
      <c r="C8430" t="s">
        <v>10342</v>
      </c>
      <c r="D8430" t="s">
        <v>80</v>
      </c>
      <c r="E8430">
        <v>1</v>
      </c>
      <c r="F8430" s="1">
        <v>1702.8</v>
      </c>
      <c r="I8430" t="s">
        <v>10728</v>
      </c>
    </row>
    <row r="8431" spans="1:9" x14ac:dyDescent="0.25">
      <c r="A8431">
        <v>4792</v>
      </c>
      <c r="B8431" t="s">
        <v>10730</v>
      </c>
      <c r="C8431" t="s">
        <v>10342</v>
      </c>
      <c r="D8431" t="s">
        <v>80</v>
      </c>
      <c r="E8431">
        <v>1</v>
      </c>
      <c r="F8431" s="1">
        <v>1702.8</v>
      </c>
      <c r="I8431" t="s">
        <v>10728</v>
      </c>
    </row>
    <row r="8432" spans="1:9" x14ac:dyDescent="0.25">
      <c r="A8432">
        <v>4793</v>
      </c>
      <c r="B8432" t="s">
        <v>10731</v>
      </c>
      <c r="C8432" t="s">
        <v>10342</v>
      </c>
      <c r="D8432" t="s">
        <v>80</v>
      </c>
      <c r="E8432">
        <v>1</v>
      </c>
      <c r="F8432" s="1">
        <v>2715</v>
      </c>
      <c r="I8432" t="s">
        <v>10732</v>
      </c>
    </row>
    <row r="8433" spans="1:9" x14ac:dyDescent="0.25">
      <c r="A8433">
        <v>4793</v>
      </c>
      <c r="B8433" t="s">
        <v>10733</v>
      </c>
      <c r="C8433" t="s">
        <v>10342</v>
      </c>
      <c r="D8433" t="s">
        <v>80</v>
      </c>
      <c r="E8433">
        <v>1</v>
      </c>
      <c r="F8433" s="1">
        <v>2715</v>
      </c>
      <c r="I8433" t="s">
        <v>10732</v>
      </c>
    </row>
    <row r="8434" spans="1:9" x14ac:dyDescent="0.25">
      <c r="A8434">
        <v>4793</v>
      </c>
      <c r="B8434" t="s">
        <v>10734</v>
      </c>
      <c r="C8434" t="s">
        <v>10342</v>
      </c>
      <c r="D8434" t="s">
        <v>80</v>
      </c>
      <c r="E8434">
        <v>1</v>
      </c>
      <c r="F8434" s="1">
        <v>2715</v>
      </c>
      <c r="I8434" t="s">
        <v>10732</v>
      </c>
    </row>
    <row r="8435" spans="1:9" x14ac:dyDescent="0.25">
      <c r="A8435">
        <v>4793</v>
      </c>
      <c r="B8435" t="s">
        <v>10735</v>
      </c>
      <c r="C8435" t="s">
        <v>10342</v>
      </c>
      <c r="D8435" t="s">
        <v>80</v>
      </c>
      <c r="E8435">
        <v>1</v>
      </c>
      <c r="F8435" s="1">
        <v>2715</v>
      </c>
      <c r="I8435" t="s">
        <v>10732</v>
      </c>
    </row>
    <row r="8436" spans="1:9" x14ac:dyDescent="0.25">
      <c r="A8436">
        <v>4794</v>
      </c>
      <c r="B8436" t="s">
        <v>10736</v>
      </c>
      <c r="C8436" t="s">
        <v>10342</v>
      </c>
      <c r="D8436" t="s">
        <v>80</v>
      </c>
      <c r="E8436">
        <v>1</v>
      </c>
      <c r="F8436" s="1">
        <v>1276.5</v>
      </c>
      <c r="I8436" t="s">
        <v>10732</v>
      </c>
    </row>
    <row r="8437" spans="1:9" x14ac:dyDescent="0.25">
      <c r="A8437">
        <v>4794</v>
      </c>
      <c r="B8437" t="s">
        <v>10737</v>
      </c>
      <c r="C8437" t="s">
        <v>10342</v>
      </c>
      <c r="D8437" t="s">
        <v>80</v>
      </c>
      <c r="E8437">
        <v>1</v>
      </c>
      <c r="F8437" s="1">
        <v>1276.5</v>
      </c>
      <c r="I8437" t="s">
        <v>10732</v>
      </c>
    </row>
    <row r="8438" spans="1:9" x14ac:dyDescent="0.25">
      <c r="A8438">
        <v>4794</v>
      </c>
      <c r="B8438" t="s">
        <v>10738</v>
      </c>
      <c r="C8438" t="s">
        <v>10342</v>
      </c>
      <c r="D8438" t="s">
        <v>80</v>
      </c>
      <c r="E8438">
        <v>1</v>
      </c>
      <c r="F8438" s="1">
        <v>1276.5</v>
      </c>
      <c r="I8438" t="s">
        <v>10732</v>
      </c>
    </row>
    <row r="8439" spans="1:9" x14ac:dyDescent="0.25">
      <c r="A8439">
        <v>4794</v>
      </c>
      <c r="B8439" t="s">
        <v>10739</v>
      </c>
      <c r="C8439" t="s">
        <v>10342</v>
      </c>
      <c r="D8439" t="s">
        <v>80</v>
      </c>
      <c r="E8439">
        <v>1</v>
      </c>
      <c r="F8439" s="1">
        <v>1276.5</v>
      </c>
      <c r="I8439" t="s">
        <v>10732</v>
      </c>
    </row>
    <row r="8440" spans="1:9" x14ac:dyDescent="0.25">
      <c r="A8440">
        <v>4794</v>
      </c>
      <c r="B8440" t="s">
        <v>10740</v>
      </c>
      <c r="C8440" t="s">
        <v>10342</v>
      </c>
      <c r="D8440" t="s">
        <v>80</v>
      </c>
      <c r="E8440">
        <v>1</v>
      </c>
      <c r="F8440" s="1">
        <v>1276.5</v>
      </c>
      <c r="I8440" t="s">
        <v>10732</v>
      </c>
    </row>
    <row r="8441" spans="1:9" x14ac:dyDescent="0.25">
      <c r="A8441">
        <v>4794</v>
      </c>
      <c r="B8441" t="s">
        <v>10741</v>
      </c>
      <c r="C8441" t="s">
        <v>10342</v>
      </c>
      <c r="D8441" t="s">
        <v>80</v>
      </c>
      <c r="E8441">
        <v>1</v>
      </c>
      <c r="F8441" s="1">
        <v>1276.5</v>
      </c>
      <c r="I8441" t="s">
        <v>10732</v>
      </c>
    </row>
    <row r="8442" spans="1:9" x14ac:dyDescent="0.25">
      <c r="A8442">
        <v>4794</v>
      </c>
      <c r="B8442" t="s">
        <v>10742</v>
      </c>
      <c r="C8442" t="s">
        <v>10342</v>
      </c>
      <c r="D8442" t="s">
        <v>80</v>
      </c>
      <c r="E8442">
        <v>1</v>
      </c>
      <c r="F8442" s="1">
        <v>1276.5</v>
      </c>
      <c r="I8442" t="s">
        <v>10732</v>
      </c>
    </row>
    <row r="8443" spans="1:9" x14ac:dyDescent="0.25">
      <c r="A8443">
        <v>4794</v>
      </c>
      <c r="B8443" t="s">
        <v>10743</v>
      </c>
      <c r="C8443" t="s">
        <v>10342</v>
      </c>
      <c r="D8443" t="s">
        <v>80</v>
      </c>
      <c r="E8443">
        <v>1</v>
      </c>
      <c r="F8443" s="1">
        <v>1276.5</v>
      </c>
      <c r="I8443" t="s">
        <v>10732</v>
      </c>
    </row>
    <row r="8444" spans="1:9" x14ac:dyDescent="0.25">
      <c r="A8444">
        <v>4795</v>
      </c>
      <c r="B8444" t="s">
        <v>10744</v>
      </c>
      <c r="C8444" t="s">
        <v>10342</v>
      </c>
      <c r="D8444" t="s">
        <v>80</v>
      </c>
      <c r="E8444">
        <v>1</v>
      </c>
      <c r="F8444" s="1">
        <v>86536.8</v>
      </c>
      <c r="I8444" t="s">
        <v>10745</v>
      </c>
    </row>
    <row r="8445" spans="1:9" x14ac:dyDescent="0.25">
      <c r="A8445">
        <v>4795</v>
      </c>
      <c r="B8445" t="s">
        <v>10746</v>
      </c>
      <c r="C8445" t="s">
        <v>10342</v>
      </c>
      <c r="D8445" t="s">
        <v>80</v>
      </c>
      <c r="E8445">
        <v>1</v>
      </c>
      <c r="F8445" s="1">
        <v>86536.8</v>
      </c>
      <c r="I8445" t="s">
        <v>10745</v>
      </c>
    </row>
    <row r="8446" spans="1:9" x14ac:dyDescent="0.25">
      <c r="A8446">
        <v>4796</v>
      </c>
      <c r="B8446" t="s">
        <v>10747</v>
      </c>
      <c r="C8446" t="s">
        <v>10342</v>
      </c>
      <c r="D8446" t="s">
        <v>80</v>
      </c>
      <c r="E8446">
        <v>1</v>
      </c>
      <c r="F8446" s="1">
        <v>134640.68</v>
      </c>
      <c r="I8446" t="s">
        <v>10748</v>
      </c>
    </row>
    <row r="8447" spans="1:9" x14ac:dyDescent="0.25">
      <c r="A8447">
        <v>4797</v>
      </c>
      <c r="B8447" t="s">
        <v>10749</v>
      </c>
      <c r="C8447" t="s">
        <v>10342</v>
      </c>
      <c r="D8447" t="s">
        <v>80</v>
      </c>
      <c r="E8447">
        <v>1</v>
      </c>
      <c r="F8447" s="1">
        <v>1574.1</v>
      </c>
      <c r="I8447" t="s">
        <v>10750</v>
      </c>
    </row>
    <row r="8448" spans="1:9" x14ac:dyDescent="0.25">
      <c r="A8448">
        <v>4797</v>
      </c>
      <c r="B8448" t="s">
        <v>10751</v>
      </c>
      <c r="C8448" t="s">
        <v>10342</v>
      </c>
      <c r="D8448" t="s">
        <v>80</v>
      </c>
      <c r="E8448">
        <v>1</v>
      </c>
      <c r="F8448" s="1">
        <v>1574.1</v>
      </c>
      <c r="I8448" t="s">
        <v>10750</v>
      </c>
    </row>
    <row r="8449" spans="1:9" x14ac:dyDescent="0.25">
      <c r="A8449">
        <v>4798</v>
      </c>
      <c r="B8449" t="s">
        <v>10752</v>
      </c>
      <c r="C8449" t="s">
        <v>10342</v>
      </c>
      <c r="D8449" t="s">
        <v>80</v>
      </c>
      <c r="E8449">
        <v>1</v>
      </c>
      <c r="F8449">
        <v>904</v>
      </c>
      <c r="I8449" t="s">
        <v>10753</v>
      </c>
    </row>
    <row r="8450" spans="1:9" x14ac:dyDescent="0.25">
      <c r="A8450">
        <v>4798</v>
      </c>
      <c r="B8450" t="s">
        <v>10754</v>
      </c>
      <c r="C8450" t="s">
        <v>10342</v>
      </c>
      <c r="D8450" t="s">
        <v>80</v>
      </c>
      <c r="E8450">
        <v>1</v>
      </c>
      <c r="F8450">
        <v>904</v>
      </c>
      <c r="I8450" t="s">
        <v>10753</v>
      </c>
    </row>
    <row r="8451" spans="1:9" x14ac:dyDescent="0.25">
      <c r="A8451">
        <v>4798</v>
      </c>
      <c r="B8451" t="s">
        <v>10755</v>
      </c>
      <c r="C8451" t="s">
        <v>10342</v>
      </c>
      <c r="D8451" t="s">
        <v>80</v>
      </c>
      <c r="E8451">
        <v>1</v>
      </c>
      <c r="F8451">
        <v>904</v>
      </c>
      <c r="I8451" t="s">
        <v>10753</v>
      </c>
    </row>
    <row r="8452" spans="1:9" x14ac:dyDescent="0.25">
      <c r="A8452">
        <v>4798</v>
      </c>
      <c r="B8452" t="s">
        <v>10756</v>
      </c>
      <c r="C8452" t="s">
        <v>10342</v>
      </c>
      <c r="D8452" t="s">
        <v>80</v>
      </c>
      <c r="E8452">
        <v>1</v>
      </c>
      <c r="F8452">
        <v>904</v>
      </c>
      <c r="I8452" t="s">
        <v>10753</v>
      </c>
    </row>
    <row r="8453" spans="1:9" x14ac:dyDescent="0.25">
      <c r="A8453">
        <v>4798</v>
      </c>
      <c r="B8453" t="s">
        <v>10757</v>
      </c>
      <c r="C8453" t="s">
        <v>10342</v>
      </c>
      <c r="D8453" t="s">
        <v>80</v>
      </c>
      <c r="E8453">
        <v>1</v>
      </c>
      <c r="F8453">
        <v>904</v>
      </c>
      <c r="I8453" t="s">
        <v>10753</v>
      </c>
    </row>
    <row r="8454" spans="1:9" x14ac:dyDescent="0.25">
      <c r="A8454">
        <v>4798</v>
      </c>
      <c r="B8454" t="s">
        <v>10758</v>
      </c>
      <c r="C8454" t="s">
        <v>10342</v>
      </c>
      <c r="D8454" t="s">
        <v>80</v>
      </c>
      <c r="E8454">
        <v>1</v>
      </c>
      <c r="F8454">
        <v>904</v>
      </c>
      <c r="I8454" t="s">
        <v>10753</v>
      </c>
    </row>
    <row r="8455" spans="1:9" x14ac:dyDescent="0.25">
      <c r="A8455">
        <v>4798</v>
      </c>
      <c r="B8455" t="s">
        <v>10759</v>
      </c>
      <c r="C8455" t="s">
        <v>10342</v>
      </c>
      <c r="D8455" t="s">
        <v>80</v>
      </c>
      <c r="E8455">
        <v>1</v>
      </c>
      <c r="F8455">
        <v>904</v>
      </c>
      <c r="I8455" t="s">
        <v>10753</v>
      </c>
    </row>
    <row r="8456" spans="1:9" x14ac:dyDescent="0.25">
      <c r="A8456">
        <v>4798</v>
      </c>
      <c r="B8456" t="s">
        <v>10760</v>
      </c>
      <c r="C8456" t="s">
        <v>10342</v>
      </c>
      <c r="D8456" t="s">
        <v>80</v>
      </c>
      <c r="E8456">
        <v>1</v>
      </c>
      <c r="F8456">
        <v>904</v>
      </c>
      <c r="I8456" t="s">
        <v>10753</v>
      </c>
    </row>
    <row r="8457" spans="1:9" x14ac:dyDescent="0.25">
      <c r="A8457">
        <v>4799</v>
      </c>
      <c r="B8457" t="s">
        <v>10761</v>
      </c>
      <c r="C8457" t="s">
        <v>10342</v>
      </c>
      <c r="D8457" t="s">
        <v>80</v>
      </c>
      <c r="E8457">
        <v>1</v>
      </c>
      <c r="F8457" s="1">
        <v>1450</v>
      </c>
      <c r="I8457" t="s">
        <v>10762</v>
      </c>
    </row>
    <row r="8458" spans="1:9" x14ac:dyDescent="0.25">
      <c r="A8458">
        <v>4799</v>
      </c>
      <c r="B8458" t="s">
        <v>10763</v>
      </c>
      <c r="C8458" t="s">
        <v>10342</v>
      </c>
      <c r="D8458" t="s">
        <v>80</v>
      </c>
      <c r="E8458">
        <v>1</v>
      </c>
      <c r="F8458" s="1">
        <v>1450</v>
      </c>
      <c r="I8458" t="s">
        <v>10762</v>
      </c>
    </row>
    <row r="8459" spans="1:9" x14ac:dyDescent="0.25">
      <c r="F8459" t="s">
        <v>158</v>
      </c>
    </row>
    <row r="8460" spans="1:9" x14ac:dyDescent="0.25">
      <c r="F8460" s="1">
        <v>870240034.54999995</v>
      </c>
    </row>
    <row r="8461" spans="1:9" x14ac:dyDescent="0.25">
      <c r="F8461" t="s">
        <v>159</v>
      </c>
      <c r="G8461" t="s">
        <v>160</v>
      </c>
    </row>
    <row r="8462" spans="1:9" x14ac:dyDescent="0.25">
      <c r="A8462" t="s">
        <v>0</v>
      </c>
    </row>
    <row r="8463" spans="1:9" x14ac:dyDescent="0.25">
      <c r="C8463" t="s">
        <v>10764</v>
      </c>
    </row>
    <row r="8464" spans="1:9" x14ac:dyDescent="0.25">
      <c r="A8464" t="s">
        <v>2</v>
      </c>
      <c r="B8464" t="s">
        <v>3</v>
      </c>
    </row>
    <row r="8465" spans="1:9" x14ac:dyDescent="0.25">
      <c r="A8465" t="s">
        <v>4</v>
      </c>
      <c r="B8465" t="s">
        <v>5</v>
      </c>
    </row>
    <row r="8466" spans="1:9" x14ac:dyDescent="0.25">
      <c r="A8466" t="s">
        <v>6</v>
      </c>
      <c r="B8466" t="s">
        <v>7</v>
      </c>
    </row>
    <row r="8467" spans="1:9" x14ac:dyDescent="0.25">
      <c r="A8467" t="s">
        <v>8</v>
      </c>
      <c r="B8467" t="s">
        <v>9</v>
      </c>
    </row>
    <row r="8468" spans="1:9" x14ac:dyDescent="0.25">
      <c r="A8468" t="s">
        <v>10</v>
      </c>
      <c r="B8468" t="s">
        <v>11</v>
      </c>
      <c r="C8468" t="s">
        <v>12</v>
      </c>
    </row>
    <row r="8469" spans="1:9" x14ac:dyDescent="0.25">
      <c r="A8469" t="s">
        <v>13</v>
      </c>
      <c r="B8469" t="s">
        <v>14</v>
      </c>
      <c r="C8469" t="s">
        <v>15</v>
      </c>
      <c r="D8469" t="s">
        <v>16</v>
      </c>
      <c r="E8469" t="s">
        <v>17</v>
      </c>
      <c r="F8469" t="s">
        <v>18</v>
      </c>
      <c r="G8469" t="s">
        <v>19</v>
      </c>
      <c r="H8469" t="s">
        <v>18</v>
      </c>
      <c r="I8469" t="s">
        <v>20</v>
      </c>
    </row>
    <row r="8470" spans="1:9" x14ac:dyDescent="0.25">
      <c r="A8470" t="s">
        <v>21</v>
      </c>
      <c r="B8470" t="s">
        <v>22</v>
      </c>
      <c r="C8470" t="s">
        <v>23</v>
      </c>
      <c r="D8470" t="s">
        <v>24</v>
      </c>
      <c r="E8470" t="s">
        <v>25</v>
      </c>
      <c r="F8470" t="s">
        <v>26</v>
      </c>
      <c r="G8470" t="s">
        <v>27</v>
      </c>
      <c r="H8470" t="s">
        <v>28</v>
      </c>
      <c r="I8470" t="s">
        <v>29</v>
      </c>
    </row>
    <row r="8471" spans="1:9" x14ac:dyDescent="0.25">
      <c r="A8471" t="s">
        <v>13</v>
      </c>
      <c r="B8471" t="s">
        <v>14</v>
      </c>
      <c r="C8471" t="s">
        <v>15</v>
      </c>
      <c r="D8471" t="s">
        <v>16</v>
      </c>
      <c r="E8471" t="s">
        <v>17</v>
      </c>
      <c r="F8471" t="s">
        <v>18</v>
      </c>
      <c r="G8471" t="s">
        <v>19</v>
      </c>
      <c r="H8471" t="s">
        <v>18</v>
      </c>
      <c r="I8471" t="s">
        <v>20</v>
      </c>
    </row>
    <row r="8472" spans="1:9" x14ac:dyDescent="0.25">
      <c r="A8472">
        <v>4800</v>
      </c>
      <c r="B8472" t="s">
        <v>10765</v>
      </c>
      <c r="C8472" t="s">
        <v>10342</v>
      </c>
      <c r="D8472" t="s">
        <v>80</v>
      </c>
      <c r="E8472">
        <v>1</v>
      </c>
      <c r="F8472" s="1">
        <v>10825.7</v>
      </c>
      <c r="I8472" t="s">
        <v>10766</v>
      </c>
    </row>
    <row r="8473" spans="1:9" x14ac:dyDescent="0.25">
      <c r="A8473">
        <v>4800</v>
      </c>
      <c r="B8473" t="s">
        <v>10767</v>
      </c>
      <c r="C8473" t="s">
        <v>10342</v>
      </c>
      <c r="D8473" t="s">
        <v>80</v>
      </c>
      <c r="E8473">
        <v>1</v>
      </c>
      <c r="F8473" s="1">
        <v>10825.7</v>
      </c>
      <c r="I8473" t="s">
        <v>10766</v>
      </c>
    </row>
    <row r="8474" spans="1:9" x14ac:dyDescent="0.25">
      <c r="A8474">
        <v>4800</v>
      </c>
      <c r="B8474" t="s">
        <v>10768</v>
      </c>
      <c r="C8474" t="s">
        <v>10342</v>
      </c>
      <c r="D8474" t="s">
        <v>80</v>
      </c>
      <c r="E8474">
        <v>1</v>
      </c>
      <c r="F8474" s="1">
        <v>10825.7</v>
      </c>
      <c r="I8474" t="s">
        <v>10766</v>
      </c>
    </row>
    <row r="8475" spans="1:9" x14ac:dyDescent="0.25">
      <c r="A8475">
        <v>4800</v>
      </c>
      <c r="B8475" t="s">
        <v>10769</v>
      </c>
      <c r="C8475" t="s">
        <v>10342</v>
      </c>
      <c r="D8475" t="s">
        <v>80</v>
      </c>
      <c r="E8475">
        <v>1</v>
      </c>
      <c r="F8475" s="1">
        <v>10825.7</v>
      </c>
      <c r="I8475" t="s">
        <v>10766</v>
      </c>
    </row>
    <row r="8476" spans="1:9" x14ac:dyDescent="0.25">
      <c r="A8476">
        <v>4800</v>
      </c>
      <c r="B8476" t="s">
        <v>10770</v>
      </c>
      <c r="C8476" t="s">
        <v>10342</v>
      </c>
      <c r="D8476" t="s">
        <v>80</v>
      </c>
      <c r="E8476">
        <v>1</v>
      </c>
      <c r="F8476" s="1">
        <v>10825.7</v>
      </c>
      <c r="I8476" t="s">
        <v>10766</v>
      </c>
    </row>
    <row r="8477" spans="1:9" x14ac:dyDescent="0.25">
      <c r="A8477">
        <v>4800</v>
      </c>
      <c r="B8477" t="s">
        <v>10771</v>
      </c>
      <c r="C8477" t="s">
        <v>10342</v>
      </c>
      <c r="D8477" t="s">
        <v>80</v>
      </c>
      <c r="E8477">
        <v>1</v>
      </c>
      <c r="F8477" s="1">
        <v>10825.7</v>
      </c>
      <c r="I8477" t="s">
        <v>10766</v>
      </c>
    </row>
    <row r="8478" spans="1:9" x14ac:dyDescent="0.25">
      <c r="A8478">
        <v>4800</v>
      </c>
      <c r="B8478" t="s">
        <v>10772</v>
      </c>
      <c r="C8478" t="s">
        <v>10342</v>
      </c>
      <c r="D8478" t="s">
        <v>80</v>
      </c>
      <c r="E8478">
        <v>1</v>
      </c>
      <c r="F8478" s="1">
        <v>10825.7</v>
      </c>
      <c r="I8478" t="s">
        <v>10766</v>
      </c>
    </row>
    <row r="8479" spans="1:9" x14ac:dyDescent="0.25">
      <c r="A8479">
        <v>4800</v>
      </c>
      <c r="B8479" t="s">
        <v>10773</v>
      </c>
      <c r="C8479" t="s">
        <v>10342</v>
      </c>
      <c r="D8479" t="s">
        <v>80</v>
      </c>
      <c r="E8479">
        <v>1</v>
      </c>
      <c r="F8479" s="1">
        <v>10825.7</v>
      </c>
      <c r="I8479" t="s">
        <v>10766</v>
      </c>
    </row>
    <row r="8480" spans="1:9" x14ac:dyDescent="0.25">
      <c r="A8480">
        <v>4801</v>
      </c>
      <c r="B8480" t="s">
        <v>10774</v>
      </c>
      <c r="C8480" t="s">
        <v>10342</v>
      </c>
      <c r="D8480" t="s">
        <v>80</v>
      </c>
      <c r="E8480">
        <v>1</v>
      </c>
      <c r="F8480">
        <v>674</v>
      </c>
      <c r="I8480" t="s">
        <v>10732</v>
      </c>
    </row>
    <row r="8481" spans="1:9" x14ac:dyDescent="0.25">
      <c r="A8481">
        <v>4801</v>
      </c>
      <c r="B8481" t="s">
        <v>10775</v>
      </c>
      <c r="C8481" t="s">
        <v>10342</v>
      </c>
      <c r="D8481" t="s">
        <v>80</v>
      </c>
      <c r="E8481">
        <v>1</v>
      </c>
      <c r="F8481">
        <v>674</v>
      </c>
      <c r="I8481" t="s">
        <v>10732</v>
      </c>
    </row>
    <row r="8482" spans="1:9" x14ac:dyDescent="0.25">
      <c r="A8482">
        <v>4801</v>
      </c>
      <c r="B8482" t="s">
        <v>10776</v>
      </c>
      <c r="C8482" t="s">
        <v>10342</v>
      </c>
      <c r="D8482" t="s">
        <v>80</v>
      </c>
      <c r="E8482">
        <v>1</v>
      </c>
      <c r="F8482">
        <v>674</v>
      </c>
      <c r="I8482" t="s">
        <v>10732</v>
      </c>
    </row>
    <row r="8483" spans="1:9" x14ac:dyDescent="0.25">
      <c r="A8483">
        <v>4801</v>
      </c>
      <c r="B8483" t="s">
        <v>10777</v>
      </c>
      <c r="C8483" t="s">
        <v>10342</v>
      </c>
      <c r="D8483" t="s">
        <v>80</v>
      </c>
      <c r="E8483">
        <v>1</v>
      </c>
      <c r="F8483">
        <v>674</v>
      </c>
      <c r="I8483" t="s">
        <v>10732</v>
      </c>
    </row>
    <row r="8484" spans="1:9" x14ac:dyDescent="0.25">
      <c r="A8484">
        <v>4801</v>
      </c>
      <c r="B8484" t="s">
        <v>10778</v>
      </c>
      <c r="C8484" t="s">
        <v>10342</v>
      </c>
      <c r="D8484" t="s">
        <v>80</v>
      </c>
      <c r="E8484">
        <v>1</v>
      </c>
      <c r="F8484">
        <v>674</v>
      </c>
      <c r="I8484" t="s">
        <v>10732</v>
      </c>
    </row>
    <row r="8485" spans="1:9" x14ac:dyDescent="0.25">
      <c r="A8485">
        <v>4801</v>
      </c>
      <c r="B8485" t="s">
        <v>10779</v>
      </c>
      <c r="C8485" t="s">
        <v>10342</v>
      </c>
      <c r="D8485" t="s">
        <v>80</v>
      </c>
      <c r="E8485">
        <v>1</v>
      </c>
      <c r="F8485">
        <v>674</v>
      </c>
      <c r="I8485" t="s">
        <v>10732</v>
      </c>
    </row>
    <row r="8486" spans="1:9" x14ac:dyDescent="0.25">
      <c r="A8486">
        <v>4802</v>
      </c>
      <c r="B8486" t="s">
        <v>10780</v>
      </c>
      <c r="C8486" t="s">
        <v>10342</v>
      </c>
      <c r="D8486" t="s">
        <v>80</v>
      </c>
      <c r="E8486">
        <v>1</v>
      </c>
      <c r="F8486" s="1">
        <v>1420.2</v>
      </c>
      <c r="I8486" t="s">
        <v>10781</v>
      </c>
    </row>
    <row r="8487" spans="1:9" x14ac:dyDescent="0.25">
      <c r="A8487">
        <v>4802</v>
      </c>
      <c r="B8487" t="s">
        <v>10782</v>
      </c>
      <c r="C8487" t="s">
        <v>10342</v>
      </c>
      <c r="D8487" t="s">
        <v>80</v>
      </c>
      <c r="E8487">
        <v>1</v>
      </c>
      <c r="F8487" s="1">
        <v>1420.2</v>
      </c>
      <c r="I8487" t="s">
        <v>10781</v>
      </c>
    </row>
    <row r="8488" spans="1:9" x14ac:dyDescent="0.25">
      <c r="A8488">
        <v>4802</v>
      </c>
      <c r="B8488" t="s">
        <v>10783</v>
      </c>
      <c r="C8488" t="s">
        <v>10342</v>
      </c>
      <c r="D8488" t="s">
        <v>80</v>
      </c>
      <c r="E8488">
        <v>1</v>
      </c>
      <c r="F8488" s="1">
        <v>1420.2</v>
      </c>
      <c r="I8488" t="s">
        <v>10781</v>
      </c>
    </row>
    <row r="8489" spans="1:9" x14ac:dyDescent="0.25">
      <c r="A8489">
        <v>4802</v>
      </c>
      <c r="B8489" t="s">
        <v>10784</v>
      </c>
      <c r="C8489" t="s">
        <v>10342</v>
      </c>
      <c r="D8489" t="s">
        <v>80</v>
      </c>
      <c r="E8489">
        <v>1</v>
      </c>
      <c r="F8489" s="1">
        <v>1420.2</v>
      </c>
      <c r="I8489" t="s">
        <v>10781</v>
      </c>
    </row>
    <row r="8490" spans="1:9" x14ac:dyDescent="0.25">
      <c r="A8490">
        <v>4802</v>
      </c>
      <c r="B8490" t="s">
        <v>10785</v>
      </c>
      <c r="C8490" t="s">
        <v>10342</v>
      </c>
      <c r="D8490" t="s">
        <v>80</v>
      </c>
      <c r="E8490">
        <v>1</v>
      </c>
      <c r="F8490" s="1">
        <v>1420.2</v>
      </c>
      <c r="I8490" t="s">
        <v>10781</v>
      </c>
    </row>
    <row r="8491" spans="1:9" x14ac:dyDescent="0.25">
      <c r="A8491">
        <v>4802</v>
      </c>
      <c r="B8491" t="s">
        <v>10786</v>
      </c>
      <c r="C8491" t="s">
        <v>10342</v>
      </c>
      <c r="D8491" t="s">
        <v>80</v>
      </c>
      <c r="E8491">
        <v>1</v>
      </c>
      <c r="F8491" s="1">
        <v>1420.2</v>
      </c>
      <c r="I8491" t="s">
        <v>10781</v>
      </c>
    </row>
    <row r="8492" spans="1:9" x14ac:dyDescent="0.25">
      <c r="A8492">
        <v>4802</v>
      </c>
      <c r="B8492" t="s">
        <v>10787</v>
      </c>
      <c r="C8492" t="s">
        <v>10342</v>
      </c>
      <c r="D8492" t="s">
        <v>80</v>
      </c>
      <c r="E8492">
        <v>1</v>
      </c>
      <c r="F8492" s="1">
        <v>1420.2</v>
      </c>
      <c r="I8492" t="s">
        <v>10781</v>
      </c>
    </row>
    <row r="8493" spans="1:9" x14ac:dyDescent="0.25">
      <c r="A8493">
        <v>4802</v>
      </c>
      <c r="B8493" t="s">
        <v>10788</v>
      </c>
      <c r="C8493" t="s">
        <v>10342</v>
      </c>
      <c r="D8493" t="s">
        <v>80</v>
      </c>
      <c r="E8493">
        <v>1</v>
      </c>
      <c r="F8493" s="1">
        <v>1420.2</v>
      </c>
      <c r="I8493" t="s">
        <v>10781</v>
      </c>
    </row>
    <row r="8494" spans="1:9" x14ac:dyDescent="0.25">
      <c r="A8494">
        <v>4802</v>
      </c>
      <c r="B8494" t="s">
        <v>10789</v>
      </c>
      <c r="C8494" t="s">
        <v>10342</v>
      </c>
      <c r="D8494" t="s">
        <v>80</v>
      </c>
      <c r="E8494">
        <v>1</v>
      </c>
      <c r="F8494" s="1">
        <v>1420.2</v>
      </c>
      <c r="I8494" t="s">
        <v>10781</v>
      </c>
    </row>
    <row r="8495" spans="1:9" x14ac:dyDescent="0.25">
      <c r="A8495">
        <v>4803</v>
      </c>
      <c r="B8495" t="s">
        <v>10790</v>
      </c>
      <c r="C8495" t="s">
        <v>10342</v>
      </c>
      <c r="D8495" t="s">
        <v>80</v>
      </c>
      <c r="E8495">
        <v>1</v>
      </c>
      <c r="F8495">
        <v>878</v>
      </c>
      <c r="I8495" t="s">
        <v>10791</v>
      </c>
    </row>
    <row r="8496" spans="1:9" x14ac:dyDescent="0.25">
      <c r="A8496">
        <v>4803</v>
      </c>
      <c r="B8496" t="s">
        <v>10792</v>
      </c>
      <c r="C8496" t="s">
        <v>10342</v>
      </c>
      <c r="D8496" t="s">
        <v>80</v>
      </c>
      <c r="E8496">
        <v>1</v>
      </c>
      <c r="F8496">
        <v>878</v>
      </c>
      <c r="I8496" t="s">
        <v>10791</v>
      </c>
    </row>
    <row r="8497" spans="1:9" x14ac:dyDescent="0.25">
      <c r="A8497">
        <v>4827</v>
      </c>
      <c r="B8497" t="s">
        <v>10793</v>
      </c>
      <c r="C8497" t="s">
        <v>101</v>
      </c>
      <c r="D8497" t="s">
        <v>80</v>
      </c>
      <c r="E8497">
        <v>1</v>
      </c>
      <c r="F8497" s="1">
        <v>1720</v>
      </c>
    </row>
    <row r="8498" spans="1:9" x14ac:dyDescent="0.25">
      <c r="A8498">
        <v>202</v>
      </c>
      <c r="B8498" t="s">
        <v>10794</v>
      </c>
      <c r="C8498" t="s">
        <v>10795</v>
      </c>
      <c r="D8498" t="s">
        <v>2080</v>
      </c>
      <c r="E8498">
        <v>1</v>
      </c>
      <c r="F8498" s="1">
        <v>6360</v>
      </c>
      <c r="G8498">
        <v>6776</v>
      </c>
      <c r="H8498" t="s">
        <v>10796</v>
      </c>
      <c r="I8498" t="s">
        <v>10797</v>
      </c>
    </row>
    <row r="8499" spans="1:9" x14ac:dyDescent="0.25">
      <c r="A8499">
        <v>202</v>
      </c>
      <c r="B8499" t="s">
        <v>10798</v>
      </c>
      <c r="C8499" t="s">
        <v>10795</v>
      </c>
      <c r="D8499" t="s">
        <v>2080</v>
      </c>
      <c r="E8499">
        <v>1</v>
      </c>
      <c r="F8499" s="1">
        <v>6360</v>
      </c>
      <c r="G8499">
        <v>6776</v>
      </c>
      <c r="H8499" t="s">
        <v>10799</v>
      </c>
      <c r="I8499" t="s">
        <v>10797</v>
      </c>
    </row>
    <row r="8500" spans="1:9" x14ac:dyDescent="0.25">
      <c r="A8500">
        <v>4788</v>
      </c>
      <c r="B8500" t="s">
        <v>10800</v>
      </c>
      <c r="C8500" t="s">
        <v>10801</v>
      </c>
      <c r="D8500" t="s">
        <v>80</v>
      </c>
      <c r="E8500">
        <v>1</v>
      </c>
      <c r="F8500" s="1">
        <v>2864</v>
      </c>
      <c r="I8500" t="s">
        <v>10802</v>
      </c>
    </row>
    <row r="8501" spans="1:9" x14ac:dyDescent="0.25">
      <c r="A8501">
        <v>4789</v>
      </c>
      <c r="B8501" t="s">
        <v>10803</v>
      </c>
      <c r="C8501" t="s">
        <v>10801</v>
      </c>
      <c r="D8501" t="s">
        <v>80</v>
      </c>
      <c r="E8501">
        <v>1</v>
      </c>
      <c r="F8501" s="1">
        <v>2880</v>
      </c>
      <c r="I8501" t="s">
        <v>10804</v>
      </c>
    </row>
    <row r="8502" spans="1:9" x14ac:dyDescent="0.25">
      <c r="A8502">
        <v>4789</v>
      </c>
      <c r="B8502" t="s">
        <v>10805</v>
      </c>
      <c r="C8502" t="s">
        <v>10801</v>
      </c>
      <c r="D8502" t="s">
        <v>80</v>
      </c>
      <c r="E8502">
        <v>1</v>
      </c>
      <c r="F8502" s="1">
        <v>2880</v>
      </c>
      <c r="I8502" t="s">
        <v>10804</v>
      </c>
    </row>
    <row r="8503" spans="1:9" x14ac:dyDescent="0.25">
      <c r="A8503">
        <v>4789</v>
      </c>
      <c r="B8503" t="s">
        <v>10806</v>
      </c>
      <c r="C8503" t="s">
        <v>10801</v>
      </c>
      <c r="D8503" t="s">
        <v>80</v>
      </c>
      <c r="E8503">
        <v>1</v>
      </c>
      <c r="F8503" s="1">
        <v>2880</v>
      </c>
      <c r="I8503" t="s">
        <v>10804</v>
      </c>
    </row>
    <row r="8504" spans="1:9" x14ac:dyDescent="0.25">
      <c r="A8504">
        <v>203</v>
      </c>
      <c r="B8504" t="s">
        <v>10807</v>
      </c>
      <c r="C8504" t="s">
        <v>4674</v>
      </c>
      <c r="D8504" t="s">
        <v>5042</v>
      </c>
      <c r="E8504">
        <v>1</v>
      </c>
      <c r="F8504" s="1">
        <v>2205200</v>
      </c>
      <c r="G8504">
        <v>6778</v>
      </c>
      <c r="H8504" t="s">
        <v>10808</v>
      </c>
      <c r="I8504" t="s">
        <v>10809</v>
      </c>
    </row>
    <row r="8505" spans="1:9" x14ac:dyDescent="0.25">
      <c r="A8505">
        <v>4772</v>
      </c>
      <c r="B8505" t="s">
        <v>10810</v>
      </c>
      <c r="C8505" t="s">
        <v>4674</v>
      </c>
      <c r="D8505" t="s">
        <v>80</v>
      </c>
      <c r="E8505">
        <v>1</v>
      </c>
      <c r="F8505" s="1">
        <v>11200</v>
      </c>
      <c r="I8505" t="s">
        <v>10559</v>
      </c>
    </row>
    <row r="8506" spans="1:9" x14ac:dyDescent="0.25">
      <c r="A8506">
        <v>4772</v>
      </c>
      <c r="B8506" t="s">
        <v>10811</v>
      </c>
      <c r="C8506" t="s">
        <v>4674</v>
      </c>
      <c r="D8506" t="s">
        <v>80</v>
      </c>
      <c r="E8506">
        <v>1</v>
      </c>
      <c r="F8506" s="1">
        <v>11200</v>
      </c>
      <c r="I8506" t="s">
        <v>10559</v>
      </c>
    </row>
    <row r="8507" spans="1:9" x14ac:dyDescent="0.25">
      <c r="A8507">
        <v>4805</v>
      </c>
      <c r="B8507" t="s">
        <v>10812</v>
      </c>
      <c r="C8507" t="s">
        <v>10813</v>
      </c>
      <c r="D8507" t="s">
        <v>80</v>
      </c>
      <c r="E8507">
        <v>1</v>
      </c>
      <c r="F8507">
        <v>680</v>
      </c>
    </row>
    <row r="8508" spans="1:9" x14ac:dyDescent="0.25">
      <c r="A8508">
        <v>4805</v>
      </c>
      <c r="B8508" t="s">
        <v>10814</v>
      </c>
      <c r="C8508" t="s">
        <v>10813</v>
      </c>
      <c r="D8508" t="s">
        <v>80</v>
      </c>
      <c r="E8508">
        <v>1</v>
      </c>
      <c r="F8508">
        <v>680</v>
      </c>
    </row>
    <row r="8509" spans="1:9" x14ac:dyDescent="0.25">
      <c r="A8509">
        <v>4805</v>
      </c>
      <c r="B8509" t="s">
        <v>10815</v>
      </c>
      <c r="C8509" t="s">
        <v>10813</v>
      </c>
      <c r="D8509" t="s">
        <v>80</v>
      </c>
      <c r="E8509">
        <v>1</v>
      </c>
      <c r="F8509">
        <v>680</v>
      </c>
    </row>
    <row r="8510" spans="1:9" x14ac:dyDescent="0.25">
      <c r="A8510">
        <v>4805</v>
      </c>
      <c r="B8510" t="s">
        <v>10816</v>
      </c>
      <c r="C8510" t="s">
        <v>10813</v>
      </c>
      <c r="D8510" t="s">
        <v>80</v>
      </c>
      <c r="E8510">
        <v>1</v>
      </c>
      <c r="F8510">
        <v>680</v>
      </c>
    </row>
    <row r="8511" spans="1:9" x14ac:dyDescent="0.25">
      <c r="A8511">
        <v>4810</v>
      </c>
      <c r="B8511" t="s">
        <v>10817</v>
      </c>
      <c r="C8511" t="s">
        <v>10350</v>
      </c>
      <c r="D8511" t="s">
        <v>80</v>
      </c>
      <c r="E8511">
        <v>1</v>
      </c>
      <c r="F8511" s="1">
        <v>11147.5</v>
      </c>
      <c r="I8511" t="s">
        <v>4674</v>
      </c>
    </row>
    <row r="8512" spans="1:9" x14ac:dyDescent="0.25">
      <c r="A8512">
        <v>4810</v>
      </c>
      <c r="B8512" t="s">
        <v>10818</v>
      </c>
      <c r="C8512" t="s">
        <v>10350</v>
      </c>
      <c r="D8512" t="s">
        <v>80</v>
      </c>
      <c r="E8512">
        <v>1</v>
      </c>
      <c r="F8512" s="1">
        <v>11147.5</v>
      </c>
      <c r="I8512" t="s">
        <v>4674</v>
      </c>
    </row>
    <row r="8513" spans="1:9" x14ac:dyDescent="0.25">
      <c r="A8513">
        <v>4811</v>
      </c>
      <c r="B8513" t="s">
        <v>10819</v>
      </c>
      <c r="C8513" t="s">
        <v>10350</v>
      </c>
      <c r="D8513" t="s">
        <v>80</v>
      </c>
      <c r="E8513">
        <v>1</v>
      </c>
      <c r="F8513" s="1">
        <v>11155</v>
      </c>
      <c r="I8513" t="s">
        <v>10820</v>
      </c>
    </row>
    <row r="8514" spans="1:9" x14ac:dyDescent="0.25">
      <c r="A8514">
        <v>4812</v>
      </c>
      <c r="B8514" t="s">
        <v>10821</v>
      </c>
      <c r="C8514" t="s">
        <v>10350</v>
      </c>
      <c r="D8514" t="s">
        <v>80</v>
      </c>
      <c r="E8514">
        <v>1</v>
      </c>
      <c r="F8514">
        <v>517.5</v>
      </c>
      <c r="I8514" t="s">
        <v>10822</v>
      </c>
    </row>
    <row r="8515" spans="1:9" x14ac:dyDescent="0.25">
      <c r="A8515">
        <v>4813</v>
      </c>
      <c r="B8515" t="s">
        <v>10823</v>
      </c>
      <c r="C8515" t="s">
        <v>10350</v>
      </c>
      <c r="D8515" t="s">
        <v>80</v>
      </c>
      <c r="E8515">
        <v>1</v>
      </c>
      <c r="F8515" s="1">
        <v>3636.36</v>
      </c>
      <c r="I8515" t="s">
        <v>10824</v>
      </c>
    </row>
    <row r="8516" spans="1:9" x14ac:dyDescent="0.25">
      <c r="A8516">
        <v>4821</v>
      </c>
      <c r="B8516" t="s">
        <v>10825</v>
      </c>
      <c r="C8516" t="s">
        <v>2289</v>
      </c>
      <c r="D8516" t="s">
        <v>80</v>
      </c>
      <c r="E8516">
        <v>1</v>
      </c>
      <c r="F8516" s="1">
        <v>1740</v>
      </c>
      <c r="I8516" t="s">
        <v>10826</v>
      </c>
    </row>
    <row r="8517" spans="1:9" x14ac:dyDescent="0.25">
      <c r="A8517">
        <v>4822</v>
      </c>
      <c r="B8517" t="s">
        <v>10827</v>
      </c>
      <c r="C8517" t="s">
        <v>2289</v>
      </c>
      <c r="D8517" t="s">
        <v>80</v>
      </c>
      <c r="E8517">
        <v>1</v>
      </c>
      <c r="F8517" s="1">
        <v>2047</v>
      </c>
      <c r="I8517" t="s">
        <v>10828</v>
      </c>
    </row>
    <row r="8518" spans="1:9" x14ac:dyDescent="0.25">
      <c r="A8518">
        <v>4822</v>
      </c>
      <c r="B8518" t="s">
        <v>10829</v>
      </c>
      <c r="C8518" t="s">
        <v>2289</v>
      </c>
      <c r="D8518" t="s">
        <v>80</v>
      </c>
      <c r="E8518">
        <v>1</v>
      </c>
      <c r="F8518" s="1">
        <v>2047</v>
      </c>
      <c r="I8518" t="s">
        <v>10828</v>
      </c>
    </row>
    <row r="8519" spans="1:9" x14ac:dyDescent="0.25">
      <c r="F8519" t="s">
        <v>158</v>
      </c>
    </row>
    <row r="8520" spans="1:9" x14ac:dyDescent="0.25">
      <c r="F8520" s="1">
        <v>872644923.80999994</v>
      </c>
    </row>
    <row r="8521" spans="1:9" x14ac:dyDescent="0.25">
      <c r="F8521" t="s">
        <v>159</v>
      </c>
      <c r="G8521" t="s">
        <v>160</v>
      </c>
    </row>
    <row r="8522" spans="1:9" x14ac:dyDescent="0.25">
      <c r="A8522" t="s">
        <v>0</v>
      </c>
    </row>
    <row r="8523" spans="1:9" x14ac:dyDescent="0.25">
      <c r="C8523" t="s">
        <v>10830</v>
      </c>
    </row>
    <row r="8524" spans="1:9" x14ac:dyDescent="0.25">
      <c r="A8524" t="s">
        <v>2</v>
      </c>
      <c r="B8524" t="s">
        <v>3</v>
      </c>
    </row>
    <row r="8525" spans="1:9" x14ac:dyDescent="0.25">
      <c r="A8525" t="s">
        <v>4</v>
      </c>
      <c r="B8525" t="s">
        <v>5</v>
      </c>
    </row>
    <row r="8526" spans="1:9" x14ac:dyDescent="0.25">
      <c r="A8526" t="s">
        <v>6</v>
      </c>
      <c r="B8526" t="s">
        <v>7</v>
      </c>
    </row>
    <row r="8527" spans="1:9" x14ac:dyDescent="0.25">
      <c r="A8527" t="s">
        <v>8</v>
      </c>
      <c r="B8527" t="s">
        <v>9</v>
      </c>
    </row>
    <row r="8528" spans="1:9" x14ac:dyDescent="0.25">
      <c r="A8528" t="s">
        <v>10</v>
      </c>
      <c r="B8528" t="s">
        <v>11</v>
      </c>
      <c r="C8528" t="s">
        <v>12</v>
      </c>
    </row>
    <row r="8529" spans="1:9" x14ac:dyDescent="0.25">
      <c r="A8529" t="s">
        <v>13</v>
      </c>
      <c r="B8529" t="s">
        <v>14</v>
      </c>
      <c r="C8529" t="s">
        <v>15</v>
      </c>
      <c r="D8529" t="s">
        <v>16</v>
      </c>
      <c r="E8529" t="s">
        <v>17</v>
      </c>
      <c r="F8529" t="s">
        <v>18</v>
      </c>
      <c r="G8529" t="s">
        <v>19</v>
      </c>
      <c r="H8529" t="s">
        <v>18</v>
      </c>
      <c r="I8529" t="s">
        <v>20</v>
      </c>
    </row>
    <row r="8530" spans="1:9" x14ac:dyDescent="0.25">
      <c r="A8530" t="s">
        <v>21</v>
      </c>
      <c r="B8530" t="s">
        <v>22</v>
      </c>
      <c r="C8530" t="s">
        <v>23</v>
      </c>
      <c r="D8530" t="s">
        <v>24</v>
      </c>
      <c r="E8530" t="s">
        <v>25</v>
      </c>
      <c r="F8530" t="s">
        <v>26</v>
      </c>
      <c r="G8530" t="s">
        <v>27</v>
      </c>
      <c r="H8530" t="s">
        <v>28</v>
      </c>
      <c r="I8530" t="s">
        <v>29</v>
      </c>
    </row>
    <row r="8531" spans="1:9" x14ac:dyDescent="0.25">
      <c r="A8531" t="s">
        <v>13</v>
      </c>
      <c r="B8531" t="s">
        <v>14</v>
      </c>
      <c r="C8531" t="s">
        <v>15</v>
      </c>
      <c r="D8531" t="s">
        <v>16</v>
      </c>
      <c r="E8531" t="s">
        <v>17</v>
      </c>
      <c r="F8531" t="s">
        <v>18</v>
      </c>
      <c r="G8531" t="s">
        <v>19</v>
      </c>
      <c r="H8531" t="s">
        <v>18</v>
      </c>
      <c r="I8531" t="s">
        <v>20</v>
      </c>
    </row>
    <row r="8532" spans="1:9" x14ac:dyDescent="0.25">
      <c r="A8532">
        <v>4822</v>
      </c>
      <c r="B8532" t="s">
        <v>10831</v>
      </c>
      <c r="C8532" t="s">
        <v>2289</v>
      </c>
      <c r="D8532" t="s">
        <v>80</v>
      </c>
      <c r="E8532">
        <v>1</v>
      </c>
      <c r="F8532" s="1">
        <v>2047</v>
      </c>
      <c r="I8532" t="s">
        <v>10828</v>
      </c>
    </row>
    <row r="8533" spans="1:9" x14ac:dyDescent="0.25">
      <c r="A8533">
        <v>4823</v>
      </c>
      <c r="B8533" t="s">
        <v>10832</v>
      </c>
      <c r="C8533" t="s">
        <v>2289</v>
      </c>
      <c r="D8533" t="s">
        <v>80</v>
      </c>
      <c r="E8533">
        <v>1</v>
      </c>
      <c r="F8533">
        <v>747.2</v>
      </c>
      <c r="I8533" t="s">
        <v>10833</v>
      </c>
    </row>
    <row r="8534" spans="1:9" x14ac:dyDescent="0.25">
      <c r="A8534">
        <v>204</v>
      </c>
      <c r="B8534" t="s">
        <v>10834</v>
      </c>
      <c r="C8534" t="s">
        <v>10835</v>
      </c>
      <c r="D8534" t="s">
        <v>5042</v>
      </c>
      <c r="E8534">
        <v>1</v>
      </c>
      <c r="F8534" s="1">
        <v>25500</v>
      </c>
      <c r="G8534">
        <v>6777</v>
      </c>
      <c r="H8534" t="s">
        <v>10836</v>
      </c>
      <c r="I8534" t="s">
        <v>10837</v>
      </c>
    </row>
    <row r="8535" spans="1:9" x14ac:dyDescent="0.25">
      <c r="A8535">
        <v>204</v>
      </c>
      <c r="B8535" t="s">
        <v>10838</v>
      </c>
      <c r="C8535" t="s">
        <v>10835</v>
      </c>
      <c r="D8535" t="s">
        <v>5042</v>
      </c>
      <c r="E8535">
        <v>1</v>
      </c>
      <c r="F8535" s="1">
        <v>25500</v>
      </c>
      <c r="G8535">
        <v>6777</v>
      </c>
      <c r="H8535">
        <v>10</v>
      </c>
      <c r="I8535" t="s">
        <v>10837</v>
      </c>
    </row>
    <row r="8536" spans="1:9" x14ac:dyDescent="0.25">
      <c r="A8536">
        <v>204</v>
      </c>
      <c r="B8536" t="s">
        <v>10839</v>
      </c>
      <c r="C8536" t="s">
        <v>10835</v>
      </c>
      <c r="D8536" t="s">
        <v>5042</v>
      </c>
      <c r="E8536">
        <v>1</v>
      </c>
      <c r="F8536" s="1">
        <v>25500</v>
      </c>
      <c r="G8536">
        <v>6777</v>
      </c>
      <c r="H8536">
        <v>11</v>
      </c>
      <c r="I8536" t="s">
        <v>10837</v>
      </c>
    </row>
    <row r="8537" spans="1:9" x14ac:dyDescent="0.25">
      <c r="A8537">
        <v>204</v>
      </c>
      <c r="B8537" t="s">
        <v>10840</v>
      </c>
      <c r="C8537" t="s">
        <v>10835</v>
      </c>
      <c r="D8537" t="s">
        <v>5042</v>
      </c>
      <c r="E8537">
        <v>1</v>
      </c>
      <c r="F8537" s="1">
        <v>25500</v>
      </c>
      <c r="G8537">
        <v>6777</v>
      </c>
      <c r="H8537">
        <v>12</v>
      </c>
      <c r="I8537" t="s">
        <v>10837</v>
      </c>
    </row>
    <row r="8538" spans="1:9" x14ac:dyDescent="0.25">
      <c r="A8538">
        <v>204</v>
      </c>
      <c r="B8538" t="s">
        <v>10841</v>
      </c>
      <c r="C8538" t="s">
        <v>10835</v>
      </c>
      <c r="D8538" t="s">
        <v>5042</v>
      </c>
      <c r="E8538">
        <v>1</v>
      </c>
      <c r="F8538" s="1">
        <v>25500</v>
      </c>
      <c r="G8538">
        <v>6777</v>
      </c>
      <c r="H8538">
        <v>13</v>
      </c>
      <c r="I8538" t="s">
        <v>10837</v>
      </c>
    </row>
    <row r="8539" spans="1:9" x14ac:dyDescent="0.25">
      <c r="A8539">
        <v>204</v>
      </c>
      <c r="B8539" t="s">
        <v>10842</v>
      </c>
      <c r="C8539" t="s">
        <v>10835</v>
      </c>
      <c r="D8539" t="s">
        <v>5042</v>
      </c>
      <c r="E8539">
        <v>1</v>
      </c>
      <c r="F8539" s="1">
        <v>25500</v>
      </c>
      <c r="G8539">
        <v>6777</v>
      </c>
      <c r="H8539" t="s">
        <v>10843</v>
      </c>
      <c r="I8539" t="s">
        <v>10837</v>
      </c>
    </row>
    <row r="8540" spans="1:9" x14ac:dyDescent="0.25">
      <c r="A8540">
        <v>4814</v>
      </c>
      <c r="B8540" t="s">
        <v>10844</v>
      </c>
      <c r="C8540" t="s">
        <v>3462</v>
      </c>
      <c r="D8540" t="s">
        <v>80</v>
      </c>
      <c r="E8540">
        <v>1</v>
      </c>
      <c r="F8540" s="1">
        <v>15600</v>
      </c>
      <c r="I8540" t="s">
        <v>10845</v>
      </c>
    </row>
    <row r="8541" spans="1:9" x14ac:dyDescent="0.25">
      <c r="A8541">
        <v>4814</v>
      </c>
      <c r="B8541" t="s">
        <v>10846</v>
      </c>
      <c r="C8541" t="s">
        <v>3462</v>
      </c>
      <c r="D8541" t="s">
        <v>80</v>
      </c>
      <c r="E8541">
        <v>1</v>
      </c>
      <c r="F8541" s="1">
        <v>15600</v>
      </c>
      <c r="I8541" t="s">
        <v>10845</v>
      </c>
    </row>
    <row r="8542" spans="1:9" x14ac:dyDescent="0.25">
      <c r="A8542">
        <v>4814</v>
      </c>
      <c r="B8542" t="s">
        <v>10847</v>
      </c>
      <c r="C8542" t="s">
        <v>3462</v>
      </c>
      <c r="D8542" t="s">
        <v>80</v>
      </c>
      <c r="E8542">
        <v>1</v>
      </c>
      <c r="F8542" s="1">
        <v>15600</v>
      </c>
      <c r="I8542" t="s">
        <v>10845</v>
      </c>
    </row>
    <row r="8543" spans="1:9" x14ac:dyDescent="0.25">
      <c r="A8543">
        <v>4814</v>
      </c>
      <c r="B8543" t="s">
        <v>10848</v>
      </c>
      <c r="C8543" t="s">
        <v>3462</v>
      </c>
      <c r="D8543" t="s">
        <v>80</v>
      </c>
      <c r="E8543">
        <v>1</v>
      </c>
      <c r="F8543" s="1">
        <v>15600</v>
      </c>
      <c r="I8543" t="s">
        <v>10845</v>
      </c>
    </row>
    <row r="8544" spans="1:9" x14ac:dyDescent="0.25">
      <c r="A8544">
        <v>4814</v>
      </c>
      <c r="B8544" t="s">
        <v>10849</v>
      </c>
      <c r="C8544" t="s">
        <v>3462</v>
      </c>
      <c r="D8544" t="s">
        <v>80</v>
      </c>
      <c r="E8544">
        <v>1</v>
      </c>
      <c r="F8544" s="1">
        <v>15600</v>
      </c>
      <c r="I8544" t="s">
        <v>10845</v>
      </c>
    </row>
    <row r="8545" spans="1:9" x14ac:dyDescent="0.25">
      <c r="A8545">
        <v>4815</v>
      </c>
      <c r="B8545" t="s">
        <v>10850</v>
      </c>
      <c r="C8545" t="s">
        <v>3462</v>
      </c>
      <c r="D8545" t="s">
        <v>80</v>
      </c>
      <c r="E8545">
        <v>1</v>
      </c>
      <c r="F8545" s="1">
        <v>14375</v>
      </c>
      <c r="I8545" t="s">
        <v>10845</v>
      </c>
    </row>
    <row r="8546" spans="1:9" x14ac:dyDescent="0.25">
      <c r="A8546">
        <v>4815</v>
      </c>
      <c r="B8546" t="s">
        <v>10851</v>
      </c>
      <c r="C8546" t="s">
        <v>3462</v>
      </c>
      <c r="D8546" t="s">
        <v>80</v>
      </c>
      <c r="E8546">
        <v>1</v>
      </c>
      <c r="F8546" s="1">
        <v>14375</v>
      </c>
      <c r="I8546" t="s">
        <v>10845</v>
      </c>
    </row>
    <row r="8547" spans="1:9" x14ac:dyDescent="0.25">
      <c r="A8547">
        <v>4815</v>
      </c>
      <c r="B8547" t="s">
        <v>10852</v>
      </c>
      <c r="C8547" t="s">
        <v>3462</v>
      </c>
      <c r="D8547" t="s">
        <v>80</v>
      </c>
      <c r="E8547">
        <v>1</v>
      </c>
      <c r="F8547" s="1">
        <v>14375</v>
      </c>
      <c r="I8547" t="s">
        <v>10845</v>
      </c>
    </row>
    <row r="8548" spans="1:9" x14ac:dyDescent="0.25">
      <c r="A8548">
        <v>4816</v>
      </c>
      <c r="B8548" t="s">
        <v>10853</v>
      </c>
      <c r="C8548" t="s">
        <v>3462</v>
      </c>
      <c r="D8548" t="s">
        <v>80</v>
      </c>
      <c r="E8548">
        <v>1</v>
      </c>
      <c r="F8548" s="1">
        <v>15870</v>
      </c>
      <c r="I8548" t="s">
        <v>10845</v>
      </c>
    </row>
    <row r="8549" spans="1:9" x14ac:dyDescent="0.25">
      <c r="A8549">
        <v>4817</v>
      </c>
      <c r="B8549" t="s">
        <v>10854</v>
      </c>
      <c r="C8549" t="s">
        <v>3462</v>
      </c>
      <c r="D8549" t="s">
        <v>80</v>
      </c>
      <c r="E8549">
        <v>1</v>
      </c>
      <c r="F8549" s="1">
        <v>2000</v>
      </c>
      <c r="I8549" t="s">
        <v>10855</v>
      </c>
    </row>
    <row r="8550" spans="1:9" x14ac:dyDescent="0.25">
      <c r="A8550">
        <v>4817</v>
      </c>
      <c r="B8550" t="s">
        <v>10856</v>
      </c>
      <c r="C8550" t="s">
        <v>3462</v>
      </c>
      <c r="D8550" t="s">
        <v>80</v>
      </c>
      <c r="E8550">
        <v>1</v>
      </c>
      <c r="F8550" s="1">
        <v>2000</v>
      </c>
      <c r="I8550" t="s">
        <v>10855</v>
      </c>
    </row>
    <row r="8551" spans="1:9" x14ac:dyDescent="0.25">
      <c r="A8551">
        <v>4817</v>
      </c>
      <c r="B8551" t="s">
        <v>10857</v>
      </c>
      <c r="C8551" t="s">
        <v>3462</v>
      </c>
      <c r="D8551" t="s">
        <v>80</v>
      </c>
      <c r="E8551">
        <v>1</v>
      </c>
      <c r="F8551" s="1">
        <v>2000</v>
      </c>
      <c r="I8551" t="s">
        <v>10855</v>
      </c>
    </row>
    <row r="8552" spans="1:9" x14ac:dyDescent="0.25">
      <c r="A8552">
        <v>4817</v>
      </c>
      <c r="B8552" t="s">
        <v>10858</v>
      </c>
      <c r="C8552" t="s">
        <v>3462</v>
      </c>
      <c r="D8552" t="s">
        <v>80</v>
      </c>
      <c r="E8552">
        <v>1</v>
      </c>
      <c r="F8552" s="1">
        <v>2000</v>
      </c>
      <c r="I8552" t="s">
        <v>10855</v>
      </c>
    </row>
    <row r="8553" spans="1:9" x14ac:dyDescent="0.25">
      <c r="A8553">
        <v>4817</v>
      </c>
      <c r="B8553" t="s">
        <v>10859</v>
      </c>
      <c r="C8553" t="s">
        <v>3462</v>
      </c>
      <c r="D8553" t="s">
        <v>80</v>
      </c>
      <c r="E8553">
        <v>1</v>
      </c>
      <c r="F8553" s="1">
        <v>2000</v>
      </c>
      <c r="I8553" t="s">
        <v>10855</v>
      </c>
    </row>
    <row r="8554" spans="1:9" x14ac:dyDescent="0.25">
      <c r="A8554">
        <v>4818</v>
      </c>
      <c r="B8554" t="s">
        <v>10860</v>
      </c>
      <c r="C8554" t="s">
        <v>3462</v>
      </c>
      <c r="D8554" t="s">
        <v>80</v>
      </c>
      <c r="E8554">
        <v>1</v>
      </c>
      <c r="F8554">
        <v>560</v>
      </c>
      <c r="I8554" t="s">
        <v>10845</v>
      </c>
    </row>
    <row r="8555" spans="1:9" x14ac:dyDescent="0.25">
      <c r="A8555">
        <v>4818</v>
      </c>
      <c r="B8555" t="s">
        <v>10861</v>
      </c>
      <c r="C8555" t="s">
        <v>3462</v>
      </c>
      <c r="D8555" t="s">
        <v>80</v>
      </c>
      <c r="E8555">
        <v>1</v>
      </c>
      <c r="F8555">
        <v>560</v>
      </c>
      <c r="I8555" t="s">
        <v>10845</v>
      </c>
    </row>
    <row r="8556" spans="1:9" x14ac:dyDescent="0.25">
      <c r="A8556">
        <v>4818</v>
      </c>
      <c r="B8556" t="s">
        <v>10862</v>
      </c>
      <c r="C8556" t="s">
        <v>3462</v>
      </c>
      <c r="D8556" t="s">
        <v>80</v>
      </c>
      <c r="E8556">
        <v>1</v>
      </c>
      <c r="F8556">
        <v>560</v>
      </c>
      <c r="I8556" t="s">
        <v>10845</v>
      </c>
    </row>
    <row r="8557" spans="1:9" x14ac:dyDescent="0.25">
      <c r="A8557">
        <v>4818</v>
      </c>
      <c r="B8557" t="s">
        <v>10863</v>
      </c>
      <c r="C8557" t="s">
        <v>3462</v>
      </c>
      <c r="D8557" t="s">
        <v>80</v>
      </c>
      <c r="E8557">
        <v>1</v>
      </c>
      <c r="F8557">
        <v>560</v>
      </c>
      <c r="I8557" t="s">
        <v>10845</v>
      </c>
    </row>
    <row r="8558" spans="1:9" x14ac:dyDescent="0.25">
      <c r="A8558">
        <v>4819</v>
      </c>
      <c r="B8558" t="s">
        <v>10864</v>
      </c>
      <c r="C8558" t="s">
        <v>3462</v>
      </c>
      <c r="D8558" t="s">
        <v>80</v>
      </c>
      <c r="E8558">
        <v>1</v>
      </c>
      <c r="F8558" s="1">
        <v>21850</v>
      </c>
      <c r="I8558" t="s">
        <v>10845</v>
      </c>
    </row>
    <row r="8559" spans="1:9" x14ac:dyDescent="0.25">
      <c r="A8559">
        <v>4819</v>
      </c>
      <c r="B8559" t="s">
        <v>10865</v>
      </c>
      <c r="C8559" t="s">
        <v>3462</v>
      </c>
      <c r="D8559" t="s">
        <v>80</v>
      </c>
      <c r="E8559">
        <v>1</v>
      </c>
      <c r="F8559" s="1">
        <v>21850</v>
      </c>
      <c r="I8559" t="s">
        <v>10845</v>
      </c>
    </row>
    <row r="8560" spans="1:9" x14ac:dyDescent="0.25">
      <c r="A8560">
        <v>4820</v>
      </c>
      <c r="B8560" t="s">
        <v>10866</v>
      </c>
      <c r="C8560" t="s">
        <v>3462</v>
      </c>
      <c r="D8560" t="s">
        <v>80</v>
      </c>
      <c r="E8560">
        <v>1</v>
      </c>
      <c r="F8560" s="1">
        <v>230720</v>
      </c>
      <c r="I8560" t="s">
        <v>10867</v>
      </c>
    </row>
    <row r="8561" spans="1:9" x14ac:dyDescent="0.25">
      <c r="A8561">
        <v>1088</v>
      </c>
      <c r="B8561" t="s">
        <v>10868</v>
      </c>
      <c r="C8561" t="s">
        <v>10869</v>
      </c>
      <c r="D8561" t="s">
        <v>5042</v>
      </c>
      <c r="E8561">
        <v>1</v>
      </c>
      <c r="F8561" s="1">
        <v>565460</v>
      </c>
      <c r="G8561">
        <v>6789</v>
      </c>
      <c r="H8561" t="s">
        <v>10870</v>
      </c>
      <c r="I8561" t="s">
        <v>10871</v>
      </c>
    </row>
    <row r="8562" spans="1:9" x14ac:dyDescent="0.25">
      <c r="A8562">
        <v>1131</v>
      </c>
      <c r="B8562" t="s">
        <v>10872</v>
      </c>
      <c r="C8562" t="s">
        <v>10873</v>
      </c>
      <c r="D8562" t="s">
        <v>10874</v>
      </c>
      <c r="E8562">
        <v>1</v>
      </c>
      <c r="F8562" s="1">
        <v>11500</v>
      </c>
      <c r="G8562">
        <v>6786</v>
      </c>
      <c r="H8562" t="s">
        <v>10875</v>
      </c>
      <c r="I8562" t="s">
        <v>10876</v>
      </c>
    </row>
    <row r="8563" spans="1:9" x14ac:dyDescent="0.25">
      <c r="A8563">
        <v>205</v>
      </c>
      <c r="B8563" t="s">
        <v>10877</v>
      </c>
      <c r="C8563" t="s">
        <v>36</v>
      </c>
      <c r="D8563" t="s">
        <v>1226</v>
      </c>
      <c r="E8563">
        <v>1</v>
      </c>
      <c r="F8563" s="1">
        <v>104900</v>
      </c>
      <c r="G8563">
        <v>2370</v>
      </c>
      <c r="H8563" t="s">
        <v>10878</v>
      </c>
      <c r="I8563" t="s">
        <v>1227</v>
      </c>
    </row>
    <row r="8564" spans="1:9" x14ac:dyDescent="0.25">
      <c r="A8564">
        <v>205</v>
      </c>
      <c r="B8564" t="s">
        <v>10879</v>
      </c>
      <c r="C8564" t="s">
        <v>36</v>
      </c>
      <c r="D8564" t="s">
        <v>1226</v>
      </c>
      <c r="E8564">
        <v>1</v>
      </c>
      <c r="F8564" s="1">
        <v>104900</v>
      </c>
      <c r="G8564">
        <v>2370</v>
      </c>
      <c r="H8564">
        <v>2</v>
      </c>
      <c r="I8564" t="s">
        <v>1227</v>
      </c>
    </row>
    <row r="8565" spans="1:9" x14ac:dyDescent="0.25">
      <c r="A8565">
        <v>205</v>
      </c>
      <c r="B8565" t="s">
        <v>10880</v>
      </c>
      <c r="C8565" t="s">
        <v>36</v>
      </c>
      <c r="D8565" t="s">
        <v>1226</v>
      </c>
      <c r="E8565">
        <v>1</v>
      </c>
      <c r="F8565" s="1">
        <v>104900</v>
      </c>
      <c r="G8565">
        <v>2370</v>
      </c>
      <c r="H8565">
        <v>3</v>
      </c>
      <c r="I8565" t="s">
        <v>1227</v>
      </c>
    </row>
    <row r="8566" spans="1:9" x14ac:dyDescent="0.25">
      <c r="A8566">
        <v>205</v>
      </c>
      <c r="B8566" t="s">
        <v>10881</v>
      </c>
      <c r="C8566" t="s">
        <v>36</v>
      </c>
      <c r="D8566" t="s">
        <v>1226</v>
      </c>
      <c r="E8566">
        <v>1</v>
      </c>
      <c r="F8566" s="1">
        <v>104900</v>
      </c>
      <c r="G8566">
        <v>2370</v>
      </c>
      <c r="H8566">
        <v>4</v>
      </c>
      <c r="I8566" t="s">
        <v>1227</v>
      </c>
    </row>
    <row r="8567" spans="1:9" x14ac:dyDescent="0.25">
      <c r="A8567">
        <v>205</v>
      </c>
      <c r="B8567" t="s">
        <v>10882</v>
      </c>
      <c r="C8567" t="s">
        <v>36</v>
      </c>
      <c r="D8567" t="s">
        <v>1226</v>
      </c>
      <c r="E8567">
        <v>1</v>
      </c>
      <c r="F8567" s="1">
        <v>104900</v>
      </c>
      <c r="G8567">
        <v>2370</v>
      </c>
      <c r="H8567">
        <v>5</v>
      </c>
      <c r="I8567" t="s">
        <v>1227</v>
      </c>
    </row>
    <row r="8568" spans="1:9" x14ac:dyDescent="0.25">
      <c r="A8568">
        <v>205</v>
      </c>
      <c r="B8568" t="s">
        <v>10883</v>
      </c>
      <c r="C8568" t="s">
        <v>36</v>
      </c>
      <c r="D8568" t="s">
        <v>1226</v>
      </c>
      <c r="E8568">
        <v>1</v>
      </c>
      <c r="F8568" s="1">
        <v>104900</v>
      </c>
      <c r="G8568">
        <v>2370</v>
      </c>
      <c r="H8568" t="s">
        <v>10884</v>
      </c>
      <c r="I8568" t="s">
        <v>1227</v>
      </c>
    </row>
    <row r="8569" spans="1:9" x14ac:dyDescent="0.25">
      <c r="A8569">
        <v>206</v>
      </c>
      <c r="B8569" t="s">
        <v>10885</v>
      </c>
      <c r="C8569" t="s">
        <v>4264</v>
      </c>
      <c r="D8569" t="s">
        <v>10886</v>
      </c>
      <c r="E8569">
        <v>1</v>
      </c>
      <c r="F8569" s="1">
        <v>9900</v>
      </c>
      <c r="G8569">
        <v>2369</v>
      </c>
      <c r="H8569" t="s">
        <v>10887</v>
      </c>
      <c r="I8569" t="s">
        <v>10888</v>
      </c>
    </row>
    <row r="8570" spans="1:9" x14ac:dyDescent="0.25">
      <c r="A8570">
        <v>206</v>
      </c>
      <c r="B8570" t="s">
        <v>10889</v>
      </c>
      <c r="C8570" t="s">
        <v>4264</v>
      </c>
      <c r="D8570" t="s">
        <v>10886</v>
      </c>
      <c r="E8570">
        <v>1</v>
      </c>
      <c r="F8570" s="1">
        <v>9900</v>
      </c>
      <c r="G8570">
        <v>2369</v>
      </c>
      <c r="H8570">
        <v>2</v>
      </c>
      <c r="I8570" t="s">
        <v>10888</v>
      </c>
    </row>
    <row r="8571" spans="1:9" x14ac:dyDescent="0.25">
      <c r="A8571">
        <v>206</v>
      </c>
      <c r="B8571" t="s">
        <v>10890</v>
      </c>
      <c r="C8571" t="s">
        <v>4264</v>
      </c>
      <c r="D8571" t="s">
        <v>10886</v>
      </c>
      <c r="E8571">
        <v>1</v>
      </c>
      <c r="F8571" s="1">
        <v>9900</v>
      </c>
      <c r="G8571">
        <v>2369</v>
      </c>
      <c r="H8571" t="s">
        <v>10891</v>
      </c>
      <c r="I8571" t="s">
        <v>10888</v>
      </c>
    </row>
    <row r="8572" spans="1:9" x14ac:dyDescent="0.25">
      <c r="A8572">
        <v>6812</v>
      </c>
      <c r="B8572" t="s">
        <v>10892</v>
      </c>
      <c r="C8572" t="s">
        <v>10893</v>
      </c>
      <c r="D8572" t="s">
        <v>10894</v>
      </c>
      <c r="E8572">
        <v>1</v>
      </c>
      <c r="F8572" s="1">
        <v>780000</v>
      </c>
      <c r="G8572">
        <v>2091</v>
      </c>
      <c r="H8572" t="s">
        <v>10895</v>
      </c>
      <c r="I8572" t="s">
        <v>10896</v>
      </c>
    </row>
    <row r="8573" spans="1:9" x14ac:dyDescent="0.25">
      <c r="A8573">
        <v>6813</v>
      </c>
      <c r="B8573" t="s">
        <v>10897</v>
      </c>
      <c r="C8573" t="s">
        <v>10898</v>
      </c>
      <c r="D8573" t="s">
        <v>10894</v>
      </c>
      <c r="E8573">
        <v>1</v>
      </c>
      <c r="F8573" s="1">
        <v>520000</v>
      </c>
      <c r="G8573">
        <v>2091</v>
      </c>
      <c r="H8573" t="s">
        <v>10899</v>
      </c>
      <c r="I8573" t="s">
        <v>10896</v>
      </c>
    </row>
    <row r="8574" spans="1:9" x14ac:dyDescent="0.25">
      <c r="A8574">
        <v>995</v>
      </c>
      <c r="B8574" t="s">
        <v>10900</v>
      </c>
      <c r="C8574" t="s">
        <v>5041</v>
      </c>
      <c r="D8574" t="s">
        <v>5042</v>
      </c>
      <c r="E8574">
        <v>1</v>
      </c>
      <c r="F8574" s="1">
        <v>169304</v>
      </c>
      <c r="G8574">
        <v>7757</v>
      </c>
      <c r="I8574" t="s">
        <v>10901</v>
      </c>
    </row>
    <row r="8575" spans="1:9" x14ac:dyDescent="0.25">
      <c r="A8575">
        <v>207</v>
      </c>
      <c r="B8575" t="s">
        <v>10902</v>
      </c>
      <c r="C8575" t="s">
        <v>10903</v>
      </c>
      <c r="D8575" t="s">
        <v>10904</v>
      </c>
      <c r="E8575">
        <v>1</v>
      </c>
      <c r="F8575" s="1">
        <v>205184</v>
      </c>
      <c r="G8575">
        <v>7239</v>
      </c>
      <c r="I8575" t="s">
        <v>10905</v>
      </c>
    </row>
    <row r="8576" spans="1:9" x14ac:dyDescent="0.25">
      <c r="A8576">
        <v>4676</v>
      </c>
      <c r="B8576" t="s">
        <v>10906</v>
      </c>
      <c r="C8576" t="s">
        <v>2400</v>
      </c>
      <c r="D8576" t="s">
        <v>80</v>
      </c>
      <c r="E8576">
        <v>1</v>
      </c>
      <c r="F8576" s="1">
        <v>1420.2</v>
      </c>
      <c r="I8576" t="s">
        <v>10907</v>
      </c>
    </row>
    <row r="8577" spans="1:9" x14ac:dyDescent="0.25">
      <c r="A8577">
        <v>4669</v>
      </c>
      <c r="B8577" t="s">
        <v>10908</v>
      </c>
      <c r="C8577" t="s">
        <v>2509</v>
      </c>
      <c r="D8577" t="s">
        <v>80</v>
      </c>
      <c r="E8577">
        <v>1</v>
      </c>
      <c r="F8577" s="1">
        <v>3520</v>
      </c>
      <c r="I8577" t="s">
        <v>10909</v>
      </c>
    </row>
    <row r="8578" spans="1:9" x14ac:dyDescent="0.25">
      <c r="A8578">
        <v>4669</v>
      </c>
      <c r="B8578" t="s">
        <v>10910</v>
      </c>
      <c r="C8578" t="s">
        <v>2509</v>
      </c>
      <c r="D8578" t="s">
        <v>80</v>
      </c>
      <c r="E8578">
        <v>1</v>
      </c>
      <c r="F8578" s="1">
        <v>3520</v>
      </c>
      <c r="I8578" t="s">
        <v>10909</v>
      </c>
    </row>
    <row r="8579" spans="1:9" x14ac:dyDescent="0.25">
      <c r="F8579" t="s">
        <v>158</v>
      </c>
    </row>
    <row r="8580" spans="1:9" x14ac:dyDescent="0.25">
      <c r="F8580" s="1">
        <v>876143381.21000004</v>
      </c>
    </row>
    <row r="8581" spans="1:9" x14ac:dyDescent="0.25">
      <c r="F8581" t="s">
        <v>159</v>
      </c>
      <c r="G8581" t="s">
        <v>160</v>
      </c>
    </row>
    <row r="8582" spans="1:9" x14ac:dyDescent="0.25">
      <c r="A8582" t="s">
        <v>0</v>
      </c>
    </row>
    <row r="8583" spans="1:9" x14ac:dyDescent="0.25">
      <c r="C8583" t="s">
        <v>10911</v>
      </c>
    </row>
    <row r="8584" spans="1:9" x14ac:dyDescent="0.25">
      <c r="A8584" t="s">
        <v>2</v>
      </c>
      <c r="B8584" t="s">
        <v>3</v>
      </c>
    </row>
    <row r="8585" spans="1:9" x14ac:dyDescent="0.25">
      <c r="A8585" t="s">
        <v>4</v>
      </c>
      <c r="B8585" t="s">
        <v>5</v>
      </c>
    </row>
    <row r="8586" spans="1:9" x14ac:dyDescent="0.25">
      <c r="A8586" t="s">
        <v>6</v>
      </c>
      <c r="B8586" t="s">
        <v>7</v>
      </c>
    </row>
    <row r="8587" spans="1:9" x14ac:dyDescent="0.25">
      <c r="A8587" t="s">
        <v>8</v>
      </c>
      <c r="B8587" t="s">
        <v>9</v>
      </c>
    </row>
    <row r="8588" spans="1:9" x14ac:dyDescent="0.25">
      <c r="A8588" t="s">
        <v>10</v>
      </c>
      <c r="B8588" t="s">
        <v>11</v>
      </c>
      <c r="C8588" t="s">
        <v>12</v>
      </c>
    </row>
    <row r="8589" spans="1:9" x14ac:dyDescent="0.25">
      <c r="A8589" t="s">
        <v>13</v>
      </c>
      <c r="B8589" t="s">
        <v>14</v>
      </c>
      <c r="C8589" t="s">
        <v>15</v>
      </c>
      <c r="D8589" t="s">
        <v>16</v>
      </c>
      <c r="E8589" t="s">
        <v>17</v>
      </c>
      <c r="F8589" t="s">
        <v>18</v>
      </c>
      <c r="G8589" t="s">
        <v>19</v>
      </c>
      <c r="H8589" t="s">
        <v>18</v>
      </c>
      <c r="I8589" t="s">
        <v>20</v>
      </c>
    </row>
    <row r="8590" spans="1:9" x14ac:dyDescent="0.25">
      <c r="A8590" t="s">
        <v>21</v>
      </c>
      <c r="B8590" t="s">
        <v>22</v>
      </c>
      <c r="C8590" t="s">
        <v>23</v>
      </c>
      <c r="D8590" t="s">
        <v>24</v>
      </c>
      <c r="E8590" t="s">
        <v>25</v>
      </c>
      <c r="F8590" t="s">
        <v>26</v>
      </c>
      <c r="G8590" t="s">
        <v>27</v>
      </c>
      <c r="H8590" t="s">
        <v>28</v>
      </c>
      <c r="I8590" t="s">
        <v>29</v>
      </c>
    </row>
    <row r="8591" spans="1:9" x14ac:dyDescent="0.25">
      <c r="A8591" t="s">
        <v>13</v>
      </c>
      <c r="B8591" t="s">
        <v>14</v>
      </c>
      <c r="C8591" t="s">
        <v>15</v>
      </c>
      <c r="D8591" t="s">
        <v>16</v>
      </c>
      <c r="E8591" t="s">
        <v>17</v>
      </c>
      <c r="F8591" t="s">
        <v>18</v>
      </c>
      <c r="G8591" t="s">
        <v>19</v>
      </c>
      <c r="H8591" t="s">
        <v>18</v>
      </c>
      <c r="I8591" t="s">
        <v>20</v>
      </c>
    </row>
    <row r="8592" spans="1:9" x14ac:dyDescent="0.25">
      <c r="A8592">
        <v>4670</v>
      </c>
      <c r="B8592" t="s">
        <v>10912</v>
      </c>
      <c r="C8592" t="s">
        <v>2509</v>
      </c>
      <c r="D8592" t="s">
        <v>80</v>
      </c>
      <c r="E8592">
        <v>1</v>
      </c>
      <c r="F8592" s="1">
        <v>2950</v>
      </c>
      <c r="I8592" t="s">
        <v>10913</v>
      </c>
    </row>
    <row r="8593" spans="1:9" x14ac:dyDescent="0.25">
      <c r="A8593">
        <v>4670</v>
      </c>
      <c r="B8593" t="s">
        <v>10914</v>
      </c>
      <c r="C8593" t="s">
        <v>2509</v>
      </c>
      <c r="D8593" t="s">
        <v>80</v>
      </c>
      <c r="E8593">
        <v>1</v>
      </c>
      <c r="F8593" s="1">
        <v>2950</v>
      </c>
      <c r="I8593" t="s">
        <v>10913</v>
      </c>
    </row>
    <row r="8594" spans="1:9" x14ac:dyDescent="0.25">
      <c r="A8594">
        <v>4670</v>
      </c>
      <c r="B8594" t="s">
        <v>10915</v>
      </c>
      <c r="C8594" t="s">
        <v>2509</v>
      </c>
      <c r="D8594" t="s">
        <v>80</v>
      </c>
      <c r="E8594">
        <v>1</v>
      </c>
      <c r="F8594" s="1">
        <v>2950</v>
      </c>
      <c r="I8594" t="s">
        <v>10913</v>
      </c>
    </row>
    <row r="8595" spans="1:9" x14ac:dyDescent="0.25">
      <c r="A8595">
        <v>4670</v>
      </c>
      <c r="B8595" t="s">
        <v>10916</v>
      </c>
      <c r="C8595" t="s">
        <v>2509</v>
      </c>
      <c r="D8595" t="s">
        <v>80</v>
      </c>
      <c r="E8595">
        <v>1</v>
      </c>
      <c r="F8595" s="1">
        <v>2950</v>
      </c>
      <c r="I8595" t="s">
        <v>10913</v>
      </c>
    </row>
    <row r="8596" spans="1:9" x14ac:dyDescent="0.25">
      <c r="A8596">
        <v>4670</v>
      </c>
      <c r="B8596" t="s">
        <v>10917</v>
      </c>
      <c r="C8596" t="s">
        <v>2509</v>
      </c>
      <c r="D8596" t="s">
        <v>80</v>
      </c>
      <c r="E8596">
        <v>1</v>
      </c>
      <c r="F8596" s="1">
        <v>2950</v>
      </c>
      <c r="I8596" t="s">
        <v>10913</v>
      </c>
    </row>
    <row r="8597" spans="1:9" x14ac:dyDescent="0.25">
      <c r="A8597">
        <v>4670</v>
      </c>
      <c r="B8597" t="s">
        <v>10918</v>
      </c>
      <c r="C8597" t="s">
        <v>2509</v>
      </c>
      <c r="D8597" t="s">
        <v>80</v>
      </c>
      <c r="E8597">
        <v>1</v>
      </c>
      <c r="F8597" s="1">
        <v>2950</v>
      </c>
      <c r="I8597" t="s">
        <v>10913</v>
      </c>
    </row>
    <row r="8598" spans="1:9" x14ac:dyDescent="0.25">
      <c r="A8598">
        <v>4670</v>
      </c>
      <c r="B8598" t="s">
        <v>10919</v>
      </c>
      <c r="C8598" t="s">
        <v>2509</v>
      </c>
      <c r="D8598" t="s">
        <v>80</v>
      </c>
      <c r="E8598">
        <v>1</v>
      </c>
      <c r="F8598" s="1">
        <v>2950</v>
      </c>
      <c r="I8598" t="s">
        <v>10913</v>
      </c>
    </row>
    <row r="8599" spans="1:9" x14ac:dyDescent="0.25">
      <c r="A8599">
        <v>4670</v>
      </c>
      <c r="B8599" t="s">
        <v>10920</v>
      </c>
      <c r="C8599" t="s">
        <v>2509</v>
      </c>
      <c r="D8599" t="s">
        <v>80</v>
      </c>
      <c r="E8599">
        <v>1</v>
      </c>
      <c r="F8599" s="1">
        <v>2950</v>
      </c>
      <c r="I8599" t="s">
        <v>10913</v>
      </c>
    </row>
    <row r="8600" spans="1:9" x14ac:dyDescent="0.25">
      <c r="A8600">
        <v>4670</v>
      </c>
      <c r="B8600" t="s">
        <v>10921</v>
      </c>
      <c r="C8600" t="s">
        <v>2509</v>
      </c>
      <c r="D8600" t="s">
        <v>80</v>
      </c>
      <c r="E8600">
        <v>1</v>
      </c>
      <c r="F8600" s="1">
        <v>2950</v>
      </c>
      <c r="I8600" t="s">
        <v>10913</v>
      </c>
    </row>
    <row r="8601" spans="1:9" x14ac:dyDescent="0.25">
      <c r="A8601">
        <v>4670</v>
      </c>
      <c r="B8601" t="s">
        <v>10922</v>
      </c>
      <c r="C8601" t="s">
        <v>2509</v>
      </c>
      <c r="D8601" t="s">
        <v>80</v>
      </c>
      <c r="E8601">
        <v>1</v>
      </c>
      <c r="F8601" s="1">
        <v>2950</v>
      </c>
      <c r="I8601" t="s">
        <v>10913</v>
      </c>
    </row>
    <row r="8602" spans="1:9" x14ac:dyDescent="0.25">
      <c r="A8602">
        <v>4671</v>
      </c>
      <c r="B8602" t="s">
        <v>10923</v>
      </c>
      <c r="C8602" t="s">
        <v>2509</v>
      </c>
      <c r="D8602" t="s">
        <v>80</v>
      </c>
      <c r="E8602">
        <v>1</v>
      </c>
      <c r="F8602" s="1">
        <v>4600</v>
      </c>
      <c r="I8602" t="s">
        <v>10913</v>
      </c>
    </row>
    <row r="8603" spans="1:9" x14ac:dyDescent="0.25">
      <c r="A8603">
        <v>4671</v>
      </c>
      <c r="B8603" t="s">
        <v>10924</v>
      </c>
      <c r="C8603" t="s">
        <v>2509</v>
      </c>
      <c r="D8603" t="s">
        <v>80</v>
      </c>
      <c r="E8603">
        <v>1</v>
      </c>
      <c r="F8603" s="1">
        <v>4600</v>
      </c>
      <c r="I8603" t="s">
        <v>10913</v>
      </c>
    </row>
    <row r="8604" spans="1:9" x14ac:dyDescent="0.25">
      <c r="A8604">
        <v>4671</v>
      </c>
      <c r="B8604" t="s">
        <v>10925</v>
      </c>
      <c r="C8604" t="s">
        <v>2509</v>
      </c>
      <c r="D8604" t="s">
        <v>80</v>
      </c>
      <c r="E8604">
        <v>1</v>
      </c>
      <c r="F8604" s="1">
        <v>4600</v>
      </c>
      <c r="I8604" t="s">
        <v>10913</v>
      </c>
    </row>
    <row r="8605" spans="1:9" x14ac:dyDescent="0.25">
      <c r="A8605">
        <v>4671</v>
      </c>
      <c r="B8605" t="s">
        <v>10926</v>
      </c>
      <c r="C8605" t="s">
        <v>2509</v>
      </c>
      <c r="D8605" t="s">
        <v>80</v>
      </c>
      <c r="E8605">
        <v>1</v>
      </c>
      <c r="F8605" s="1">
        <v>4600</v>
      </c>
      <c r="I8605" t="s">
        <v>10913</v>
      </c>
    </row>
    <row r="8606" spans="1:9" x14ac:dyDescent="0.25">
      <c r="A8606">
        <v>4671</v>
      </c>
      <c r="B8606" t="s">
        <v>10927</v>
      </c>
      <c r="C8606" t="s">
        <v>2509</v>
      </c>
      <c r="D8606" t="s">
        <v>80</v>
      </c>
      <c r="E8606">
        <v>1</v>
      </c>
      <c r="F8606" s="1">
        <v>4600</v>
      </c>
      <c r="I8606" t="s">
        <v>10913</v>
      </c>
    </row>
    <row r="8607" spans="1:9" x14ac:dyDescent="0.25">
      <c r="A8607">
        <v>4671</v>
      </c>
      <c r="B8607" t="s">
        <v>10928</v>
      </c>
      <c r="C8607" t="s">
        <v>2509</v>
      </c>
      <c r="D8607" t="s">
        <v>80</v>
      </c>
      <c r="E8607">
        <v>1</v>
      </c>
      <c r="F8607" s="1">
        <v>4600</v>
      </c>
      <c r="I8607" t="s">
        <v>10913</v>
      </c>
    </row>
    <row r="8608" spans="1:9" x14ac:dyDescent="0.25">
      <c r="A8608">
        <v>4672</v>
      </c>
      <c r="B8608" t="s">
        <v>10929</v>
      </c>
      <c r="C8608" t="s">
        <v>2509</v>
      </c>
      <c r="D8608" t="s">
        <v>80</v>
      </c>
      <c r="E8608">
        <v>1</v>
      </c>
      <c r="F8608">
        <v>940</v>
      </c>
      <c r="I8608" t="s">
        <v>10930</v>
      </c>
    </row>
    <row r="8609" spans="1:9" x14ac:dyDescent="0.25">
      <c r="A8609">
        <v>4672</v>
      </c>
      <c r="B8609" t="s">
        <v>10931</v>
      </c>
      <c r="C8609" t="s">
        <v>2509</v>
      </c>
      <c r="D8609" t="s">
        <v>80</v>
      </c>
      <c r="E8609">
        <v>1</v>
      </c>
      <c r="F8609">
        <v>940</v>
      </c>
      <c r="I8609" t="s">
        <v>10930</v>
      </c>
    </row>
    <row r="8610" spans="1:9" x14ac:dyDescent="0.25">
      <c r="A8610">
        <v>4672</v>
      </c>
      <c r="B8610" t="s">
        <v>10932</v>
      </c>
      <c r="C8610" t="s">
        <v>2509</v>
      </c>
      <c r="D8610" t="s">
        <v>80</v>
      </c>
      <c r="E8610">
        <v>1</v>
      </c>
      <c r="F8610">
        <v>940</v>
      </c>
      <c r="I8610" t="s">
        <v>10930</v>
      </c>
    </row>
    <row r="8611" spans="1:9" x14ac:dyDescent="0.25">
      <c r="A8611">
        <v>4672</v>
      </c>
      <c r="B8611" t="s">
        <v>10933</v>
      </c>
      <c r="C8611" t="s">
        <v>2509</v>
      </c>
      <c r="D8611" t="s">
        <v>80</v>
      </c>
      <c r="E8611">
        <v>1</v>
      </c>
      <c r="F8611">
        <v>940</v>
      </c>
      <c r="I8611" t="s">
        <v>10930</v>
      </c>
    </row>
    <row r="8612" spans="1:9" x14ac:dyDescent="0.25">
      <c r="A8612">
        <v>4672</v>
      </c>
      <c r="B8612" t="s">
        <v>10934</v>
      </c>
      <c r="C8612" t="s">
        <v>2509</v>
      </c>
      <c r="D8612" t="s">
        <v>80</v>
      </c>
      <c r="E8612">
        <v>1</v>
      </c>
      <c r="F8612">
        <v>940</v>
      </c>
      <c r="I8612" t="s">
        <v>10930</v>
      </c>
    </row>
    <row r="8613" spans="1:9" x14ac:dyDescent="0.25">
      <c r="A8613">
        <v>4672</v>
      </c>
      <c r="B8613" t="s">
        <v>10935</v>
      </c>
      <c r="C8613" t="s">
        <v>2509</v>
      </c>
      <c r="D8613" t="s">
        <v>80</v>
      </c>
      <c r="E8613">
        <v>1</v>
      </c>
      <c r="F8613">
        <v>940</v>
      </c>
      <c r="I8613" t="s">
        <v>10930</v>
      </c>
    </row>
    <row r="8614" spans="1:9" x14ac:dyDescent="0.25">
      <c r="A8614">
        <v>4672</v>
      </c>
      <c r="B8614" t="s">
        <v>10936</v>
      </c>
      <c r="C8614" t="s">
        <v>2509</v>
      </c>
      <c r="D8614" t="s">
        <v>80</v>
      </c>
      <c r="E8614">
        <v>1</v>
      </c>
      <c r="F8614">
        <v>940</v>
      </c>
      <c r="I8614" t="s">
        <v>10930</v>
      </c>
    </row>
    <row r="8615" spans="1:9" x14ac:dyDescent="0.25">
      <c r="A8615">
        <v>4672</v>
      </c>
      <c r="B8615" t="s">
        <v>10937</v>
      </c>
      <c r="C8615" t="s">
        <v>2509</v>
      </c>
      <c r="D8615" t="s">
        <v>80</v>
      </c>
      <c r="E8615">
        <v>1</v>
      </c>
      <c r="F8615">
        <v>940</v>
      </c>
      <c r="I8615" t="s">
        <v>10930</v>
      </c>
    </row>
    <row r="8616" spans="1:9" x14ac:dyDescent="0.25">
      <c r="A8616">
        <v>4672</v>
      </c>
      <c r="B8616" t="s">
        <v>10938</v>
      </c>
      <c r="C8616" t="s">
        <v>2509</v>
      </c>
      <c r="D8616" t="s">
        <v>80</v>
      </c>
      <c r="E8616">
        <v>1</v>
      </c>
      <c r="F8616">
        <v>940</v>
      </c>
      <c r="I8616" t="s">
        <v>10930</v>
      </c>
    </row>
    <row r="8617" spans="1:9" x14ac:dyDescent="0.25">
      <c r="A8617">
        <v>4672</v>
      </c>
      <c r="B8617" t="s">
        <v>10939</v>
      </c>
      <c r="C8617" t="s">
        <v>2509</v>
      </c>
      <c r="D8617" t="s">
        <v>80</v>
      </c>
      <c r="E8617">
        <v>1</v>
      </c>
      <c r="F8617">
        <v>940</v>
      </c>
      <c r="I8617" t="s">
        <v>10930</v>
      </c>
    </row>
    <row r="8618" spans="1:9" x14ac:dyDescent="0.25">
      <c r="A8618">
        <v>4672</v>
      </c>
      <c r="B8618" t="s">
        <v>10940</v>
      </c>
      <c r="C8618" t="s">
        <v>2509</v>
      </c>
      <c r="D8618" t="s">
        <v>80</v>
      </c>
      <c r="E8618">
        <v>1</v>
      </c>
      <c r="F8618">
        <v>940</v>
      </c>
      <c r="I8618" t="s">
        <v>10930</v>
      </c>
    </row>
    <row r="8619" spans="1:9" x14ac:dyDescent="0.25">
      <c r="A8619">
        <v>4672</v>
      </c>
      <c r="B8619" t="s">
        <v>10941</v>
      </c>
      <c r="C8619" t="s">
        <v>2509</v>
      </c>
      <c r="D8619" t="s">
        <v>80</v>
      </c>
      <c r="E8619">
        <v>1</v>
      </c>
      <c r="F8619">
        <v>940</v>
      </c>
      <c r="I8619" t="s">
        <v>10930</v>
      </c>
    </row>
    <row r="8620" spans="1:9" x14ac:dyDescent="0.25">
      <c r="A8620">
        <v>4672</v>
      </c>
      <c r="B8620" t="s">
        <v>10942</v>
      </c>
      <c r="C8620" t="s">
        <v>2509</v>
      </c>
      <c r="D8620" t="s">
        <v>80</v>
      </c>
      <c r="E8620">
        <v>1</v>
      </c>
      <c r="F8620">
        <v>940</v>
      </c>
      <c r="I8620" t="s">
        <v>10930</v>
      </c>
    </row>
    <row r="8621" spans="1:9" x14ac:dyDescent="0.25">
      <c r="A8621">
        <v>4672</v>
      </c>
      <c r="B8621" t="s">
        <v>10943</v>
      </c>
      <c r="C8621" t="s">
        <v>2509</v>
      </c>
      <c r="D8621" t="s">
        <v>80</v>
      </c>
      <c r="E8621">
        <v>1</v>
      </c>
      <c r="F8621">
        <v>940</v>
      </c>
      <c r="I8621" t="s">
        <v>10930</v>
      </c>
    </row>
    <row r="8622" spans="1:9" x14ac:dyDescent="0.25">
      <c r="A8622">
        <v>4672</v>
      </c>
      <c r="B8622" t="s">
        <v>10944</v>
      </c>
      <c r="C8622" t="s">
        <v>2509</v>
      </c>
      <c r="D8622" t="s">
        <v>80</v>
      </c>
      <c r="E8622">
        <v>1</v>
      </c>
      <c r="F8622">
        <v>940</v>
      </c>
      <c r="I8622" t="s">
        <v>10930</v>
      </c>
    </row>
    <row r="8623" spans="1:9" x14ac:dyDescent="0.25">
      <c r="A8623">
        <v>4672</v>
      </c>
      <c r="B8623" t="s">
        <v>10945</v>
      </c>
      <c r="C8623" t="s">
        <v>2509</v>
      </c>
      <c r="D8623" t="s">
        <v>80</v>
      </c>
      <c r="E8623">
        <v>1</v>
      </c>
      <c r="F8623">
        <v>940</v>
      </c>
      <c r="I8623" t="s">
        <v>10930</v>
      </c>
    </row>
    <row r="8624" spans="1:9" x14ac:dyDescent="0.25">
      <c r="A8624">
        <v>4672</v>
      </c>
      <c r="B8624" t="s">
        <v>10946</v>
      </c>
      <c r="C8624" t="s">
        <v>2509</v>
      </c>
      <c r="D8624" t="s">
        <v>80</v>
      </c>
      <c r="E8624">
        <v>1</v>
      </c>
      <c r="F8624">
        <v>940</v>
      </c>
      <c r="I8624" t="s">
        <v>10930</v>
      </c>
    </row>
    <row r="8625" spans="1:9" x14ac:dyDescent="0.25">
      <c r="A8625">
        <v>4672</v>
      </c>
      <c r="B8625" t="s">
        <v>10947</v>
      </c>
      <c r="C8625" t="s">
        <v>2509</v>
      </c>
      <c r="D8625" t="s">
        <v>80</v>
      </c>
      <c r="E8625">
        <v>1</v>
      </c>
      <c r="F8625">
        <v>940</v>
      </c>
      <c r="I8625" t="s">
        <v>10930</v>
      </c>
    </row>
    <row r="8626" spans="1:9" x14ac:dyDescent="0.25">
      <c r="A8626">
        <v>4672</v>
      </c>
      <c r="B8626" t="s">
        <v>10948</v>
      </c>
      <c r="C8626" t="s">
        <v>2509</v>
      </c>
      <c r="D8626" t="s">
        <v>80</v>
      </c>
      <c r="E8626">
        <v>1</v>
      </c>
      <c r="F8626">
        <v>940</v>
      </c>
      <c r="I8626" t="s">
        <v>10930</v>
      </c>
    </row>
    <row r="8627" spans="1:9" x14ac:dyDescent="0.25">
      <c r="A8627">
        <v>4672</v>
      </c>
      <c r="B8627" t="s">
        <v>10949</v>
      </c>
      <c r="C8627" t="s">
        <v>2509</v>
      </c>
      <c r="D8627" t="s">
        <v>80</v>
      </c>
      <c r="E8627">
        <v>1</v>
      </c>
      <c r="F8627">
        <v>940</v>
      </c>
      <c r="I8627" t="s">
        <v>10930</v>
      </c>
    </row>
    <row r="8628" spans="1:9" x14ac:dyDescent="0.25">
      <c r="A8628">
        <v>4672</v>
      </c>
      <c r="B8628" t="s">
        <v>10950</v>
      </c>
      <c r="C8628" t="s">
        <v>2509</v>
      </c>
      <c r="D8628" t="s">
        <v>80</v>
      </c>
      <c r="E8628">
        <v>1</v>
      </c>
      <c r="F8628">
        <v>940</v>
      </c>
      <c r="I8628" t="s">
        <v>10930</v>
      </c>
    </row>
    <row r="8629" spans="1:9" x14ac:dyDescent="0.25">
      <c r="A8629">
        <v>4672</v>
      </c>
      <c r="B8629" t="s">
        <v>10951</v>
      </c>
      <c r="C8629" t="s">
        <v>2509</v>
      </c>
      <c r="D8629" t="s">
        <v>80</v>
      </c>
      <c r="E8629">
        <v>1</v>
      </c>
      <c r="F8629">
        <v>940</v>
      </c>
      <c r="I8629" t="s">
        <v>10930</v>
      </c>
    </row>
    <row r="8630" spans="1:9" x14ac:dyDescent="0.25">
      <c r="A8630">
        <v>4672</v>
      </c>
      <c r="B8630" t="s">
        <v>10952</v>
      </c>
      <c r="C8630" t="s">
        <v>2509</v>
      </c>
      <c r="D8630" t="s">
        <v>80</v>
      </c>
      <c r="E8630">
        <v>1</v>
      </c>
      <c r="F8630">
        <v>940</v>
      </c>
      <c r="I8630" t="s">
        <v>10930</v>
      </c>
    </row>
    <row r="8631" spans="1:9" x14ac:dyDescent="0.25">
      <c r="A8631">
        <v>4672</v>
      </c>
      <c r="B8631" t="s">
        <v>10953</v>
      </c>
      <c r="C8631" t="s">
        <v>2509</v>
      </c>
      <c r="D8631" t="s">
        <v>80</v>
      </c>
      <c r="E8631">
        <v>1</v>
      </c>
      <c r="F8631">
        <v>940</v>
      </c>
      <c r="I8631" t="s">
        <v>10930</v>
      </c>
    </row>
    <row r="8632" spans="1:9" x14ac:dyDescent="0.25">
      <c r="A8632">
        <v>4672</v>
      </c>
      <c r="B8632" t="s">
        <v>10954</v>
      </c>
      <c r="C8632" t="s">
        <v>2509</v>
      </c>
      <c r="D8632" t="s">
        <v>80</v>
      </c>
      <c r="E8632">
        <v>1</v>
      </c>
      <c r="F8632">
        <v>940</v>
      </c>
      <c r="I8632" t="s">
        <v>10930</v>
      </c>
    </row>
    <row r="8633" spans="1:9" x14ac:dyDescent="0.25">
      <c r="A8633">
        <v>4672</v>
      </c>
      <c r="B8633" t="s">
        <v>10955</v>
      </c>
      <c r="C8633" t="s">
        <v>2509</v>
      </c>
      <c r="D8633" t="s">
        <v>80</v>
      </c>
      <c r="E8633">
        <v>1</v>
      </c>
      <c r="F8633">
        <v>940</v>
      </c>
      <c r="I8633" t="s">
        <v>10930</v>
      </c>
    </row>
    <row r="8634" spans="1:9" x14ac:dyDescent="0.25">
      <c r="A8634">
        <v>4672</v>
      </c>
      <c r="B8634" t="s">
        <v>10956</v>
      </c>
      <c r="C8634" t="s">
        <v>2509</v>
      </c>
      <c r="D8634" t="s">
        <v>80</v>
      </c>
      <c r="E8634">
        <v>1</v>
      </c>
      <c r="F8634">
        <v>940</v>
      </c>
      <c r="I8634" t="s">
        <v>10930</v>
      </c>
    </row>
    <row r="8635" spans="1:9" x14ac:dyDescent="0.25">
      <c r="A8635">
        <v>4672</v>
      </c>
      <c r="B8635" t="s">
        <v>10957</v>
      </c>
      <c r="C8635" t="s">
        <v>2509</v>
      </c>
      <c r="D8635" t="s">
        <v>80</v>
      </c>
      <c r="E8635">
        <v>1</v>
      </c>
      <c r="F8635">
        <v>940</v>
      </c>
      <c r="I8635" t="s">
        <v>10930</v>
      </c>
    </row>
    <row r="8636" spans="1:9" x14ac:dyDescent="0.25">
      <c r="A8636">
        <v>4673</v>
      </c>
      <c r="B8636" t="s">
        <v>10958</v>
      </c>
      <c r="C8636" t="s">
        <v>2509</v>
      </c>
      <c r="D8636" t="s">
        <v>80</v>
      </c>
      <c r="E8636">
        <v>1</v>
      </c>
      <c r="F8636" s="1">
        <v>5700</v>
      </c>
      <c r="I8636" t="s">
        <v>10959</v>
      </c>
    </row>
    <row r="8637" spans="1:9" x14ac:dyDescent="0.25">
      <c r="A8637">
        <v>4673</v>
      </c>
      <c r="B8637" t="s">
        <v>10960</v>
      </c>
      <c r="C8637" t="s">
        <v>2509</v>
      </c>
      <c r="D8637" t="s">
        <v>80</v>
      </c>
      <c r="E8637">
        <v>1</v>
      </c>
      <c r="F8637" s="1">
        <v>5700</v>
      </c>
      <c r="I8637" t="s">
        <v>10959</v>
      </c>
    </row>
    <row r="8638" spans="1:9" x14ac:dyDescent="0.25">
      <c r="A8638">
        <v>4673</v>
      </c>
      <c r="B8638" t="s">
        <v>10961</v>
      </c>
      <c r="C8638" t="s">
        <v>2509</v>
      </c>
      <c r="D8638" t="s">
        <v>80</v>
      </c>
      <c r="E8638">
        <v>1</v>
      </c>
      <c r="F8638" s="1">
        <v>5700</v>
      </c>
      <c r="I8638" t="s">
        <v>10959</v>
      </c>
    </row>
    <row r="8639" spans="1:9" x14ac:dyDescent="0.25">
      <c r="F8639" t="s">
        <v>158</v>
      </c>
    </row>
    <row r="8640" spans="1:9" x14ac:dyDescent="0.25">
      <c r="F8640" s="1">
        <v>876243901.21000004</v>
      </c>
    </row>
    <row r="8641" spans="1:9" x14ac:dyDescent="0.25">
      <c r="F8641" t="s">
        <v>159</v>
      </c>
      <c r="G8641" t="s">
        <v>160</v>
      </c>
    </row>
    <row r="8642" spans="1:9" x14ac:dyDescent="0.25">
      <c r="A8642" t="s">
        <v>0</v>
      </c>
    </row>
    <row r="8643" spans="1:9" x14ac:dyDescent="0.25">
      <c r="C8643" t="s">
        <v>10962</v>
      </c>
    </row>
    <row r="8644" spans="1:9" x14ac:dyDescent="0.25">
      <c r="A8644" t="s">
        <v>2</v>
      </c>
      <c r="B8644" t="s">
        <v>3</v>
      </c>
    </row>
    <row r="8645" spans="1:9" x14ac:dyDescent="0.25">
      <c r="A8645" t="s">
        <v>4</v>
      </c>
      <c r="B8645" t="s">
        <v>5</v>
      </c>
    </row>
    <row r="8646" spans="1:9" x14ac:dyDescent="0.25">
      <c r="A8646" t="s">
        <v>6</v>
      </c>
      <c r="B8646" t="s">
        <v>7</v>
      </c>
    </row>
    <row r="8647" spans="1:9" x14ac:dyDescent="0.25">
      <c r="A8647" t="s">
        <v>8</v>
      </c>
      <c r="B8647" t="s">
        <v>9</v>
      </c>
    </row>
    <row r="8648" spans="1:9" x14ac:dyDescent="0.25">
      <c r="A8648" t="s">
        <v>10</v>
      </c>
      <c r="B8648" t="s">
        <v>11</v>
      </c>
      <c r="C8648" t="s">
        <v>12</v>
      </c>
    </row>
    <row r="8649" spans="1:9" x14ac:dyDescent="0.25">
      <c r="A8649" t="s">
        <v>13</v>
      </c>
      <c r="B8649" t="s">
        <v>14</v>
      </c>
      <c r="C8649" t="s">
        <v>15</v>
      </c>
      <c r="D8649" t="s">
        <v>16</v>
      </c>
      <c r="E8649" t="s">
        <v>17</v>
      </c>
      <c r="F8649" t="s">
        <v>18</v>
      </c>
      <c r="G8649" t="s">
        <v>19</v>
      </c>
      <c r="H8649" t="s">
        <v>18</v>
      </c>
      <c r="I8649" t="s">
        <v>20</v>
      </c>
    </row>
    <row r="8650" spans="1:9" x14ac:dyDescent="0.25">
      <c r="A8650" t="s">
        <v>21</v>
      </c>
      <c r="B8650" t="s">
        <v>22</v>
      </c>
      <c r="C8650" t="s">
        <v>23</v>
      </c>
      <c r="D8650" t="s">
        <v>24</v>
      </c>
      <c r="E8650" t="s">
        <v>25</v>
      </c>
      <c r="F8650" t="s">
        <v>26</v>
      </c>
      <c r="G8650" t="s">
        <v>27</v>
      </c>
      <c r="H8650" t="s">
        <v>28</v>
      </c>
      <c r="I8650" t="s">
        <v>29</v>
      </c>
    </row>
    <row r="8651" spans="1:9" x14ac:dyDescent="0.25">
      <c r="A8651" t="s">
        <v>13</v>
      </c>
      <c r="B8651" t="s">
        <v>14</v>
      </c>
      <c r="C8651" t="s">
        <v>15</v>
      </c>
      <c r="D8651" t="s">
        <v>16</v>
      </c>
      <c r="E8651" t="s">
        <v>17</v>
      </c>
      <c r="F8651" t="s">
        <v>18</v>
      </c>
      <c r="G8651" t="s">
        <v>19</v>
      </c>
      <c r="H8651" t="s">
        <v>18</v>
      </c>
      <c r="I8651" t="s">
        <v>20</v>
      </c>
    </row>
    <row r="8652" spans="1:9" x14ac:dyDescent="0.25">
      <c r="A8652">
        <v>4673</v>
      </c>
      <c r="B8652" t="s">
        <v>10963</v>
      </c>
      <c r="C8652" t="s">
        <v>2509</v>
      </c>
      <c r="D8652" t="s">
        <v>80</v>
      </c>
      <c r="E8652">
        <v>1</v>
      </c>
      <c r="F8652" s="1">
        <v>5700</v>
      </c>
      <c r="I8652" t="s">
        <v>10959</v>
      </c>
    </row>
    <row r="8653" spans="1:9" x14ac:dyDescent="0.25">
      <c r="A8653">
        <v>4673</v>
      </c>
      <c r="B8653" t="s">
        <v>10964</v>
      </c>
      <c r="C8653" t="s">
        <v>2509</v>
      </c>
      <c r="D8653" t="s">
        <v>80</v>
      </c>
      <c r="E8653">
        <v>1</v>
      </c>
      <c r="F8653" s="1">
        <v>5700</v>
      </c>
      <c r="I8653" t="s">
        <v>10959</v>
      </c>
    </row>
    <row r="8654" spans="1:9" x14ac:dyDescent="0.25">
      <c r="A8654">
        <v>4673</v>
      </c>
      <c r="B8654" t="s">
        <v>10965</v>
      </c>
      <c r="C8654" t="s">
        <v>2509</v>
      </c>
      <c r="D8654" t="s">
        <v>80</v>
      </c>
      <c r="E8654">
        <v>1</v>
      </c>
      <c r="F8654" s="1">
        <v>5700</v>
      </c>
      <c r="I8654" t="s">
        <v>10959</v>
      </c>
    </row>
    <row r="8655" spans="1:9" x14ac:dyDescent="0.25">
      <c r="A8655">
        <v>4673</v>
      </c>
      <c r="B8655" t="s">
        <v>10966</v>
      </c>
      <c r="C8655" t="s">
        <v>2509</v>
      </c>
      <c r="D8655" t="s">
        <v>80</v>
      </c>
      <c r="E8655">
        <v>1</v>
      </c>
      <c r="F8655" s="1">
        <v>5700</v>
      </c>
      <c r="I8655" t="s">
        <v>10959</v>
      </c>
    </row>
    <row r="8656" spans="1:9" x14ac:dyDescent="0.25">
      <c r="A8656">
        <v>4673</v>
      </c>
      <c r="B8656" t="s">
        <v>10967</v>
      </c>
      <c r="C8656" t="s">
        <v>2509</v>
      </c>
      <c r="D8656" t="s">
        <v>80</v>
      </c>
      <c r="E8656">
        <v>1</v>
      </c>
      <c r="F8656" s="1">
        <v>5700</v>
      </c>
      <c r="I8656" t="s">
        <v>10959</v>
      </c>
    </row>
    <row r="8657" spans="1:9" x14ac:dyDescent="0.25">
      <c r="A8657">
        <v>4673</v>
      </c>
      <c r="B8657" t="s">
        <v>10968</v>
      </c>
      <c r="C8657" t="s">
        <v>2509</v>
      </c>
      <c r="D8657" t="s">
        <v>80</v>
      </c>
      <c r="E8657">
        <v>1</v>
      </c>
      <c r="F8657" s="1">
        <v>5700</v>
      </c>
      <c r="I8657" t="s">
        <v>10959</v>
      </c>
    </row>
    <row r="8658" spans="1:9" x14ac:dyDescent="0.25">
      <c r="A8658">
        <v>4673</v>
      </c>
      <c r="B8658" t="s">
        <v>10969</v>
      </c>
      <c r="C8658" t="s">
        <v>2509</v>
      </c>
      <c r="D8658" t="s">
        <v>80</v>
      </c>
      <c r="E8658">
        <v>1</v>
      </c>
      <c r="F8658" s="1">
        <v>5700</v>
      </c>
      <c r="I8658" t="s">
        <v>10959</v>
      </c>
    </row>
    <row r="8659" spans="1:9" x14ac:dyDescent="0.25">
      <c r="A8659">
        <v>4673</v>
      </c>
      <c r="B8659" t="s">
        <v>10970</v>
      </c>
      <c r="C8659" t="s">
        <v>2509</v>
      </c>
      <c r="D8659" t="s">
        <v>80</v>
      </c>
      <c r="E8659">
        <v>1</v>
      </c>
      <c r="F8659" s="1">
        <v>5700</v>
      </c>
      <c r="I8659" t="s">
        <v>10959</v>
      </c>
    </row>
    <row r="8660" spans="1:9" x14ac:dyDescent="0.25">
      <c r="A8660">
        <v>4673</v>
      </c>
      <c r="B8660" t="s">
        <v>10971</v>
      </c>
      <c r="C8660" t="s">
        <v>2509</v>
      </c>
      <c r="D8660" t="s">
        <v>80</v>
      </c>
      <c r="E8660">
        <v>1</v>
      </c>
      <c r="F8660" s="1">
        <v>5700</v>
      </c>
      <c r="I8660" t="s">
        <v>10959</v>
      </c>
    </row>
    <row r="8661" spans="1:9" x14ac:dyDescent="0.25">
      <c r="A8661">
        <v>4673</v>
      </c>
      <c r="B8661" t="s">
        <v>10972</v>
      </c>
      <c r="C8661" t="s">
        <v>2509</v>
      </c>
      <c r="D8661" t="s">
        <v>80</v>
      </c>
      <c r="E8661">
        <v>1</v>
      </c>
      <c r="F8661" s="1">
        <v>5700</v>
      </c>
      <c r="I8661" t="s">
        <v>10959</v>
      </c>
    </row>
    <row r="8662" spans="1:9" x14ac:dyDescent="0.25">
      <c r="A8662">
        <v>4673</v>
      </c>
      <c r="B8662" t="s">
        <v>10973</v>
      </c>
      <c r="C8662" t="s">
        <v>2509</v>
      </c>
      <c r="D8662" t="s">
        <v>80</v>
      </c>
      <c r="E8662">
        <v>1</v>
      </c>
      <c r="F8662" s="1">
        <v>5700</v>
      </c>
      <c r="I8662" t="s">
        <v>10959</v>
      </c>
    </row>
    <row r="8663" spans="1:9" x14ac:dyDescent="0.25">
      <c r="A8663">
        <v>4673</v>
      </c>
      <c r="B8663" t="s">
        <v>10974</v>
      </c>
      <c r="C8663" t="s">
        <v>2509</v>
      </c>
      <c r="D8663" t="s">
        <v>80</v>
      </c>
      <c r="E8663">
        <v>1</v>
      </c>
      <c r="F8663" s="1">
        <v>5700</v>
      </c>
      <c r="I8663" t="s">
        <v>10959</v>
      </c>
    </row>
    <row r="8664" spans="1:9" x14ac:dyDescent="0.25">
      <c r="A8664">
        <v>4673</v>
      </c>
      <c r="B8664" t="s">
        <v>10975</v>
      </c>
      <c r="C8664" t="s">
        <v>2509</v>
      </c>
      <c r="D8664" t="s">
        <v>80</v>
      </c>
      <c r="E8664">
        <v>1</v>
      </c>
      <c r="F8664" s="1">
        <v>5700</v>
      </c>
      <c r="I8664" t="s">
        <v>10959</v>
      </c>
    </row>
    <row r="8665" spans="1:9" x14ac:dyDescent="0.25">
      <c r="A8665">
        <v>4673</v>
      </c>
      <c r="B8665" t="s">
        <v>10976</v>
      </c>
      <c r="C8665" t="s">
        <v>2509</v>
      </c>
      <c r="D8665" t="s">
        <v>80</v>
      </c>
      <c r="E8665">
        <v>1</v>
      </c>
      <c r="F8665" s="1">
        <v>5700</v>
      </c>
      <c r="I8665" t="s">
        <v>10959</v>
      </c>
    </row>
    <row r="8666" spans="1:9" x14ac:dyDescent="0.25">
      <c r="A8666">
        <v>4673</v>
      </c>
      <c r="B8666" t="s">
        <v>10977</v>
      </c>
      <c r="C8666" t="s">
        <v>2509</v>
      </c>
      <c r="D8666" t="s">
        <v>80</v>
      </c>
      <c r="E8666">
        <v>1</v>
      </c>
      <c r="F8666" s="1">
        <v>5700</v>
      </c>
      <c r="I8666" t="s">
        <v>10959</v>
      </c>
    </row>
    <row r="8667" spans="1:9" x14ac:dyDescent="0.25">
      <c r="A8667">
        <v>4673</v>
      </c>
      <c r="B8667" t="s">
        <v>10978</v>
      </c>
      <c r="C8667" t="s">
        <v>2509</v>
      </c>
      <c r="D8667" t="s">
        <v>80</v>
      </c>
      <c r="E8667">
        <v>1</v>
      </c>
      <c r="F8667" s="1">
        <v>5700</v>
      </c>
      <c r="I8667" t="s">
        <v>10959</v>
      </c>
    </row>
    <row r="8668" spans="1:9" x14ac:dyDescent="0.25">
      <c r="A8668">
        <v>4673</v>
      </c>
      <c r="B8668" t="s">
        <v>10979</v>
      </c>
      <c r="C8668" t="s">
        <v>2509</v>
      </c>
      <c r="D8668" t="s">
        <v>80</v>
      </c>
      <c r="E8668">
        <v>1</v>
      </c>
      <c r="F8668" s="1">
        <v>5700</v>
      </c>
      <c r="I8668" t="s">
        <v>10959</v>
      </c>
    </row>
    <row r="8669" spans="1:9" x14ac:dyDescent="0.25">
      <c r="A8669">
        <v>4673</v>
      </c>
      <c r="B8669" t="s">
        <v>10980</v>
      </c>
      <c r="C8669" t="s">
        <v>2509</v>
      </c>
      <c r="D8669" t="s">
        <v>80</v>
      </c>
      <c r="E8669">
        <v>1</v>
      </c>
      <c r="F8669" s="1">
        <v>5700</v>
      </c>
      <c r="I8669" t="s">
        <v>10959</v>
      </c>
    </row>
    <row r="8670" spans="1:9" x14ac:dyDescent="0.25">
      <c r="A8670">
        <v>4673</v>
      </c>
      <c r="B8670" t="s">
        <v>10981</v>
      </c>
      <c r="C8670" t="s">
        <v>2509</v>
      </c>
      <c r="D8670" t="s">
        <v>80</v>
      </c>
      <c r="E8670">
        <v>1</v>
      </c>
      <c r="F8670" s="1">
        <v>5700</v>
      </c>
      <c r="I8670" t="s">
        <v>10959</v>
      </c>
    </row>
    <row r="8671" spans="1:9" x14ac:dyDescent="0.25">
      <c r="A8671">
        <v>4673</v>
      </c>
      <c r="B8671" t="s">
        <v>10982</v>
      </c>
      <c r="C8671" t="s">
        <v>2509</v>
      </c>
      <c r="D8671" t="s">
        <v>80</v>
      </c>
      <c r="E8671">
        <v>1</v>
      </c>
      <c r="F8671" s="1">
        <v>5700</v>
      </c>
      <c r="I8671" t="s">
        <v>10959</v>
      </c>
    </row>
    <row r="8672" spans="1:9" x14ac:dyDescent="0.25">
      <c r="A8672">
        <v>4673</v>
      </c>
      <c r="B8672" t="s">
        <v>10983</v>
      </c>
      <c r="C8672" t="s">
        <v>2509</v>
      </c>
      <c r="D8672" t="s">
        <v>80</v>
      </c>
      <c r="E8672">
        <v>1</v>
      </c>
      <c r="F8672" s="1">
        <v>5700</v>
      </c>
      <c r="I8672" t="s">
        <v>10959</v>
      </c>
    </row>
    <row r="8673" spans="1:9" x14ac:dyDescent="0.25">
      <c r="A8673">
        <v>4673</v>
      </c>
      <c r="B8673" t="s">
        <v>10984</v>
      </c>
      <c r="C8673" t="s">
        <v>2509</v>
      </c>
      <c r="D8673" t="s">
        <v>80</v>
      </c>
      <c r="E8673">
        <v>1</v>
      </c>
      <c r="F8673" s="1">
        <v>5700</v>
      </c>
      <c r="I8673" t="s">
        <v>10959</v>
      </c>
    </row>
    <row r="8674" spans="1:9" x14ac:dyDescent="0.25">
      <c r="A8674">
        <v>4673</v>
      </c>
      <c r="B8674" t="s">
        <v>10985</v>
      </c>
      <c r="C8674" t="s">
        <v>2509</v>
      </c>
      <c r="D8674" t="s">
        <v>80</v>
      </c>
      <c r="E8674">
        <v>1</v>
      </c>
      <c r="F8674" s="1">
        <v>5700</v>
      </c>
      <c r="I8674" t="s">
        <v>10959</v>
      </c>
    </row>
    <row r="8675" spans="1:9" x14ac:dyDescent="0.25">
      <c r="A8675">
        <v>4673</v>
      </c>
      <c r="B8675" t="s">
        <v>10986</v>
      </c>
      <c r="C8675" t="s">
        <v>2509</v>
      </c>
      <c r="D8675" t="s">
        <v>80</v>
      </c>
      <c r="E8675">
        <v>1</v>
      </c>
      <c r="F8675" s="1">
        <v>5700</v>
      </c>
      <c r="I8675" t="s">
        <v>10959</v>
      </c>
    </row>
    <row r="8676" spans="1:9" x14ac:dyDescent="0.25">
      <c r="A8676">
        <v>4673</v>
      </c>
      <c r="B8676" t="s">
        <v>10987</v>
      </c>
      <c r="C8676" t="s">
        <v>2509</v>
      </c>
      <c r="D8676" t="s">
        <v>80</v>
      </c>
      <c r="E8676">
        <v>1</v>
      </c>
      <c r="F8676" s="1">
        <v>5700</v>
      </c>
      <c r="I8676" t="s">
        <v>10959</v>
      </c>
    </row>
    <row r="8677" spans="1:9" x14ac:dyDescent="0.25">
      <c r="A8677">
        <v>4673</v>
      </c>
      <c r="B8677" t="s">
        <v>10988</v>
      </c>
      <c r="C8677" t="s">
        <v>2509</v>
      </c>
      <c r="D8677" t="s">
        <v>80</v>
      </c>
      <c r="E8677">
        <v>1</v>
      </c>
      <c r="F8677" s="1">
        <v>5700</v>
      </c>
      <c r="I8677" t="s">
        <v>10959</v>
      </c>
    </row>
    <row r="8678" spans="1:9" x14ac:dyDescent="0.25">
      <c r="A8678">
        <v>4673</v>
      </c>
      <c r="B8678" t="s">
        <v>10989</v>
      </c>
      <c r="C8678" t="s">
        <v>2509</v>
      </c>
      <c r="D8678" t="s">
        <v>80</v>
      </c>
      <c r="E8678">
        <v>1</v>
      </c>
      <c r="F8678" s="1">
        <v>5700</v>
      </c>
      <c r="I8678" t="s">
        <v>10959</v>
      </c>
    </row>
    <row r="8679" spans="1:9" x14ac:dyDescent="0.25">
      <c r="A8679">
        <v>4673</v>
      </c>
      <c r="B8679" t="s">
        <v>10990</v>
      </c>
      <c r="C8679" t="s">
        <v>2509</v>
      </c>
      <c r="D8679" t="s">
        <v>80</v>
      </c>
      <c r="E8679">
        <v>1</v>
      </c>
      <c r="F8679" s="1">
        <v>5700</v>
      </c>
      <c r="I8679" t="s">
        <v>10959</v>
      </c>
    </row>
    <row r="8680" spans="1:9" x14ac:dyDescent="0.25">
      <c r="A8680">
        <v>4673</v>
      </c>
      <c r="B8680" t="s">
        <v>10991</v>
      </c>
      <c r="C8680" t="s">
        <v>2509</v>
      </c>
      <c r="D8680" t="s">
        <v>80</v>
      </c>
      <c r="E8680">
        <v>1</v>
      </c>
      <c r="F8680" s="1">
        <v>5700</v>
      </c>
      <c r="I8680" t="s">
        <v>10959</v>
      </c>
    </row>
    <row r="8681" spans="1:9" x14ac:dyDescent="0.25">
      <c r="A8681">
        <v>4673</v>
      </c>
      <c r="B8681" t="s">
        <v>10992</v>
      </c>
      <c r="C8681" t="s">
        <v>2509</v>
      </c>
      <c r="D8681" t="s">
        <v>80</v>
      </c>
      <c r="E8681">
        <v>1</v>
      </c>
      <c r="F8681" s="1">
        <v>5700</v>
      </c>
      <c r="I8681" t="s">
        <v>10959</v>
      </c>
    </row>
    <row r="8682" spans="1:9" x14ac:dyDescent="0.25">
      <c r="A8682">
        <v>4673</v>
      </c>
      <c r="B8682" t="s">
        <v>10993</v>
      </c>
      <c r="C8682" t="s">
        <v>2509</v>
      </c>
      <c r="D8682" t="s">
        <v>80</v>
      </c>
      <c r="E8682">
        <v>1</v>
      </c>
      <c r="F8682" s="1">
        <v>5700</v>
      </c>
      <c r="I8682" t="s">
        <v>10959</v>
      </c>
    </row>
    <row r="8683" spans="1:9" x14ac:dyDescent="0.25">
      <c r="A8683">
        <v>4673</v>
      </c>
      <c r="B8683" t="s">
        <v>10994</v>
      </c>
      <c r="C8683" t="s">
        <v>2509</v>
      </c>
      <c r="D8683" t="s">
        <v>80</v>
      </c>
      <c r="E8683">
        <v>1</v>
      </c>
      <c r="F8683" s="1">
        <v>5700</v>
      </c>
      <c r="I8683" t="s">
        <v>10959</v>
      </c>
    </row>
    <row r="8684" spans="1:9" x14ac:dyDescent="0.25">
      <c r="A8684">
        <v>4673</v>
      </c>
      <c r="B8684" t="s">
        <v>10995</v>
      </c>
      <c r="C8684" t="s">
        <v>2509</v>
      </c>
      <c r="D8684" t="s">
        <v>80</v>
      </c>
      <c r="E8684">
        <v>1</v>
      </c>
      <c r="F8684" s="1">
        <v>5700</v>
      </c>
      <c r="I8684" t="s">
        <v>10959</v>
      </c>
    </row>
    <row r="8685" spans="1:9" x14ac:dyDescent="0.25">
      <c r="A8685">
        <v>4673</v>
      </c>
      <c r="B8685" t="s">
        <v>10996</v>
      </c>
      <c r="C8685" t="s">
        <v>2509</v>
      </c>
      <c r="D8685" t="s">
        <v>80</v>
      </c>
      <c r="E8685">
        <v>1</v>
      </c>
      <c r="F8685" s="1">
        <v>5700</v>
      </c>
      <c r="I8685" t="s">
        <v>10959</v>
      </c>
    </row>
    <row r="8686" spans="1:9" x14ac:dyDescent="0.25">
      <c r="A8686">
        <v>4673</v>
      </c>
      <c r="B8686" t="s">
        <v>10997</v>
      </c>
      <c r="C8686" t="s">
        <v>2509</v>
      </c>
      <c r="D8686" t="s">
        <v>80</v>
      </c>
      <c r="E8686">
        <v>1</v>
      </c>
      <c r="F8686" s="1">
        <v>5700</v>
      </c>
      <c r="I8686" t="s">
        <v>10959</v>
      </c>
    </row>
    <row r="8687" spans="1:9" x14ac:dyDescent="0.25">
      <c r="A8687">
        <v>4673</v>
      </c>
      <c r="B8687" t="s">
        <v>10998</v>
      </c>
      <c r="C8687" t="s">
        <v>2509</v>
      </c>
      <c r="D8687" t="s">
        <v>80</v>
      </c>
      <c r="E8687">
        <v>1</v>
      </c>
      <c r="F8687" s="1">
        <v>5700</v>
      </c>
      <c r="I8687" t="s">
        <v>10959</v>
      </c>
    </row>
    <row r="8688" spans="1:9" x14ac:dyDescent="0.25">
      <c r="A8688">
        <v>4673</v>
      </c>
      <c r="B8688" t="s">
        <v>10999</v>
      </c>
      <c r="C8688" t="s">
        <v>2509</v>
      </c>
      <c r="D8688" t="s">
        <v>80</v>
      </c>
      <c r="E8688">
        <v>1</v>
      </c>
      <c r="F8688" s="1">
        <v>5700</v>
      </c>
      <c r="I8688" t="s">
        <v>10959</v>
      </c>
    </row>
    <row r="8689" spans="1:9" x14ac:dyDescent="0.25">
      <c r="A8689">
        <v>4673</v>
      </c>
      <c r="B8689" t="s">
        <v>11000</v>
      </c>
      <c r="C8689" t="s">
        <v>2509</v>
      </c>
      <c r="D8689" t="s">
        <v>80</v>
      </c>
      <c r="E8689">
        <v>1</v>
      </c>
      <c r="F8689" s="1">
        <v>5700</v>
      </c>
      <c r="I8689" t="s">
        <v>10959</v>
      </c>
    </row>
    <row r="8690" spans="1:9" x14ac:dyDescent="0.25">
      <c r="A8690">
        <v>4673</v>
      </c>
      <c r="B8690" t="s">
        <v>11001</v>
      </c>
      <c r="C8690" t="s">
        <v>2509</v>
      </c>
      <c r="D8690" t="s">
        <v>80</v>
      </c>
      <c r="E8690">
        <v>1</v>
      </c>
      <c r="F8690" s="1">
        <v>5700</v>
      </c>
      <c r="I8690" t="s">
        <v>10959</v>
      </c>
    </row>
    <row r="8691" spans="1:9" x14ac:dyDescent="0.25">
      <c r="A8691">
        <v>4673</v>
      </c>
      <c r="B8691" t="s">
        <v>11002</v>
      </c>
      <c r="C8691" t="s">
        <v>2509</v>
      </c>
      <c r="D8691" t="s">
        <v>80</v>
      </c>
      <c r="E8691">
        <v>1</v>
      </c>
      <c r="F8691" s="1">
        <v>5700</v>
      </c>
      <c r="I8691" t="s">
        <v>10959</v>
      </c>
    </row>
    <row r="8692" spans="1:9" x14ac:dyDescent="0.25">
      <c r="A8692">
        <v>4673</v>
      </c>
      <c r="B8692" t="s">
        <v>11003</v>
      </c>
      <c r="C8692" t="s">
        <v>2509</v>
      </c>
      <c r="D8692" t="s">
        <v>80</v>
      </c>
      <c r="E8692">
        <v>1</v>
      </c>
      <c r="F8692" s="1">
        <v>5700</v>
      </c>
      <c r="I8692" t="s">
        <v>10959</v>
      </c>
    </row>
    <row r="8693" spans="1:9" x14ac:dyDescent="0.25">
      <c r="A8693">
        <v>4673</v>
      </c>
      <c r="B8693" t="s">
        <v>11004</v>
      </c>
      <c r="C8693" t="s">
        <v>2509</v>
      </c>
      <c r="D8693" t="s">
        <v>80</v>
      </c>
      <c r="E8693">
        <v>1</v>
      </c>
      <c r="F8693" s="1">
        <v>5700</v>
      </c>
      <c r="I8693" t="s">
        <v>10959</v>
      </c>
    </row>
    <row r="8694" spans="1:9" x14ac:dyDescent="0.25">
      <c r="A8694">
        <v>4673</v>
      </c>
      <c r="B8694" t="s">
        <v>11005</v>
      </c>
      <c r="C8694" t="s">
        <v>2509</v>
      </c>
      <c r="D8694" t="s">
        <v>80</v>
      </c>
      <c r="E8694">
        <v>1</v>
      </c>
      <c r="F8694" s="1">
        <v>5700</v>
      </c>
      <c r="I8694" t="s">
        <v>10959</v>
      </c>
    </row>
    <row r="8695" spans="1:9" x14ac:dyDescent="0.25">
      <c r="A8695">
        <v>4673</v>
      </c>
      <c r="B8695" t="s">
        <v>11006</v>
      </c>
      <c r="C8695" t="s">
        <v>2509</v>
      </c>
      <c r="D8695" t="s">
        <v>80</v>
      </c>
      <c r="E8695">
        <v>1</v>
      </c>
      <c r="F8695" s="1">
        <v>5700</v>
      </c>
      <c r="I8695" t="s">
        <v>10959</v>
      </c>
    </row>
    <row r="8696" spans="1:9" x14ac:dyDescent="0.25">
      <c r="A8696">
        <v>4673</v>
      </c>
      <c r="B8696" t="s">
        <v>11007</v>
      </c>
      <c r="C8696" t="s">
        <v>2509</v>
      </c>
      <c r="D8696" t="s">
        <v>80</v>
      </c>
      <c r="E8696">
        <v>1</v>
      </c>
      <c r="F8696" s="1">
        <v>5700</v>
      </c>
      <c r="I8696" t="s">
        <v>10959</v>
      </c>
    </row>
    <row r="8697" spans="1:9" x14ac:dyDescent="0.25">
      <c r="A8697">
        <v>4673</v>
      </c>
      <c r="B8697" t="s">
        <v>11008</v>
      </c>
      <c r="C8697" t="s">
        <v>2509</v>
      </c>
      <c r="D8697" t="s">
        <v>80</v>
      </c>
      <c r="E8697">
        <v>1</v>
      </c>
      <c r="F8697" s="1">
        <v>5700</v>
      </c>
      <c r="I8697" t="s">
        <v>10959</v>
      </c>
    </row>
    <row r="8698" spans="1:9" x14ac:dyDescent="0.25">
      <c r="A8698">
        <v>4673</v>
      </c>
      <c r="B8698" t="s">
        <v>11009</v>
      </c>
      <c r="C8698" t="s">
        <v>2509</v>
      </c>
      <c r="D8698" t="s">
        <v>80</v>
      </c>
      <c r="E8698">
        <v>1</v>
      </c>
      <c r="F8698" s="1">
        <v>5700</v>
      </c>
      <c r="I8698" t="s">
        <v>10959</v>
      </c>
    </row>
    <row r="8699" spans="1:9" x14ac:dyDescent="0.25">
      <c r="F8699" t="s">
        <v>158</v>
      </c>
    </row>
    <row r="8700" spans="1:9" x14ac:dyDescent="0.25">
      <c r="F8700" s="1">
        <v>876511801.21000004</v>
      </c>
    </row>
    <row r="8701" spans="1:9" x14ac:dyDescent="0.25">
      <c r="F8701" t="s">
        <v>159</v>
      </c>
      <c r="G8701" t="s">
        <v>160</v>
      </c>
    </row>
    <row r="8702" spans="1:9" x14ac:dyDescent="0.25">
      <c r="A8702" t="s">
        <v>0</v>
      </c>
    </row>
    <row r="8703" spans="1:9" x14ac:dyDescent="0.25">
      <c r="C8703" t="s">
        <v>11010</v>
      </c>
    </row>
    <row r="8704" spans="1:9" x14ac:dyDescent="0.25">
      <c r="A8704" t="s">
        <v>2</v>
      </c>
      <c r="B8704" t="s">
        <v>3</v>
      </c>
    </row>
    <row r="8705" spans="1:9" x14ac:dyDescent="0.25">
      <c r="A8705" t="s">
        <v>4</v>
      </c>
      <c r="B8705" t="s">
        <v>5</v>
      </c>
    </row>
    <row r="8706" spans="1:9" x14ac:dyDescent="0.25">
      <c r="A8706" t="s">
        <v>6</v>
      </c>
      <c r="B8706" t="s">
        <v>7</v>
      </c>
    </row>
    <row r="8707" spans="1:9" x14ac:dyDescent="0.25">
      <c r="A8707" t="s">
        <v>8</v>
      </c>
      <c r="B8707" t="s">
        <v>9</v>
      </c>
    </row>
    <row r="8708" spans="1:9" x14ac:dyDescent="0.25">
      <c r="A8708" t="s">
        <v>10</v>
      </c>
      <c r="B8708" t="s">
        <v>11</v>
      </c>
      <c r="C8708" t="s">
        <v>12</v>
      </c>
    </row>
    <row r="8709" spans="1:9" x14ac:dyDescent="0.25">
      <c r="A8709" t="s">
        <v>13</v>
      </c>
      <c r="B8709" t="s">
        <v>14</v>
      </c>
      <c r="C8709" t="s">
        <v>15</v>
      </c>
      <c r="D8709" t="s">
        <v>16</v>
      </c>
      <c r="E8709" t="s">
        <v>17</v>
      </c>
      <c r="F8709" t="s">
        <v>18</v>
      </c>
      <c r="G8709" t="s">
        <v>19</v>
      </c>
      <c r="H8709" t="s">
        <v>18</v>
      </c>
      <c r="I8709" t="s">
        <v>20</v>
      </c>
    </row>
    <row r="8710" spans="1:9" x14ac:dyDescent="0.25">
      <c r="A8710" t="s">
        <v>21</v>
      </c>
      <c r="B8710" t="s">
        <v>22</v>
      </c>
      <c r="C8710" t="s">
        <v>23</v>
      </c>
      <c r="D8710" t="s">
        <v>24</v>
      </c>
      <c r="E8710" t="s">
        <v>25</v>
      </c>
      <c r="F8710" t="s">
        <v>26</v>
      </c>
      <c r="G8710" t="s">
        <v>27</v>
      </c>
      <c r="H8710" t="s">
        <v>28</v>
      </c>
      <c r="I8710" t="s">
        <v>29</v>
      </c>
    </row>
    <row r="8711" spans="1:9" x14ac:dyDescent="0.25">
      <c r="A8711" t="s">
        <v>13</v>
      </c>
      <c r="B8711" t="s">
        <v>14</v>
      </c>
      <c r="C8711" t="s">
        <v>15</v>
      </c>
      <c r="D8711" t="s">
        <v>16</v>
      </c>
      <c r="E8711" t="s">
        <v>17</v>
      </c>
      <c r="F8711" t="s">
        <v>18</v>
      </c>
      <c r="G8711" t="s">
        <v>19</v>
      </c>
      <c r="H8711" t="s">
        <v>18</v>
      </c>
      <c r="I8711" t="s">
        <v>20</v>
      </c>
    </row>
    <row r="8712" spans="1:9" x14ac:dyDescent="0.25">
      <c r="A8712">
        <v>208</v>
      </c>
      <c r="B8712" t="s">
        <v>11011</v>
      </c>
      <c r="C8712" t="s">
        <v>36</v>
      </c>
      <c r="D8712" t="s">
        <v>11012</v>
      </c>
      <c r="E8712">
        <v>1</v>
      </c>
      <c r="F8712" s="1">
        <v>83600</v>
      </c>
      <c r="G8712">
        <v>7237</v>
      </c>
      <c r="I8712" t="s">
        <v>11013</v>
      </c>
    </row>
    <row r="8713" spans="1:9" x14ac:dyDescent="0.25">
      <c r="A8713">
        <v>208</v>
      </c>
      <c r="B8713" t="s">
        <v>11014</v>
      </c>
      <c r="C8713" t="s">
        <v>36</v>
      </c>
      <c r="D8713" t="s">
        <v>11012</v>
      </c>
      <c r="E8713">
        <v>1</v>
      </c>
      <c r="F8713" s="1">
        <v>83600</v>
      </c>
      <c r="G8713">
        <v>7237</v>
      </c>
      <c r="I8713" t="s">
        <v>11013</v>
      </c>
    </row>
    <row r="8714" spans="1:9" x14ac:dyDescent="0.25">
      <c r="A8714">
        <v>208</v>
      </c>
      <c r="B8714" t="s">
        <v>11015</v>
      </c>
      <c r="C8714" t="s">
        <v>36</v>
      </c>
      <c r="D8714" t="s">
        <v>11012</v>
      </c>
      <c r="E8714">
        <v>1</v>
      </c>
      <c r="F8714" s="1">
        <v>83600</v>
      </c>
      <c r="G8714">
        <v>7237</v>
      </c>
      <c r="I8714" t="s">
        <v>11013</v>
      </c>
    </row>
    <row r="8715" spans="1:9" x14ac:dyDescent="0.25">
      <c r="A8715">
        <v>208</v>
      </c>
      <c r="B8715" t="s">
        <v>11016</v>
      </c>
      <c r="C8715" t="s">
        <v>36</v>
      </c>
      <c r="D8715" t="s">
        <v>11012</v>
      </c>
      <c r="E8715">
        <v>1</v>
      </c>
      <c r="F8715" s="1">
        <v>83600</v>
      </c>
      <c r="G8715">
        <v>7237</v>
      </c>
      <c r="I8715" t="s">
        <v>11013</v>
      </c>
    </row>
    <row r="8716" spans="1:9" x14ac:dyDescent="0.25">
      <c r="A8716">
        <v>208</v>
      </c>
      <c r="B8716" t="s">
        <v>11017</v>
      </c>
      <c r="C8716" t="s">
        <v>36</v>
      </c>
      <c r="D8716" t="s">
        <v>11012</v>
      </c>
      <c r="E8716">
        <v>1</v>
      </c>
      <c r="F8716" s="1">
        <v>83600</v>
      </c>
      <c r="G8716">
        <v>7237</v>
      </c>
      <c r="I8716" t="s">
        <v>11013</v>
      </c>
    </row>
    <row r="8717" spans="1:9" x14ac:dyDescent="0.25">
      <c r="A8717">
        <v>208</v>
      </c>
      <c r="B8717" t="s">
        <v>11018</v>
      </c>
      <c r="C8717" t="s">
        <v>36</v>
      </c>
      <c r="D8717" t="s">
        <v>11012</v>
      </c>
      <c r="E8717">
        <v>1</v>
      </c>
      <c r="F8717" s="1">
        <v>83600</v>
      </c>
      <c r="G8717">
        <v>7237</v>
      </c>
      <c r="I8717" t="s">
        <v>11013</v>
      </c>
    </row>
    <row r="8718" spans="1:9" x14ac:dyDescent="0.25">
      <c r="A8718">
        <v>208</v>
      </c>
      <c r="B8718" t="s">
        <v>11019</v>
      </c>
      <c r="C8718" t="s">
        <v>36</v>
      </c>
      <c r="D8718" t="s">
        <v>11012</v>
      </c>
      <c r="E8718">
        <v>1</v>
      </c>
      <c r="F8718" s="1">
        <v>83600</v>
      </c>
      <c r="G8718">
        <v>7237</v>
      </c>
      <c r="I8718" t="s">
        <v>11013</v>
      </c>
    </row>
    <row r="8719" spans="1:9" x14ac:dyDescent="0.25">
      <c r="A8719">
        <v>208</v>
      </c>
      <c r="B8719" t="s">
        <v>11020</v>
      </c>
      <c r="C8719" t="s">
        <v>36</v>
      </c>
      <c r="D8719" t="s">
        <v>11012</v>
      </c>
      <c r="E8719">
        <v>1</v>
      </c>
      <c r="F8719" s="1">
        <v>83600</v>
      </c>
      <c r="G8719">
        <v>7237</v>
      </c>
      <c r="I8719" t="s">
        <v>11013</v>
      </c>
    </row>
    <row r="8720" spans="1:9" x14ac:dyDescent="0.25">
      <c r="A8720">
        <v>208</v>
      </c>
      <c r="B8720" t="s">
        <v>11021</v>
      </c>
      <c r="C8720" t="s">
        <v>36</v>
      </c>
      <c r="D8720" t="s">
        <v>11012</v>
      </c>
      <c r="E8720">
        <v>1</v>
      </c>
      <c r="F8720" s="1">
        <v>83600</v>
      </c>
      <c r="G8720">
        <v>7237</v>
      </c>
      <c r="I8720" t="s">
        <v>11013</v>
      </c>
    </row>
    <row r="8721" spans="1:9" x14ac:dyDescent="0.25">
      <c r="A8721">
        <v>208</v>
      </c>
      <c r="B8721" t="s">
        <v>11022</v>
      </c>
      <c r="C8721" t="s">
        <v>36</v>
      </c>
      <c r="D8721" t="s">
        <v>11012</v>
      </c>
      <c r="E8721">
        <v>1</v>
      </c>
      <c r="F8721" s="1">
        <v>83600</v>
      </c>
      <c r="G8721">
        <v>7237</v>
      </c>
      <c r="I8721" t="s">
        <v>11013</v>
      </c>
    </row>
    <row r="8722" spans="1:9" x14ac:dyDescent="0.25">
      <c r="A8722">
        <v>209</v>
      </c>
      <c r="B8722" t="s">
        <v>11023</v>
      </c>
      <c r="C8722" t="s">
        <v>36</v>
      </c>
      <c r="D8722" t="s">
        <v>1226</v>
      </c>
      <c r="E8722">
        <v>1</v>
      </c>
      <c r="F8722" s="1">
        <v>104900</v>
      </c>
      <c r="G8722">
        <v>7231</v>
      </c>
      <c r="I8722" t="s">
        <v>1227</v>
      </c>
    </row>
    <row r="8723" spans="1:9" x14ac:dyDescent="0.25">
      <c r="A8723">
        <v>209</v>
      </c>
      <c r="B8723" t="s">
        <v>11024</v>
      </c>
      <c r="C8723" t="s">
        <v>36</v>
      </c>
      <c r="D8723" t="s">
        <v>1226</v>
      </c>
      <c r="E8723">
        <v>1</v>
      </c>
      <c r="F8723" s="1">
        <v>104900</v>
      </c>
      <c r="G8723">
        <v>7231</v>
      </c>
      <c r="I8723" t="s">
        <v>1227</v>
      </c>
    </row>
    <row r="8724" spans="1:9" x14ac:dyDescent="0.25">
      <c r="A8724">
        <v>209</v>
      </c>
      <c r="B8724" t="s">
        <v>11025</v>
      </c>
      <c r="C8724" t="s">
        <v>36</v>
      </c>
      <c r="D8724" t="s">
        <v>1226</v>
      </c>
      <c r="E8724">
        <v>1</v>
      </c>
      <c r="F8724" s="1">
        <v>104900</v>
      </c>
      <c r="G8724">
        <v>7231</v>
      </c>
      <c r="I8724" t="s">
        <v>1227</v>
      </c>
    </row>
    <row r="8725" spans="1:9" x14ac:dyDescent="0.25">
      <c r="A8725">
        <v>209</v>
      </c>
      <c r="B8725" t="s">
        <v>11026</v>
      </c>
      <c r="C8725" t="s">
        <v>36</v>
      </c>
      <c r="D8725" t="s">
        <v>1226</v>
      </c>
      <c r="E8725">
        <v>1</v>
      </c>
      <c r="F8725" s="1">
        <v>104900</v>
      </c>
      <c r="G8725">
        <v>7231</v>
      </c>
      <c r="I8725" t="s">
        <v>1227</v>
      </c>
    </row>
    <row r="8726" spans="1:9" x14ac:dyDescent="0.25">
      <c r="A8726">
        <v>209</v>
      </c>
      <c r="B8726" t="s">
        <v>11027</v>
      </c>
      <c r="C8726" t="s">
        <v>36</v>
      </c>
      <c r="D8726" t="s">
        <v>1226</v>
      </c>
      <c r="E8726">
        <v>1</v>
      </c>
      <c r="F8726" s="1">
        <v>104900</v>
      </c>
      <c r="G8726">
        <v>7231</v>
      </c>
      <c r="I8726" t="s">
        <v>1227</v>
      </c>
    </row>
    <row r="8727" spans="1:9" x14ac:dyDescent="0.25">
      <c r="A8727">
        <v>209</v>
      </c>
      <c r="B8727" t="s">
        <v>11028</v>
      </c>
      <c r="C8727" t="s">
        <v>36</v>
      </c>
      <c r="D8727" t="s">
        <v>1226</v>
      </c>
      <c r="E8727">
        <v>1</v>
      </c>
      <c r="F8727" s="1">
        <v>104900</v>
      </c>
      <c r="G8727">
        <v>7231</v>
      </c>
      <c r="I8727" t="s">
        <v>1227</v>
      </c>
    </row>
    <row r="8728" spans="1:9" x14ac:dyDescent="0.25">
      <c r="A8728">
        <v>209</v>
      </c>
      <c r="B8728" t="s">
        <v>11029</v>
      </c>
      <c r="C8728" t="s">
        <v>36</v>
      </c>
      <c r="D8728" t="s">
        <v>1226</v>
      </c>
      <c r="E8728">
        <v>1</v>
      </c>
      <c r="F8728" s="1">
        <v>104900</v>
      </c>
      <c r="G8728">
        <v>7231</v>
      </c>
      <c r="I8728" t="s">
        <v>1227</v>
      </c>
    </row>
    <row r="8729" spans="1:9" x14ac:dyDescent="0.25">
      <c r="A8729">
        <v>209</v>
      </c>
      <c r="B8729" t="s">
        <v>11030</v>
      </c>
      <c r="C8729" t="s">
        <v>36</v>
      </c>
      <c r="D8729" t="s">
        <v>1226</v>
      </c>
      <c r="E8729">
        <v>1</v>
      </c>
      <c r="F8729" s="1">
        <v>104900</v>
      </c>
      <c r="G8729">
        <v>7231</v>
      </c>
      <c r="I8729" t="s">
        <v>1227</v>
      </c>
    </row>
    <row r="8730" spans="1:9" x14ac:dyDescent="0.25">
      <c r="A8730">
        <v>209</v>
      </c>
      <c r="B8730" t="s">
        <v>11031</v>
      </c>
      <c r="C8730" t="s">
        <v>36</v>
      </c>
      <c r="D8730" t="s">
        <v>1226</v>
      </c>
      <c r="E8730">
        <v>1</v>
      </c>
      <c r="F8730" s="1">
        <v>104900</v>
      </c>
      <c r="G8730">
        <v>7231</v>
      </c>
      <c r="I8730" t="s">
        <v>1227</v>
      </c>
    </row>
    <row r="8731" spans="1:9" x14ac:dyDescent="0.25">
      <c r="A8731">
        <v>209</v>
      </c>
      <c r="B8731" t="s">
        <v>11032</v>
      </c>
      <c r="C8731" t="s">
        <v>36</v>
      </c>
      <c r="D8731" t="s">
        <v>1226</v>
      </c>
      <c r="E8731">
        <v>1</v>
      </c>
      <c r="F8731" s="1">
        <v>104900</v>
      </c>
      <c r="G8731">
        <v>7231</v>
      </c>
      <c r="I8731" t="s">
        <v>1227</v>
      </c>
    </row>
    <row r="8732" spans="1:9" x14ac:dyDescent="0.25">
      <c r="A8732">
        <v>775</v>
      </c>
      <c r="B8732" t="s">
        <v>11033</v>
      </c>
      <c r="C8732" t="s">
        <v>36</v>
      </c>
      <c r="D8732" t="s">
        <v>4815</v>
      </c>
      <c r="E8732">
        <v>1</v>
      </c>
      <c r="F8732" s="1">
        <v>89500</v>
      </c>
      <c r="G8732">
        <v>7242</v>
      </c>
      <c r="I8732" t="s">
        <v>11034</v>
      </c>
    </row>
    <row r="8733" spans="1:9" x14ac:dyDescent="0.25">
      <c r="A8733">
        <v>4646</v>
      </c>
      <c r="B8733" t="s">
        <v>11035</v>
      </c>
      <c r="C8733" t="s">
        <v>36</v>
      </c>
      <c r="D8733" t="s">
        <v>80</v>
      </c>
      <c r="E8733">
        <v>1</v>
      </c>
      <c r="F8733" s="1">
        <v>9230</v>
      </c>
      <c r="I8733" t="s">
        <v>10559</v>
      </c>
    </row>
    <row r="8734" spans="1:9" x14ac:dyDescent="0.25">
      <c r="A8734">
        <v>4646</v>
      </c>
      <c r="B8734" t="s">
        <v>11036</v>
      </c>
      <c r="C8734" t="s">
        <v>36</v>
      </c>
      <c r="D8734" t="s">
        <v>80</v>
      </c>
      <c r="E8734">
        <v>1</v>
      </c>
      <c r="F8734" s="1">
        <v>9230</v>
      </c>
      <c r="I8734" t="s">
        <v>10559</v>
      </c>
    </row>
    <row r="8735" spans="1:9" x14ac:dyDescent="0.25">
      <c r="A8735">
        <v>4647</v>
      </c>
      <c r="B8735" t="s">
        <v>11037</v>
      </c>
      <c r="C8735" t="s">
        <v>36</v>
      </c>
      <c r="D8735" t="s">
        <v>80</v>
      </c>
      <c r="E8735">
        <v>1</v>
      </c>
      <c r="F8735" s="1">
        <v>4470</v>
      </c>
      <c r="I8735" t="s">
        <v>10559</v>
      </c>
    </row>
    <row r="8736" spans="1:9" x14ac:dyDescent="0.25">
      <c r="A8736">
        <v>4648</v>
      </c>
      <c r="B8736" t="s">
        <v>11038</v>
      </c>
      <c r="C8736" t="s">
        <v>36</v>
      </c>
      <c r="D8736" t="s">
        <v>80</v>
      </c>
      <c r="E8736">
        <v>1</v>
      </c>
      <c r="F8736" s="1">
        <v>8640</v>
      </c>
      <c r="I8736" t="s">
        <v>10559</v>
      </c>
    </row>
    <row r="8737" spans="1:9" x14ac:dyDescent="0.25">
      <c r="A8737">
        <v>4648</v>
      </c>
      <c r="B8737" t="s">
        <v>11039</v>
      </c>
      <c r="C8737" t="s">
        <v>36</v>
      </c>
      <c r="D8737" t="s">
        <v>80</v>
      </c>
      <c r="E8737">
        <v>1</v>
      </c>
      <c r="F8737" s="1">
        <v>8640</v>
      </c>
      <c r="I8737" t="s">
        <v>10559</v>
      </c>
    </row>
    <row r="8738" spans="1:9" x14ac:dyDescent="0.25">
      <c r="A8738">
        <v>4648</v>
      </c>
      <c r="B8738" t="s">
        <v>11040</v>
      </c>
      <c r="C8738" t="s">
        <v>36</v>
      </c>
      <c r="D8738" t="s">
        <v>80</v>
      </c>
      <c r="E8738">
        <v>1</v>
      </c>
      <c r="F8738" s="1">
        <v>8640</v>
      </c>
      <c r="I8738" t="s">
        <v>10559</v>
      </c>
    </row>
    <row r="8739" spans="1:9" x14ac:dyDescent="0.25">
      <c r="A8739">
        <v>4648</v>
      </c>
      <c r="B8739" t="s">
        <v>11041</v>
      </c>
      <c r="C8739" t="s">
        <v>36</v>
      </c>
      <c r="D8739" t="s">
        <v>80</v>
      </c>
      <c r="E8739">
        <v>1</v>
      </c>
      <c r="F8739" s="1">
        <v>8640</v>
      </c>
      <c r="I8739" t="s">
        <v>10559</v>
      </c>
    </row>
    <row r="8740" spans="1:9" x14ac:dyDescent="0.25">
      <c r="A8740">
        <v>4648</v>
      </c>
      <c r="B8740" t="s">
        <v>11042</v>
      </c>
      <c r="C8740" t="s">
        <v>36</v>
      </c>
      <c r="D8740" t="s">
        <v>80</v>
      </c>
      <c r="E8740">
        <v>1</v>
      </c>
      <c r="F8740" s="1">
        <v>8640</v>
      </c>
      <c r="I8740" t="s">
        <v>10559</v>
      </c>
    </row>
    <row r="8741" spans="1:9" x14ac:dyDescent="0.25">
      <c r="A8741">
        <v>4648</v>
      </c>
      <c r="B8741" t="s">
        <v>11043</v>
      </c>
      <c r="C8741" t="s">
        <v>36</v>
      </c>
      <c r="D8741" t="s">
        <v>80</v>
      </c>
      <c r="E8741">
        <v>1</v>
      </c>
      <c r="F8741" s="1">
        <v>8640</v>
      </c>
      <c r="I8741" t="s">
        <v>10559</v>
      </c>
    </row>
    <row r="8742" spans="1:9" x14ac:dyDescent="0.25">
      <c r="A8742">
        <v>4648</v>
      </c>
      <c r="B8742" t="s">
        <v>11044</v>
      </c>
      <c r="C8742" t="s">
        <v>36</v>
      </c>
      <c r="D8742" t="s">
        <v>80</v>
      </c>
      <c r="E8742">
        <v>1</v>
      </c>
      <c r="F8742" s="1">
        <v>8640</v>
      </c>
      <c r="I8742" t="s">
        <v>10559</v>
      </c>
    </row>
    <row r="8743" spans="1:9" x14ac:dyDescent="0.25">
      <c r="A8743">
        <v>4648</v>
      </c>
      <c r="B8743" t="s">
        <v>11045</v>
      </c>
      <c r="C8743" t="s">
        <v>36</v>
      </c>
      <c r="D8743" t="s">
        <v>80</v>
      </c>
      <c r="E8743">
        <v>1</v>
      </c>
      <c r="F8743" s="1">
        <v>8640</v>
      </c>
      <c r="I8743" t="s">
        <v>10559</v>
      </c>
    </row>
    <row r="8744" spans="1:9" x14ac:dyDescent="0.25">
      <c r="A8744">
        <v>4648</v>
      </c>
      <c r="B8744" t="s">
        <v>11046</v>
      </c>
      <c r="C8744" t="s">
        <v>36</v>
      </c>
      <c r="D8744" t="s">
        <v>80</v>
      </c>
      <c r="E8744">
        <v>1</v>
      </c>
      <c r="F8744" s="1">
        <v>8640</v>
      </c>
      <c r="I8744" t="s">
        <v>10559</v>
      </c>
    </row>
    <row r="8745" spans="1:9" x14ac:dyDescent="0.25">
      <c r="A8745">
        <v>4648</v>
      </c>
      <c r="B8745" t="s">
        <v>11047</v>
      </c>
      <c r="C8745" t="s">
        <v>36</v>
      </c>
      <c r="D8745" t="s">
        <v>80</v>
      </c>
      <c r="E8745">
        <v>1</v>
      </c>
      <c r="F8745" s="1">
        <v>8640</v>
      </c>
      <c r="I8745" t="s">
        <v>10559</v>
      </c>
    </row>
    <row r="8746" spans="1:9" x14ac:dyDescent="0.25">
      <c r="A8746">
        <v>4648</v>
      </c>
      <c r="B8746" t="s">
        <v>11048</v>
      </c>
      <c r="C8746" t="s">
        <v>36</v>
      </c>
      <c r="D8746" t="s">
        <v>80</v>
      </c>
      <c r="E8746">
        <v>1</v>
      </c>
      <c r="F8746" s="1">
        <v>8640</v>
      </c>
      <c r="I8746" t="s">
        <v>10559</v>
      </c>
    </row>
    <row r="8747" spans="1:9" x14ac:dyDescent="0.25">
      <c r="A8747">
        <v>4648</v>
      </c>
      <c r="B8747" t="s">
        <v>11049</v>
      </c>
      <c r="C8747" t="s">
        <v>36</v>
      </c>
      <c r="D8747" t="s">
        <v>80</v>
      </c>
      <c r="E8747">
        <v>1</v>
      </c>
      <c r="F8747" s="1">
        <v>8640</v>
      </c>
      <c r="I8747" t="s">
        <v>10559</v>
      </c>
    </row>
    <row r="8748" spans="1:9" x14ac:dyDescent="0.25">
      <c r="A8748">
        <v>4648</v>
      </c>
      <c r="B8748" t="s">
        <v>11050</v>
      </c>
      <c r="C8748" t="s">
        <v>36</v>
      </c>
      <c r="D8748" t="s">
        <v>80</v>
      </c>
      <c r="E8748">
        <v>1</v>
      </c>
      <c r="F8748" s="1">
        <v>8640</v>
      </c>
      <c r="I8748" t="s">
        <v>10559</v>
      </c>
    </row>
    <row r="8749" spans="1:9" x14ac:dyDescent="0.25">
      <c r="A8749">
        <v>4649</v>
      </c>
      <c r="B8749" t="s">
        <v>11051</v>
      </c>
      <c r="C8749" t="s">
        <v>36</v>
      </c>
      <c r="D8749" t="s">
        <v>80</v>
      </c>
      <c r="E8749">
        <v>1</v>
      </c>
      <c r="F8749" s="1">
        <v>4175</v>
      </c>
      <c r="I8749" t="s">
        <v>10559</v>
      </c>
    </row>
    <row r="8750" spans="1:9" x14ac:dyDescent="0.25">
      <c r="A8750">
        <v>4649</v>
      </c>
      <c r="B8750" t="s">
        <v>11052</v>
      </c>
      <c r="C8750" t="s">
        <v>36</v>
      </c>
      <c r="D8750" t="s">
        <v>80</v>
      </c>
      <c r="E8750">
        <v>1</v>
      </c>
      <c r="F8750" s="1">
        <v>4175</v>
      </c>
      <c r="I8750" t="s">
        <v>10559</v>
      </c>
    </row>
    <row r="8751" spans="1:9" x14ac:dyDescent="0.25">
      <c r="A8751">
        <v>4649</v>
      </c>
      <c r="B8751" t="s">
        <v>11053</v>
      </c>
      <c r="C8751" t="s">
        <v>36</v>
      </c>
      <c r="D8751" t="s">
        <v>80</v>
      </c>
      <c r="E8751">
        <v>1</v>
      </c>
      <c r="F8751" s="1">
        <v>4175</v>
      </c>
      <c r="I8751" t="s">
        <v>10559</v>
      </c>
    </row>
    <row r="8752" spans="1:9" x14ac:dyDescent="0.25">
      <c r="A8752">
        <v>4649</v>
      </c>
      <c r="B8752" t="s">
        <v>11054</v>
      </c>
      <c r="C8752" t="s">
        <v>36</v>
      </c>
      <c r="D8752" t="s">
        <v>80</v>
      </c>
      <c r="E8752">
        <v>1</v>
      </c>
      <c r="F8752" s="1">
        <v>4175</v>
      </c>
      <c r="I8752" t="s">
        <v>10559</v>
      </c>
    </row>
    <row r="8753" spans="1:9" x14ac:dyDescent="0.25">
      <c r="A8753">
        <v>4649</v>
      </c>
      <c r="B8753" t="s">
        <v>11055</v>
      </c>
      <c r="C8753" t="s">
        <v>36</v>
      </c>
      <c r="D8753" t="s">
        <v>80</v>
      </c>
      <c r="E8753">
        <v>1</v>
      </c>
      <c r="F8753" s="1">
        <v>4175</v>
      </c>
      <c r="I8753" t="s">
        <v>10559</v>
      </c>
    </row>
    <row r="8754" spans="1:9" x14ac:dyDescent="0.25">
      <c r="A8754">
        <v>4649</v>
      </c>
      <c r="B8754" t="s">
        <v>11056</v>
      </c>
      <c r="C8754" t="s">
        <v>36</v>
      </c>
      <c r="D8754" t="s">
        <v>80</v>
      </c>
      <c r="E8754">
        <v>1</v>
      </c>
      <c r="F8754" s="1">
        <v>4175</v>
      </c>
      <c r="I8754" t="s">
        <v>10559</v>
      </c>
    </row>
    <row r="8755" spans="1:9" x14ac:dyDescent="0.25">
      <c r="A8755">
        <v>4649</v>
      </c>
      <c r="B8755" t="s">
        <v>11057</v>
      </c>
      <c r="C8755" t="s">
        <v>36</v>
      </c>
      <c r="D8755" t="s">
        <v>80</v>
      </c>
      <c r="E8755">
        <v>1</v>
      </c>
      <c r="F8755" s="1">
        <v>4175</v>
      </c>
      <c r="I8755" t="s">
        <v>10559</v>
      </c>
    </row>
    <row r="8756" spans="1:9" x14ac:dyDescent="0.25">
      <c r="A8756">
        <v>4649</v>
      </c>
      <c r="B8756" t="s">
        <v>11058</v>
      </c>
      <c r="C8756" t="s">
        <v>36</v>
      </c>
      <c r="D8756" t="s">
        <v>80</v>
      </c>
      <c r="E8756">
        <v>1</v>
      </c>
      <c r="F8756" s="1">
        <v>4175</v>
      </c>
      <c r="I8756" t="s">
        <v>10559</v>
      </c>
    </row>
    <row r="8757" spans="1:9" x14ac:dyDescent="0.25">
      <c r="A8757">
        <v>4649</v>
      </c>
      <c r="B8757" t="s">
        <v>11059</v>
      </c>
      <c r="C8757" t="s">
        <v>36</v>
      </c>
      <c r="D8757" t="s">
        <v>80</v>
      </c>
      <c r="E8757">
        <v>1</v>
      </c>
      <c r="F8757" s="1">
        <v>4175</v>
      </c>
      <c r="I8757" t="s">
        <v>10559</v>
      </c>
    </row>
    <row r="8758" spans="1:9" x14ac:dyDescent="0.25">
      <c r="A8758">
        <v>4649</v>
      </c>
      <c r="B8758" t="s">
        <v>11060</v>
      </c>
      <c r="C8758" t="s">
        <v>36</v>
      </c>
      <c r="D8758" t="s">
        <v>80</v>
      </c>
      <c r="E8758">
        <v>1</v>
      </c>
      <c r="F8758" s="1">
        <v>4175</v>
      </c>
      <c r="I8758" t="s">
        <v>10559</v>
      </c>
    </row>
    <row r="8759" spans="1:9" x14ac:dyDescent="0.25">
      <c r="F8759" t="s">
        <v>158</v>
      </c>
    </row>
    <row r="8760" spans="1:9" x14ac:dyDescent="0.25">
      <c r="F8760" s="1">
        <v>878663301.21000004</v>
      </c>
    </row>
    <row r="8761" spans="1:9" x14ac:dyDescent="0.25">
      <c r="F8761" t="s">
        <v>159</v>
      </c>
      <c r="G8761" t="s">
        <v>160</v>
      </c>
    </row>
    <row r="8762" spans="1:9" x14ac:dyDescent="0.25">
      <c r="A8762" t="s">
        <v>0</v>
      </c>
    </row>
    <row r="8763" spans="1:9" x14ac:dyDescent="0.25">
      <c r="C8763" t="s">
        <v>11061</v>
      </c>
    </row>
    <row r="8764" spans="1:9" x14ac:dyDescent="0.25">
      <c r="A8764" t="s">
        <v>2</v>
      </c>
      <c r="B8764" t="s">
        <v>3</v>
      </c>
    </row>
    <row r="8765" spans="1:9" x14ac:dyDescent="0.25">
      <c r="A8765" t="s">
        <v>4</v>
      </c>
      <c r="B8765" t="s">
        <v>5</v>
      </c>
    </row>
    <row r="8766" spans="1:9" x14ac:dyDescent="0.25">
      <c r="A8766" t="s">
        <v>6</v>
      </c>
      <c r="B8766" t="s">
        <v>7</v>
      </c>
    </row>
    <row r="8767" spans="1:9" x14ac:dyDescent="0.25">
      <c r="A8767" t="s">
        <v>8</v>
      </c>
      <c r="B8767" t="s">
        <v>9</v>
      </c>
    </row>
    <row r="8768" spans="1:9" x14ac:dyDescent="0.25">
      <c r="A8768" t="s">
        <v>10</v>
      </c>
      <c r="B8768" t="s">
        <v>11</v>
      </c>
      <c r="C8768" t="s">
        <v>12</v>
      </c>
    </row>
    <row r="8769" spans="1:9" x14ac:dyDescent="0.25">
      <c r="A8769" t="s">
        <v>13</v>
      </c>
      <c r="B8769" t="s">
        <v>14</v>
      </c>
      <c r="C8769" t="s">
        <v>15</v>
      </c>
      <c r="D8769" t="s">
        <v>16</v>
      </c>
      <c r="E8769" t="s">
        <v>17</v>
      </c>
      <c r="F8769" t="s">
        <v>18</v>
      </c>
      <c r="G8769" t="s">
        <v>19</v>
      </c>
      <c r="H8769" t="s">
        <v>18</v>
      </c>
      <c r="I8769" t="s">
        <v>20</v>
      </c>
    </row>
    <row r="8770" spans="1:9" x14ac:dyDescent="0.25">
      <c r="A8770" t="s">
        <v>21</v>
      </c>
      <c r="B8770" t="s">
        <v>22</v>
      </c>
      <c r="C8770" t="s">
        <v>23</v>
      </c>
      <c r="D8770" t="s">
        <v>24</v>
      </c>
      <c r="E8770" t="s">
        <v>25</v>
      </c>
      <c r="F8770" t="s">
        <v>26</v>
      </c>
      <c r="G8770" t="s">
        <v>27</v>
      </c>
      <c r="H8770" t="s">
        <v>28</v>
      </c>
      <c r="I8770" t="s">
        <v>29</v>
      </c>
    </row>
    <row r="8771" spans="1:9" x14ac:dyDescent="0.25">
      <c r="A8771" t="s">
        <v>13</v>
      </c>
      <c r="B8771" t="s">
        <v>14</v>
      </c>
      <c r="C8771" t="s">
        <v>15</v>
      </c>
      <c r="D8771" t="s">
        <v>16</v>
      </c>
      <c r="E8771" t="s">
        <v>17</v>
      </c>
      <c r="F8771" t="s">
        <v>18</v>
      </c>
      <c r="G8771" t="s">
        <v>19</v>
      </c>
      <c r="H8771" t="s">
        <v>18</v>
      </c>
      <c r="I8771" t="s">
        <v>20</v>
      </c>
    </row>
    <row r="8772" spans="1:9" x14ac:dyDescent="0.25">
      <c r="A8772">
        <v>4650</v>
      </c>
      <c r="B8772" t="s">
        <v>11062</v>
      </c>
      <c r="C8772" t="s">
        <v>36</v>
      </c>
      <c r="D8772" t="s">
        <v>80</v>
      </c>
      <c r="E8772">
        <v>1</v>
      </c>
      <c r="F8772" s="1">
        <v>4210</v>
      </c>
      <c r="I8772" t="s">
        <v>10559</v>
      </c>
    </row>
    <row r="8773" spans="1:9" x14ac:dyDescent="0.25">
      <c r="A8773">
        <v>4651</v>
      </c>
      <c r="B8773" t="s">
        <v>11063</v>
      </c>
      <c r="C8773" t="s">
        <v>36</v>
      </c>
      <c r="D8773" t="s">
        <v>80</v>
      </c>
      <c r="E8773">
        <v>1</v>
      </c>
      <c r="F8773" s="1">
        <v>3331</v>
      </c>
      <c r="I8773" t="s">
        <v>10559</v>
      </c>
    </row>
    <row r="8774" spans="1:9" x14ac:dyDescent="0.25">
      <c r="A8774">
        <v>4651</v>
      </c>
      <c r="B8774" t="s">
        <v>11064</v>
      </c>
      <c r="C8774" t="s">
        <v>36</v>
      </c>
      <c r="D8774" t="s">
        <v>80</v>
      </c>
      <c r="E8774">
        <v>1</v>
      </c>
      <c r="F8774" s="1">
        <v>3331</v>
      </c>
      <c r="I8774" t="s">
        <v>10559</v>
      </c>
    </row>
    <row r="8775" spans="1:9" x14ac:dyDescent="0.25">
      <c r="A8775">
        <v>4651</v>
      </c>
      <c r="B8775" t="s">
        <v>11065</v>
      </c>
      <c r="C8775" t="s">
        <v>36</v>
      </c>
      <c r="D8775" t="s">
        <v>80</v>
      </c>
      <c r="E8775">
        <v>1</v>
      </c>
      <c r="F8775" s="1">
        <v>3331</v>
      </c>
      <c r="I8775" t="s">
        <v>10559</v>
      </c>
    </row>
    <row r="8776" spans="1:9" x14ac:dyDescent="0.25">
      <c r="A8776">
        <v>4651</v>
      </c>
      <c r="B8776" t="s">
        <v>11066</v>
      </c>
      <c r="C8776" t="s">
        <v>36</v>
      </c>
      <c r="D8776" t="s">
        <v>80</v>
      </c>
      <c r="E8776">
        <v>1</v>
      </c>
      <c r="F8776" s="1">
        <v>3331</v>
      </c>
      <c r="I8776" t="s">
        <v>10559</v>
      </c>
    </row>
    <row r="8777" spans="1:9" x14ac:dyDescent="0.25">
      <c r="A8777">
        <v>4651</v>
      </c>
      <c r="B8777" t="s">
        <v>11067</v>
      </c>
      <c r="C8777" t="s">
        <v>36</v>
      </c>
      <c r="D8777" t="s">
        <v>80</v>
      </c>
      <c r="E8777">
        <v>1</v>
      </c>
      <c r="F8777" s="1">
        <v>3331</v>
      </c>
      <c r="I8777" t="s">
        <v>10559</v>
      </c>
    </row>
    <row r="8778" spans="1:9" x14ac:dyDescent="0.25">
      <c r="A8778">
        <v>4651</v>
      </c>
      <c r="B8778" t="s">
        <v>11068</v>
      </c>
      <c r="C8778" t="s">
        <v>36</v>
      </c>
      <c r="D8778" t="s">
        <v>80</v>
      </c>
      <c r="E8778">
        <v>1</v>
      </c>
      <c r="F8778" s="1">
        <v>3331</v>
      </c>
      <c r="I8778" t="s">
        <v>10559</v>
      </c>
    </row>
    <row r="8779" spans="1:9" x14ac:dyDescent="0.25">
      <c r="A8779">
        <v>4651</v>
      </c>
      <c r="B8779" t="s">
        <v>11069</v>
      </c>
      <c r="C8779" t="s">
        <v>36</v>
      </c>
      <c r="D8779" t="s">
        <v>80</v>
      </c>
      <c r="E8779">
        <v>1</v>
      </c>
      <c r="F8779" s="1">
        <v>3331</v>
      </c>
      <c r="I8779" t="s">
        <v>10559</v>
      </c>
    </row>
    <row r="8780" spans="1:9" x14ac:dyDescent="0.25">
      <c r="A8780">
        <v>4651</v>
      </c>
      <c r="B8780" t="s">
        <v>11070</v>
      </c>
      <c r="C8780" t="s">
        <v>36</v>
      </c>
      <c r="D8780" t="s">
        <v>80</v>
      </c>
      <c r="E8780">
        <v>1</v>
      </c>
      <c r="F8780" s="1">
        <v>3331</v>
      </c>
      <c r="I8780" t="s">
        <v>10559</v>
      </c>
    </row>
    <row r="8781" spans="1:9" x14ac:dyDescent="0.25">
      <c r="A8781">
        <v>4651</v>
      </c>
      <c r="B8781" t="s">
        <v>11071</v>
      </c>
      <c r="C8781" t="s">
        <v>36</v>
      </c>
      <c r="D8781" t="s">
        <v>80</v>
      </c>
      <c r="E8781">
        <v>1</v>
      </c>
      <c r="F8781" s="1">
        <v>3331</v>
      </c>
      <c r="I8781" t="s">
        <v>10559</v>
      </c>
    </row>
    <row r="8782" spans="1:9" x14ac:dyDescent="0.25">
      <c r="A8782">
        <v>4651</v>
      </c>
      <c r="B8782" t="s">
        <v>11072</v>
      </c>
      <c r="C8782" t="s">
        <v>36</v>
      </c>
      <c r="D8782" t="s">
        <v>80</v>
      </c>
      <c r="E8782">
        <v>1</v>
      </c>
      <c r="F8782" s="1">
        <v>3331</v>
      </c>
      <c r="I8782" t="s">
        <v>10559</v>
      </c>
    </row>
    <row r="8783" spans="1:9" x14ac:dyDescent="0.25">
      <c r="A8783">
        <v>4651</v>
      </c>
      <c r="B8783" t="s">
        <v>11073</v>
      </c>
      <c r="C8783" t="s">
        <v>36</v>
      </c>
      <c r="D8783" t="s">
        <v>80</v>
      </c>
      <c r="E8783">
        <v>1</v>
      </c>
      <c r="F8783" s="1">
        <v>3331</v>
      </c>
      <c r="I8783" t="s">
        <v>10559</v>
      </c>
    </row>
    <row r="8784" spans="1:9" x14ac:dyDescent="0.25">
      <c r="A8784">
        <v>4651</v>
      </c>
      <c r="B8784" t="s">
        <v>11074</v>
      </c>
      <c r="C8784" t="s">
        <v>36</v>
      </c>
      <c r="D8784" t="s">
        <v>80</v>
      </c>
      <c r="E8784">
        <v>1</v>
      </c>
      <c r="F8784" s="1">
        <v>3331</v>
      </c>
      <c r="I8784" t="s">
        <v>10559</v>
      </c>
    </row>
    <row r="8785" spans="1:9" x14ac:dyDescent="0.25">
      <c r="A8785">
        <v>4651</v>
      </c>
      <c r="B8785" t="s">
        <v>11075</v>
      </c>
      <c r="C8785" t="s">
        <v>36</v>
      </c>
      <c r="D8785" t="s">
        <v>80</v>
      </c>
      <c r="E8785">
        <v>1</v>
      </c>
      <c r="F8785" s="1">
        <v>3331</v>
      </c>
      <c r="I8785" t="s">
        <v>10559</v>
      </c>
    </row>
    <row r="8786" spans="1:9" x14ac:dyDescent="0.25">
      <c r="A8786">
        <v>4651</v>
      </c>
      <c r="B8786" t="s">
        <v>11076</v>
      </c>
      <c r="C8786" t="s">
        <v>36</v>
      </c>
      <c r="D8786" t="s">
        <v>80</v>
      </c>
      <c r="E8786">
        <v>1</v>
      </c>
      <c r="F8786" s="1">
        <v>3331</v>
      </c>
      <c r="I8786" t="s">
        <v>10559</v>
      </c>
    </row>
    <row r="8787" spans="1:9" x14ac:dyDescent="0.25">
      <c r="A8787">
        <v>4651</v>
      </c>
      <c r="B8787" t="s">
        <v>11077</v>
      </c>
      <c r="C8787" t="s">
        <v>36</v>
      </c>
      <c r="D8787" t="s">
        <v>80</v>
      </c>
      <c r="E8787">
        <v>1</v>
      </c>
      <c r="F8787" s="1">
        <v>3331</v>
      </c>
      <c r="I8787" t="s">
        <v>10559</v>
      </c>
    </row>
    <row r="8788" spans="1:9" x14ac:dyDescent="0.25">
      <c r="A8788">
        <v>4651</v>
      </c>
      <c r="B8788" t="s">
        <v>11078</v>
      </c>
      <c r="C8788" t="s">
        <v>36</v>
      </c>
      <c r="D8788" t="s">
        <v>80</v>
      </c>
      <c r="E8788">
        <v>1</v>
      </c>
      <c r="F8788" s="1">
        <v>3331</v>
      </c>
      <c r="I8788" t="s">
        <v>10559</v>
      </c>
    </row>
    <row r="8789" spans="1:9" x14ac:dyDescent="0.25">
      <c r="A8789">
        <v>4651</v>
      </c>
      <c r="B8789" t="s">
        <v>11079</v>
      </c>
      <c r="C8789" t="s">
        <v>36</v>
      </c>
      <c r="D8789" t="s">
        <v>80</v>
      </c>
      <c r="E8789">
        <v>1</v>
      </c>
      <c r="F8789" s="1">
        <v>3331</v>
      </c>
      <c r="I8789" t="s">
        <v>10559</v>
      </c>
    </row>
    <row r="8790" spans="1:9" x14ac:dyDescent="0.25">
      <c r="A8790">
        <v>4651</v>
      </c>
      <c r="B8790" t="s">
        <v>11080</v>
      </c>
      <c r="C8790" t="s">
        <v>36</v>
      </c>
      <c r="D8790" t="s">
        <v>80</v>
      </c>
      <c r="E8790">
        <v>1</v>
      </c>
      <c r="F8790" s="1">
        <v>3331</v>
      </c>
      <c r="I8790" t="s">
        <v>10559</v>
      </c>
    </row>
    <row r="8791" spans="1:9" x14ac:dyDescent="0.25">
      <c r="A8791">
        <v>4651</v>
      </c>
      <c r="B8791" t="s">
        <v>11081</v>
      </c>
      <c r="C8791" t="s">
        <v>36</v>
      </c>
      <c r="D8791" t="s">
        <v>80</v>
      </c>
      <c r="E8791">
        <v>1</v>
      </c>
      <c r="F8791" s="1">
        <v>3331</v>
      </c>
      <c r="I8791" t="s">
        <v>10559</v>
      </c>
    </row>
    <row r="8792" spans="1:9" x14ac:dyDescent="0.25">
      <c r="A8792">
        <v>4651</v>
      </c>
      <c r="B8792" t="s">
        <v>11082</v>
      </c>
      <c r="C8792" t="s">
        <v>36</v>
      </c>
      <c r="D8792" t="s">
        <v>80</v>
      </c>
      <c r="E8792">
        <v>1</v>
      </c>
      <c r="F8792" s="1">
        <v>3331</v>
      </c>
      <c r="I8792" t="s">
        <v>10559</v>
      </c>
    </row>
    <row r="8793" spans="1:9" x14ac:dyDescent="0.25">
      <c r="A8793">
        <v>4651</v>
      </c>
      <c r="B8793" t="s">
        <v>11083</v>
      </c>
      <c r="C8793" t="s">
        <v>36</v>
      </c>
      <c r="D8793" t="s">
        <v>80</v>
      </c>
      <c r="E8793">
        <v>1</v>
      </c>
      <c r="F8793" s="1">
        <v>3331</v>
      </c>
      <c r="I8793" t="s">
        <v>10559</v>
      </c>
    </row>
    <row r="8794" spans="1:9" x14ac:dyDescent="0.25">
      <c r="A8794">
        <v>4651</v>
      </c>
      <c r="B8794" t="s">
        <v>11084</v>
      </c>
      <c r="C8794" t="s">
        <v>36</v>
      </c>
      <c r="D8794" t="s">
        <v>80</v>
      </c>
      <c r="E8794">
        <v>1</v>
      </c>
      <c r="F8794" s="1">
        <v>3331</v>
      </c>
      <c r="I8794" t="s">
        <v>10559</v>
      </c>
    </row>
    <row r="8795" spans="1:9" x14ac:dyDescent="0.25">
      <c r="A8795">
        <v>4651</v>
      </c>
      <c r="B8795" t="s">
        <v>11085</v>
      </c>
      <c r="C8795" t="s">
        <v>36</v>
      </c>
      <c r="D8795" t="s">
        <v>80</v>
      </c>
      <c r="E8795">
        <v>1</v>
      </c>
      <c r="F8795" s="1">
        <v>3331</v>
      </c>
      <c r="I8795" t="s">
        <v>10559</v>
      </c>
    </row>
    <row r="8796" spans="1:9" x14ac:dyDescent="0.25">
      <c r="A8796">
        <v>4651</v>
      </c>
      <c r="B8796" t="s">
        <v>11086</v>
      </c>
      <c r="C8796" t="s">
        <v>36</v>
      </c>
      <c r="D8796" t="s">
        <v>80</v>
      </c>
      <c r="E8796">
        <v>1</v>
      </c>
      <c r="F8796" s="1">
        <v>3331</v>
      </c>
      <c r="I8796" t="s">
        <v>10559</v>
      </c>
    </row>
    <row r="8797" spans="1:9" x14ac:dyDescent="0.25">
      <c r="A8797">
        <v>4651</v>
      </c>
      <c r="B8797" t="s">
        <v>11087</v>
      </c>
      <c r="C8797" t="s">
        <v>36</v>
      </c>
      <c r="D8797" t="s">
        <v>80</v>
      </c>
      <c r="E8797">
        <v>1</v>
      </c>
      <c r="F8797" s="1">
        <v>3331</v>
      </c>
      <c r="I8797" t="s">
        <v>10559</v>
      </c>
    </row>
    <row r="8798" spans="1:9" x14ac:dyDescent="0.25">
      <c r="A8798">
        <v>4651</v>
      </c>
      <c r="B8798" t="s">
        <v>11088</v>
      </c>
      <c r="C8798" t="s">
        <v>36</v>
      </c>
      <c r="D8798" t="s">
        <v>80</v>
      </c>
      <c r="E8798">
        <v>1</v>
      </c>
      <c r="F8798" s="1">
        <v>3331</v>
      </c>
      <c r="I8798" t="s">
        <v>10559</v>
      </c>
    </row>
    <row r="8799" spans="1:9" x14ac:dyDescent="0.25">
      <c r="A8799">
        <v>4651</v>
      </c>
      <c r="B8799" t="s">
        <v>11089</v>
      </c>
      <c r="C8799" t="s">
        <v>36</v>
      </c>
      <c r="D8799" t="s">
        <v>80</v>
      </c>
      <c r="E8799">
        <v>1</v>
      </c>
      <c r="F8799" s="1">
        <v>3331</v>
      </c>
      <c r="I8799" t="s">
        <v>10559</v>
      </c>
    </row>
    <row r="8800" spans="1:9" x14ac:dyDescent="0.25">
      <c r="A8800">
        <v>4651</v>
      </c>
      <c r="B8800" t="s">
        <v>11090</v>
      </c>
      <c r="C8800" t="s">
        <v>36</v>
      </c>
      <c r="D8800" t="s">
        <v>80</v>
      </c>
      <c r="E8800">
        <v>1</v>
      </c>
      <c r="F8800" s="1">
        <v>3331</v>
      </c>
      <c r="I8800" t="s">
        <v>10559</v>
      </c>
    </row>
    <row r="8801" spans="1:9" x14ac:dyDescent="0.25">
      <c r="A8801">
        <v>4652</v>
      </c>
      <c r="B8801" t="s">
        <v>11091</v>
      </c>
      <c r="C8801" t="s">
        <v>36</v>
      </c>
      <c r="D8801" t="s">
        <v>80</v>
      </c>
      <c r="E8801">
        <v>1</v>
      </c>
      <c r="F8801" s="1">
        <v>3036</v>
      </c>
      <c r="I8801" t="s">
        <v>10559</v>
      </c>
    </row>
    <row r="8802" spans="1:9" x14ac:dyDescent="0.25">
      <c r="A8802">
        <v>4652</v>
      </c>
      <c r="B8802" t="s">
        <v>11092</v>
      </c>
      <c r="C8802" t="s">
        <v>36</v>
      </c>
      <c r="D8802" t="s">
        <v>80</v>
      </c>
      <c r="E8802">
        <v>1</v>
      </c>
      <c r="F8802" s="1">
        <v>3036</v>
      </c>
      <c r="I8802" t="s">
        <v>10559</v>
      </c>
    </row>
    <row r="8803" spans="1:9" x14ac:dyDescent="0.25">
      <c r="A8803">
        <v>4653</v>
      </c>
      <c r="B8803" t="s">
        <v>11093</v>
      </c>
      <c r="C8803" t="s">
        <v>36</v>
      </c>
      <c r="D8803" t="s">
        <v>80</v>
      </c>
      <c r="E8803">
        <v>1</v>
      </c>
      <c r="F8803" s="1">
        <v>2965</v>
      </c>
      <c r="I8803" t="s">
        <v>11094</v>
      </c>
    </row>
    <row r="8804" spans="1:9" x14ac:dyDescent="0.25">
      <c r="A8804">
        <v>4653</v>
      </c>
      <c r="B8804" t="s">
        <v>11095</v>
      </c>
      <c r="C8804" t="s">
        <v>36</v>
      </c>
      <c r="D8804" t="s">
        <v>80</v>
      </c>
      <c r="E8804">
        <v>1</v>
      </c>
      <c r="F8804" s="1">
        <v>2965</v>
      </c>
      <c r="I8804" t="s">
        <v>11094</v>
      </c>
    </row>
    <row r="8805" spans="1:9" x14ac:dyDescent="0.25">
      <c r="A8805">
        <v>4653</v>
      </c>
      <c r="B8805" t="s">
        <v>11096</v>
      </c>
      <c r="C8805" t="s">
        <v>36</v>
      </c>
      <c r="D8805" t="s">
        <v>80</v>
      </c>
      <c r="E8805">
        <v>1</v>
      </c>
      <c r="F8805" s="1">
        <v>2965</v>
      </c>
      <c r="I8805" t="s">
        <v>11094</v>
      </c>
    </row>
    <row r="8806" spans="1:9" x14ac:dyDescent="0.25">
      <c r="A8806">
        <v>4653</v>
      </c>
      <c r="B8806" t="s">
        <v>11097</v>
      </c>
      <c r="C8806" t="s">
        <v>36</v>
      </c>
      <c r="D8806" t="s">
        <v>80</v>
      </c>
      <c r="E8806">
        <v>1</v>
      </c>
      <c r="F8806" s="1">
        <v>2965</v>
      </c>
      <c r="I8806" t="s">
        <v>11094</v>
      </c>
    </row>
    <row r="8807" spans="1:9" x14ac:dyDescent="0.25">
      <c r="A8807">
        <v>4653</v>
      </c>
      <c r="B8807" t="s">
        <v>11098</v>
      </c>
      <c r="C8807" t="s">
        <v>36</v>
      </c>
      <c r="D8807" t="s">
        <v>80</v>
      </c>
      <c r="E8807">
        <v>1</v>
      </c>
      <c r="F8807" s="1">
        <v>2965</v>
      </c>
      <c r="I8807" t="s">
        <v>11094</v>
      </c>
    </row>
    <row r="8808" spans="1:9" x14ac:dyDescent="0.25">
      <c r="A8808">
        <v>4653</v>
      </c>
      <c r="B8808" t="s">
        <v>11099</v>
      </c>
      <c r="C8808" t="s">
        <v>36</v>
      </c>
      <c r="D8808" t="s">
        <v>80</v>
      </c>
      <c r="E8808">
        <v>1</v>
      </c>
      <c r="F8808" s="1">
        <v>2965</v>
      </c>
      <c r="I8808" t="s">
        <v>11094</v>
      </c>
    </row>
    <row r="8809" spans="1:9" x14ac:dyDescent="0.25">
      <c r="A8809">
        <v>4654</v>
      </c>
      <c r="B8809" t="s">
        <v>11100</v>
      </c>
      <c r="C8809" t="s">
        <v>36</v>
      </c>
      <c r="D8809" t="s">
        <v>80</v>
      </c>
      <c r="E8809">
        <v>1</v>
      </c>
      <c r="F8809" s="1">
        <v>3243.5</v>
      </c>
      <c r="I8809" t="s">
        <v>10559</v>
      </c>
    </row>
    <row r="8810" spans="1:9" x14ac:dyDescent="0.25">
      <c r="A8810">
        <v>4654</v>
      </c>
      <c r="B8810" t="s">
        <v>11101</v>
      </c>
      <c r="C8810" t="s">
        <v>36</v>
      </c>
      <c r="D8810" t="s">
        <v>80</v>
      </c>
      <c r="E8810">
        <v>1</v>
      </c>
      <c r="F8810" s="1">
        <v>3243.5</v>
      </c>
      <c r="I8810" t="s">
        <v>10559</v>
      </c>
    </row>
    <row r="8811" spans="1:9" x14ac:dyDescent="0.25">
      <c r="A8811">
        <v>4654</v>
      </c>
      <c r="B8811" t="s">
        <v>11102</v>
      </c>
      <c r="C8811" t="s">
        <v>36</v>
      </c>
      <c r="D8811" t="s">
        <v>80</v>
      </c>
      <c r="E8811">
        <v>1</v>
      </c>
      <c r="F8811" s="1">
        <v>3243.5</v>
      </c>
      <c r="I8811" t="s">
        <v>10559</v>
      </c>
    </row>
    <row r="8812" spans="1:9" x14ac:dyDescent="0.25">
      <c r="A8812">
        <v>4654</v>
      </c>
      <c r="B8812" t="s">
        <v>11103</v>
      </c>
      <c r="C8812" t="s">
        <v>36</v>
      </c>
      <c r="D8812" t="s">
        <v>80</v>
      </c>
      <c r="E8812">
        <v>1</v>
      </c>
      <c r="F8812" s="1">
        <v>3243.5</v>
      </c>
      <c r="I8812" t="s">
        <v>10559</v>
      </c>
    </row>
    <row r="8813" spans="1:9" x14ac:dyDescent="0.25">
      <c r="A8813">
        <v>4654</v>
      </c>
      <c r="B8813" t="s">
        <v>11104</v>
      </c>
      <c r="C8813" t="s">
        <v>36</v>
      </c>
      <c r="D8813" t="s">
        <v>80</v>
      </c>
      <c r="E8813">
        <v>1</v>
      </c>
      <c r="F8813" s="1">
        <v>3243.5</v>
      </c>
      <c r="I8813" t="s">
        <v>10559</v>
      </c>
    </row>
    <row r="8814" spans="1:9" x14ac:dyDescent="0.25">
      <c r="A8814">
        <v>4654</v>
      </c>
      <c r="B8814" t="s">
        <v>11105</v>
      </c>
      <c r="C8814" t="s">
        <v>36</v>
      </c>
      <c r="D8814" t="s">
        <v>80</v>
      </c>
      <c r="E8814">
        <v>1</v>
      </c>
      <c r="F8814" s="1">
        <v>3243.5</v>
      </c>
      <c r="I8814" t="s">
        <v>10559</v>
      </c>
    </row>
    <row r="8815" spans="1:9" x14ac:dyDescent="0.25">
      <c r="A8815">
        <v>4654</v>
      </c>
      <c r="B8815" t="s">
        <v>11106</v>
      </c>
      <c r="C8815" t="s">
        <v>36</v>
      </c>
      <c r="D8815" t="s">
        <v>80</v>
      </c>
      <c r="E8815">
        <v>1</v>
      </c>
      <c r="F8815" s="1">
        <v>3243.5</v>
      </c>
      <c r="I8815" t="s">
        <v>10559</v>
      </c>
    </row>
    <row r="8816" spans="1:9" x14ac:dyDescent="0.25">
      <c r="A8816">
        <v>4654</v>
      </c>
      <c r="B8816" t="s">
        <v>11107</v>
      </c>
      <c r="C8816" t="s">
        <v>36</v>
      </c>
      <c r="D8816" t="s">
        <v>80</v>
      </c>
      <c r="E8816">
        <v>1</v>
      </c>
      <c r="F8816" s="1">
        <v>3243.5</v>
      </c>
      <c r="I8816" t="s">
        <v>10559</v>
      </c>
    </row>
    <row r="8817" spans="1:9" x14ac:dyDescent="0.25">
      <c r="A8817">
        <v>4654</v>
      </c>
      <c r="B8817" t="s">
        <v>11108</v>
      </c>
      <c r="C8817" t="s">
        <v>36</v>
      </c>
      <c r="D8817" t="s">
        <v>80</v>
      </c>
      <c r="E8817">
        <v>1</v>
      </c>
      <c r="F8817" s="1">
        <v>3243.5</v>
      </c>
      <c r="I8817" t="s">
        <v>10559</v>
      </c>
    </row>
    <row r="8818" spans="1:9" x14ac:dyDescent="0.25">
      <c r="A8818">
        <v>4654</v>
      </c>
      <c r="B8818" t="s">
        <v>11109</v>
      </c>
      <c r="C8818" t="s">
        <v>36</v>
      </c>
      <c r="D8818" t="s">
        <v>80</v>
      </c>
      <c r="E8818">
        <v>1</v>
      </c>
      <c r="F8818" s="1">
        <v>3243.5</v>
      </c>
      <c r="I8818" t="s">
        <v>10559</v>
      </c>
    </row>
    <row r="8819" spans="1:9" x14ac:dyDescent="0.25">
      <c r="F8819" t="s">
        <v>158</v>
      </c>
    </row>
    <row r="8820" spans="1:9" x14ac:dyDescent="0.25">
      <c r="F8820" s="1">
        <v>878817076.21000004</v>
      </c>
    </row>
    <row r="8821" spans="1:9" x14ac:dyDescent="0.25">
      <c r="F8821" t="s">
        <v>159</v>
      </c>
      <c r="G8821" t="s">
        <v>160</v>
      </c>
    </row>
    <row r="8822" spans="1:9" x14ac:dyDescent="0.25">
      <c r="A8822" t="s">
        <v>0</v>
      </c>
    </row>
    <row r="8823" spans="1:9" x14ac:dyDescent="0.25">
      <c r="C8823" t="s">
        <v>11110</v>
      </c>
    </row>
    <row r="8824" spans="1:9" x14ac:dyDescent="0.25">
      <c r="A8824" t="s">
        <v>2</v>
      </c>
      <c r="B8824" t="s">
        <v>3</v>
      </c>
    </row>
    <row r="8825" spans="1:9" x14ac:dyDescent="0.25">
      <c r="A8825" t="s">
        <v>4</v>
      </c>
      <c r="B8825" t="s">
        <v>5</v>
      </c>
    </row>
    <row r="8826" spans="1:9" x14ac:dyDescent="0.25">
      <c r="A8826" t="s">
        <v>6</v>
      </c>
      <c r="B8826" t="s">
        <v>7</v>
      </c>
    </row>
    <row r="8827" spans="1:9" x14ac:dyDescent="0.25">
      <c r="A8827" t="s">
        <v>8</v>
      </c>
      <c r="B8827" t="s">
        <v>9</v>
      </c>
    </row>
    <row r="8828" spans="1:9" x14ac:dyDescent="0.25">
      <c r="A8828" t="s">
        <v>10</v>
      </c>
      <c r="B8828" t="s">
        <v>11</v>
      </c>
      <c r="C8828" t="s">
        <v>12</v>
      </c>
    </row>
    <row r="8829" spans="1:9" x14ac:dyDescent="0.25">
      <c r="A8829" t="s">
        <v>13</v>
      </c>
      <c r="B8829" t="s">
        <v>14</v>
      </c>
      <c r="C8829" t="s">
        <v>15</v>
      </c>
      <c r="D8829" t="s">
        <v>16</v>
      </c>
      <c r="E8829" t="s">
        <v>17</v>
      </c>
      <c r="F8829" t="s">
        <v>18</v>
      </c>
      <c r="G8829" t="s">
        <v>19</v>
      </c>
      <c r="H8829" t="s">
        <v>18</v>
      </c>
      <c r="I8829" t="s">
        <v>20</v>
      </c>
    </row>
    <row r="8830" spans="1:9" x14ac:dyDescent="0.25">
      <c r="A8830" t="s">
        <v>21</v>
      </c>
      <c r="B8830" t="s">
        <v>22</v>
      </c>
      <c r="C8830" t="s">
        <v>23</v>
      </c>
      <c r="D8830" t="s">
        <v>24</v>
      </c>
      <c r="E8830" t="s">
        <v>25</v>
      </c>
      <c r="F8830" t="s">
        <v>26</v>
      </c>
      <c r="G8830" t="s">
        <v>27</v>
      </c>
      <c r="H8830" t="s">
        <v>28</v>
      </c>
      <c r="I8830" t="s">
        <v>29</v>
      </c>
    </row>
    <row r="8831" spans="1:9" x14ac:dyDescent="0.25">
      <c r="A8831" t="s">
        <v>13</v>
      </c>
      <c r="B8831" t="s">
        <v>14</v>
      </c>
      <c r="C8831" t="s">
        <v>15</v>
      </c>
      <c r="D8831" t="s">
        <v>16</v>
      </c>
      <c r="E8831" t="s">
        <v>17</v>
      </c>
      <c r="F8831" t="s">
        <v>18</v>
      </c>
      <c r="G8831" t="s">
        <v>19</v>
      </c>
      <c r="H8831" t="s">
        <v>18</v>
      </c>
      <c r="I8831" t="s">
        <v>20</v>
      </c>
    </row>
    <row r="8832" spans="1:9" x14ac:dyDescent="0.25">
      <c r="A8832">
        <v>4654</v>
      </c>
      <c r="B8832" t="s">
        <v>11111</v>
      </c>
      <c r="C8832" t="s">
        <v>36</v>
      </c>
      <c r="D8832" t="s">
        <v>80</v>
      </c>
      <c r="E8832">
        <v>1</v>
      </c>
      <c r="F8832" s="1">
        <v>3243.5</v>
      </c>
      <c r="I8832" t="s">
        <v>10559</v>
      </c>
    </row>
    <row r="8833" spans="1:9" x14ac:dyDescent="0.25">
      <c r="A8833">
        <v>4654</v>
      </c>
      <c r="B8833" t="s">
        <v>11112</v>
      </c>
      <c r="C8833" t="s">
        <v>36</v>
      </c>
      <c r="D8833" t="s">
        <v>80</v>
      </c>
      <c r="E8833">
        <v>1</v>
      </c>
      <c r="F8833" s="1">
        <v>3243.5</v>
      </c>
      <c r="I8833" t="s">
        <v>10559</v>
      </c>
    </row>
    <row r="8834" spans="1:9" x14ac:dyDescent="0.25">
      <c r="A8834">
        <v>4654</v>
      </c>
      <c r="B8834" t="s">
        <v>11113</v>
      </c>
      <c r="C8834" t="s">
        <v>36</v>
      </c>
      <c r="D8834" t="s">
        <v>80</v>
      </c>
      <c r="E8834">
        <v>1</v>
      </c>
      <c r="F8834" s="1">
        <v>3243.5</v>
      </c>
      <c r="I8834" t="s">
        <v>10559</v>
      </c>
    </row>
    <row r="8835" spans="1:9" x14ac:dyDescent="0.25">
      <c r="A8835">
        <v>4655</v>
      </c>
      <c r="B8835" t="s">
        <v>11114</v>
      </c>
      <c r="C8835" t="s">
        <v>36</v>
      </c>
      <c r="D8835" t="s">
        <v>80</v>
      </c>
      <c r="E8835">
        <v>1</v>
      </c>
      <c r="F8835" s="1">
        <v>4156</v>
      </c>
      <c r="I8835" t="s">
        <v>11115</v>
      </c>
    </row>
    <row r="8836" spans="1:9" x14ac:dyDescent="0.25">
      <c r="A8836">
        <v>4655</v>
      </c>
      <c r="B8836" t="s">
        <v>11116</v>
      </c>
      <c r="C8836" t="s">
        <v>36</v>
      </c>
      <c r="D8836" t="s">
        <v>80</v>
      </c>
      <c r="E8836">
        <v>1</v>
      </c>
      <c r="F8836" s="1">
        <v>4156</v>
      </c>
      <c r="I8836" t="s">
        <v>11115</v>
      </c>
    </row>
    <row r="8837" spans="1:9" x14ac:dyDescent="0.25">
      <c r="A8837">
        <v>4655</v>
      </c>
      <c r="B8837" t="s">
        <v>11117</v>
      </c>
      <c r="C8837" t="s">
        <v>36</v>
      </c>
      <c r="D8837" t="s">
        <v>80</v>
      </c>
      <c r="E8837">
        <v>1</v>
      </c>
      <c r="F8837" s="1">
        <v>4156</v>
      </c>
      <c r="I8837" t="s">
        <v>11115</v>
      </c>
    </row>
    <row r="8838" spans="1:9" x14ac:dyDescent="0.25">
      <c r="A8838">
        <v>4655</v>
      </c>
      <c r="B8838" t="s">
        <v>11118</v>
      </c>
      <c r="C8838" t="s">
        <v>36</v>
      </c>
      <c r="D8838" t="s">
        <v>80</v>
      </c>
      <c r="E8838">
        <v>1</v>
      </c>
      <c r="F8838" s="1">
        <v>4156</v>
      </c>
      <c r="I8838" t="s">
        <v>11115</v>
      </c>
    </row>
    <row r="8839" spans="1:9" x14ac:dyDescent="0.25">
      <c r="A8839">
        <v>4655</v>
      </c>
      <c r="B8839" t="s">
        <v>11119</v>
      </c>
      <c r="C8839" t="s">
        <v>36</v>
      </c>
      <c r="D8839" t="s">
        <v>80</v>
      </c>
      <c r="E8839">
        <v>1</v>
      </c>
      <c r="F8839" s="1">
        <v>4156</v>
      </c>
      <c r="I8839" t="s">
        <v>11115</v>
      </c>
    </row>
    <row r="8840" spans="1:9" x14ac:dyDescent="0.25">
      <c r="A8840">
        <v>4655</v>
      </c>
      <c r="B8840" t="s">
        <v>11120</v>
      </c>
      <c r="C8840" t="s">
        <v>36</v>
      </c>
      <c r="D8840" t="s">
        <v>80</v>
      </c>
      <c r="E8840">
        <v>1</v>
      </c>
      <c r="F8840" s="1">
        <v>4156</v>
      </c>
      <c r="I8840" t="s">
        <v>11115</v>
      </c>
    </row>
    <row r="8841" spans="1:9" x14ac:dyDescent="0.25">
      <c r="A8841">
        <v>4655</v>
      </c>
      <c r="B8841" t="s">
        <v>11121</v>
      </c>
      <c r="C8841" t="s">
        <v>36</v>
      </c>
      <c r="D8841" t="s">
        <v>80</v>
      </c>
      <c r="E8841">
        <v>1</v>
      </c>
      <c r="F8841" s="1">
        <v>4156</v>
      </c>
      <c r="I8841" t="s">
        <v>11115</v>
      </c>
    </row>
    <row r="8842" spans="1:9" x14ac:dyDescent="0.25">
      <c r="A8842">
        <v>4655</v>
      </c>
      <c r="B8842" t="s">
        <v>11122</v>
      </c>
      <c r="C8842" t="s">
        <v>36</v>
      </c>
      <c r="D8842" t="s">
        <v>80</v>
      </c>
      <c r="E8842">
        <v>1</v>
      </c>
      <c r="F8842" s="1">
        <v>4156</v>
      </c>
      <c r="I8842" t="s">
        <v>11115</v>
      </c>
    </row>
    <row r="8843" spans="1:9" x14ac:dyDescent="0.25">
      <c r="A8843">
        <v>4655</v>
      </c>
      <c r="B8843" t="s">
        <v>11123</v>
      </c>
      <c r="C8843" t="s">
        <v>36</v>
      </c>
      <c r="D8843" t="s">
        <v>80</v>
      </c>
      <c r="E8843">
        <v>1</v>
      </c>
      <c r="F8843" s="1">
        <v>4156</v>
      </c>
      <c r="I8843" t="s">
        <v>11115</v>
      </c>
    </row>
    <row r="8844" spans="1:9" x14ac:dyDescent="0.25">
      <c r="A8844">
        <v>4655</v>
      </c>
      <c r="B8844" t="s">
        <v>11124</v>
      </c>
      <c r="C8844" t="s">
        <v>36</v>
      </c>
      <c r="D8844" t="s">
        <v>80</v>
      </c>
      <c r="E8844">
        <v>1</v>
      </c>
      <c r="F8844" s="1">
        <v>4156</v>
      </c>
      <c r="I8844" t="s">
        <v>11115</v>
      </c>
    </row>
    <row r="8845" spans="1:9" x14ac:dyDescent="0.25">
      <c r="A8845">
        <v>4655</v>
      </c>
      <c r="B8845" t="s">
        <v>11125</v>
      </c>
      <c r="C8845" t="s">
        <v>36</v>
      </c>
      <c r="D8845" t="s">
        <v>80</v>
      </c>
      <c r="E8845">
        <v>1</v>
      </c>
      <c r="F8845" s="1">
        <v>4156</v>
      </c>
      <c r="I8845" t="s">
        <v>11115</v>
      </c>
    </row>
    <row r="8846" spans="1:9" x14ac:dyDescent="0.25">
      <c r="A8846">
        <v>4655</v>
      </c>
      <c r="B8846" t="s">
        <v>11126</v>
      </c>
      <c r="C8846" t="s">
        <v>36</v>
      </c>
      <c r="D8846" t="s">
        <v>80</v>
      </c>
      <c r="E8846">
        <v>1</v>
      </c>
      <c r="F8846" s="1">
        <v>4156</v>
      </c>
      <c r="I8846" t="s">
        <v>11115</v>
      </c>
    </row>
    <row r="8847" spans="1:9" x14ac:dyDescent="0.25">
      <c r="A8847">
        <v>4655</v>
      </c>
      <c r="B8847" t="s">
        <v>11127</v>
      </c>
      <c r="C8847" t="s">
        <v>36</v>
      </c>
      <c r="D8847" t="s">
        <v>80</v>
      </c>
      <c r="E8847">
        <v>1</v>
      </c>
      <c r="F8847" s="1">
        <v>4156</v>
      </c>
      <c r="I8847" t="s">
        <v>11115</v>
      </c>
    </row>
    <row r="8848" spans="1:9" x14ac:dyDescent="0.25">
      <c r="A8848">
        <v>4655</v>
      </c>
      <c r="B8848" t="s">
        <v>11128</v>
      </c>
      <c r="C8848" t="s">
        <v>36</v>
      </c>
      <c r="D8848" t="s">
        <v>80</v>
      </c>
      <c r="E8848">
        <v>1</v>
      </c>
      <c r="F8848" s="1">
        <v>4156</v>
      </c>
      <c r="I8848" t="s">
        <v>11115</v>
      </c>
    </row>
    <row r="8849" spans="1:9" x14ac:dyDescent="0.25">
      <c r="A8849">
        <v>4655</v>
      </c>
      <c r="B8849" t="s">
        <v>11129</v>
      </c>
      <c r="C8849" t="s">
        <v>36</v>
      </c>
      <c r="D8849" t="s">
        <v>80</v>
      </c>
      <c r="E8849">
        <v>1</v>
      </c>
      <c r="F8849" s="1">
        <v>4156</v>
      </c>
      <c r="I8849" t="s">
        <v>11115</v>
      </c>
    </row>
    <row r="8850" spans="1:9" x14ac:dyDescent="0.25">
      <c r="A8850">
        <v>4655</v>
      </c>
      <c r="B8850" t="s">
        <v>11130</v>
      </c>
      <c r="C8850" t="s">
        <v>36</v>
      </c>
      <c r="D8850" t="s">
        <v>80</v>
      </c>
      <c r="E8850">
        <v>1</v>
      </c>
      <c r="F8850" s="1">
        <v>4156</v>
      </c>
      <c r="I8850" t="s">
        <v>11115</v>
      </c>
    </row>
    <row r="8851" spans="1:9" x14ac:dyDescent="0.25">
      <c r="A8851">
        <v>4655</v>
      </c>
      <c r="B8851" t="s">
        <v>11131</v>
      </c>
      <c r="C8851" t="s">
        <v>36</v>
      </c>
      <c r="D8851" t="s">
        <v>80</v>
      </c>
      <c r="E8851">
        <v>1</v>
      </c>
      <c r="F8851" s="1">
        <v>4156</v>
      </c>
      <c r="I8851" t="s">
        <v>11115</v>
      </c>
    </row>
    <row r="8852" spans="1:9" x14ac:dyDescent="0.25">
      <c r="A8852">
        <v>4655</v>
      </c>
      <c r="B8852" t="s">
        <v>11132</v>
      </c>
      <c r="C8852" t="s">
        <v>36</v>
      </c>
      <c r="D8852" t="s">
        <v>80</v>
      </c>
      <c r="E8852">
        <v>1</v>
      </c>
      <c r="F8852" s="1">
        <v>4156</v>
      </c>
      <c r="I8852" t="s">
        <v>11115</v>
      </c>
    </row>
    <row r="8853" spans="1:9" x14ac:dyDescent="0.25">
      <c r="A8853">
        <v>4655</v>
      </c>
      <c r="B8853" t="s">
        <v>11133</v>
      </c>
      <c r="C8853" t="s">
        <v>36</v>
      </c>
      <c r="D8853" t="s">
        <v>80</v>
      </c>
      <c r="E8853">
        <v>1</v>
      </c>
      <c r="F8853" s="1">
        <v>4156</v>
      </c>
      <c r="I8853" t="s">
        <v>11115</v>
      </c>
    </row>
    <row r="8854" spans="1:9" x14ac:dyDescent="0.25">
      <c r="A8854">
        <v>4655</v>
      </c>
      <c r="B8854" t="s">
        <v>11134</v>
      </c>
      <c r="C8854" t="s">
        <v>36</v>
      </c>
      <c r="D8854" t="s">
        <v>80</v>
      </c>
      <c r="E8854">
        <v>1</v>
      </c>
      <c r="F8854" s="1">
        <v>4156</v>
      </c>
      <c r="I8854" t="s">
        <v>11115</v>
      </c>
    </row>
    <row r="8855" spans="1:9" x14ac:dyDescent="0.25">
      <c r="A8855">
        <v>4655</v>
      </c>
      <c r="B8855" t="s">
        <v>11135</v>
      </c>
      <c r="C8855" t="s">
        <v>36</v>
      </c>
      <c r="D8855" t="s">
        <v>80</v>
      </c>
      <c r="E8855">
        <v>1</v>
      </c>
      <c r="F8855" s="1">
        <v>4156</v>
      </c>
      <c r="I8855" t="s">
        <v>11115</v>
      </c>
    </row>
    <row r="8856" spans="1:9" x14ac:dyDescent="0.25">
      <c r="A8856">
        <v>4655</v>
      </c>
      <c r="B8856" t="s">
        <v>11136</v>
      </c>
      <c r="C8856" t="s">
        <v>36</v>
      </c>
      <c r="D8856" t="s">
        <v>80</v>
      </c>
      <c r="E8856">
        <v>1</v>
      </c>
      <c r="F8856" s="1">
        <v>4156</v>
      </c>
      <c r="I8856" t="s">
        <v>11115</v>
      </c>
    </row>
    <row r="8857" spans="1:9" x14ac:dyDescent="0.25">
      <c r="A8857">
        <v>4655</v>
      </c>
      <c r="B8857" t="s">
        <v>11137</v>
      </c>
      <c r="C8857" t="s">
        <v>36</v>
      </c>
      <c r="D8857" t="s">
        <v>80</v>
      </c>
      <c r="E8857">
        <v>1</v>
      </c>
      <c r="F8857" s="1">
        <v>4156</v>
      </c>
      <c r="I8857" t="s">
        <v>11115</v>
      </c>
    </row>
    <row r="8858" spans="1:9" x14ac:dyDescent="0.25">
      <c r="A8858">
        <v>4656</v>
      </c>
      <c r="B8858" t="s">
        <v>11138</v>
      </c>
      <c r="C8858" t="s">
        <v>36</v>
      </c>
      <c r="D8858" t="s">
        <v>80</v>
      </c>
      <c r="E8858">
        <v>1</v>
      </c>
      <c r="F8858" s="1">
        <v>29880</v>
      </c>
      <c r="I8858" t="s">
        <v>11139</v>
      </c>
    </row>
    <row r="8859" spans="1:9" x14ac:dyDescent="0.25">
      <c r="A8859">
        <v>4656</v>
      </c>
      <c r="B8859" t="s">
        <v>11140</v>
      </c>
      <c r="C8859" t="s">
        <v>36</v>
      </c>
      <c r="D8859" t="s">
        <v>80</v>
      </c>
      <c r="E8859">
        <v>1</v>
      </c>
      <c r="F8859" s="1">
        <v>29880</v>
      </c>
      <c r="I8859" t="s">
        <v>11139</v>
      </c>
    </row>
    <row r="8860" spans="1:9" x14ac:dyDescent="0.25">
      <c r="A8860">
        <v>4656</v>
      </c>
      <c r="B8860" t="s">
        <v>11141</v>
      </c>
      <c r="C8860" t="s">
        <v>36</v>
      </c>
      <c r="D8860" t="s">
        <v>80</v>
      </c>
      <c r="E8860">
        <v>1</v>
      </c>
      <c r="F8860" s="1">
        <v>29880</v>
      </c>
      <c r="I8860" t="s">
        <v>11139</v>
      </c>
    </row>
    <row r="8861" spans="1:9" x14ac:dyDescent="0.25">
      <c r="A8861">
        <v>4656</v>
      </c>
      <c r="B8861" t="s">
        <v>11142</v>
      </c>
      <c r="C8861" t="s">
        <v>36</v>
      </c>
      <c r="D8861" t="s">
        <v>80</v>
      </c>
      <c r="E8861">
        <v>1</v>
      </c>
      <c r="F8861" s="1">
        <v>29880</v>
      </c>
      <c r="I8861" t="s">
        <v>11139</v>
      </c>
    </row>
    <row r="8862" spans="1:9" x14ac:dyDescent="0.25">
      <c r="A8862">
        <v>4656</v>
      </c>
      <c r="B8862" t="s">
        <v>11143</v>
      </c>
      <c r="C8862" t="s">
        <v>36</v>
      </c>
      <c r="D8862" t="s">
        <v>80</v>
      </c>
      <c r="E8862">
        <v>1</v>
      </c>
      <c r="F8862" s="1">
        <v>29880</v>
      </c>
      <c r="I8862" t="s">
        <v>11139</v>
      </c>
    </row>
    <row r="8863" spans="1:9" x14ac:dyDescent="0.25">
      <c r="A8863">
        <v>4656</v>
      </c>
      <c r="B8863" t="s">
        <v>11144</v>
      </c>
      <c r="C8863" t="s">
        <v>36</v>
      </c>
      <c r="D8863" t="s">
        <v>80</v>
      </c>
      <c r="E8863">
        <v>1</v>
      </c>
      <c r="F8863" s="1">
        <v>29880</v>
      </c>
      <c r="I8863" t="s">
        <v>11139</v>
      </c>
    </row>
    <row r="8864" spans="1:9" x14ac:dyDescent="0.25">
      <c r="A8864">
        <v>4656</v>
      </c>
      <c r="B8864" t="s">
        <v>11145</v>
      </c>
      <c r="C8864" t="s">
        <v>36</v>
      </c>
      <c r="D8864" t="s">
        <v>80</v>
      </c>
      <c r="E8864">
        <v>1</v>
      </c>
      <c r="F8864" s="1">
        <v>29880</v>
      </c>
      <c r="I8864" t="s">
        <v>11139</v>
      </c>
    </row>
    <row r="8865" spans="1:9" x14ac:dyDescent="0.25">
      <c r="A8865">
        <v>4656</v>
      </c>
      <c r="B8865" t="s">
        <v>11146</v>
      </c>
      <c r="C8865" t="s">
        <v>36</v>
      </c>
      <c r="D8865" t="s">
        <v>80</v>
      </c>
      <c r="E8865">
        <v>1</v>
      </c>
      <c r="F8865" s="1">
        <v>29880</v>
      </c>
      <c r="I8865" t="s">
        <v>11139</v>
      </c>
    </row>
    <row r="8866" spans="1:9" x14ac:dyDescent="0.25">
      <c r="A8866">
        <v>4656</v>
      </c>
      <c r="B8866" t="s">
        <v>11147</v>
      </c>
      <c r="C8866" t="s">
        <v>36</v>
      </c>
      <c r="D8866" t="s">
        <v>80</v>
      </c>
      <c r="E8866">
        <v>1</v>
      </c>
      <c r="F8866" s="1">
        <v>29880</v>
      </c>
      <c r="I8866" t="s">
        <v>11139</v>
      </c>
    </row>
    <row r="8867" spans="1:9" x14ac:dyDescent="0.25">
      <c r="A8867">
        <v>4656</v>
      </c>
      <c r="B8867" t="s">
        <v>11148</v>
      </c>
      <c r="C8867" t="s">
        <v>36</v>
      </c>
      <c r="D8867" t="s">
        <v>80</v>
      </c>
      <c r="E8867">
        <v>1</v>
      </c>
      <c r="F8867" s="1">
        <v>29880</v>
      </c>
      <c r="I8867" t="s">
        <v>11139</v>
      </c>
    </row>
    <row r="8868" spans="1:9" x14ac:dyDescent="0.25">
      <c r="A8868">
        <v>4657</v>
      </c>
      <c r="B8868" t="s">
        <v>11149</v>
      </c>
      <c r="C8868" t="s">
        <v>36</v>
      </c>
      <c r="D8868" t="s">
        <v>80</v>
      </c>
      <c r="E8868">
        <v>1</v>
      </c>
      <c r="F8868" s="1">
        <v>50112</v>
      </c>
      <c r="I8868" t="s">
        <v>11150</v>
      </c>
    </row>
    <row r="8869" spans="1:9" x14ac:dyDescent="0.25">
      <c r="A8869">
        <v>4657</v>
      </c>
      <c r="B8869" t="s">
        <v>11151</v>
      </c>
      <c r="C8869" t="s">
        <v>36</v>
      </c>
      <c r="D8869" t="s">
        <v>80</v>
      </c>
      <c r="E8869">
        <v>1</v>
      </c>
      <c r="F8869" s="1">
        <v>50112</v>
      </c>
      <c r="I8869" t="s">
        <v>11150</v>
      </c>
    </row>
    <row r="8870" spans="1:9" x14ac:dyDescent="0.25">
      <c r="A8870">
        <v>4657</v>
      </c>
      <c r="B8870" t="s">
        <v>11152</v>
      </c>
      <c r="C8870" t="s">
        <v>36</v>
      </c>
      <c r="D8870" t="s">
        <v>80</v>
      </c>
      <c r="E8870">
        <v>1</v>
      </c>
      <c r="F8870" s="1">
        <v>50112</v>
      </c>
      <c r="I8870" t="s">
        <v>11150</v>
      </c>
    </row>
    <row r="8871" spans="1:9" x14ac:dyDescent="0.25">
      <c r="A8871">
        <v>4657</v>
      </c>
      <c r="B8871" t="s">
        <v>11153</v>
      </c>
      <c r="C8871" t="s">
        <v>36</v>
      </c>
      <c r="D8871" t="s">
        <v>80</v>
      </c>
      <c r="E8871">
        <v>1</v>
      </c>
      <c r="F8871" s="1">
        <v>50112</v>
      </c>
      <c r="I8871" t="s">
        <v>11150</v>
      </c>
    </row>
    <row r="8872" spans="1:9" x14ac:dyDescent="0.25">
      <c r="A8872">
        <v>4657</v>
      </c>
      <c r="B8872" t="s">
        <v>11154</v>
      </c>
      <c r="C8872" t="s">
        <v>36</v>
      </c>
      <c r="D8872" t="s">
        <v>80</v>
      </c>
      <c r="E8872">
        <v>1</v>
      </c>
      <c r="F8872" s="1">
        <v>50112</v>
      </c>
      <c r="I8872" t="s">
        <v>11150</v>
      </c>
    </row>
    <row r="8873" spans="1:9" x14ac:dyDescent="0.25">
      <c r="A8873">
        <v>4657</v>
      </c>
      <c r="B8873" t="s">
        <v>11155</v>
      </c>
      <c r="C8873" t="s">
        <v>36</v>
      </c>
      <c r="D8873" t="s">
        <v>80</v>
      </c>
      <c r="E8873">
        <v>1</v>
      </c>
      <c r="F8873" s="1">
        <v>50112</v>
      </c>
      <c r="I8873" t="s">
        <v>11150</v>
      </c>
    </row>
    <row r="8874" spans="1:9" x14ac:dyDescent="0.25">
      <c r="A8874">
        <v>4657</v>
      </c>
      <c r="B8874" t="s">
        <v>11156</v>
      </c>
      <c r="C8874" t="s">
        <v>36</v>
      </c>
      <c r="D8874" t="s">
        <v>80</v>
      </c>
      <c r="E8874">
        <v>1</v>
      </c>
      <c r="F8874" s="1">
        <v>50112</v>
      </c>
      <c r="I8874" t="s">
        <v>11150</v>
      </c>
    </row>
    <row r="8875" spans="1:9" x14ac:dyDescent="0.25">
      <c r="A8875">
        <v>4657</v>
      </c>
      <c r="B8875" t="s">
        <v>11157</v>
      </c>
      <c r="C8875" t="s">
        <v>36</v>
      </c>
      <c r="D8875" t="s">
        <v>80</v>
      </c>
      <c r="E8875">
        <v>1</v>
      </c>
      <c r="F8875" s="1">
        <v>50112</v>
      </c>
      <c r="I8875" t="s">
        <v>11150</v>
      </c>
    </row>
    <row r="8876" spans="1:9" x14ac:dyDescent="0.25">
      <c r="A8876">
        <v>4657</v>
      </c>
      <c r="B8876" t="s">
        <v>11158</v>
      </c>
      <c r="C8876" t="s">
        <v>36</v>
      </c>
      <c r="D8876" t="s">
        <v>80</v>
      </c>
      <c r="E8876">
        <v>1</v>
      </c>
      <c r="F8876" s="1">
        <v>50112</v>
      </c>
      <c r="I8876" t="s">
        <v>11150</v>
      </c>
    </row>
    <row r="8877" spans="1:9" x14ac:dyDescent="0.25">
      <c r="A8877">
        <v>4657</v>
      </c>
      <c r="B8877" t="s">
        <v>11159</v>
      </c>
      <c r="C8877" t="s">
        <v>36</v>
      </c>
      <c r="D8877" t="s">
        <v>80</v>
      </c>
      <c r="E8877">
        <v>1</v>
      </c>
      <c r="F8877" s="1">
        <v>50112</v>
      </c>
      <c r="I8877" t="s">
        <v>11150</v>
      </c>
    </row>
    <row r="8878" spans="1:9" x14ac:dyDescent="0.25">
      <c r="A8878">
        <v>4657</v>
      </c>
      <c r="B8878" t="s">
        <v>11160</v>
      </c>
      <c r="C8878" t="s">
        <v>36</v>
      </c>
      <c r="D8878" t="s">
        <v>80</v>
      </c>
      <c r="E8878">
        <v>1</v>
      </c>
      <c r="F8878" s="1">
        <v>50112</v>
      </c>
      <c r="I8878" t="s">
        <v>11150</v>
      </c>
    </row>
    <row r="8879" spans="1:9" x14ac:dyDescent="0.25">
      <c r="F8879" t="s">
        <v>158</v>
      </c>
    </row>
    <row r="8880" spans="1:9" x14ac:dyDescent="0.25">
      <c r="F8880" s="1">
        <v>879772426.71000004</v>
      </c>
    </row>
    <row r="8881" spans="1:9" x14ac:dyDescent="0.25">
      <c r="F8881" t="s">
        <v>159</v>
      </c>
      <c r="G8881" t="s">
        <v>160</v>
      </c>
    </row>
    <row r="8882" spans="1:9" x14ac:dyDescent="0.25">
      <c r="A8882" t="s">
        <v>0</v>
      </c>
    </row>
    <row r="8883" spans="1:9" x14ac:dyDescent="0.25">
      <c r="C8883" t="s">
        <v>11161</v>
      </c>
    </row>
    <row r="8884" spans="1:9" x14ac:dyDescent="0.25">
      <c r="A8884" t="s">
        <v>2</v>
      </c>
      <c r="B8884" t="s">
        <v>3</v>
      </c>
    </row>
    <row r="8885" spans="1:9" x14ac:dyDescent="0.25">
      <c r="A8885" t="s">
        <v>4</v>
      </c>
      <c r="B8885" t="s">
        <v>5</v>
      </c>
    </row>
    <row r="8886" spans="1:9" x14ac:dyDescent="0.25">
      <c r="A8886" t="s">
        <v>6</v>
      </c>
      <c r="B8886" t="s">
        <v>7</v>
      </c>
    </row>
    <row r="8887" spans="1:9" x14ac:dyDescent="0.25">
      <c r="A8887" t="s">
        <v>8</v>
      </c>
      <c r="B8887" t="s">
        <v>9</v>
      </c>
    </row>
    <row r="8888" spans="1:9" x14ac:dyDescent="0.25">
      <c r="A8888" t="s">
        <v>10</v>
      </c>
      <c r="B8888" t="s">
        <v>11</v>
      </c>
      <c r="C8888" t="s">
        <v>12</v>
      </c>
    </row>
    <row r="8889" spans="1:9" x14ac:dyDescent="0.25">
      <c r="A8889" t="s">
        <v>13</v>
      </c>
      <c r="B8889" t="s">
        <v>14</v>
      </c>
      <c r="C8889" t="s">
        <v>15</v>
      </c>
      <c r="D8889" t="s">
        <v>16</v>
      </c>
      <c r="E8889" t="s">
        <v>17</v>
      </c>
      <c r="F8889" t="s">
        <v>18</v>
      </c>
      <c r="G8889" t="s">
        <v>19</v>
      </c>
      <c r="H8889" t="s">
        <v>18</v>
      </c>
      <c r="I8889" t="s">
        <v>20</v>
      </c>
    </row>
    <row r="8890" spans="1:9" x14ac:dyDescent="0.25">
      <c r="A8890" t="s">
        <v>21</v>
      </c>
      <c r="B8890" t="s">
        <v>22</v>
      </c>
      <c r="C8890" t="s">
        <v>23</v>
      </c>
      <c r="D8890" t="s">
        <v>24</v>
      </c>
      <c r="E8890" t="s">
        <v>25</v>
      </c>
      <c r="F8890" t="s">
        <v>26</v>
      </c>
      <c r="G8890" t="s">
        <v>27</v>
      </c>
      <c r="H8890" t="s">
        <v>28</v>
      </c>
      <c r="I8890" t="s">
        <v>29</v>
      </c>
    </row>
    <row r="8891" spans="1:9" x14ac:dyDescent="0.25">
      <c r="A8891" t="s">
        <v>13</v>
      </c>
      <c r="B8891" t="s">
        <v>14</v>
      </c>
      <c r="C8891" t="s">
        <v>15</v>
      </c>
      <c r="D8891" t="s">
        <v>16</v>
      </c>
      <c r="E8891" t="s">
        <v>17</v>
      </c>
      <c r="F8891" t="s">
        <v>18</v>
      </c>
      <c r="G8891" t="s">
        <v>19</v>
      </c>
      <c r="H8891" t="s">
        <v>18</v>
      </c>
      <c r="I8891" t="s">
        <v>20</v>
      </c>
    </row>
    <row r="8892" spans="1:9" x14ac:dyDescent="0.25">
      <c r="A8892">
        <v>4657</v>
      </c>
      <c r="B8892" t="s">
        <v>11162</v>
      </c>
      <c r="C8892" t="s">
        <v>36</v>
      </c>
      <c r="D8892" t="s">
        <v>80</v>
      </c>
      <c r="E8892">
        <v>1</v>
      </c>
      <c r="F8892" s="1">
        <v>50112</v>
      </c>
      <c r="I8892" t="s">
        <v>11150</v>
      </c>
    </row>
    <row r="8893" spans="1:9" x14ac:dyDescent="0.25">
      <c r="A8893">
        <v>4657</v>
      </c>
      <c r="B8893" t="s">
        <v>11163</v>
      </c>
      <c r="C8893" t="s">
        <v>36</v>
      </c>
      <c r="D8893" t="s">
        <v>80</v>
      </c>
      <c r="E8893">
        <v>1</v>
      </c>
      <c r="F8893" s="1">
        <v>50112</v>
      </c>
      <c r="I8893" t="s">
        <v>11150</v>
      </c>
    </row>
    <row r="8894" spans="1:9" x14ac:dyDescent="0.25">
      <c r="A8894">
        <v>4657</v>
      </c>
      <c r="B8894" t="s">
        <v>11164</v>
      </c>
      <c r="C8894" t="s">
        <v>36</v>
      </c>
      <c r="D8894" t="s">
        <v>80</v>
      </c>
      <c r="E8894">
        <v>1</v>
      </c>
      <c r="F8894" s="1">
        <v>50112</v>
      </c>
      <c r="I8894" t="s">
        <v>11150</v>
      </c>
    </row>
    <row r="8895" spans="1:9" x14ac:dyDescent="0.25">
      <c r="A8895">
        <v>4657</v>
      </c>
      <c r="B8895" t="s">
        <v>11165</v>
      </c>
      <c r="C8895" t="s">
        <v>36</v>
      </c>
      <c r="D8895" t="s">
        <v>80</v>
      </c>
      <c r="E8895">
        <v>1</v>
      </c>
      <c r="F8895" s="1">
        <v>50112</v>
      </c>
      <c r="I8895" t="s">
        <v>11150</v>
      </c>
    </row>
    <row r="8896" spans="1:9" x14ac:dyDescent="0.25">
      <c r="A8896">
        <v>4675</v>
      </c>
      <c r="B8896" t="s">
        <v>11166</v>
      </c>
      <c r="C8896" t="s">
        <v>36</v>
      </c>
      <c r="D8896" t="s">
        <v>80</v>
      </c>
      <c r="E8896">
        <v>1</v>
      </c>
      <c r="F8896" s="1">
        <v>1420.2</v>
      </c>
      <c r="I8896" t="s">
        <v>11167</v>
      </c>
    </row>
    <row r="8897" spans="1:9" x14ac:dyDescent="0.25">
      <c r="A8897">
        <v>11010</v>
      </c>
      <c r="B8897" t="s">
        <v>11168</v>
      </c>
      <c r="C8897" t="s">
        <v>11169</v>
      </c>
      <c r="D8897" t="s">
        <v>11170</v>
      </c>
      <c r="E8897">
        <v>1</v>
      </c>
      <c r="F8897" s="1">
        <v>18000</v>
      </c>
      <c r="G8897">
        <v>15772</v>
      </c>
      <c r="H8897" t="s">
        <v>11171</v>
      </c>
      <c r="I8897" t="s">
        <v>11172</v>
      </c>
    </row>
    <row r="8898" spans="1:9" x14ac:dyDescent="0.25">
      <c r="A8898">
        <v>10922</v>
      </c>
      <c r="B8898" t="s">
        <v>11173</v>
      </c>
      <c r="C8898" t="s">
        <v>11174</v>
      </c>
      <c r="D8898" t="s">
        <v>5024</v>
      </c>
      <c r="E8898">
        <v>1</v>
      </c>
      <c r="F8898" s="1">
        <v>813120</v>
      </c>
      <c r="G8898">
        <v>15770</v>
      </c>
      <c r="H8898" t="s">
        <v>11175</v>
      </c>
      <c r="I8898" t="s">
        <v>11176</v>
      </c>
    </row>
    <row r="8899" spans="1:9" x14ac:dyDescent="0.25">
      <c r="A8899">
        <v>4665</v>
      </c>
      <c r="B8899" t="s">
        <v>11177</v>
      </c>
      <c r="C8899" t="s">
        <v>5057</v>
      </c>
      <c r="D8899" t="s">
        <v>80</v>
      </c>
      <c r="E8899">
        <v>1</v>
      </c>
      <c r="F8899" s="1">
        <v>3000</v>
      </c>
    </row>
    <row r="8900" spans="1:9" x14ac:dyDescent="0.25">
      <c r="A8900">
        <v>4665</v>
      </c>
      <c r="B8900" t="s">
        <v>11178</v>
      </c>
      <c r="C8900" t="s">
        <v>5057</v>
      </c>
      <c r="D8900" t="s">
        <v>80</v>
      </c>
      <c r="E8900">
        <v>1</v>
      </c>
      <c r="F8900" s="1">
        <v>3000</v>
      </c>
    </row>
    <row r="8901" spans="1:9" x14ac:dyDescent="0.25">
      <c r="A8901">
        <v>4665</v>
      </c>
      <c r="B8901" t="s">
        <v>11179</v>
      </c>
      <c r="C8901" t="s">
        <v>5057</v>
      </c>
      <c r="D8901" t="s">
        <v>80</v>
      </c>
      <c r="E8901">
        <v>1</v>
      </c>
      <c r="F8901" s="1">
        <v>3000</v>
      </c>
    </row>
    <row r="8902" spans="1:9" x14ac:dyDescent="0.25">
      <c r="A8902">
        <v>4666</v>
      </c>
      <c r="B8902" t="s">
        <v>11180</v>
      </c>
      <c r="C8902" t="s">
        <v>5057</v>
      </c>
      <c r="D8902" t="s">
        <v>80</v>
      </c>
      <c r="E8902">
        <v>1</v>
      </c>
      <c r="F8902" s="1">
        <v>1850</v>
      </c>
    </row>
    <row r="8903" spans="1:9" x14ac:dyDescent="0.25">
      <c r="A8903">
        <v>4666</v>
      </c>
      <c r="B8903" t="s">
        <v>11181</v>
      </c>
      <c r="C8903" t="s">
        <v>5057</v>
      </c>
      <c r="D8903" t="s">
        <v>80</v>
      </c>
      <c r="E8903">
        <v>1</v>
      </c>
      <c r="F8903" s="1">
        <v>1850</v>
      </c>
    </row>
    <row r="8904" spans="1:9" x14ac:dyDescent="0.25">
      <c r="A8904">
        <v>4667</v>
      </c>
      <c r="B8904" t="s">
        <v>11182</v>
      </c>
      <c r="C8904" t="s">
        <v>5060</v>
      </c>
      <c r="D8904" t="s">
        <v>80</v>
      </c>
      <c r="E8904">
        <v>1</v>
      </c>
      <c r="F8904" s="1">
        <v>2150</v>
      </c>
      <c r="I8904" t="s">
        <v>5058</v>
      </c>
    </row>
    <row r="8905" spans="1:9" x14ac:dyDescent="0.25">
      <c r="A8905">
        <v>4667</v>
      </c>
      <c r="B8905" t="s">
        <v>11183</v>
      </c>
      <c r="C8905" t="s">
        <v>5060</v>
      </c>
      <c r="D8905" t="s">
        <v>80</v>
      </c>
      <c r="E8905">
        <v>1</v>
      </c>
      <c r="F8905" s="1">
        <v>2150</v>
      </c>
      <c r="I8905" t="s">
        <v>5058</v>
      </c>
    </row>
    <row r="8906" spans="1:9" x14ac:dyDescent="0.25">
      <c r="A8906">
        <v>4667</v>
      </c>
      <c r="B8906" t="s">
        <v>11184</v>
      </c>
      <c r="C8906" t="s">
        <v>5060</v>
      </c>
      <c r="D8906" t="s">
        <v>80</v>
      </c>
      <c r="E8906">
        <v>1</v>
      </c>
      <c r="F8906" s="1">
        <v>2150</v>
      </c>
      <c r="I8906" t="s">
        <v>5058</v>
      </c>
    </row>
    <row r="8907" spans="1:9" x14ac:dyDescent="0.25">
      <c r="A8907">
        <v>4668</v>
      </c>
      <c r="B8907" t="s">
        <v>11185</v>
      </c>
      <c r="C8907" t="s">
        <v>5060</v>
      </c>
      <c r="D8907" t="s">
        <v>80</v>
      </c>
      <c r="E8907">
        <v>1</v>
      </c>
      <c r="F8907" s="1">
        <v>10000</v>
      </c>
      <c r="I8907" t="s">
        <v>5062</v>
      </c>
    </row>
    <row r="8908" spans="1:9" x14ac:dyDescent="0.25">
      <c r="A8908">
        <v>4668</v>
      </c>
      <c r="B8908" t="s">
        <v>11186</v>
      </c>
      <c r="C8908" t="s">
        <v>5060</v>
      </c>
      <c r="D8908" t="s">
        <v>80</v>
      </c>
      <c r="E8908">
        <v>1</v>
      </c>
      <c r="F8908" s="1">
        <v>10000</v>
      </c>
      <c r="I8908" t="s">
        <v>5062</v>
      </c>
    </row>
    <row r="8909" spans="1:9" x14ac:dyDescent="0.25">
      <c r="A8909">
        <v>4668</v>
      </c>
      <c r="B8909" t="s">
        <v>11187</v>
      </c>
      <c r="C8909" t="s">
        <v>5060</v>
      </c>
      <c r="D8909" t="s">
        <v>80</v>
      </c>
      <c r="E8909">
        <v>1</v>
      </c>
      <c r="F8909" s="1">
        <v>10000</v>
      </c>
      <c r="I8909" t="s">
        <v>5062</v>
      </c>
    </row>
    <row r="8910" spans="1:9" x14ac:dyDescent="0.25">
      <c r="A8910">
        <v>4668</v>
      </c>
      <c r="B8910" t="s">
        <v>11188</v>
      </c>
      <c r="C8910" t="s">
        <v>5060</v>
      </c>
      <c r="D8910" t="s">
        <v>80</v>
      </c>
      <c r="E8910">
        <v>1</v>
      </c>
      <c r="F8910" s="1">
        <v>10000</v>
      </c>
      <c r="I8910" t="s">
        <v>5062</v>
      </c>
    </row>
    <row r="8911" spans="1:9" x14ac:dyDescent="0.25">
      <c r="A8911">
        <v>4668</v>
      </c>
      <c r="B8911" t="s">
        <v>11189</v>
      </c>
      <c r="C8911" t="s">
        <v>5060</v>
      </c>
      <c r="D8911" t="s">
        <v>80</v>
      </c>
      <c r="E8911">
        <v>1</v>
      </c>
      <c r="F8911" s="1">
        <v>10000</v>
      </c>
      <c r="I8911" t="s">
        <v>5062</v>
      </c>
    </row>
    <row r="8912" spans="1:9" x14ac:dyDescent="0.25">
      <c r="A8912">
        <v>1335</v>
      </c>
      <c r="B8912" t="s">
        <v>11190</v>
      </c>
      <c r="C8912" t="s">
        <v>11191</v>
      </c>
      <c r="D8912" t="s">
        <v>11192</v>
      </c>
      <c r="E8912">
        <v>1</v>
      </c>
      <c r="F8912" s="1">
        <v>1010842.56</v>
      </c>
      <c r="G8912">
        <v>7235</v>
      </c>
      <c r="I8912" t="s">
        <v>11193</v>
      </c>
    </row>
    <row r="8913" spans="1:9" x14ac:dyDescent="0.25">
      <c r="A8913">
        <v>4644</v>
      </c>
      <c r="B8913" t="s">
        <v>11194</v>
      </c>
      <c r="C8913" t="s">
        <v>10705</v>
      </c>
      <c r="D8913" t="s">
        <v>80</v>
      </c>
      <c r="E8913">
        <v>1</v>
      </c>
      <c r="F8913" s="1">
        <v>12783.6</v>
      </c>
      <c r="I8913" t="s">
        <v>11195</v>
      </c>
    </row>
    <row r="8914" spans="1:9" x14ac:dyDescent="0.25">
      <c r="A8914">
        <v>4645</v>
      </c>
      <c r="B8914" t="s">
        <v>11196</v>
      </c>
      <c r="C8914" t="s">
        <v>10705</v>
      </c>
      <c r="D8914" t="s">
        <v>80</v>
      </c>
      <c r="E8914">
        <v>1</v>
      </c>
      <c r="F8914" s="1">
        <v>6222</v>
      </c>
      <c r="I8914" t="s">
        <v>11197</v>
      </c>
    </row>
    <row r="8915" spans="1:9" x14ac:dyDescent="0.25">
      <c r="A8915">
        <v>4645</v>
      </c>
      <c r="B8915" t="s">
        <v>11198</v>
      </c>
      <c r="C8915" t="s">
        <v>10705</v>
      </c>
      <c r="D8915" t="s">
        <v>80</v>
      </c>
      <c r="E8915">
        <v>1</v>
      </c>
      <c r="F8915" s="1">
        <v>6222</v>
      </c>
      <c r="I8915" t="s">
        <v>11197</v>
      </c>
    </row>
    <row r="8916" spans="1:9" x14ac:dyDescent="0.25">
      <c r="A8916">
        <v>210</v>
      </c>
      <c r="B8916" t="s">
        <v>11199</v>
      </c>
      <c r="C8916" t="s">
        <v>77</v>
      </c>
      <c r="D8916" t="s">
        <v>4815</v>
      </c>
      <c r="E8916">
        <v>1</v>
      </c>
      <c r="F8916" s="1">
        <v>101209</v>
      </c>
      <c r="G8916">
        <v>7232</v>
      </c>
      <c r="I8916" t="s">
        <v>6834</v>
      </c>
    </row>
    <row r="8917" spans="1:9" x14ac:dyDescent="0.25">
      <c r="A8917">
        <v>210</v>
      </c>
      <c r="B8917" t="s">
        <v>11200</v>
      </c>
      <c r="C8917" t="s">
        <v>77</v>
      </c>
      <c r="D8917" t="s">
        <v>4815</v>
      </c>
      <c r="E8917">
        <v>1</v>
      </c>
      <c r="F8917" s="1">
        <v>101209</v>
      </c>
      <c r="G8917">
        <v>7232</v>
      </c>
      <c r="I8917" t="s">
        <v>6834</v>
      </c>
    </row>
    <row r="8918" spans="1:9" x14ac:dyDescent="0.25">
      <c r="A8918">
        <v>210</v>
      </c>
      <c r="B8918" t="s">
        <v>11201</v>
      </c>
      <c r="C8918" t="s">
        <v>77</v>
      </c>
      <c r="D8918" t="s">
        <v>4815</v>
      </c>
      <c r="E8918">
        <v>1</v>
      </c>
      <c r="F8918" s="1">
        <v>101209</v>
      </c>
      <c r="G8918">
        <v>7232</v>
      </c>
      <c r="I8918" t="s">
        <v>6834</v>
      </c>
    </row>
    <row r="8919" spans="1:9" x14ac:dyDescent="0.25">
      <c r="A8919">
        <v>1338</v>
      </c>
      <c r="B8919" t="s">
        <v>11202</v>
      </c>
      <c r="C8919" t="s">
        <v>77</v>
      </c>
      <c r="D8919" t="s">
        <v>32</v>
      </c>
      <c r="E8919">
        <v>1</v>
      </c>
      <c r="F8919" s="1">
        <v>72000</v>
      </c>
      <c r="G8919">
        <v>7240</v>
      </c>
      <c r="I8919" t="s">
        <v>11203</v>
      </c>
    </row>
    <row r="8920" spans="1:9" x14ac:dyDescent="0.25">
      <c r="A8920">
        <v>1338</v>
      </c>
      <c r="B8920" t="s">
        <v>11204</v>
      </c>
      <c r="C8920" t="s">
        <v>77</v>
      </c>
      <c r="D8920" t="s">
        <v>32</v>
      </c>
      <c r="E8920">
        <v>1</v>
      </c>
      <c r="F8920" s="1">
        <v>72000</v>
      </c>
      <c r="G8920">
        <v>7240</v>
      </c>
      <c r="I8920" t="s">
        <v>11203</v>
      </c>
    </row>
    <row r="8921" spans="1:9" x14ac:dyDescent="0.25">
      <c r="A8921">
        <v>1338</v>
      </c>
      <c r="B8921" t="s">
        <v>11205</v>
      </c>
      <c r="C8921" t="s">
        <v>77</v>
      </c>
      <c r="D8921" t="s">
        <v>32</v>
      </c>
      <c r="E8921">
        <v>1</v>
      </c>
      <c r="F8921" s="1">
        <v>72000</v>
      </c>
      <c r="G8921">
        <v>7240</v>
      </c>
      <c r="I8921" t="s">
        <v>11203</v>
      </c>
    </row>
    <row r="8922" spans="1:9" x14ac:dyDescent="0.25">
      <c r="A8922">
        <v>1338</v>
      </c>
      <c r="B8922" t="s">
        <v>11206</v>
      </c>
      <c r="C8922" t="s">
        <v>77</v>
      </c>
      <c r="D8922" t="s">
        <v>32</v>
      </c>
      <c r="E8922">
        <v>1</v>
      </c>
      <c r="F8922" s="1">
        <v>72000</v>
      </c>
      <c r="G8922">
        <v>7240</v>
      </c>
      <c r="I8922" t="s">
        <v>11203</v>
      </c>
    </row>
    <row r="8923" spans="1:9" x14ac:dyDescent="0.25">
      <c r="A8923">
        <v>1338</v>
      </c>
      <c r="B8923" t="s">
        <v>11207</v>
      </c>
      <c r="C8923" t="s">
        <v>77</v>
      </c>
      <c r="D8923" t="s">
        <v>32</v>
      </c>
      <c r="E8923">
        <v>1</v>
      </c>
      <c r="F8923" s="1">
        <v>72000</v>
      </c>
      <c r="G8923">
        <v>7240</v>
      </c>
      <c r="I8923" t="s">
        <v>11203</v>
      </c>
    </row>
    <row r="8924" spans="1:9" x14ac:dyDescent="0.25">
      <c r="A8924">
        <v>4674</v>
      </c>
      <c r="B8924" t="s">
        <v>11208</v>
      </c>
      <c r="C8924" t="s">
        <v>77</v>
      </c>
      <c r="D8924" t="s">
        <v>80</v>
      </c>
      <c r="E8924">
        <v>1</v>
      </c>
      <c r="F8924" s="1">
        <v>52000</v>
      </c>
      <c r="I8924" t="s">
        <v>11209</v>
      </c>
    </row>
    <row r="8925" spans="1:9" x14ac:dyDescent="0.25">
      <c r="A8925">
        <v>4674</v>
      </c>
      <c r="B8925" t="s">
        <v>11210</v>
      </c>
      <c r="C8925" t="s">
        <v>77</v>
      </c>
      <c r="D8925" t="s">
        <v>80</v>
      </c>
      <c r="E8925">
        <v>1</v>
      </c>
      <c r="F8925" s="1">
        <v>52000</v>
      </c>
      <c r="I8925" t="s">
        <v>11209</v>
      </c>
    </row>
    <row r="8926" spans="1:9" x14ac:dyDescent="0.25">
      <c r="A8926">
        <v>4674</v>
      </c>
      <c r="B8926" t="s">
        <v>11211</v>
      </c>
      <c r="C8926" t="s">
        <v>77</v>
      </c>
      <c r="D8926" t="s">
        <v>80</v>
      </c>
      <c r="E8926">
        <v>1</v>
      </c>
      <c r="F8926" s="1">
        <v>52000</v>
      </c>
      <c r="I8926" t="s">
        <v>11209</v>
      </c>
    </row>
    <row r="8927" spans="1:9" x14ac:dyDescent="0.25">
      <c r="A8927">
        <v>4674</v>
      </c>
      <c r="B8927" t="s">
        <v>11212</v>
      </c>
      <c r="C8927" t="s">
        <v>77</v>
      </c>
      <c r="D8927" t="s">
        <v>80</v>
      </c>
      <c r="E8927">
        <v>1</v>
      </c>
      <c r="F8927" s="1">
        <v>52000</v>
      </c>
      <c r="I8927" t="s">
        <v>11209</v>
      </c>
    </row>
    <row r="8928" spans="1:9" x14ac:dyDescent="0.25">
      <c r="A8928">
        <v>4674</v>
      </c>
      <c r="B8928" t="s">
        <v>11213</v>
      </c>
      <c r="C8928" t="s">
        <v>77</v>
      </c>
      <c r="D8928" t="s">
        <v>80</v>
      </c>
      <c r="E8928">
        <v>1</v>
      </c>
      <c r="F8928" s="1">
        <v>52000</v>
      </c>
      <c r="I8928" t="s">
        <v>11209</v>
      </c>
    </row>
    <row r="8929" spans="1:9" x14ac:dyDescent="0.25">
      <c r="A8929">
        <v>212</v>
      </c>
      <c r="B8929" t="s">
        <v>11214</v>
      </c>
      <c r="C8929" t="s">
        <v>31</v>
      </c>
      <c r="D8929" t="s">
        <v>1341</v>
      </c>
      <c r="E8929">
        <v>1</v>
      </c>
      <c r="F8929" s="1">
        <v>99500</v>
      </c>
      <c r="G8929">
        <v>7230</v>
      </c>
      <c r="I8929" t="s">
        <v>1342</v>
      </c>
    </row>
    <row r="8930" spans="1:9" x14ac:dyDescent="0.25">
      <c r="A8930">
        <v>212</v>
      </c>
      <c r="B8930" t="s">
        <v>11215</v>
      </c>
      <c r="C8930" t="s">
        <v>31</v>
      </c>
      <c r="D8930" t="s">
        <v>1341</v>
      </c>
      <c r="E8930">
        <v>1</v>
      </c>
      <c r="F8930" s="1">
        <v>99500</v>
      </c>
      <c r="G8930">
        <v>7230</v>
      </c>
      <c r="I8930" t="s">
        <v>1342</v>
      </c>
    </row>
    <row r="8931" spans="1:9" x14ac:dyDescent="0.25">
      <c r="A8931">
        <v>4703</v>
      </c>
      <c r="B8931" t="s">
        <v>11216</v>
      </c>
      <c r="C8931" t="s">
        <v>31</v>
      </c>
      <c r="D8931" t="s">
        <v>80</v>
      </c>
      <c r="E8931">
        <v>1</v>
      </c>
      <c r="F8931" s="1">
        <v>13500</v>
      </c>
    </row>
    <row r="8932" spans="1:9" x14ac:dyDescent="0.25">
      <c r="A8932">
        <v>4703</v>
      </c>
      <c r="B8932" t="s">
        <v>11217</v>
      </c>
      <c r="C8932" t="s">
        <v>31</v>
      </c>
      <c r="D8932" t="s">
        <v>80</v>
      </c>
      <c r="E8932">
        <v>1</v>
      </c>
      <c r="F8932" s="1">
        <v>13500</v>
      </c>
    </row>
    <row r="8933" spans="1:9" x14ac:dyDescent="0.25">
      <c r="A8933">
        <v>4704</v>
      </c>
      <c r="B8933" t="s">
        <v>11218</v>
      </c>
      <c r="C8933" t="s">
        <v>31</v>
      </c>
      <c r="D8933" t="s">
        <v>80</v>
      </c>
      <c r="E8933">
        <v>1</v>
      </c>
      <c r="F8933" s="1">
        <v>57500</v>
      </c>
    </row>
    <row r="8934" spans="1:9" x14ac:dyDescent="0.25">
      <c r="A8934">
        <v>4705</v>
      </c>
      <c r="B8934" t="s">
        <v>11219</v>
      </c>
      <c r="C8934" t="s">
        <v>92</v>
      </c>
      <c r="D8934" t="s">
        <v>80</v>
      </c>
      <c r="E8934">
        <v>1</v>
      </c>
      <c r="F8934" s="1">
        <v>2760</v>
      </c>
      <c r="I8934" t="s">
        <v>1366</v>
      </c>
    </row>
    <row r="8935" spans="1:9" x14ac:dyDescent="0.25">
      <c r="A8935">
        <v>4706</v>
      </c>
      <c r="B8935" t="s">
        <v>11220</v>
      </c>
      <c r="C8935" t="s">
        <v>92</v>
      </c>
      <c r="D8935" t="s">
        <v>80</v>
      </c>
      <c r="E8935">
        <v>1</v>
      </c>
      <c r="F8935">
        <v>620</v>
      </c>
      <c r="I8935" t="s">
        <v>1366</v>
      </c>
    </row>
    <row r="8936" spans="1:9" x14ac:dyDescent="0.25">
      <c r="A8936">
        <v>4707</v>
      </c>
      <c r="B8936" t="s">
        <v>11221</v>
      </c>
      <c r="C8936" t="s">
        <v>92</v>
      </c>
      <c r="D8936" t="s">
        <v>80</v>
      </c>
      <c r="E8936">
        <v>1</v>
      </c>
      <c r="F8936" s="1">
        <v>3480</v>
      </c>
      <c r="I8936" t="s">
        <v>11222</v>
      </c>
    </row>
    <row r="8937" spans="1:9" x14ac:dyDescent="0.25">
      <c r="A8937">
        <v>213</v>
      </c>
      <c r="B8937" t="s">
        <v>11223</v>
      </c>
      <c r="C8937" t="s">
        <v>11224</v>
      </c>
      <c r="D8937" t="s">
        <v>10351</v>
      </c>
      <c r="E8937">
        <v>1</v>
      </c>
      <c r="F8937" s="1">
        <v>21000</v>
      </c>
      <c r="G8937">
        <v>7229</v>
      </c>
      <c r="I8937" t="s">
        <v>11225</v>
      </c>
    </row>
    <row r="8938" spans="1:9" x14ac:dyDescent="0.25">
      <c r="A8938">
        <v>213</v>
      </c>
      <c r="B8938" t="s">
        <v>11226</v>
      </c>
      <c r="C8938" t="s">
        <v>11224</v>
      </c>
      <c r="D8938" t="s">
        <v>10351</v>
      </c>
      <c r="E8938">
        <v>1</v>
      </c>
      <c r="F8938" s="1">
        <v>21000</v>
      </c>
      <c r="G8938">
        <v>7229</v>
      </c>
      <c r="I8938" t="s">
        <v>11225</v>
      </c>
    </row>
    <row r="8939" spans="1:9" x14ac:dyDescent="0.25">
      <c r="F8939" t="s">
        <v>158</v>
      </c>
    </row>
    <row r="8940" spans="1:9" x14ac:dyDescent="0.25">
      <c r="F8940" s="1">
        <v>883166622.07000005</v>
      </c>
    </row>
    <row r="8941" spans="1:9" x14ac:dyDescent="0.25">
      <c r="F8941" t="s">
        <v>159</v>
      </c>
      <c r="G8941" t="s">
        <v>160</v>
      </c>
    </row>
    <row r="8942" spans="1:9" x14ac:dyDescent="0.25">
      <c r="A8942" t="s">
        <v>0</v>
      </c>
    </row>
    <row r="8943" spans="1:9" x14ac:dyDescent="0.25">
      <c r="C8943" t="s">
        <v>11227</v>
      </c>
    </row>
    <row r="8944" spans="1:9" x14ac:dyDescent="0.25">
      <c r="A8944" t="s">
        <v>2</v>
      </c>
      <c r="B8944" t="s">
        <v>3</v>
      </c>
    </row>
    <row r="8945" spans="1:9" x14ac:dyDescent="0.25">
      <c r="A8945" t="s">
        <v>4</v>
      </c>
      <c r="B8945" t="s">
        <v>5</v>
      </c>
    </row>
    <row r="8946" spans="1:9" x14ac:dyDescent="0.25">
      <c r="A8946" t="s">
        <v>6</v>
      </c>
      <c r="B8946" t="s">
        <v>7</v>
      </c>
    </row>
    <row r="8947" spans="1:9" x14ac:dyDescent="0.25">
      <c r="A8947" t="s">
        <v>8</v>
      </c>
      <c r="B8947" t="s">
        <v>9</v>
      </c>
    </row>
    <row r="8948" spans="1:9" x14ac:dyDescent="0.25">
      <c r="A8948" t="s">
        <v>10</v>
      </c>
      <c r="B8948" t="s">
        <v>11</v>
      </c>
      <c r="C8948" t="s">
        <v>12</v>
      </c>
    </row>
    <row r="8949" spans="1:9" x14ac:dyDescent="0.25">
      <c r="A8949" t="s">
        <v>13</v>
      </c>
      <c r="B8949" t="s">
        <v>14</v>
      </c>
      <c r="C8949" t="s">
        <v>15</v>
      </c>
      <c r="D8949" t="s">
        <v>16</v>
      </c>
      <c r="E8949" t="s">
        <v>17</v>
      </c>
      <c r="F8949" t="s">
        <v>18</v>
      </c>
      <c r="G8949" t="s">
        <v>19</v>
      </c>
      <c r="H8949" t="s">
        <v>18</v>
      </c>
      <c r="I8949" t="s">
        <v>20</v>
      </c>
    </row>
    <row r="8950" spans="1:9" x14ac:dyDescent="0.25">
      <c r="A8950" t="s">
        <v>21</v>
      </c>
      <c r="B8950" t="s">
        <v>22</v>
      </c>
      <c r="C8950" t="s">
        <v>23</v>
      </c>
      <c r="D8950" t="s">
        <v>24</v>
      </c>
      <c r="E8950" t="s">
        <v>25</v>
      </c>
      <c r="F8950" t="s">
        <v>26</v>
      </c>
      <c r="G8950" t="s">
        <v>27</v>
      </c>
      <c r="H8950" t="s">
        <v>28</v>
      </c>
      <c r="I8950" t="s">
        <v>29</v>
      </c>
    </row>
    <row r="8951" spans="1:9" x14ac:dyDescent="0.25">
      <c r="A8951" t="s">
        <v>13</v>
      </c>
      <c r="B8951" t="s">
        <v>14</v>
      </c>
      <c r="C8951" t="s">
        <v>15</v>
      </c>
      <c r="D8951" t="s">
        <v>16</v>
      </c>
      <c r="E8951" t="s">
        <v>17</v>
      </c>
      <c r="F8951" t="s">
        <v>18</v>
      </c>
      <c r="G8951" t="s">
        <v>19</v>
      </c>
      <c r="H8951" t="s">
        <v>18</v>
      </c>
      <c r="I8951" t="s">
        <v>20</v>
      </c>
    </row>
    <row r="8952" spans="1:9" x14ac:dyDescent="0.25">
      <c r="A8952">
        <v>4677</v>
      </c>
      <c r="B8952" t="s">
        <v>11228</v>
      </c>
      <c r="C8952" t="s">
        <v>11224</v>
      </c>
      <c r="D8952" t="s">
        <v>80</v>
      </c>
      <c r="E8952">
        <v>1</v>
      </c>
      <c r="F8952" s="1">
        <v>1092.5</v>
      </c>
      <c r="I8952" t="s">
        <v>11229</v>
      </c>
    </row>
    <row r="8953" spans="1:9" x14ac:dyDescent="0.25">
      <c r="A8953">
        <v>4678</v>
      </c>
      <c r="B8953" t="s">
        <v>11230</v>
      </c>
      <c r="C8953" t="s">
        <v>11224</v>
      </c>
      <c r="D8953" t="s">
        <v>80</v>
      </c>
      <c r="E8953">
        <v>1</v>
      </c>
      <c r="F8953" s="1">
        <v>45440</v>
      </c>
      <c r="I8953" t="s">
        <v>11229</v>
      </c>
    </row>
    <row r="8954" spans="1:9" x14ac:dyDescent="0.25">
      <c r="A8954">
        <v>4679</v>
      </c>
      <c r="B8954" t="s">
        <v>11231</v>
      </c>
      <c r="C8954" t="s">
        <v>11224</v>
      </c>
      <c r="D8954" t="s">
        <v>80</v>
      </c>
      <c r="E8954">
        <v>1</v>
      </c>
      <c r="F8954" s="1">
        <v>5028</v>
      </c>
      <c r="I8954" t="s">
        <v>11229</v>
      </c>
    </row>
    <row r="8955" spans="1:9" x14ac:dyDescent="0.25">
      <c r="A8955">
        <v>4680</v>
      </c>
      <c r="B8955" t="s">
        <v>11232</v>
      </c>
      <c r="C8955" t="s">
        <v>11224</v>
      </c>
      <c r="D8955" t="s">
        <v>80</v>
      </c>
      <c r="E8955">
        <v>1</v>
      </c>
      <c r="F8955" s="1">
        <v>5152</v>
      </c>
      <c r="I8955" t="s">
        <v>11229</v>
      </c>
    </row>
    <row r="8956" spans="1:9" x14ac:dyDescent="0.25">
      <c r="A8956">
        <v>4680</v>
      </c>
      <c r="B8956" t="s">
        <v>11233</v>
      </c>
      <c r="C8956" t="s">
        <v>11224</v>
      </c>
      <c r="D8956" t="s">
        <v>80</v>
      </c>
      <c r="E8956">
        <v>1</v>
      </c>
      <c r="F8956" s="1">
        <v>5152</v>
      </c>
      <c r="I8956" t="s">
        <v>11229</v>
      </c>
    </row>
    <row r="8957" spans="1:9" x14ac:dyDescent="0.25">
      <c r="A8957">
        <v>4681</v>
      </c>
      <c r="B8957" t="s">
        <v>11234</v>
      </c>
      <c r="C8957" t="s">
        <v>11224</v>
      </c>
      <c r="D8957" t="s">
        <v>80</v>
      </c>
      <c r="E8957">
        <v>1</v>
      </c>
      <c r="F8957">
        <v>840</v>
      </c>
      <c r="I8957" t="s">
        <v>11229</v>
      </c>
    </row>
    <row r="8958" spans="1:9" x14ac:dyDescent="0.25">
      <c r="A8958">
        <v>4681</v>
      </c>
      <c r="B8958" t="s">
        <v>11235</v>
      </c>
      <c r="C8958" t="s">
        <v>11224</v>
      </c>
      <c r="D8958" t="s">
        <v>80</v>
      </c>
      <c r="E8958">
        <v>1</v>
      </c>
      <c r="F8958">
        <v>840</v>
      </c>
      <c r="I8958" t="s">
        <v>11229</v>
      </c>
    </row>
    <row r="8959" spans="1:9" x14ac:dyDescent="0.25">
      <c r="A8959">
        <v>4681</v>
      </c>
      <c r="B8959" t="s">
        <v>11236</v>
      </c>
      <c r="C8959" t="s">
        <v>11224</v>
      </c>
      <c r="D8959" t="s">
        <v>80</v>
      </c>
      <c r="E8959">
        <v>1</v>
      </c>
      <c r="F8959">
        <v>840</v>
      </c>
      <c r="I8959" t="s">
        <v>11229</v>
      </c>
    </row>
    <row r="8960" spans="1:9" x14ac:dyDescent="0.25">
      <c r="A8960">
        <v>4681</v>
      </c>
      <c r="B8960" t="s">
        <v>11237</v>
      </c>
      <c r="C8960" t="s">
        <v>11224</v>
      </c>
      <c r="D8960" t="s">
        <v>80</v>
      </c>
      <c r="E8960">
        <v>1</v>
      </c>
      <c r="F8960">
        <v>840</v>
      </c>
      <c r="I8960" t="s">
        <v>11229</v>
      </c>
    </row>
    <row r="8961" spans="1:9" x14ac:dyDescent="0.25">
      <c r="A8961">
        <v>4681</v>
      </c>
      <c r="B8961" t="s">
        <v>11238</v>
      </c>
      <c r="C8961" t="s">
        <v>11224</v>
      </c>
      <c r="D8961" t="s">
        <v>80</v>
      </c>
      <c r="E8961">
        <v>1</v>
      </c>
      <c r="F8961">
        <v>840</v>
      </c>
      <c r="I8961" t="s">
        <v>11229</v>
      </c>
    </row>
    <row r="8962" spans="1:9" x14ac:dyDescent="0.25">
      <c r="A8962">
        <v>4681</v>
      </c>
      <c r="B8962" t="s">
        <v>11239</v>
      </c>
      <c r="C8962" t="s">
        <v>11224</v>
      </c>
      <c r="D8962" t="s">
        <v>80</v>
      </c>
      <c r="E8962">
        <v>1</v>
      </c>
      <c r="F8962">
        <v>840</v>
      </c>
      <c r="I8962" t="s">
        <v>11229</v>
      </c>
    </row>
    <row r="8963" spans="1:9" x14ac:dyDescent="0.25">
      <c r="A8963">
        <v>4681</v>
      </c>
      <c r="B8963" t="s">
        <v>11240</v>
      </c>
      <c r="C8963" t="s">
        <v>11224</v>
      </c>
      <c r="D8963" t="s">
        <v>80</v>
      </c>
      <c r="E8963">
        <v>1</v>
      </c>
      <c r="F8963">
        <v>840</v>
      </c>
      <c r="I8963" t="s">
        <v>11229</v>
      </c>
    </row>
    <row r="8964" spans="1:9" x14ac:dyDescent="0.25">
      <c r="A8964">
        <v>4681</v>
      </c>
      <c r="B8964" t="s">
        <v>11241</v>
      </c>
      <c r="C8964" t="s">
        <v>11224</v>
      </c>
      <c r="D8964" t="s">
        <v>80</v>
      </c>
      <c r="E8964">
        <v>1</v>
      </c>
      <c r="F8964">
        <v>840</v>
      </c>
      <c r="I8964" t="s">
        <v>11229</v>
      </c>
    </row>
    <row r="8965" spans="1:9" x14ac:dyDescent="0.25">
      <c r="A8965">
        <v>4681</v>
      </c>
      <c r="B8965" t="s">
        <v>11242</v>
      </c>
      <c r="C8965" t="s">
        <v>11224</v>
      </c>
      <c r="D8965" t="s">
        <v>80</v>
      </c>
      <c r="E8965">
        <v>1</v>
      </c>
      <c r="F8965">
        <v>840</v>
      </c>
      <c r="I8965" t="s">
        <v>11229</v>
      </c>
    </row>
    <row r="8966" spans="1:9" x14ac:dyDescent="0.25">
      <c r="A8966">
        <v>4681</v>
      </c>
      <c r="B8966" t="s">
        <v>11243</v>
      </c>
      <c r="C8966" t="s">
        <v>11224</v>
      </c>
      <c r="D8966" t="s">
        <v>80</v>
      </c>
      <c r="E8966">
        <v>1</v>
      </c>
      <c r="F8966">
        <v>840</v>
      </c>
      <c r="I8966" t="s">
        <v>11229</v>
      </c>
    </row>
    <row r="8967" spans="1:9" x14ac:dyDescent="0.25">
      <c r="A8967">
        <v>4681</v>
      </c>
      <c r="B8967" t="s">
        <v>11244</v>
      </c>
      <c r="C8967" t="s">
        <v>11224</v>
      </c>
      <c r="D8967" t="s">
        <v>80</v>
      </c>
      <c r="E8967">
        <v>1</v>
      </c>
      <c r="F8967">
        <v>840</v>
      </c>
      <c r="I8967" t="s">
        <v>11229</v>
      </c>
    </row>
    <row r="8968" spans="1:9" x14ac:dyDescent="0.25">
      <c r="A8968">
        <v>4681</v>
      </c>
      <c r="B8968" t="s">
        <v>11245</v>
      </c>
      <c r="C8968" t="s">
        <v>11224</v>
      </c>
      <c r="D8968" t="s">
        <v>80</v>
      </c>
      <c r="E8968">
        <v>1</v>
      </c>
      <c r="F8968">
        <v>840</v>
      </c>
      <c r="I8968" t="s">
        <v>11229</v>
      </c>
    </row>
    <row r="8969" spans="1:9" x14ac:dyDescent="0.25">
      <c r="A8969">
        <v>4681</v>
      </c>
      <c r="B8969" t="s">
        <v>11246</v>
      </c>
      <c r="C8969" t="s">
        <v>11224</v>
      </c>
      <c r="D8969" t="s">
        <v>80</v>
      </c>
      <c r="E8969">
        <v>1</v>
      </c>
      <c r="F8969">
        <v>840</v>
      </c>
      <c r="I8969" t="s">
        <v>11229</v>
      </c>
    </row>
    <row r="8970" spans="1:9" x14ac:dyDescent="0.25">
      <c r="A8970">
        <v>4681</v>
      </c>
      <c r="B8970" t="s">
        <v>11247</v>
      </c>
      <c r="C8970" t="s">
        <v>11224</v>
      </c>
      <c r="D8970" t="s">
        <v>80</v>
      </c>
      <c r="E8970">
        <v>1</v>
      </c>
      <c r="F8970">
        <v>840</v>
      </c>
      <c r="I8970" t="s">
        <v>11229</v>
      </c>
    </row>
    <row r="8971" spans="1:9" x14ac:dyDescent="0.25">
      <c r="A8971">
        <v>4681</v>
      </c>
      <c r="B8971" t="s">
        <v>11248</v>
      </c>
      <c r="C8971" t="s">
        <v>11224</v>
      </c>
      <c r="D8971" t="s">
        <v>80</v>
      </c>
      <c r="E8971">
        <v>1</v>
      </c>
      <c r="F8971">
        <v>840</v>
      </c>
      <c r="I8971" t="s">
        <v>11229</v>
      </c>
    </row>
    <row r="8972" spans="1:9" x14ac:dyDescent="0.25">
      <c r="A8972">
        <v>4681</v>
      </c>
      <c r="B8972" t="s">
        <v>11249</v>
      </c>
      <c r="C8972" t="s">
        <v>11224</v>
      </c>
      <c r="D8972" t="s">
        <v>80</v>
      </c>
      <c r="E8972">
        <v>1</v>
      </c>
      <c r="F8972">
        <v>840</v>
      </c>
      <c r="I8972" t="s">
        <v>11229</v>
      </c>
    </row>
    <row r="8973" spans="1:9" x14ac:dyDescent="0.25">
      <c r="A8973">
        <v>4681</v>
      </c>
      <c r="B8973" t="s">
        <v>11250</v>
      </c>
      <c r="C8973" t="s">
        <v>11224</v>
      </c>
      <c r="D8973" t="s">
        <v>80</v>
      </c>
      <c r="E8973">
        <v>1</v>
      </c>
      <c r="F8973">
        <v>840</v>
      </c>
      <c r="I8973" t="s">
        <v>11229</v>
      </c>
    </row>
    <row r="8974" spans="1:9" x14ac:dyDescent="0.25">
      <c r="A8974">
        <v>4681</v>
      </c>
      <c r="B8974" t="s">
        <v>11251</v>
      </c>
      <c r="C8974" t="s">
        <v>11224</v>
      </c>
      <c r="D8974" t="s">
        <v>80</v>
      </c>
      <c r="E8974">
        <v>1</v>
      </c>
      <c r="F8974">
        <v>840</v>
      </c>
      <c r="I8974" t="s">
        <v>11229</v>
      </c>
    </row>
    <row r="8975" spans="1:9" x14ac:dyDescent="0.25">
      <c r="A8975">
        <v>4681</v>
      </c>
      <c r="B8975" t="s">
        <v>11252</v>
      </c>
      <c r="C8975" t="s">
        <v>11224</v>
      </c>
      <c r="D8975" t="s">
        <v>80</v>
      </c>
      <c r="E8975">
        <v>1</v>
      </c>
      <c r="F8975">
        <v>840</v>
      </c>
      <c r="I8975" t="s">
        <v>11229</v>
      </c>
    </row>
    <row r="8976" spans="1:9" x14ac:dyDescent="0.25">
      <c r="A8976">
        <v>4681</v>
      </c>
      <c r="B8976" t="s">
        <v>11253</v>
      </c>
      <c r="C8976" t="s">
        <v>11224</v>
      </c>
      <c r="D8976" t="s">
        <v>80</v>
      </c>
      <c r="E8976">
        <v>1</v>
      </c>
      <c r="F8976">
        <v>840</v>
      </c>
      <c r="I8976" t="s">
        <v>11229</v>
      </c>
    </row>
    <row r="8977" spans="1:9" x14ac:dyDescent="0.25">
      <c r="A8977">
        <v>10919</v>
      </c>
      <c r="B8977" t="s">
        <v>11254</v>
      </c>
      <c r="C8977" t="s">
        <v>11255</v>
      </c>
      <c r="D8977" t="s">
        <v>11192</v>
      </c>
      <c r="E8977">
        <v>1</v>
      </c>
      <c r="F8977" s="1">
        <v>49998.6</v>
      </c>
      <c r="G8977">
        <v>15780</v>
      </c>
      <c r="H8977" t="s">
        <v>11256</v>
      </c>
      <c r="I8977" t="s">
        <v>11257</v>
      </c>
    </row>
    <row r="8978" spans="1:9" x14ac:dyDescent="0.25">
      <c r="A8978">
        <v>10919</v>
      </c>
      <c r="B8978" t="s">
        <v>11258</v>
      </c>
      <c r="C8978" t="s">
        <v>11255</v>
      </c>
      <c r="D8978" t="s">
        <v>11192</v>
      </c>
      <c r="E8978">
        <v>1</v>
      </c>
      <c r="F8978" s="1">
        <v>49998.6</v>
      </c>
      <c r="G8978">
        <v>15780</v>
      </c>
      <c r="I8978" t="s">
        <v>11257</v>
      </c>
    </row>
    <row r="8979" spans="1:9" x14ac:dyDescent="0.25">
      <c r="A8979">
        <v>10919</v>
      </c>
      <c r="B8979" t="s">
        <v>11259</v>
      </c>
      <c r="C8979" t="s">
        <v>11255</v>
      </c>
      <c r="D8979" t="s">
        <v>11192</v>
      </c>
      <c r="E8979">
        <v>1</v>
      </c>
      <c r="F8979" s="1">
        <v>49998.6</v>
      </c>
      <c r="G8979">
        <v>15780</v>
      </c>
      <c r="I8979" t="s">
        <v>11257</v>
      </c>
    </row>
    <row r="8980" spans="1:9" x14ac:dyDescent="0.25">
      <c r="A8980">
        <v>10919</v>
      </c>
      <c r="B8980" t="s">
        <v>11260</v>
      </c>
      <c r="C8980" t="s">
        <v>11255</v>
      </c>
      <c r="D8980" t="s">
        <v>11192</v>
      </c>
      <c r="E8980">
        <v>1</v>
      </c>
      <c r="F8980" s="1">
        <v>49998.6</v>
      </c>
      <c r="G8980">
        <v>15780</v>
      </c>
      <c r="I8980" t="s">
        <v>11257</v>
      </c>
    </row>
    <row r="8981" spans="1:9" x14ac:dyDescent="0.25">
      <c r="A8981">
        <v>10919</v>
      </c>
      <c r="B8981" t="s">
        <v>11261</v>
      </c>
      <c r="C8981" t="s">
        <v>11255</v>
      </c>
      <c r="D8981" t="s">
        <v>11192</v>
      </c>
      <c r="E8981">
        <v>1</v>
      </c>
      <c r="F8981" s="1">
        <v>49998.6</v>
      </c>
      <c r="G8981">
        <v>15780</v>
      </c>
      <c r="I8981" t="s">
        <v>11257</v>
      </c>
    </row>
    <row r="8982" spans="1:9" x14ac:dyDescent="0.25">
      <c r="A8982">
        <v>10919</v>
      </c>
      <c r="B8982" t="s">
        <v>11262</v>
      </c>
      <c r="C8982" t="s">
        <v>11255</v>
      </c>
      <c r="D8982" t="s">
        <v>11192</v>
      </c>
      <c r="E8982">
        <v>1</v>
      </c>
      <c r="F8982" s="1">
        <v>49998.6</v>
      </c>
      <c r="G8982">
        <v>15780</v>
      </c>
      <c r="I8982" t="s">
        <v>11257</v>
      </c>
    </row>
    <row r="8983" spans="1:9" x14ac:dyDescent="0.25">
      <c r="A8983">
        <v>10919</v>
      </c>
      <c r="B8983" t="s">
        <v>11263</v>
      </c>
      <c r="C8983" t="s">
        <v>11255</v>
      </c>
      <c r="D8983" t="s">
        <v>11192</v>
      </c>
      <c r="E8983">
        <v>1</v>
      </c>
      <c r="F8983" s="1">
        <v>49998.6</v>
      </c>
      <c r="G8983">
        <v>15780</v>
      </c>
      <c r="I8983" t="s">
        <v>11257</v>
      </c>
    </row>
    <row r="8984" spans="1:9" x14ac:dyDescent="0.25">
      <c r="A8984">
        <v>10919</v>
      </c>
      <c r="B8984" t="s">
        <v>11264</v>
      </c>
      <c r="C8984" t="s">
        <v>11255</v>
      </c>
      <c r="D8984" t="s">
        <v>11192</v>
      </c>
      <c r="E8984">
        <v>1</v>
      </c>
      <c r="F8984" s="1">
        <v>49998.6</v>
      </c>
      <c r="G8984">
        <v>15780</v>
      </c>
      <c r="I8984" t="s">
        <v>11257</v>
      </c>
    </row>
    <row r="8985" spans="1:9" x14ac:dyDescent="0.25">
      <c r="A8985">
        <v>10919</v>
      </c>
      <c r="B8985" t="s">
        <v>11265</v>
      </c>
      <c r="C8985" t="s">
        <v>11255</v>
      </c>
      <c r="D8985" t="s">
        <v>11192</v>
      </c>
      <c r="E8985">
        <v>1</v>
      </c>
      <c r="F8985" s="1">
        <v>49998.6</v>
      </c>
      <c r="G8985">
        <v>15780</v>
      </c>
      <c r="I8985" t="s">
        <v>11257</v>
      </c>
    </row>
    <row r="8986" spans="1:9" x14ac:dyDescent="0.25">
      <c r="A8986">
        <v>10919</v>
      </c>
      <c r="B8986" t="s">
        <v>11266</v>
      </c>
      <c r="C8986" t="s">
        <v>11255</v>
      </c>
      <c r="D8986" t="s">
        <v>11192</v>
      </c>
      <c r="E8986">
        <v>1</v>
      </c>
      <c r="F8986" s="1">
        <v>49998.6</v>
      </c>
      <c r="G8986">
        <v>15780</v>
      </c>
      <c r="I8986" t="s">
        <v>11257</v>
      </c>
    </row>
    <row r="8987" spans="1:9" x14ac:dyDescent="0.25">
      <c r="A8987">
        <v>10919</v>
      </c>
      <c r="B8987" t="s">
        <v>11267</v>
      </c>
      <c r="C8987" t="s">
        <v>11255</v>
      </c>
      <c r="D8987" t="s">
        <v>11192</v>
      </c>
      <c r="E8987">
        <v>1</v>
      </c>
      <c r="F8987" s="1">
        <v>49998.6</v>
      </c>
      <c r="G8987">
        <v>15780</v>
      </c>
      <c r="I8987" t="s">
        <v>11257</v>
      </c>
    </row>
    <row r="8988" spans="1:9" x14ac:dyDescent="0.25">
      <c r="A8988">
        <v>10919</v>
      </c>
      <c r="B8988" t="s">
        <v>11268</v>
      </c>
      <c r="C8988" t="s">
        <v>11255</v>
      </c>
      <c r="D8988" t="s">
        <v>11192</v>
      </c>
      <c r="E8988">
        <v>1</v>
      </c>
      <c r="F8988" s="1">
        <v>49998.6</v>
      </c>
      <c r="G8988">
        <v>15780</v>
      </c>
      <c r="I8988" t="s">
        <v>11257</v>
      </c>
    </row>
    <row r="8989" spans="1:9" x14ac:dyDescent="0.25">
      <c r="A8989">
        <v>10919</v>
      </c>
      <c r="B8989" t="s">
        <v>11269</v>
      </c>
      <c r="C8989" t="s">
        <v>11255</v>
      </c>
      <c r="D8989" t="s">
        <v>11192</v>
      </c>
      <c r="E8989">
        <v>1</v>
      </c>
      <c r="F8989" s="1">
        <v>49998.6</v>
      </c>
      <c r="G8989">
        <v>15780</v>
      </c>
      <c r="I8989" t="s">
        <v>11257</v>
      </c>
    </row>
    <row r="8990" spans="1:9" x14ac:dyDescent="0.25">
      <c r="A8990">
        <v>10919</v>
      </c>
      <c r="B8990" t="s">
        <v>11270</v>
      </c>
      <c r="C8990" t="s">
        <v>11255</v>
      </c>
      <c r="D8990" t="s">
        <v>11192</v>
      </c>
      <c r="E8990">
        <v>1</v>
      </c>
      <c r="F8990" s="1">
        <v>49998.6</v>
      </c>
      <c r="G8990">
        <v>15780</v>
      </c>
      <c r="I8990" t="s">
        <v>11257</v>
      </c>
    </row>
    <row r="8991" spans="1:9" x14ac:dyDescent="0.25">
      <c r="A8991">
        <v>10919</v>
      </c>
      <c r="B8991" t="s">
        <v>11271</v>
      </c>
      <c r="C8991" t="s">
        <v>11255</v>
      </c>
      <c r="D8991" t="s">
        <v>11192</v>
      </c>
      <c r="E8991">
        <v>1</v>
      </c>
      <c r="F8991" s="1">
        <v>49998.6</v>
      </c>
      <c r="G8991">
        <v>15780</v>
      </c>
      <c r="I8991" t="s">
        <v>11257</v>
      </c>
    </row>
    <row r="8992" spans="1:9" x14ac:dyDescent="0.25">
      <c r="A8992">
        <v>10919</v>
      </c>
      <c r="B8992" t="s">
        <v>11272</v>
      </c>
      <c r="C8992" t="s">
        <v>11255</v>
      </c>
      <c r="D8992" t="s">
        <v>11192</v>
      </c>
      <c r="E8992">
        <v>1</v>
      </c>
      <c r="F8992" s="1">
        <v>49998.6</v>
      </c>
      <c r="G8992">
        <v>15780</v>
      </c>
      <c r="I8992" t="s">
        <v>11257</v>
      </c>
    </row>
    <row r="8993" spans="1:9" x14ac:dyDescent="0.25">
      <c r="A8993">
        <v>10919</v>
      </c>
      <c r="B8993" t="s">
        <v>11273</v>
      </c>
      <c r="C8993" t="s">
        <v>11255</v>
      </c>
      <c r="D8993" t="s">
        <v>11192</v>
      </c>
      <c r="E8993">
        <v>1</v>
      </c>
      <c r="F8993" s="1">
        <v>49998.6</v>
      </c>
      <c r="G8993">
        <v>15780</v>
      </c>
      <c r="I8993" t="s">
        <v>11257</v>
      </c>
    </row>
    <row r="8994" spans="1:9" x14ac:dyDescent="0.25">
      <c r="A8994">
        <v>10919</v>
      </c>
      <c r="B8994" t="s">
        <v>11274</v>
      </c>
      <c r="C8994" t="s">
        <v>11255</v>
      </c>
      <c r="D8994" t="s">
        <v>11192</v>
      </c>
      <c r="E8994">
        <v>1</v>
      </c>
      <c r="F8994" s="1">
        <v>49998.6</v>
      </c>
      <c r="G8994">
        <v>15780</v>
      </c>
      <c r="I8994" t="s">
        <v>11257</v>
      </c>
    </row>
    <row r="8995" spans="1:9" x14ac:dyDescent="0.25">
      <c r="A8995">
        <v>10919</v>
      </c>
      <c r="B8995" t="s">
        <v>11275</v>
      </c>
      <c r="C8995" t="s">
        <v>11255</v>
      </c>
      <c r="D8995" t="s">
        <v>11192</v>
      </c>
      <c r="E8995">
        <v>1</v>
      </c>
      <c r="F8995" s="1">
        <v>49998.6</v>
      </c>
      <c r="G8995">
        <v>15780</v>
      </c>
      <c r="I8995" t="s">
        <v>11257</v>
      </c>
    </row>
    <row r="8996" spans="1:9" x14ac:dyDescent="0.25">
      <c r="A8996">
        <v>10919</v>
      </c>
      <c r="B8996" t="s">
        <v>11276</v>
      </c>
      <c r="C8996" t="s">
        <v>11255</v>
      </c>
      <c r="D8996" t="s">
        <v>11192</v>
      </c>
      <c r="E8996">
        <v>1</v>
      </c>
      <c r="F8996" s="1">
        <v>49998.6</v>
      </c>
      <c r="G8996">
        <v>15780</v>
      </c>
      <c r="I8996" t="s">
        <v>11257</v>
      </c>
    </row>
    <row r="8997" spans="1:9" x14ac:dyDescent="0.25">
      <c r="A8997">
        <v>10919</v>
      </c>
      <c r="B8997" t="s">
        <v>11277</v>
      </c>
      <c r="C8997" t="s">
        <v>11255</v>
      </c>
      <c r="D8997" t="s">
        <v>11192</v>
      </c>
      <c r="E8997">
        <v>1</v>
      </c>
      <c r="F8997" s="1">
        <v>49998.6</v>
      </c>
      <c r="G8997">
        <v>15780</v>
      </c>
      <c r="I8997" t="s">
        <v>11257</v>
      </c>
    </row>
    <row r="8998" spans="1:9" x14ac:dyDescent="0.25">
      <c r="A8998">
        <v>10919</v>
      </c>
      <c r="B8998" t="s">
        <v>11278</v>
      </c>
      <c r="C8998" t="s">
        <v>11255</v>
      </c>
      <c r="D8998" t="s">
        <v>11192</v>
      </c>
      <c r="E8998">
        <v>1</v>
      </c>
      <c r="F8998" s="1">
        <v>49998.6</v>
      </c>
      <c r="G8998">
        <v>15780</v>
      </c>
      <c r="I8998" t="s">
        <v>11257</v>
      </c>
    </row>
    <row r="8999" spans="1:9" x14ac:dyDescent="0.25">
      <c r="F8999" t="s">
        <v>158</v>
      </c>
    </row>
    <row r="9000" spans="1:9" x14ac:dyDescent="0.25">
      <c r="F9000" s="1">
        <v>884345255.76999998</v>
      </c>
    </row>
    <row r="9001" spans="1:9" x14ac:dyDescent="0.25">
      <c r="F9001" t="s">
        <v>159</v>
      </c>
      <c r="G9001" t="s">
        <v>160</v>
      </c>
    </row>
    <row r="9002" spans="1:9" x14ac:dyDescent="0.25">
      <c r="A9002" t="s">
        <v>0</v>
      </c>
    </row>
    <row r="9003" spans="1:9" x14ac:dyDescent="0.25">
      <c r="C9003" t="s">
        <v>11279</v>
      </c>
    </row>
    <row r="9004" spans="1:9" x14ac:dyDescent="0.25">
      <c r="A9004" t="s">
        <v>2</v>
      </c>
      <c r="B9004" t="s">
        <v>3</v>
      </c>
    </row>
    <row r="9005" spans="1:9" x14ac:dyDescent="0.25">
      <c r="A9005" t="s">
        <v>4</v>
      </c>
      <c r="B9005" t="s">
        <v>5</v>
      </c>
    </row>
    <row r="9006" spans="1:9" x14ac:dyDescent="0.25">
      <c r="A9006" t="s">
        <v>6</v>
      </c>
      <c r="B9006" t="s">
        <v>7</v>
      </c>
    </row>
    <row r="9007" spans="1:9" x14ac:dyDescent="0.25">
      <c r="A9007" t="s">
        <v>8</v>
      </c>
      <c r="B9007" t="s">
        <v>9</v>
      </c>
    </row>
    <row r="9008" spans="1:9" x14ac:dyDescent="0.25">
      <c r="A9008" t="s">
        <v>10</v>
      </c>
      <c r="B9008" t="s">
        <v>11</v>
      </c>
      <c r="C9008" t="s">
        <v>12</v>
      </c>
    </row>
    <row r="9009" spans="1:9" x14ac:dyDescent="0.25">
      <c r="A9009" t="s">
        <v>13</v>
      </c>
      <c r="B9009" t="s">
        <v>14</v>
      </c>
      <c r="C9009" t="s">
        <v>15</v>
      </c>
      <c r="D9009" t="s">
        <v>16</v>
      </c>
      <c r="E9009" t="s">
        <v>17</v>
      </c>
      <c r="F9009" t="s">
        <v>18</v>
      </c>
      <c r="G9009" t="s">
        <v>19</v>
      </c>
      <c r="H9009" t="s">
        <v>18</v>
      </c>
      <c r="I9009" t="s">
        <v>20</v>
      </c>
    </row>
    <row r="9010" spans="1:9" x14ac:dyDescent="0.25">
      <c r="A9010" t="s">
        <v>21</v>
      </c>
      <c r="B9010" t="s">
        <v>22</v>
      </c>
      <c r="C9010" t="s">
        <v>23</v>
      </c>
      <c r="D9010" t="s">
        <v>24</v>
      </c>
      <c r="E9010" t="s">
        <v>25</v>
      </c>
      <c r="F9010" t="s">
        <v>26</v>
      </c>
      <c r="G9010" t="s">
        <v>27</v>
      </c>
      <c r="H9010" t="s">
        <v>28</v>
      </c>
      <c r="I9010" t="s">
        <v>29</v>
      </c>
    </row>
    <row r="9011" spans="1:9" x14ac:dyDescent="0.25">
      <c r="A9011" t="s">
        <v>13</v>
      </c>
      <c r="B9011" t="s">
        <v>14</v>
      </c>
      <c r="C9011" t="s">
        <v>15</v>
      </c>
      <c r="D9011" t="s">
        <v>16</v>
      </c>
      <c r="E9011" t="s">
        <v>17</v>
      </c>
      <c r="F9011" t="s">
        <v>18</v>
      </c>
      <c r="G9011" t="s">
        <v>19</v>
      </c>
      <c r="H9011" t="s">
        <v>18</v>
      </c>
      <c r="I9011" t="s">
        <v>20</v>
      </c>
    </row>
    <row r="9012" spans="1:9" x14ac:dyDescent="0.25">
      <c r="A9012">
        <v>10919</v>
      </c>
      <c r="B9012" t="s">
        <v>11280</v>
      </c>
      <c r="C9012" t="s">
        <v>11255</v>
      </c>
      <c r="D9012" t="s">
        <v>11192</v>
      </c>
      <c r="E9012">
        <v>1</v>
      </c>
      <c r="F9012" s="1">
        <v>49998.6</v>
      </c>
      <c r="G9012">
        <v>15780</v>
      </c>
      <c r="I9012" t="s">
        <v>11257</v>
      </c>
    </row>
    <row r="9013" spans="1:9" x14ac:dyDescent="0.25">
      <c r="A9013">
        <v>10919</v>
      </c>
      <c r="B9013" t="s">
        <v>11281</v>
      </c>
      <c r="C9013" t="s">
        <v>11255</v>
      </c>
      <c r="D9013" t="s">
        <v>11192</v>
      </c>
      <c r="E9013">
        <v>1</v>
      </c>
      <c r="F9013" s="1">
        <v>49998.6</v>
      </c>
      <c r="G9013">
        <v>15780</v>
      </c>
      <c r="I9013" t="s">
        <v>11257</v>
      </c>
    </row>
    <row r="9014" spans="1:9" x14ac:dyDescent="0.25">
      <c r="A9014">
        <v>10919</v>
      </c>
      <c r="B9014" t="s">
        <v>11282</v>
      </c>
      <c r="C9014" t="s">
        <v>11255</v>
      </c>
      <c r="D9014" t="s">
        <v>11192</v>
      </c>
      <c r="E9014">
        <v>1</v>
      </c>
      <c r="F9014" s="1">
        <v>49998.6</v>
      </c>
      <c r="G9014">
        <v>15780</v>
      </c>
      <c r="I9014" t="s">
        <v>11257</v>
      </c>
    </row>
    <row r="9015" spans="1:9" x14ac:dyDescent="0.25">
      <c r="A9015">
        <v>10919</v>
      </c>
      <c r="B9015" t="s">
        <v>11283</v>
      </c>
      <c r="C9015" t="s">
        <v>11255</v>
      </c>
      <c r="D9015" t="s">
        <v>11192</v>
      </c>
      <c r="E9015">
        <v>1</v>
      </c>
      <c r="F9015" s="1">
        <v>49998.6</v>
      </c>
      <c r="G9015">
        <v>15780</v>
      </c>
      <c r="I9015" t="s">
        <v>11257</v>
      </c>
    </row>
    <row r="9016" spans="1:9" x14ac:dyDescent="0.25">
      <c r="A9016">
        <v>10919</v>
      </c>
      <c r="B9016" t="s">
        <v>11284</v>
      </c>
      <c r="C9016" t="s">
        <v>11255</v>
      </c>
      <c r="D9016" t="s">
        <v>11192</v>
      </c>
      <c r="E9016">
        <v>1</v>
      </c>
      <c r="F9016" s="1">
        <v>49998.6</v>
      </c>
      <c r="G9016">
        <v>15780</v>
      </c>
      <c r="I9016" t="s">
        <v>11257</v>
      </c>
    </row>
    <row r="9017" spans="1:9" x14ac:dyDescent="0.25">
      <c r="A9017">
        <v>10919</v>
      </c>
      <c r="B9017" t="s">
        <v>11285</v>
      </c>
      <c r="C9017" t="s">
        <v>11255</v>
      </c>
      <c r="D9017" t="s">
        <v>11192</v>
      </c>
      <c r="E9017">
        <v>1</v>
      </c>
      <c r="F9017" s="1">
        <v>49998.6</v>
      </c>
      <c r="G9017">
        <v>15780</v>
      </c>
      <c r="I9017" t="s">
        <v>11257</v>
      </c>
    </row>
    <row r="9018" spans="1:9" x14ac:dyDescent="0.25">
      <c r="A9018">
        <v>10919</v>
      </c>
      <c r="B9018" t="s">
        <v>11286</v>
      </c>
      <c r="C9018" t="s">
        <v>11255</v>
      </c>
      <c r="D9018" t="s">
        <v>11192</v>
      </c>
      <c r="E9018">
        <v>1</v>
      </c>
      <c r="F9018" s="1">
        <v>49998.6</v>
      </c>
      <c r="G9018">
        <v>15780</v>
      </c>
      <c r="I9018" t="s">
        <v>11257</v>
      </c>
    </row>
    <row r="9019" spans="1:9" x14ac:dyDescent="0.25">
      <c r="A9019">
        <v>10919</v>
      </c>
      <c r="B9019" t="s">
        <v>11287</v>
      </c>
      <c r="C9019" t="s">
        <v>11255</v>
      </c>
      <c r="D9019" t="s">
        <v>11192</v>
      </c>
      <c r="E9019">
        <v>1</v>
      </c>
      <c r="F9019" s="1">
        <v>49998.6</v>
      </c>
      <c r="G9019">
        <v>15780</v>
      </c>
      <c r="I9019" t="s">
        <v>11257</v>
      </c>
    </row>
    <row r="9020" spans="1:9" x14ac:dyDescent="0.25">
      <c r="A9020">
        <v>10919</v>
      </c>
      <c r="B9020" t="s">
        <v>11288</v>
      </c>
      <c r="C9020" t="s">
        <v>11255</v>
      </c>
      <c r="D9020" t="s">
        <v>11192</v>
      </c>
      <c r="E9020">
        <v>1</v>
      </c>
      <c r="F9020" s="1">
        <v>49998.6</v>
      </c>
      <c r="G9020">
        <v>15780</v>
      </c>
      <c r="I9020" t="s">
        <v>11257</v>
      </c>
    </row>
    <row r="9021" spans="1:9" x14ac:dyDescent="0.25">
      <c r="A9021">
        <v>10919</v>
      </c>
      <c r="B9021" t="s">
        <v>11289</v>
      </c>
      <c r="C9021" t="s">
        <v>11255</v>
      </c>
      <c r="D9021" t="s">
        <v>11192</v>
      </c>
      <c r="E9021">
        <v>1</v>
      </c>
      <c r="F9021" s="1">
        <v>49998.6</v>
      </c>
      <c r="G9021">
        <v>15780</v>
      </c>
      <c r="I9021" t="s">
        <v>11257</v>
      </c>
    </row>
    <row r="9022" spans="1:9" x14ac:dyDescent="0.25">
      <c r="A9022">
        <v>10919</v>
      </c>
      <c r="B9022" t="s">
        <v>11290</v>
      </c>
      <c r="C9022" t="s">
        <v>11255</v>
      </c>
      <c r="D9022" t="s">
        <v>11192</v>
      </c>
      <c r="E9022">
        <v>1</v>
      </c>
      <c r="F9022" s="1">
        <v>49998.6</v>
      </c>
      <c r="G9022">
        <v>15780</v>
      </c>
      <c r="I9022" t="s">
        <v>11257</v>
      </c>
    </row>
    <row r="9023" spans="1:9" x14ac:dyDescent="0.25">
      <c r="A9023">
        <v>10919</v>
      </c>
      <c r="B9023" t="s">
        <v>11291</v>
      </c>
      <c r="C9023" t="s">
        <v>11255</v>
      </c>
      <c r="D9023" t="s">
        <v>11192</v>
      </c>
      <c r="E9023">
        <v>1</v>
      </c>
      <c r="F9023" s="1">
        <v>49998.6</v>
      </c>
      <c r="G9023">
        <v>15780</v>
      </c>
      <c r="I9023" t="s">
        <v>11257</v>
      </c>
    </row>
    <row r="9024" spans="1:9" x14ac:dyDescent="0.25">
      <c r="A9024">
        <v>10919</v>
      </c>
      <c r="B9024" t="s">
        <v>11292</v>
      </c>
      <c r="C9024" t="s">
        <v>11255</v>
      </c>
      <c r="D9024" t="s">
        <v>11192</v>
      </c>
      <c r="E9024">
        <v>1</v>
      </c>
      <c r="F9024" s="1">
        <v>49998.6</v>
      </c>
      <c r="G9024">
        <v>15780</v>
      </c>
      <c r="I9024" t="s">
        <v>11257</v>
      </c>
    </row>
    <row r="9025" spans="1:9" x14ac:dyDescent="0.25">
      <c r="A9025">
        <v>10919</v>
      </c>
      <c r="B9025" t="s">
        <v>11293</v>
      </c>
      <c r="C9025" t="s">
        <v>11255</v>
      </c>
      <c r="D9025" t="s">
        <v>11192</v>
      </c>
      <c r="E9025">
        <v>1</v>
      </c>
      <c r="F9025" s="1">
        <v>49998.6</v>
      </c>
      <c r="G9025">
        <v>15780</v>
      </c>
      <c r="I9025" t="s">
        <v>11257</v>
      </c>
    </row>
    <row r="9026" spans="1:9" x14ac:dyDescent="0.25">
      <c r="A9026">
        <v>10919</v>
      </c>
      <c r="B9026" t="s">
        <v>11294</v>
      </c>
      <c r="C9026" t="s">
        <v>11255</v>
      </c>
      <c r="D9026" t="s">
        <v>11192</v>
      </c>
      <c r="E9026">
        <v>1</v>
      </c>
      <c r="F9026" s="1">
        <v>49998.6</v>
      </c>
      <c r="G9026">
        <v>15780</v>
      </c>
      <c r="I9026" t="s">
        <v>11257</v>
      </c>
    </row>
    <row r="9027" spans="1:9" x14ac:dyDescent="0.25">
      <c r="A9027">
        <v>10919</v>
      </c>
      <c r="B9027" t="s">
        <v>11295</v>
      </c>
      <c r="C9027" t="s">
        <v>11255</v>
      </c>
      <c r="D9027" t="s">
        <v>11192</v>
      </c>
      <c r="E9027">
        <v>1</v>
      </c>
      <c r="F9027" s="1">
        <v>49998.6</v>
      </c>
      <c r="G9027">
        <v>15780</v>
      </c>
      <c r="I9027" t="s">
        <v>11257</v>
      </c>
    </row>
    <row r="9028" spans="1:9" x14ac:dyDescent="0.25">
      <c r="A9028">
        <v>10919</v>
      </c>
      <c r="B9028" t="s">
        <v>11296</v>
      </c>
      <c r="C9028" t="s">
        <v>11255</v>
      </c>
      <c r="D9028" t="s">
        <v>11192</v>
      </c>
      <c r="E9028">
        <v>1</v>
      </c>
      <c r="F9028" s="1">
        <v>49998.6</v>
      </c>
      <c r="G9028">
        <v>15780</v>
      </c>
      <c r="I9028" t="s">
        <v>11257</v>
      </c>
    </row>
    <row r="9029" spans="1:9" x14ac:dyDescent="0.25">
      <c r="A9029">
        <v>10919</v>
      </c>
      <c r="B9029" t="s">
        <v>11297</v>
      </c>
      <c r="C9029" t="s">
        <v>11255</v>
      </c>
      <c r="D9029" t="s">
        <v>11192</v>
      </c>
      <c r="E9029">
        <v>1</v>
      </c>
      <c r="F9029" s="1">
        <v>49998.6</v>
      </c>
      <c r="G9029">
        <v>15780</v>
      </c>
      <c r="I9029" t="s">
        <v>11257</v>
      </c>
    </row>
    <row r="9030" spans="1:9" x14ac:dyDescent="0.25">
      <c r="A9030">
        <v>10919</v>
      </c>
      <c r="B9030" t="s">
        <v>11298</v>
      </c>
      <c r="C9030" t="s">
        <v>11255</v>
      </c>
      <c r="D9030" t="s">
        <v>11192</v>
      </c>
      <c r="E9030">
        <v>1</v>
      </c>
      <c r="F9030" s="1">
        <v>49998.6</v>
      </c>
      <c r="G9030">
        <v>15780</v>
      </c>
      <c r="I9030" t="s">
        <v>11257</v>
      </c>
    </row>
    <row r="9031" spans="1:9" x14ac:dyDescent="0.25">
      <c r="A9031">
        <v>10919</v>
      </c>
      <c r="B9031" t="s">
        <v>11299</v>
      </c>
      <c r="C9031" t="s">
        <v>11255</v>
      </c>
      <c r="D9031" t="s">
        <v>11192</v>
      </c>
      <c r="E9031">
        <v>1</v>
      </c>
      <c r="F9031" s="1">
        <v>49998.6</v>
      </c>
      <c r="G9031">
        <v>15780</v>
      </c>
      <c r="I9031" t="s">
        <v>11257</v>
      </c>
    </row>
    <row r="9032" spans="1:9" x14ac:dyDescent="0.25">
      <c r="A9032">
        <v>10919</v>
      </c>
      <c r="B9032" t="s">
        <v>11300</v>
      </c>
      <c r="C9032" t="s">
        <v>11255</v>
      </c>
      <c r="D9032" t="s">
        <v>11192</v>
      </c>
      <c r="E9032">
        <v>1</v>
      </c>
      <c r="F9032" s="1">
        <v>49998.6</v>
      </c>
      <c r="G9032">
        <v>15780</v>
      </c>
      <c r="I9032" t="s">
        <v>11257</v>
      </c>
    </row>
    <row r="9033" spans="1:9" x14ac:dyDescent="0.25">
      <c r="A9033">
        <v>10919</v>
      </c>
      <c r="B9033" t="s">
        <v>11301</v>
      </c>
      <c r="C9033" t="s">
        <v>11255</v>
      </c>
      <c r="D9033" t="s">
        <v>11192</v>
      </c>
      <c r="E9033">
        <v>1</v>
      </c>
      <c r="F9033" s="1">
        <v>49998.6</v>
      </c>
      <c r="G9033">
        <v>15780</v>
      </c>
      <c r="I9033" t="s">
        <v>11257</v>
      </c>
    </row>
    <row r="9034" spans="1:9" x14ac:dyDescent="0.25">
      <c r="A9034">
        <v>10919</v>
      </c>
      <c r="B9034" t="s">
        <v>11302</v>
      </c>
      <c r="C9034" t="s">
        <v>11255</v>
      </c>
      <c r="D9034" t="s">
        <v>11192</v>
      </c>
      <c r="E9034">
        <v>1</v>
      </c>
      <c r="F9034" s="1">
        <v>49998.6</v>
      </c>
      <c r="G9034">
        <v>15780</v>
      </c>
      <c r="I9034" t="s">
        <v>11257</v>
      </c>
    </row>
    <row r="9035" spans="1:9" x14ac:dyDescent="0.25">
      <c r="A9035">
        <v>10919</v>
      </c>
      <c r="B9035" t="s">
        <v>11303</v>
      </c>
      <c r="C9035" t="s">
        <v>11255</v>
      </c>
      <c r="D9035" t="s">
        <v>11192</v>
      </c>
      <c r="E9035">
        <v>1</v>
      </c>
      <c r="F9035" s="1">
        <v>49998.6</v>
      </c>
      <c r="G9035">
        <v>15780</v>
      </c>
      <c r="I9035" t="s">
        <v>11257</v>
      </c>
    </row>
    <row r="9036" spans="1:9" x14ac:dyDescent="0.25">
      <c r="A9036">
        <v>10919</v>
      </c>
      <c r="B9036" t="s">
        <v>11304</v>
      </c>
      <c r="C9036" t="s">
        <v>11255</v>
      </c>
      <c r="D9036" t="s">
        <v>11192</v>
      </c>
      <c r="E9036">
        <v>1</v>
      </c>
      <c r="F9036" s="1">
        <v>49998.6</v>
      </c>
      <c r="G9036">
        <v>15780</v>
      </c>
      <c r="I9036" t="s">
        <v>11257</v>
      </c>
    </row>
    <row r="9037" spans="1:9" x14ac:dyDescent="0.25">
      <c r="A9037">
        <v>10919</v>
      </c>
      <c r="B9037" t="s">
        <v>11305</v>
      </c>
      <c r="C9037" t="s">
        <v>11255</v>
      </c>
      <c r="D9037" t="s">
        <v>11192</v>
      </c>
      <c r="E9037">
        <v>1</v>
      </c>
      <c r="F9037" s="1">
        <v>49998.6</v>
      </c>
      <c r="G9037">
        <v>15780</v>
      </c>
      <c r="I9037" t="s">
        <v>11257</v>
      </c>
    </row>
    <row r="9038" spans="1:9" x14ac:dyDescent="0.25">
      <c r="A9038">
        <v>10919</v>
      </c>
      <c r="B9038" t="s">
        <v>11306</v>
      </c>
      <c r="C9038" t="s">
        <v>11255</v>
      </c>
      <c r="D9038" t="s">
        <v>11192</v>
      </c>
      <c r="E9038">
        <v>1</v>
      </c>
      <c r="F9038" s="1">
        <v>49998.6</v>
      </c>
      <c r="G9038">
        <v>15780</v>
      </c>
      <c r="I9038" t="s">
        <v>11257</v>
      </c>
    </row>
    <row r="9039" spans="1:9" x14ac:dyDescent="0.25">
      <c r="A9039">
        <v>10919</v>
      </c>
      <c r="B9039" t="s">
        <v>11307</v>
      </c>
      <c r="C9039" t="s">
        <v>11255</v>
      </c>
      <c r="D9039" t="s">
        <v>11192</v>
      </c>
      <c r="E9039">
        <v>1</v>
      </c>
      <c r="F9039" s="1">
        <v>49998.6</v>
      </c>
      <c r="G9039">
        <v>15780</v>
      </c>
      <c r="H9039" t="s">
        <v>11308</v>
      </c>
      <c r="I9039" t="s">
        <v>11257</v>
      </c>
    </row>
    <row r="9040" spans="1:9" x14ac:dyDescent="0.25">
      <c r="A9040">
        <v>4684</v>
      </c>
      <c r="B9040" t="s">
        <v>11309</v>
      </c>
      <c r="C9040" t="s">
        <v>10342</v>
      </c>
      <c r="D9040" t="s">
        <v>80</v>
      </c>
      <c r="E9040">
        <v>1</v>
      </c>
      <c r="F9040" s="1">
        <v>17280</v>
      </c>
      <c r="I9040" t="s">
        <v>11310</v>
      </c>
    </row>
    <row r="9041" spans="1:9" x14ac:dyDescent="0.25">
      <c r="A9041">
        <v>4684</v>
      </c>
      <c r="B9041" t="s">
        <v>11311</v>
      </c>
      <c r="C9041" t="s">
        <v>10342</v>
      </c>
      <c r="D9041" t="s">
        <v>80</v>
      </c>
      <c r="E9041">
        <v>1</v>
      </c>
      <c r="F9041" s="1">
        <v>17280</v>
      </c>
      <c r="I9041" t="s">
        <v>11310</v>
      </c>
    </row>
    <row r="9042" spans="1:9" x14ac:dyDescent="0.25">
      <c r="A9042">
        <v>4684</v>
      </c>
      <c r="B9042" t="s">
        <v>11312</v>
      </c>
      <c r="C9042" t="s">
        <v>10342</v>
      </c>
      <c r="D9042" t="s">
        <v>80</v>
      </c>
      <c r="E9042">
        <v>1</v>
      </c>
      <c r="F9042" s="1">
        <v>17280</v>
      </c>
      <c r="I9042" t="s">
        <v>11310</v>
      </c>
    </row>
    <row r="9043" spans="1:9" x14ac:dyDescent="0.25">
      <c r="A9043">
        <v>4684</v>
      </c>
      <c r="B9043" t="s">
        <v>11313</v>
      </c>
      <c r="C9043" t="s">
        <v>10342</v>
      </c>
      <c r="D9043" t="s">
        <v>80</v>
      </c>
      <c r="E9043">
        <v>1</v>
      </c>
      <c r="F9043" s="1">
        <v>17280</v>
      </c>
      <c r="I9043" t="s">
        <v>11310</v>
      </c>
    </row>
    <row r="9044" spans="1:9" x14ac:dyDescent="0.25">
      <c r="A9044">
        <v>4684</v>
      </c>
      <c r="B9044" t="s">
        <v>11314</v>
      </c>
      <c r="C9044" t="s">
        <v>10342</v>
      </c>
      <c r="D9044" t="s">
        <v>80</v>
      </c>
      <c r="E9044">
        <v>1</v>
      </c>
      <c r="F9044" s="1">
        <v>17280</v>
      </c>
      <c r="I9044" t="s">
        <v>11310</v>
      </c>
    </row>
    <row r="9045" spans="1:9" x14ac:dyDescent="0.25">
      <c r="A9045">
        <v>4684</v>
      </c>
      <c r="B9045" t="s">
        <v>11315</v>
      </c>
      <c r="C9045" t="s">
        <v>10342</v>
      </c>
      <c r="D9045" t="s">
        <v>80</v>
      </c>
      <c r="E9045">
        <v>1</v>
      </c>
      <c r="F9045" s="1">
        <v>17280</v>
      </c>
      <c r="I9045" t="s">
        <v>11310</v>
      </c>
    </row>
    <row r="9046" spans="1:9" x14ac:dyDescent="0.25">
      <c r="A9046">
        <v>4684</v>
      </c>
      <c r="B9046" t="s">
        <v>11316</v>
      </c>
      <c r="C9046" t="s">
        <v>10342</v>
      </c>
      <c r="D9046" t="s">
        <v>80</v>
      </c>
      <c r="E9046">
        <v>1</v>
      </c>
      <c r="F9046" s="1">
        <v>17280</v>
      </c>
      <c r="I9046" t="s">
        <v>11310</v>
      </c>
    </row>
    <row r="9047" spans="1:9" x14ac:dyDescent="0.25">
      <c r="A9047">
        <v>4684</v>
      </c>
      <c r="B9047" t="s">
        <v>11317</v>
      </c>
      <c r="C9047" t="s">
        <v>10342</v>
      </c>
      <c r="D9047" t="s">
        <v>80</v>
      </c>
      <c r="E9047">
        <v>1</v>
      </c>
      <c r="F9047" s="1">
        <v>17280</v>
      </c>
      <c r="I9047" t="s">
        <v>11310</v>
      </c>
    </row>
    <row r="9048" spans="1:9" x14ac:dyDescent="0.25">
      <c r="A9048">
        <v>4684</v>
      </c>
      <c r="B9048" t="s">
        <v>11318</v>
      </c>
      <c r="C9048" t="s">
        <v>10342</v>
      </c>
      <c r="D9048" t="s">
        <v>80</v>
      </c>
      <c r="E9048">
        <v>1</v>
      </c>
      <c r="F9048" s="1">
        <v>17280</v>
      </c>
      <c r="I9048" t="s">
        <v>11310</v>
      </c>
    </row>
    <row r="9049" spans="1:9" x14ac:dyDescent="0.25">
      <c r="A9049">
        <v>4685</v>
      </c>
      <c r="B9049" t="s">
        <v>11319</v>
      </c>
      <c r="C9049" t="s">
        <v>10342</v>
      </c>
      <c r="D9049" t="s">
        <v>80</v>
      </c>
      <c r="E9049">
        <v>1</v>
      </c>
      <c r="F9049" s="1">
        <v>5670</v>
      </c>
      <c r="I9049" t="s">
        <v>11320</v>
      </c>
    </row>
    <row r="9050" spans="1:9" x14ac:dyDescent="0.25">
      <c r="A9050">
        <v>4685</v>
      </c>
      <c r="B9050" t="s">
        <v>11321</v>
      </c>
      <c r="C9050" t="s">
        <v>10342</v>
      </c>
      <c r="D9050" t="s">
        <v>80</v>
      </c>
      <c r="E9050">
        <v>1</v>
      </c>
      <c r="F9050" s="1">
        <v>5670</v>
      </c>
      <c r="I9050" t="s">
        <v>11320</v>
      </c>
    </row>
    <row r="9051" spans="1:9" x14ac:dyDescent="0.25">
      <c r="A9051">
        <v>4685</v>
      </c>
      <c r="B9051" t="s">
        <v>11322</v>
      </c>
      <c r="C9051" t="s">
        <v>10342</v>
      </c>
      <c r="D9051" t="s">
        <v>80</v>
      </c>
      <c r="E9051">
        <v>1</v>
      </c>
      <c r="F9051" s="1">
        <v>5670</v>
      </c>
      <c r="I9051" t="s">
        <v>11320</v>
      </c>
    </row>
    <row r="9052" spans="1:9" x14ac:dyDescent="0.25">
      <c r="A9052">
        <v>4686</v>
      </c>
      <c r="B9052" t="s">
        <v>11323</v>
      </c>
      <c r="C9052" t="s">
        <v>10342</v>
      </c>
      <c r="D9052" t="s">
        <v>80</v>
      </c>
      <c r="E9052">
        <v>1</v>
      </c>
      <c r="F9052" s="1">
        <v>22680</v>
      </c>
      <c r="I9052" t="s">
        <v>11320</v>
      </c>
    </row>
    <row r="9053" spans="1:9" x14ac:dyDescent="0.25">
      <c r="A9053">
        <v>4686</v>
      </c>
      <c r="B9053" t="s">
        <v>11324</v>
      </c>
      <c r="C9053" t="s">
        <v>10342</v>
      </c>
      <c r="D9053" t="s">
        <v>80</v>
      </c>
      <c r="E9053">
        <v>1</v>
      </c>
      <c r="F9053" s="1">
        <v>22680</v>
      </c>
      <c r="I9053" t="s">
        <v>11320</v>
      </c>
    </row>
    <row r="9054" spans="1:9" x14ac:dyDescent="0.25">
      <c r="A9054">
        <v>4686</v>
      </c>
      <c r="B9054" t="s">
        <v>11325</v>
      </c>
      <c r="C9054" t="s">
        <v>10342</v>
      </c>
      <c r="D9054" t="s">
        <v>80</v>
      </c>
      <c r="E9054">
        <v>1</v>
      </c>
      <c r="F9054" s="1">
        <v>22680</v>
      </c>
      <c r="I9054" t="s">
        <v>11320</v>
      </c>
    </row>
    <row r="9055" spans="1:9" x14ac:dyDescent="0.25">
      <c r="A9055">
        <v>4686</v>
      </c>
      <c r="B9055" t="s">
        <v>11326</v>
      </c>
      <c r="C9055" t="s">
        <v>10342</v>
      </c>
      <c r="D9055" t="s">
        <v>80</v>
      </c>
      <c r="E9055">
        <v>1</v>
      </c>
      <c r="F9055" s="1">
        <v>22680</v>
      </c>
      <c r="I9055" t="s">
        <v>11320</v>
      </c>
    </row>
    <row r="9056" spans="1:9" x14ac:dyDescent="0.25">
      <c r="A9056">
        <v>4687</v>
      </c>
      <c r="B9056" t="s">
        <v>11327</v>
      </c>
      <c r="C9056" t="s">
        <v>10342</v>
      </c>
      <c r="D9056" t="s">
        <v>80</v>
      </c>
      <c r="E9056">
        <v>1</v>
      </c>
      <c r="F9056" s="1">
        <v>56562</v>
      </c>
      <c r="I9056" t="s">
        <v>11320</v>
      </c>
    </row>
    <row r="9057" spans="1:9" x14ac:dyDescent="0.25">
      <c r="A9057">
        <v>4687</v>
      </c>
      <c r="B9057" t="s">
        <v>11328</v>
      </c>
      <c r="C9057" t="s">
        <v>10342</v>
      </c>
      <c r="D9057" t="s">
        <v>80</v>
      </c>
      <c r="E9057">
        <v>1</v>
      </c>
      <c r="F9057" s="1">
        <v>56562</v>
      </c>
      <c r="I9057" t="s">
        <v>11320</v>
      </c>
    </row>
    <row r="9058" spans="1:9" x14ac:dyDescent="0.25">
      <c r="A9058">
        <v>4687</v>
      </c>
      <c r="B9058" t="s">
        <v>11329</v>
      </c>
      <c r="C9058" t="s">
        <v>10342</v>
      </c>
      <c r="D9058" t="s">
        <v>80</v>
      </c>
      <c r="E9058">
        <v>1</v>
      </c>
      <c r="F9058" s="1">
        <v>56562</v>
      </c>
      <c r="I9058" t="s">
        <v>11320</v>
      </c>
    </row>
    <row r="9059" spans="1:9" x14ac:dyDescent="0.25">
      <c r="F9059" t="s">
        <v>158</v>
      </c>
    </row>
    <row r="9060" spans="1:9" x14ac:dyDescent="0.25">
      <c r="F9060" s="1">
        <v>886178152.57000005</v>
      </c>
    </row>
    <row r="9061" spans="1:9" x14ac:dyDescent="0.25">
      <c r="F9061" t="s">
        <v>159</v>
      </c>
      <c r="G9061" t="s">
        <v>160</v>
      </c>
    </row>
    <row r="9062" spans="1:9" x14ac:dyDescent="0.25">
      <c r="A9062" t="s">
        <v>0</v>
      </c>
    </row>
    <row r="9063" spans="1:9" x14ac:dyDescent="0.25">
      <c r="C9063" t="s">
        <v>11330</v>
      </c>
    </row>
    <row r="9064" spans="1:9" x14ac:dyDescent="0.25">
      <c r="A9064" t="s">
        <v>2</v>
      </c>
      <c r="B9064" t="s">
        <v>3</v>
      </c>
    </row>
    <row r="9065" spans="1:9" x14ac:dyDescent="0.25">
      <c r="A9065" t="s">
        <v>4</v>
      </c>
      <c r="B9065" t="s">
        <v>5</v>
      </c>
    </row>
    <row r="9066" spans="1:9" x14ac:dyDescent="0.25">
      <c r="A9066" t="s">
        <v>6</v>
      </c>
      <c r="B9066" t="s">
        <v>7</v>
      </c>
    </row>
    <row r="9067" spans="1:9" x14ac:dyDescent="0.25">
      <c r="A9067" t="s">
        <v>8</v>
      </c>
      <c r="B9067" t="s">
        <v>9</v>
      </c>
    </row>
    <row r="9068" spans="1:9" x14ac:dyDescent="0.25">
      <c r="A9068" t="s">
        <v>10</v>
      </c>
      <c r="B9068" t="s">
        <v>11</v>
      </c>
      <c r="C9068" t="s">
        <v>12</v>
      </c>
    </row>
    <row r="9069" spans="1:9" x14ac:dyDescent="0.25">
      <c r="A9069" t="s">
        <v>13</v>
      </c>
      <c r="B9069" t="s">
        <v>14</v>
      </c>
      <c r="C9069" t="s">
        <v>15</v>
      </c>
      <c r="D9069" t="s">
        <v>16</v>
      </c>
      <c r="E9069" t="s">
        <v>17</v>
      </c>
      <c r="F9069" t="s">
        <v>18</v>
      </c>
      <c r="G9069" t="s">
        <v>19</v>
      </c>
      <c r="H9069" t="s">
        <v>18</v>
      </c>
      <c r="I9069" t="s">
        <v>20</v>
      </c>
    </row>
    <row r="9070" spans="1:9" x14ac:dyDescent="0.25">
      <c r="A9070" t="s">
        <v>21</v>
      </c>
      <c r="B9070" t="s">
        <v>22</v>
      </c>
      <c r="C9070" t="s">
        <v>23</v>
      </c>
      <c r="D9070" t="s">
        <v>24</v>
      </c>
      <c r="E9070" t="s">
        <v>25</v>
      </c>
      <c r="F9070" t="s">
        <v>26</v>
      </c>
      <c r="G9070" t="s">
        <v>27</v>
      </c>
      <c r="H9070" t="s">
        <v>28</v>
      </c>
      <c r="I9070" t="s">
        <v>29</v>
      </c>
    </row>
    <row r="9071" spans="1:9" x14ac:dyDescent="0.25">
      <c r="A9071" t="s">
        <v>13</v>
      </c>
      <c r="B9071" t="s">
        <v>14</v>
      </c>
      <c r="C9071" t="s">
        <v>15</v>
      </c>
      <c r="D9071" t="s">
        <v>16</v>
      </c>
      <c r="E9071" t="s">
        <v>17</v>
      </c>
      <c r="F9071" t="s">
        <v>18</v>
      </c>
      <c r="G9071" t="s">
        <v>19</v>
      </c>
      <c r="H9071" t="s">
        <v>18</v>
      </c>
      <c r="I9071" t="s">
        <v>20</v>
      </c>
    </row>
    <row r="9072" spans="1:9" x14ac:dyDescent="0.25">
      <c r="A9072">
        <v>4687</v>
      </c>
      <c r="B9072" t="s">
        <v>11331</v>
      </c>
      <c r="C9072" t="s">
        <v>10342</v>
      </c>
      <c r="D9072" t="s">
        <v>80</v>
      </c>
      <c r="E9072">
        <v>1</v>
      </c>
      <c r="F9072" s="1">
        <v>56562</v>
      </c>
      <c r="I9072" t="s">
        <v>11320</v>
      </c>
    </row>
    <row r="9073" spans="1:9" x14ac:dyDescent="0.25">
      <c r="A9073">
        <v>4687</v>
      </c>
      <c r="B9073" t="s">
        <v>11332</v>
      </c>
      <c r="C9073" t="s">
        <v>10342</v>
      </c>
      <c r="D9073" t="s">
        <v>80</v>
      </c>
      <c r="E9073">
        <v>1</v>
      </c>
      <c r="F9073" s="1">
        <v>56562</v>
      </c>
      <c r="I9073" t="s">
        <v>11320</v>
      </c>
    </row>
    <row r="9074" spans="1:9" x14ac:dyDescent="0.25">
      <c r="A9074">
        <v>4687</v>
      </c>
      <c r="B9074" t="s">
        <v>11333</v>
      </c>
      <c r="C9074" t="s">
        <v>10342</v>
      </c>
      <c r="D9074" t="s">
        <v>80</v>
      </c>
      <c r="E9074">
        <v>1</v>
      </c>
      <c r="F9074" s="1">
        <v>56562</v>
      </c>
      <c r="I9074" t="s">
        <v>11320</v>
      </c>
    </row>
    <row r="9075" spans="1:9" x14ac:dyDescent="0.25">
      <c r="A9075">
        <v>4687</v>
      </c>
      <c r="B9075" t="s">
        <v>11334</v>
      </c>
      <c r="C9075" t="s">
        <v>10342</v>
      </c>
      <c r="D9075" t="s">
        <v>80</v>
      </c>
      <c r="E9075">
        <v>1</v>
      </c>
      <c r="F9075" s="1">
        <v>56562</v>
      </c>
      <c r="I9075" t="s">
        <v>11320</v>
      </c>
    </row>
    <row r="9076" spans="1:9" x14ac:dyDescent="0.25">
      <c r="A9076">
        <v>4687</v>
      </c>
      <c r="B9076" t="s">
        <v>11335</v>
      </c>
      <c r="C9076" t="s">
        <v>10342</v>
      </c>
      <c r="D9076" t="s">
        <v>80</v>
      </c>
      <c r="E9076">
        <v>1</v>
      </c>
      <c r="F9076" s="1">
        <v>56562</v>
      </c>
      <c r="I9076" t="s">
        <v>11320</v>
      </c>
    </row>
    <row r="9077" spans="1:9" x14ac:dyDescent="0.25">
      <c r="A9077">
        <v>4687</v>
      </c>
      <c r="B9077" t="s">
        <v>11336</v>
      </c>
      <c r="C9077" t="s">
        <v>10342</v>
      </c>
      <c r="D9077" t="s">
        <v>80</v>
      </c>
      <c r="E9077">
        <v>1</v>
      </c>
      <c r="F9077" s="1">
        <v>56562</v>
      </c>
      <c r="I9077" t="s">
        <v>11320</v>
      </c>
    </row>
    <row r="9078" spans="1:9" x14ac:dyDescent="0.25">
      <c r="A9078">
        <v>4687</v>
      </c>
      <c r="B9078" t="s">
        <v>11337</v>
      </c>
      <c r="C9078" t="s">
        <v>10342</v>
      </c>
      <c r="D9078" t="s">
        <v>80</v>
      </c>
      <c r="E9078">
        <v>1</v>
      </c>
      <c r="F9078" s="1">
        <v>56562</v>
      </c>
      <c r="I9078" t="s">
        <v>11320</v>
      </c>
    </row>
    <row r="9079" spans="1:9" x14ac:dyDescent="0.25">
      <c r="A9079">
        <v>4688</v>
      </c>
      <c r="B9079" t="s">
        <v>11338</v>
      </c>
      <c r="C9079" t="s">
        <v>10342</v>
      </c>
      <c r="D9079" t="s">
        <v>80</v>
      </c>
      <c r="E9079">
        <v>1</v>
      </c>
      <c r="F9079" s="1">
        <v>35800</v>
      </c>
      <c r="I9079" t="s">
        <v>11320</v>
      </c>
    </row>
    <row r="9080" spans="1:9" x14ac:dyDescent="0.25">
      <c r="A9080">
        <v>4689</v>
      </c>
      <c r="B9080" t="s">
        <v>11339</v>
      </c>
      <c r="C9080" t="s">
        <v>10342</v>
      </c>
      <c r="D9080" t="s">
        <v>80</v>
      </c>
      <c r="E9080">
        <v>1</v>
      </c>
      <c r="F9080" s="1">
        <v>65670</v>
      </c>
      <c r="I9080" t="s">
        <v>11340</v>
      </c>
    </row>
    <row r="9081" spans="1:9" x14ac:dyDescent="0.25">
      <c r="A9081">
        <v>4689</v>
      </c>
      <c r="B9081" t="s">
        <v>11341</v>
      </c>
      <c r="C9081" t="s">
        <v>10342</v>
      </c>
      <c r="D9081" t="s">
        <v>80</v>
      </c>
      <c r="E9081">
        <v>1</v>
      </c>
      <c r="F9081" s="1">
        <v>65670</v>
      </c>
      <c r="I9081" t="s">
        <v>11340</v>
      </c>
    </row>
    <row r="9082" spans="1:9" x14ac:dyDescent="0.25">
      <c r="A9082">
        <v>4689</v>
      </c>
      <c r="B9082" t="s">
        <v>11342</v>
      </c>
      <c r="C9082" t="s">
        <v>10342</v>
      </c>
      <c r="D9082" t="s">
        <v>80</v>
      </c>
      <c r="E9082">
        <v>1</v>
      </c>
      <c r="F9082" s="1">
        <v>65670</v>
      </c>
      <c r="I9082" t="s">
        <v>11340</v>
      </c>
    </row>
    <row r="9083" spans="1:9" x14ac:dyDescent="0.25">
      <c r="A9083">
        <v>4690</v>
      </c>
      <c r="B9083" t="s">
        <v>11343</v>
      </c>
      <c r="C9083" t="s">
        <v>10342</v>
      </c>
      <c r="D9083" t="s">
        <v>80</v>
      </c>
      <c r="E9083">
        <v>1</v>
      </c>
      <c r="F9083" s="1">
        <v>171801.60000000001</v>
      </c>
      <c r="I9083" t="s">
        <v>11340</v>
      </c>
    </row>
    <row r="9084" spans="1:9" x14ac:dyDescent="0.25">
      <c r="A9084">
        <v>4690</v>
      </c>
      <c r="B9084" t="s">
        <v>11344</v>
      </c>
      <c r="C9084" t="s">
        <v>10342</v>
      </c>
      <c r="D9084" t="s">
        <v>80</v>
      </c>
      <c r="E9084">
        <v>1</v>
      </c>
      <c r="F9084" s="1">
        <v>171801.60000000001</v>
      </c>
      <c r="I9084" t="s">
        <v>11340</v>
      </c>
    </row>
    <row r="9085" spans="1:9" x14ac:dyDescent="0.25">
      <c r="A9085">
        <v>4691</v>
      </c>
      <c r="B9085" t="s">
        <v>11345</v>
      </c>
      <c r="C9085" t="s">
        <v>10342</v>
      </c>
      <c r="D9085" t="s">
        <v>80</v>
      </c>
      <c r="E9085">
        <v>1</v>
      </c>
      <c r="F9085" s="1">
        <v>6508</v>
      </c>
      <c r="I9085" t="s">
        <v>11346</v>
      </c>
    </row>
    <row r="9086" spans="1:9" x14ac:dyDescent="0.25">
      <c r="A9086">
        <v>4692</v>
      </c>
      <c r="B9086" t="s">
        <v>11347</v>
      </c>
      <c r="C9086" t="s">
        <v>10342</v>
      </c>
      <c r="D9086" t="s">
        <v>80</v>
      </c>
      <c r="E9086">
        <v>1</v>
      </c>
      <c r="F9086" s="1">
        <v>6787</v>
      </c>
      <c r="I9086" t="s">
        <v>11346</v>
      </c>
    </row>
    <row r="9087" spans="1:9" x14ac:dyDescent="0.25">
      <c r="A9087">
        <v>4692</v>
      </c>
      <c r="B9087" t="s">
        <v>11348</v>
      </c>
      <c r="C9087" t="s">
        <v>10342</v>
      </c>
      <c r="D9087" t="s">
        <v>80</v>
      </c>
      <c r="E9087">
        <v>1</v>
      </c>
      <c r="F9087" s="1">
        <v>6787</v>
      </c>
      <c r="I9087" t="s">
        <v>11346</v>
      </c>
    </row>
    <row r="9088" spans="1:9" x14ac:dyDescent="0.25">
      <c r="A9088">
        <v>4692</v>
      </c>
      <c r="B9088" t="s">
        <v>11349</v>
      </c>
      <c r="C9088" t="s">
        <v>10342</v>
      </c>
      <c r="D9088" t="s">
        <v>80</v>
      </c>
      <c r="E9088">
        <v>1</v>
      </c>
      <c r="F9088" s="1">
        <v>6787</v>
      </c>
      <c r="I9088" t="s">
        <v>11346</v>
      </c>
    </row>
    <row r="9089" spans="1:9" x14ac:dyDescent="0.25">
      <c r="A9089">
        <v>4693</v>
      </c>
      <c r="B9089" t="s">
        <v>11350</v>
      </c>
      <c r="C9089" t="s">
        <v>10342</v>
      </c>
      <c r="D9089" t="s">
        <v>80</v>
      </c>
      <c r="E9089">
        <v>1</v>
      </c>
      <c r="F9089" s="1">
        <v>1035</v>
      </c>
      <c r="I9089" t="s">
        <v>11346</v>
      </c>
    </row>
    <row r="9090" spans="1:9" x14ac:dyDescent="0.25">
      <c r="A9090">
        <v>4694</v>
      </c>
      <c r="B9090" t="s">
        <v>11351</v>
      </c>
      <c r="C9090" t="s">
        <v>10342</v>
      </c>
      <c r="D9090" t="s">
        <v>80</v>
      </c>
      <c r="E9090">
        <v>1</v>
      </c>
      <c r="F9090" s="1">
        <v>6198.5</v>
      </c>
      <c r="I9090" t="s">
        <v>11346</v>
      </c>
    </row>
    <row r="9091" spans="1:9" x14ac:dyDescent="0.25">
      <c r="A9091">
        <v>4695</v>
      </c>
      <c r="B9091" t="s">
        <v>11352</v>
      </c>
      <c r="C9091" t="s">
        <v>10342</v>
      </c>
      <c r="D9091" t="s">
        <v>80</v>
      </c>
      <c r="E9091">
        <v>1</v>
      </c>
      <c r="F9091" s="1">
        <v>20930</v>
      </c>
      <c r="I9091" t="s">
        <v>11353</v>
      </c>
    </row>
    <row r="9092" spans="1:9" x14ac:dyDescent="0.25">
      <c r="A9092">
        <v>4696</v>
      </c>
      <c r="B9092" t="s">
        <v>11354</v>
      </c>
      <c r="C9092" t="s">
        <v>10342</v>
      </c>
      <c r="D9092" t="s">
        <v>80</v>
      </c>
      <c r="E9092">
        <v>1</v>
      </c>
      <c r="F9092" s="1">
        <v>2800</v>
      </c>
      <c r="I9092" t="s">
        <v>11355</v>
      </c>
    </row>
    <row r="9093" spans="1:9" x14ac:dyDescent="0.25">
      <c r="A9093">
        <v>4696</v>
      </c>
      <c r="B9093" t="s">
        <v>11356</v>
      </c>
      <c r="C9093" t="s">
        <v>10342</v>
      </c>
      <c r="D9093" t="s">
        <v>80</v>
      </c>
      <c r="E9093">
        <v>1</v>
      </c>
      <c r="F9093" s="1">
        <v>2800</v>
      </c>
      <c r="I9093" t="s">
        <v>11355</v>
      </c>
    </row>
    <row r="9094" spans="1:9" x14ac:dyDescent="0.25">
      <c r="A9094">
        <v>4697</v>
      </c>
      <c r="B9094" t="s">
        <v>11357</v>
      </c>
      <c r="C9094" t="s">
        <v>10342</v>
      </c>
      <c r="D9094" t="s">
        <v>80</v>
      </c>
      <c r="E9094">
        <v>1</v>
      </c>
      <c r="F9094" s="1">
        <v>2760</v>
      </c>
      <c r="I9094" t="s">
        <v>11355</v>
      </c>
    </row>
    <row r="9095" spans="1:9" x14ac:dyDescent="0.25">
      <c r="A9095">
        <v>4698</v>
      </c>
      <c r="B9095" t="s">
        <v>11358</v>
      </c>
      <c r="C9095" t="s">
        <v>10342</v>
      </c>
      <c r="D9095" t="s">
        <v>80</v>
      </c>
      <c r="E9095">
        <v>1</v>
      </c>
      <c r="F9095" s="1">
        <v>2490</v>
      </c>
      <c r="I9095" t="s">
        <v>11355</v>
      </c>
    </row>
    <row r="9096" spans="1:9" x14ac:dyDescent="0.25">
      <c r="A9096">
        <v>4698</v>
      </c>
      <c r="B9096" t="s">
        <v>11359</v>
      </c>
      <c r="C9096" t="s">
        <v>10342</v>
      </c>
      <c r="D9096" t="s">
        <v>80</v>
      </c>
      <c r="E9096">
        <v>1</v>
      </c>
      <c r="F9096" s="1">
        <v>2490</v>
      </c>
      <c r="I9096" t="s">
        <v>11355</v>
      </c>
    </row>
    <row r="9097" spans="1:9" x14ac:dyDescent="0.25">
      <c r="A9097">
        <v>4699</v>
      </c>
      <c r="B9097" t="s">
        <v>11360</v>
      </c>
      <c r="C9097" t="s">
        <v>10342</v>
      </c>
      <c r="D9097" t="s">
        <v>80</v>
      </c>
      <c r="E9097">
        <v>1</v>
      </c>
      <c r="F9097" s="1">
        <v>3405.6</v>
      </c>
      <c r="I9097" t="s">
        <v>11355</v>
      </c>
    </row>
    <row r="9098" spans="1:9" x14ac:dyDescent="0.25">
      <c r="A9098">
        <v>4699</v>
      </c>
      <c r="B9098" t="s">
        <v>11361</v>
      </c>
      <c r="C9098" t="s">
        <v>10342</v>
      </c>
      <c r="D9098" t="s">
        <v>80</v>
      </c>
      <c r="E9098">
        <v>1</v>
      </c>
      <c r="F9098" s="1">
        <v>3405.6</v>
      </c>
      <c r="I9098" t="s">
        <v>11355</v>
      </c>
    </row>
    <row r="9099" spans="1:9" x14ac:dyDescent="0.25">
      <c r="A9099">
        <v>4700</v>
      </c>
      <c r="B9099" t="s">
        <v>11362</v>
      </c>
      <c r="C9099" t="s">
        <v>10342</v>
      </c>
      <c r="D9099" t="s">
        <v>80</v>
      </c>
      <c r="E9099">
        <v>1</v>
      </c>
      <c r="F9099" s="1">
        <v>4490</v>
      </c>
      <c r="I9099" t="s">
        <v>11363</v>
      </c>
    </row>
    <row r="9100" spans="1:9" x14ac:dyDescent="0.25">
      <c r="A9100">
        <v>4701</v>
      </c>
      <c r="B9100" t="s">
        <v>11364</v>
      </c>
      <c r="C9100" t="s">
        <v>10342</v>
      </c>
      <c r="D9100" t="s">
        <v>80</v>
      </c>
      <c r="E9100">
        <v>1</v>
      </c>
      <c r="F9100" s="1">
        <v>13920</v>
      </c>
      <c r="I9100" t="s">
        <v>11363</v>
      </c>
    </row>
    <row r="9101" spans="1:9" x14ac:dyDescent="0.25">
      <c r="A9101">
        <v>214</v>
      </c>
      <c r="B9101" t="s">
        <v>11365</v>
      </c>
      <c r="C9101" t="s">
        <v>11366</v>
      </c>
      <c r="D9101" t="s">
        <v>10351</v>
      </c>
      <c r="E9101">
        <v>1</v>
      </c>
      <c r="F9101" s="1">
        <v>1500</v>
      </c>
      <c r="G9101">
        <v>7229</v>
      </c>
      <c r="I9101" t="s">
        <v>11367</v>
      </c>
    </row>
    <row r="9102" spans="1:9" x14ac:dyDescent="0.25">
      <c r="A9102">
        <v>214</v>
      </c>
      <c r="B9102" t="s">
        <v>11368</v>
      </c>
      <c r="C9102" t="s">
        <v>11366</v>
      </c>
      <c r="D9102" t="s">
        <v>10351</v>
      </c>
      <c r="E9102">
        <v>1</v>
      </c>
      <c r="F9102" s="1">
        <v>1500</v>
      </c>
      <c r="G9102">
        <v>7229</v>
      </c>
      <c r="I9102" t="s">
        <v>11367</v>
      </c>
    </row>
    <row r="9103" spans="1:9" x14ac:dyDescent="0.25">
      <c r="A9103">
        <v>214</v>
      </c>
      <c r="B9103" t="s">
        <v>11369</v>
      </c>
      <c r="C9103" t="s">
        <v>11366</v>
      </c>
      <c r="D9103" t="s">
        <v>10351</v>
      </c>
      <c r="E9103">
        <v>1</v>
      </c>
      <c r="F9103" s="1">
        <v>1500</v>
      </c>
      <c r="G9103">
        <v>7229</v>
      </c>
      <c r="I9103" t="s">
        <v>11367</v>
      </c>
    </row>
    <row r="9104" spans="1:9" x14ac:dyDescent="0.25">
      <c r="A9104">
        <v>214</v>
      </c>
      <c r="B9104" t="s">
        <v>11370</v>
      </c>
      <c r="C9104" t="s">
        <v>11366</v>
      </c>
      <c r="D9104" t="s">
        <v>10351</v>
      </c>
      <c r="E9104">
        <v>1</v>
      </c>
      <c r="F9104" s="1">
        <v>1500</v>
      </c>
      <c r="G9104">
        <v>7229</v>
      </c>
      <c r="I9104" t="s">
        <v>11367</v>
      </c>
    </row>
    <row r="9105" spans="1:9" x14ac:dyDescent="0.25">
      <c r="A9105">
        <v>214</v>
      </c>
      <c r="B9105" t="s">
        <v>11371</v>
      </c>
      <c r="C9105" t="s">
        <v>11366</v>
      </c>
      <c r="D9105" t="s">
        <v>10351</v>
      </c>
      <c r="E9105">
        <v>1</v>
      </c>
      <c r="F9105" s="1">
        <v>1500</v>
      </c>
      <c r="G9105">
        <v>7229</v>
      </c>
      <c r="I9105" t="s">
        <v>11367</v>
      </c>
    </row>
    <row r="9106" spans="1:9" x14ac:dyDescent="0.25">
      <c r="A9106">
        <v>214</v>
      </c>
      <c r="B9106" t="s">
        <v>11372</v>
      </c>
      <c r="C9106" t="s">
        <v>11366</v>
      </c>
      <c r="D9106" t="s">
        <v>10351</v>
      </c>
      <c r="E9106">
        <v>1</v>
      </c>
      <c r="F9106" s="1">
        <v>1500</v>
      </c>
      <c r="G9106">
        <v>7229</v>
      </c>
      <c r="I9106" t="s">
        <v>11367</v>
      </c>
    </row>
    <row r="9107" spans="1:9" x14ac:dyDescent="0.25">
      <c r="A9107">
        <v>214</v>
      </c>
      <c r="B9107" t="s">
        <v>11373</v>
      </c>
      <c r="C9107" t="s">
        <v>11366</v>
      </c>
      <c r="D9107" t="s">
        <v>10351</v>
      </c>
      <c r="E9107">
        <v>1</v>
      </c>
      <c r="F9107" s="1">
        <v>1500</v>
      </c>
      <c r="G9107">
        <v>7229</v>
      </c>
      <c r="I9107" t="s">
        <v>11367</v>
      </c>
    </row>
    <row r="9108" spans="1:9" x14ac:dyDescent="0.25">
      <c r="A9108">
        <v>214</v>
      </c>
      <c r="B9108" t="s">
        <v>11374</v>
      </c>
      <c r="C9108" t="s">
        <v>11366</v>
      </c>
      <c r="D9108" t="s">
        <v>10351</v>
      </c>
      <c r="E9108">
        <v>1</v>
      </c>
      <c r="F9108" s="1">
        <v>1500</v>
      </c>
      <c r="G9108">
        <v>7229</v>
      </c>
      <c r="I9108" t="s">
        <v>11367</v>
      </c>
    </row>
    <row r="9109" spans="1:9" x14ac:dyDescent="0.25">
      <c r="A9109">
        <v>10923</v>
      </c>
      <c r="B9109" t="s">
        <v>11375</v>
      </c>
      <c r="C9109" t="s">
        <v>11376</v>
      </c>
      <c r="D9109" t="s">
        <v>5024</v>
      </c>
      <c r="E9109">
        <v>1</v>
      </c>
      <c r="F9109" s="1">
        <v>11178</v>
      </c>
      <c r="G9109">
        <v>15770</v>
      </c>
      <c r="H9109" t="s">
        <v>11377</v>
      </c>
      <c r="I9109" t="s">
        <v>11176</v>
      </c>
    </row>
    <row r="9110" spans="1:9" x14ac:dyDescent="0.25">
      <c r="A9110">
        <v>10923</v>
      </c>
      <c r="B9110" t="s">
        <v>11378</v>
      </c>
      <c r="C9110" t="s">
        <v>11376</v>
      </c>
      <c r="D9110" t="s">
        <v>5024</v>
      </c>
      <c r="E9110">
        <v>1</v>
      </c>
      <c r="F9110" s="1">
        <v>11178</v>
      </c>
      <c r="G9110">
        <v>15770</v>
      </c>
      <c r="H9110" t="s">
        <v>11379</v>
      </c>
      <c r="I9110" t="s">
        <v>11176</v>
      </c>
    </row>
    <row r="9111" spans="1:9" x14ac:dyDescent="0.25">
      <c r="A9111">
        <v>895</v>
      </c>
      <c r="B9111" t="s">
        <v>11380</v>
      </c>
      <c r="C9111" t="s">
        <v>5700</v>
      </c>
      <c r="D9111" t="s">
        <v>32</v>
      </c>
      <c r="E9111">
        <v>1</v>
      </c>
      <c r="F9111" s="1">
        <v>459540</v>
      </c>
      <c r="G9111">
        <v>7244</v>
      </c>
      <c r="I9111" t="s">
        <v>11381</v>
      </c>
    </row>
    <row r="9112" spans="1:9" x14ac:dyDescent="0.25">
      <c r="A9112">
        <v>4643</v>
      </c>
      <c r="B9112" t="s">
        <v>11382</v>
      </c>
      <c r="C9112" t="s">
        <v>402</v>
      </c>
      <c r="D9112" t="s">
        <v>80</v>
      </c>
      <c r="E9112">
        <v>1</v>
      </c>
      <c r="F9112" s="1">
        <v>3870</v>
      </c>
      <c r="I9112" t="s">
        <v>11383</v>
      </c>
    </row>
    <row r="9113" spans="1:9" x14ac:dyDescent="0.25">
      <c r="A9113">
        <v>4643</v>
      </c>
      <c r="B9113" t="s">
        <v>11384</v>
      </c>
      <c r="C9113" t="s">
        <v>402</v>
      </c>
      <c r="D9113" t="s">
        <v>80</v>
      </c>
      <c r="E9113">
        <v>1</v>
      </c>
      <c r="F9113" s="1">
        <v>3870</v>
      </c>
      <c r="I9113" t="s">
        <v>11383</v>
      </c>
    </row>
    <row r="9114" spans="1:9" x14ac:dyDescent="0.25">
      <c r="A9114">
        <v>4643</v>
      </c>
      <c r="B9114" t="s">
        <v>11385</v>
      </c>
      <c r="C9114" t="s">
        <v>402</v>
      </c>
      <c r="D9114" t="s">
        <v>80</v>
      </c>
      <c r="E9114">
        <v>1</v>
      </c>
      <c r="F9114" s="1">
        <v>3870</v>
      </c>
      <c r="I9114" t="s">
        <v>11383</v>
      </c>
    </row>
    <row r="9115" spans="1:9" x14ac:dyDescent="0.25">
      <c r="A9115">
        <v>4643</v>
      </c>
      <c r="B9115" t="s">
        <v>11386</v>
      </c>
      <c r="C9115" t="s">
        <v>402</v>
      </c>
      <c r="D9115" t="s">
        <v>80</v>
      </c>
      <c r="E9115">
        <v>1</v>
      </c>
      <c r="F9115" s="1">
        <v>3870</v>
      </c>
      <c r="I9115" t="s">
        <v>11383</v>
      </c>
    </row>
    <row r="9116" spans="1:9" x14ac:dyDescent="0.25">
      <c r="A9116">
        <v>4643</v>
      </c>
      <c r="B9116" t="s">
        <v>11387</v>
      </c>
      <c r="C9116" t="s">
        <v>402</v>
      </c>
      <c r="D9116" t="s">
        <v>80</v>
      </c>
      <c r="E9116">
        <v>1</v>
      </c>
      <c r="F9116" s="1">
        <v>3870</v>
      </c>
      <c r="I9116" t="s">
        <v>11383</v>
      </c>
    </row>
    <row r="9117" spans="1:9" x14ac:dyDescent="0.25">
      <c r="A9117">
        <v>4643</v>
      </c>
      <c r="B9117" t="s">
        <v>11388</v>
      </c>
      <c r="C9117" t="s">
        <v>402</v>
      </c>
      <c r="D9117" t="s">
        <v>80</v>
      </c>
      <c r="E9117">
        <v>1</v>
      </c>
      <c r="F9117" s="1">
        <v>3870</v>
      </c>
      <c r="I9117" t="s">
        <v>11383</v>
      </c>
    </row>
    <row r="9118" spans="1:9" x14ac:dyDescent="0.25">
      <c r="A9118">
        <v>4643</v>
      </c>
      <c r="B9118" t="s">
        <v>11389</v>
      </c>
      <c r="C9118" t="s">
        <v>402</v>
      </c>
      <c r="D9118" t="s">
        <v>80</v>
      </c>
      <c r="E9118">
        <v>1</v>
      </c>
      <c r="F9118" s="1">
        <v>3870</v>
      </c>
      <c r="I9118" t="s">
        <v>11383</v>
      </c>
    </row>
    <row r="9119" spans="1:9" x14ac:dyDescent="0.25">
      <c r="F9119" t="s">
        <v>158</v>
      </c>
    </row>
    <row r="9120" spans="1:9" x14ac:dyDescent="0.25">
      <c r="F9120" s="1">
        <v>887765079.47000003</v>
      </c>
    </row>
    <row r="9121" spans="1:9" x14ac:dyDescent="0.25">
      <c r="F9121" t="s">
        <v>159</v>
      </c>
      <c r="G9121" t="s">
        <v>160</v>
      </c>
    </row>
    <row r="9122" spans="1:9" x14ac:dyDescent="0.25">
      <c r="A9122" t="s">
        <v>0</v>
      </c>
    </row>
    <row r="9123" spans="1:9" x14ac:dyDescent="0.25">
      <c r="C9123" t="s">
        <v>11390</v>
      </c>
    </row>
    <row r="9124" spans="1:9" x14ac:dyDescent="0.25">
      <c r="A9124" t="s">
        <v>2</v>
      </c>
      <c r="B9124" t="s">
        <v>3</v>
      </c>
    </row>
    <row r="9125" spans="1:9" x14ac:dyDescent="0.25">
      <c r="A9125" t="s">
        <v>4</v>
      </c>
      <c r="B9125" t="s">
        <v>5</v>
      </c>
    </row>
    <row r="9126" spans="1:9" x14ac:dyDescent="0.25">
      <c r="A9126" t="s">
        <v>6</v>
      </c>
      <c r="B9126" t="s">
        <v>7</v>
      </c>
    </row>
    <row r="9127" spans="1:9" x14ac:dyDescent="0.25">
      <c r="A9127" t="s">
        <v>8</v>
      </c>
      <c r="B9127" t="s">
        <v>9</v>
      </c>
    </row>
    <row r="9128" spans="1:9" x14ac:dyDescent="0.25">
      <c r="A9128" t="s">
        <v>10</v>
      </c>
      <c r="B9128" t="s">
        <v>11</v>
      </c>
      <c r="C9128" t="s">
        <v>12</v>
      </c>
    </row>
    <row r="9129" spans="1:9" x14ac:dyDescent="0.25">
      <c r="A9129" t="s">
        <v>13</v>
      </c>
      <c r="B9129" t="s">
        <v>14</v>
      </c>
      <c r="C9129" t="s">
        <v>15</v>
      </c>
      <c r="D9129" t="s">
        <v>16</v>
      </c>
      <c r="E9129" t="s">
        <v>17</v>
      </c>
      <c r="F9129" t="s">
        <v>18</v>
      </c>
      <c r="G9129" t="s">
        <v>19</v>
      </c>
      <c r="H9129" t="s">
        <v>18</v>
      </c>
      <c r="I9129" t="s">
        <v>20</v>
      </c>
    </row>
    <row r="9130" spans="1:9" x14ac:dyDescent="0.25">
      <c r="A9130" t="s">
        <v>21</v>
      </c>
      <c r="B9130" t="s">
        <v>22</v>
      </c>
      <c r="C9130" t="s">
        <v>23</v>
      </c>
      <c r="D9130" t="s">
        <v>24</v>
      </c>
      <c r="E9130" t="s">
        <v>25</v>
      </c>
      <c r="F9130" t="s">
        <v>26</v>
      </c>
      <c r="G9130" t="s">
        <v>27</v>
      </c>
      <c r="H9130" t="s">
        <v>28</v>
      </c>
      <c r="I9130" t="s">
        <v>29</v>
      </c>
    </row>
    <row r="9131" spans="1:9" x14ac:dyDescent="0.25">
      <c r="A9131" t="s">
        <v>13</v>
      </c>
      <c r="B9131" t="s">
        <v>14</v>
      </c>
      <c r="C9131" t="s">
        <v>15</v>
      </c>
      <c r="D9131" t="s">
        <v>16</v>
      </c>
      <c r="E9131" t="s">
        <v>17</v>
      </c>
      <c r="F9131" t="s">
        <v>18</v>
      </c>
      <c r="G9131" t="s">
        <v>19</v>
      </c>
      <c r="H9131" t="s">
        <v>18</v>
      </c>
      <c r="I9131" t="s">
        <v>20</v>
      </c>
    </row>
    <row r="9132" spans="1:9" x14ac:dyDescent="0.25">
      <c r="A9132">
        <v>4643</v>
      </c>
      <c r="B9132" t="s">
        <v>11391</v>
      </c>
      <c r="C9132" t="s">
        <v>402</v>
      </c>
      <c r="D9132" t="s">
        <v>80</v>
      </c>
      <c r="E9132">
        <v>1</v>
      </c>
      <c r="F9132" s="1">
        <v>3870</v>
      </c>
      <c r="I9132" t="s">
        <v>11383</v>
      </c>
    </row>
    <row r="9133" spans="1:9" x14ac:dyDescent="0.25">
      <c r="A9133">
        <v>4643</v>
      </c>
      <c r="B9133" t="s">
        <v>11392</v>
      </c>
      <c r="C9133" t="s">
        <v>402</v>
      </c>
      <c r="D9133" t="s">
        <v>80</v>
      </c>
      <c r="E9133">
        <v>1</v>
      </c>
      <c r="F9133" s="1">
        <v>3870</v>
      </c>
      <c r="I9133" t="s">
        <v>11383</v>
      </c>
    </row>
    <row r="9134" spans="1:9" x14ac:dyDescent="0.25">
      <c r="A9134">
        <v>4643</v>
      </c>
      <c r="B9134" t="s">
        <v>11393</v>
      </c>
      <c r="C9134" t="s">
        <v>402</v>
      </c>
      <c r="D9134" t="s">
        <v>80</v>
      </c>
      <c r="E9134">
        <v>1</v>
      </c>
      <c r="F9134" s="1">
        <v>3870</v>
      </c>
      <c r="I9134" t="s">
        <v>11383</v>
      </c>
    </row>
    <row r="9135" spans="1:9" x14ac:dyDescent="0.25">
      <c r="A9135">
        <v>4643</v>
      </c>
      <c r="B9135" t="s">
        <v>11394</v>
      </c>
      <c r="C9135" t="s">
        <v>402</v>
      </c>
      <c r="D9135" t="s">
        <v>80</v>
      </c>
      <c r="E9135">
        <v>1</v>
      </c>
      <c r="F9135" s="1">
        <v>3870</v>
      </c>
      <c r="I9135" t="s">
        <v>11383</v>
      </c>
    </row>
    <row r="9136" spans="1:9" x14ac:dyDescent="0.25">
      <c r="A9136">
        <v>4643</v>
      </c>
      <c r="B9136" t="s">
        <v>11395</v>
      </c>
      <c r="C9136" t="s">
        <v>402</v>
      </c>
      <c r="D9136" t="s">
        <v>80</v>
      </c>
      <c r="E9136">
        <v>1</v>
      </c>
      <c r="F9136" s="1">
        <v>3870</v>
      </c>
      <c r="I9136" t="s">
        <v>11383</v>
      </c>
    </row>
    <row r="9137" spans="1:9" x14ac:dyDescent="0.25">
      <c r="A9137">
        <v>4643</v>
      </c>
      <c r="B9137" t="s">
        <v>11396</v>
      </c>
      <c r="C9137" t="s">
        <v>402</v>
      </c>
      <c r="D9137" t="s">
        <v>80</v>
      </c>
      <c r="E9137">
        <v>1</v>
      </c>
      <c r="F9137" s="1">
        <v>3870</v>
      </c>
      <c r="I9137" t="s">
        <v>11383</v>
      </c>
    </row>
    <row r="9138" spans="1:9" x14ac:dyDescent="0.25">
      <c r="A9138">
        <v>4643</v>
      </c>
      <c r="B9138" t="s">
        <v>11397</v>
      </c>
      <c r="C9138" t="s">
        <v>402</v>
      </c>
      <c r="D9138" t="s">
        <v>80</v>
      </c>
      <c r="E9138">
        <v>1</v>
      </c>
      <c r="F9138" s="1">
        <v>3870</v>
      </c>
      <c r="I9138" t="s">
        <v>11383</v>
      </c>
    </row>
    <row r="9139" spans="1:9" x14ac:dyDescent="0.25">
      <c r="A9139">
        <v>4643</v>
      </c>
      <c r="B9139" t="s">
        <v>11398</v>
      </c>
      <c r="C9139" t="s">
        <v>402</v>
      </c>
      <c r="D9139" t="s">
        <v>80</v>
      </c>
      <c r="E9139">
        <v>1</v>
      </c>
      <c r="F9139" s="1">
        <v>3870</v>
      </c>
      <c r="I9139" t="s">
        <v>11383</v>
      </c>
    </row>
    <row r="9140" spans="1:9" x14ac:dyDescent="0.25">
      <c r="A9140">
        <v>4643</v>
      </c>
      <c r="B9140" t="s">
        <v>11399</v>
      </c>
      <c r="C9140" t="s">
        <v>402</v>
      </c>
      <c r="D9140" t="s">
        <v>80</v>
      </c>
      <c r="E9140">
        <v>1</v>
      </c>
      <c r="F9140" s="1">
        <v>3870</v>
      </c>
      <c r="I9140" t="s">
        <v>11383</v>
      </c>
    </row>
    <row r="9141" spans="1:9" x14ac:dyDescent="0.25">
      <c r="A9141">
        <v>4643</v>
      </c>
      <c r="B9141" t="s">
        <v>11400</v>
      </c>
      <c r="C9141" t="s">
        <v>402</v>
      </c>
      <c r="D9141" t="s">
        <v>80</v>
      </c>
      <c r="E9141">
        <v>1</v>
      </c>
      <c r="F9141" s="1">
        <v>3870</v>
      </c>
      <c r="I9141" t="s">
        <v>11383</v>
      </c>
    </row>
    <row r="9142" spans="1:9" x14ac:dyDescent="0.25">
      <c r="A9142">
        <v>4643</v>
      </c>
      <c r="B9142" t="s">
        <v>11401</v>
      </c>
      <c r="C9142" t="s">
        <v>402</v>
      </c>
      <c r="D9142" t="s">
        <v>80</v>
      </c>
      <c r="E9142">
        <v>1</v>
      </c>
      <c r="F9142" s="1">
        <v>3870</v>
      </c>
      <c r="I9142" t="s">
        <v>11383</v>
      </c>
    </row>
    <row r="9143" spans="1:9" x14ac:dyDescent="0.25">
      <c r="A9143">
        <v>4643</v>
      </c>
      <c r="B9143" t="s">
        <v>11402</v>
      </c>
      <c r="C9143" t="s">
        <v>402</v>
      </c>
      <c r="D9143" t="s">
        <v>80</v>
      </c>
      <c r="E9143">
        <v>1</v>
      </c>
      <c r="F9143" s="1">
        <v>3870</v>
      </c>
      <c r="I9143" t="s">
        <v>11383</v>
      </c>
    </row>
    <row r="9144" spans="1:9" x14ac:dyDescent="0.25">
      <c r="A9144">
        <v>4643</v>
      </c>
      <c r="B9144" t="s">
        <v>11403</v>
      </c>
      <c r="C9144" t="s">
        <v>402</v>
      </c>
      <c r="D9144" t="s">
        <v>80</v>
      </c>
      <c r="E9144">
        <v>1</v>
      </c>
      <c r="F9144" s="1">
        <v>3870</v>
      </c>
      <c r="I9144" t="s">
        <v>11383</v>
      </c>
    </row>
    <row r="9145" spans="1:9" x14ac:dyDescent="0.25">
      <c r="A9145">
        <v>4643</v>
      </c>
      <c r="B9145" t="s">
        <v>11404</v>
      </c>
      <c r="C9145" t="s">
        <v>402</v>
      </c>
      <c r="D9145" t="s">
        <v>80</v>
      </c>
      <c r="E9145">
        <v>1</v>
      </c>
      <c r="F9145" s="1">
        <v>3870</v>
      </c>
      <c r="I9145" t="s">
        <v>11383</v>
      </c>
    </row>
    <row r="9146" spans="1:9" x14ac:dyDescent="0.25">
      <c r="A9146">
        <v>4643</v>
      </c>
      <c r="B9146" t="s">
        <v>11405</v>
      </c>
      <c r="C9146" t="s">
        <v>402</v>
      </c>
      <c r="D9146" t="s">
        <v>80</v>
      </c>
      <c r="E9146">
        <v>1</v>
      </c>
      <c r="F9146" s="1">
        <v>3870</v>
      </c>
      <c r="I9146" t="s">
        <v>11383</v>
      </c>
    </row>
    <row r="9147" spans="1:9" x14ac:dyDescent="0.25">
      <c r="A9147">
        <v>4643</v>
      </c>
      <c r="B9147" t="s">
        <v>11406</v>
      </c>
      <c r="C9147" t="s">
        <v>402</v>
      </c>
      <c r="D9147" t="s">
        <v>80</v>
      </c>
      <c r="E9147">
        <v>1</v>
      </c>
      <c r="F9147" s="1">
        <v>3870</v>
      </c>
      <c r="I9147" t="s">
        <v>11383</v>
      </c>
    </row>
    <row r="9148" spans="1:9" x14ac:dyDescent="0.25">
      <c r="A9148">
        <v>4643</v>
      </c>
      <c r="B9148" t="s">
        <v>11407</v>
      </c>
      <c r="C9148" t="s">
        <v>402</v>
      </c>
      <c r="D9148" t="s">
        <v>80</v>
      </c>
      <c r="E9148">
        <v>1</v>
      </c>
      <c r="F9148" s="1">
        <v>3870</v>
      </c>
      <c r="I9148" t="s">
        <v>11383</v>
      </c>
    </row>
    <row r="9149" spans="1:9" x14ac:dyDescent="0.25">
      <c r="A9149">
        <v>4643</v>
      </c>
      <c r="B9149" t="s">
        <v>11408</v>
      </c>
      <c r="C9149" t="s">
        <v>402</v>
      </c>
      <c r="D9149" t="s">
        <v>80</v>
      </c>
      <c r="E9149">
        <v>1</v>
      </c>
      <c r="F9149" s="1">
        <v>3870</v>
      </c>
      <c r="I9149" t="s">
        <v>11383</v>
      </c>
    </row>
    <row r="9150" spans="1:9" x14ac:dyDescent="0.25">
      <c r="A9150">
        <v>4643</v>
      </c>
      <c r="B9150" t="s">
        <v>11409</v>
      </c>
      <c r="C9150" t="s">
        <v>402</v>
      </c>
      <c r="D9150" t="s">
        <v>80</v>
      </c>
      <c r="E9150">
        <v>1</v>
      </c>
      <c r="F9150" s="1">
        <v>3870</v>
      </c>
      <c r="I9150" t="s">
        <v>11383</v>
      </c>
    </row>
    <row r="9151" spans="1:9" x14ac:dyDescent="0.25">
      <c r="A9151">
        <v>4643</v>
      </c>
      <c r="B9151" t="s">
        <v>11410</v>
      </c>
      <c r="C9151" t="s">
        <v>402</v>
      </c>
      <c r="D9151" t="s">
        <v>80</v>
      </c>
      <c r="E9151">
        <v>1</v>
      </c>
      <c r="F9151" s="1">
        <v>3870</v>
      </c>
      <c r="I9151" t="s">
        <v>11383</v>
      </c>
    </row>
    <row r="9152" spans="1:9" x14ac:dyDescent="0.25">
      <c r="A9152">
        <v>4643</v>
      </c>
      <c r="B9152" t="s">
        <v>11411</v>
      </c>
      <c r="C9152" t="s">
        <v>402</v>
      </c>
      <c r="D9152" t="s">
        <v>80</v>
      </c>
      <c r="E9152">
        <v>1</v>
      </c>
      <c r="F9152" s="1">
        <v>3870</v>
      </c>
      <c r="I9152" t="s">
        <v>11383</v>
      </c>
    </row>
    <row r="9153" spans="1:9" x14ac:dyDescent="0.25">
      <c r="A9153">
        <v>4643</v>
      </c>
      <c r="B9153" t="s">
        <v>11412</v>
      </c>
      <c r="C9153" t="s">
        <v>402</v>
      </c>
      <c r="D9153" t="s">
        <v>80</v>
      </c>
      <c r="E9153">
        <v>1</v>
      </c>
      <c r="F9153" s="1">
        <v>3870</v>
      </c>
      <c r="I9153" t="s">
        <v>11383</v>
      </c>
    </row>
    <row r="9154" spans="1:9" x14ac:dyDescent="0.25">
      <c r="A9154">
        <v>4643</v>
      </c>
      <c r="B9154" t="s">
        <v>11413</v>
      </c>
      <c r="C9154" t="s">
        <v>402</v>
      </c>
      <c r="D9154" t="s">
        <v>80</v>
      </c>
      <c r="E9154">
        <v>1</v>
      </c>
      <c r="F9154" s="1">
        <v>3870</v>
      </c>
      <c r="I9154" t="s">
        <v>11383</v>
      </c>
    </row>
    <row r="9155" spans="1:9" x14ac:dyDescent="0.25">
      <c r="A9155">
        <v>4682</v>
      </c>
      <c r="B9155" t="s">
        <v>11414</v>
      </c>
      <c r="C9155" t="s">
        <v>10801</v>
      </c>
      <c r="D9155" t="s">
        <v>80</v>
      </c>
      <c r="E9155">
        <v>1</v>
      </c>
      <c r="F9155" s="1">
        <v>7920</v>
      </c>
    </row>
    <row r="9156" spans="1:9" x14ac:dyDescent="0.25">
      <c r="A9156">
        <v>4683</v>
      </c>
      <c r="B9156" t="s">
        <v>11415</v>
      </c>
      <c r="C9156" t="s">
        <v>10801</v>
      </c>
      <c r="D9156" t="s">
        <v>80</v>
      </c>
      <c r="E9156">
        <v>1</v>
      </c>
      <c r="F9156" s="1">
        <v>7475</v>
      </c>
    </row>
    <row r="9157" spans="1:9" x14ac:dyDescent="0.25">
      <c r="A9157">
        <v>215</v>
      </c>
      <c r="B9157" t="s">
        <v>11416</v>
      </c>
      <c r="C9157" t="s">
        <v>4674</v>
      </c>
      <c r="D9157" t="s">
        <v>11012</v>
      </c>
      <c r="E9157">
        <v>1</v>
      </c>
      <c r="F9157" s="1">
        <v>689640</v>
      </c>
      <c r="G9157">
        <v>7237</v>
      </c>
      <c r="I9157" t="s">
        <v>11013</v>
      </c>
    </row>
    <row r="9158" spans="1:9" x14ac:dyDescent="0.25">
      <c r="A9158">
        <v>4658</v>
      </c>
      <c r="B9158" t="s">
        <v>11417</v>
      </c>
      <c r="C9158" t="s">
        <v>4674</v>
      </c>
      <c r="D9158" t="s">
        <v>80</v>
      </c>
      <c r="E9158">
        <v>1</v>
      </c>
      <c r="F9158" s="1">
        <v>31000</v>
      </c>
      <c r="I9158" t="s">
        <v>11418</v>
      </c>
    </row>
    <row r="9159" spans="1:9" x14ac:dyDescent="0.25">
      <c r="A9159">
        <v>4658</v>
      </c>
      <c r="B9159" t="s">
        <v>11419</v>
      </c>
      <c r="C9159" t="s">
        <v>4674</v>
      </c>
      <c r="D9159" t="s">
        <v>80</v>
      </c>
      <c r="E9159">
        <v>1</v>
      </c>
      <c r="F9159" s="1">
        <v>31000</v>
      </c>
      <c r="I9159" t="s">
        <v>11418</v>
      </c>
    </row>
    <row r="9160" spans="1:9" x14ac:dyDescent="0.25">
      <c r="A9160">
        <v>4658</v>
      </c>
      <c r="B9160" t="s">
        <v>11420</v>
      </c>
      <c r="C9160" t="s">
        <v>4674</v>
      </c>
      <c r="D9160" t="s">
        <v>80</v>
      </c>
      <c r="E9160">
        <v>1</v>
      </c>
      <c r="F9160" s="1">
        <v>31000</v>
      </c>
      <c r="I9160" t="s">
        <v>11418</v>
      </c>
    </row>
    <row r="9161" spans="1:9" x14ac:dyDescent="0.25">
      <c r="A9161">
        <v>4659</v>
      </c>
      <c r="B9161" t="s">
        <v>11421</v>
      </c>
      <c r="C9161" t="s">
        <v>4674</v>
      </c>
      <c r="D9161" t="s">
        <v>80</v>
      </c>
      <c r="E9161">
        <v>1</v>
      </c>
      <c r="F9161" s="1">
        <v>19280</v>
      </c>
    </row>
    <row r="9162" spans="1:9" x14ac:dyDescent="0.25">
      <c r="A9162">
        <v>4659</v>
      </c>
      <c r="B9162" t="s">
        <v>11422</v>
      </c>
      <c r="C9162" t="s">
        <v>4674</v>
      </c>
      <c r="D9162" t="s">
        <v>80</v>
      </c>
      <c r="E9162">
        <v>1</v>
      </c>
      <c r="F9162" s="1">
        <v>19280</v>
      </c>
    </row>
    <row r="9163" spans="1:9" x14ac:dyDescent="0.25">
      <c r="A9163">
        <v>4659</v>
      </c>
      <c r="B9163" t="s">
        <v>11423</v>
      </c>
      <c r="C9163" t="s">
        <v>4674</v>
      </c>
      <c r="D9163" t="s">
        <v>80</v>
      </c>
      <c r="E9163">
        <v>1</v>
      </c>
      <c r="F9163" s="1">
        <v>19280</v>
      </c>
    </row>
    <row r="9164" spans="1:9" x14ac:dyDescent="0.25">
      <c r="A9164">
        <v>4659</v>
      </c>
      <c r="B9164" t="s">
        <v>11424</v>
      </c>
      <c r="C9164" t="s">
        <v>4674</v>
      </c>
      <c r="D9164" t="s">
        <v>80</v>
      </c>
      <c r="E9164">
        <v>1</v>
      </c>
      <c r="F9164" s="1">
        <v>19280</v>
      </c>
    </row>
    <row r="9165" spans="1:9" x14ac:dyDescent="0.25">
      <c r="A9165">
        <v>4660</v>
      </c>
      <c r="B9165" t="s">
        <v>11425</v>
      </c>
      <c r="C9165" t="s">
        <v>4674</v>
      </c>
      <c r="D9165" t="s">
        <v>80</v>
      </c>
      <c r="E9165">
        <v>1</v>
      </c>
      <c r="F9165" s="1">
        <v>188526.6</v>
      </c>
      <c r="I9165" t="s">
        <v>11426</v>
      </c>
    </row>
    <row r="9166" spans="1:9" x14ac:dyDescent="0.25">
      <c r="A9166">
        <v>4662</v>
      </c>
      <c r="B9166" t="s">
        <v>11427</v>
      </c>
      <c r="C9166" t="s">
        <v>4674</v>
      </c>
      <c r="D9166" t="s">
        <v>80</v>
      </c>
      <c r="E9166">
        <v>1</v>
      </c>
      <c r="F9166" s="1">
        <v>19800</v>
      </c>
      <c r="I9166" t="s">
        <v>11428</v>
      </c>
    </row>
    <row r="9167" spans="1:9" x14ac:dyDescent="0.25">
      <c r="A9167">
        <v>4663</v>
      </c>
      <c r="B9167" t="s">
        <v>11429</v>
      </c>
      <c r="C9167" t="s">
        <v>4674</v>
      </c>
      <c r="D9167" t="s">
        <v>80</v>
      </c>
      <c r="E9167">
        <v>1</v>
      </c>
      <c r="F9167" s="1">
        <v>21000</v>
      </c>
      <c r="I9167" t="s">
        <v>11428</v>
      </c>
    </row>
    <row r="9168" spans="1:9" x14ac:dyDescent="0.25">
      <c r="A9168">
        <v>4664</v>
      </c>
      <c r="B9168" t="s">
        <v>11430</v>
      </c>
      <c r="C9168" t="s">
        <v>4674</v>
      </c>
      <c r="D9168" t="s">
        <v>80</v>
      </c>
      <c r="E9168">
        <v>1</v>
      </c>
      <c r="F9168" s="1">
        <v>64308</v>
      </c>
      <c r="I9168" t="s">
        <v>11431</v>
      </c>
    </row>
    <row r="9169" spans="1:9" x14ac:dyDescent="0.25">
      <c r="A9169">
        <v>4664</v>
      </c>
      <c r="B9169" t="s">
        <v>11432</v>
      </c>
      <c r="C9169" t="s">
        <v>4674</v>
      </c>
      <c r="D9169" t="s">
        <v>80</v>
      </c>
      <c r="E9169">
        <v>1</v>
      </c>
      <c r="F9169" s="1">
        <v>64308</v>
      </c>
      <c r="I9169" t="s">
        <v>11431</v>
      </c>
    </row>
    <row r="9170" spans="1:9" x14ac:dyDescent="0.25">
      <c r="A9170">
        <v>10917</v>
      </c>
      <c r="B9170" t="s">
        <v>11433</v>
      </c>
      <c r="C9170" t="s">
        <v>4674</v>
      </c>
      <c r="D9170" t="s">
        <v>11434</v>
      </c>
      <c r="E9170">
        <v>1</v>
      </c>
      <c r="F9170" s="1">
        <v>3417264</v>
      </c>
      <c r="G9170">
        <v>15781</v>
      </c>
      <c r="H9170" t="s">
        <v>11435</v>
      </c>
      <c r="I9170" t="s">
        <v>11436</v>
      </c>
    </row>
    <row r="9171" spans="1:9" x14ac:dyDescent="0.25">
      <c r="A9171">
        <v>4661</v>
      </c>
      <c r="B9171" t="s">
        <v>11437</v>
      </c>
      <c r="C9171" t="s">
        <v>10350</v>
      </c>
      <c r="D9171" t="s">
        <v>80</v>
      </c>
      <c r="E9171">
        <v>1</v>
      </c>
      <c r="F9171" s="1">
        <v>55240</v>
      </c>
    </row>
    <row r="9172" spans="1:9" x14ac:dyDescent="0.25">
      <c r="A9172">
        <v>10895</v>
      </c>
      <c r="B9172" t="s">
        <v>11438</v>
      </c>
      <c r="C9172" t="s">
        <v>10350</v>
      </c>
      <c r="D9172" t="s">
        <v>5042</v>
      </c>
      <c r="E9172">
        <v>1</v>
      </c>
      <c r="F9172" s="1">
        <v>205200</v>
      </c>
      <c r="G9172">
        <v>15778</v>
      </c>
      <c r="H9172" t="s">
        <v>11439</v>
      </c>
      <c r="I9172" t="s">
        <v>1624</v>
      </c>
    </row>
    <row r="9173" spans="1:9" x14ac:dyDescent="0.25">
      <c r="A9173">
        <v>10895</v>
      </c>
      <c r="B9173" t="s">
        <v>11440</v>
      </c>
      <c r="C9173" t="s">
        <v>10350</v>
      </c>
      <c r="D9173" t="s">
        <v>5042</v>
      </c>
      <c r="E9173">
        <v>1</v>
      </c>
      <c r="F9173" s="1">
        <v>205200</v>
      </c>
      <c r="G9173">
        <v>15778</v>
      </c>
      <c r="H9173" t="s">
        <v>11441</v>
      </c>
      <c r="I9173" t="s">
        <v>1624</v>
      </c>
    </row>
    <row r="9174" spans="1:9" x14ac:dyDescent="0.25">
      <c r="A9174">
        <v>4702</v>
      </c>
      <c r="B9174" t="s">
        <v>11442</v>
      </c>
      <c r="C9174" t="s">
        <v>10355</v>
      </c>
      <c r="D9174" t="s">
        <v>80</v>
      </c>
      <c r="E9174">
        <v>1</v>
      </c>
      <c r="F9174">
        <v>830</v>
      </c>
      <c r="I9174" t="s">
        <v>11443</v>
      </c>
    </row>
    <row r="9175" spans="1:9" x14ac:dyDescent="0.25">
      <c r="A9175">
        <v>4708</v>
      </c>
      <c r="B9175" t="s">
        <v>11444</v>
      </c>
      <c r="C9175" t="s">
        <v>3462</v>
      </c>
      <c r="D9175" t="s">
        <v>80</v>
      </c>
      <c r="E9175">
        <v>1</v>
      </c>
      <c r="F9175" s="1">
        <v>2840</v>
      </c>
      <c r="I9175" t="s">
        <v>11445</v>
      </c>
    </row>
    <row r="9176" spans="1:9" x14ac:dyDescent="0.25">
      <c r="A9176">
        <v>4709</v>
      </c>
      <c r="B9176" t="s">
        <v>11446</v>
      </c>
      <c r="C9176" t="s">
        <v>3462</v>
      </c>
      <c r="D9176" t="s">
        <v>80</v>
      </c>
      <c r="E9176">
        <v>1</v>
      </c>
      <c r="F9176" s="1">
        <v>3760</v>
      </c>
      <c r="I9176" t="s">
        <v>11445</v>
      </c>
    </row>
    <row r="9177" spans="1:9" x14ac:dyDescent="0.25">
      <c r="A9177">
        <v>4710</v>
      </c>
      <c r="B9177" t="s">
        <v>11447</v>
      </c>
      <c r="C9177" t="s">
        <v>3462</v>
      </c>
      <c r="D9177" t="s">
        <v>80</v>
      </c>
      <c r="E9177">
        <v>1</v>
      </c>
      <c r="F9177" s="1">
        <v>92000</v>
      </c>
      <c r="I9177" t="s">
        <v>11448</v>
      </c>
    </row>
    <row r="9178" spans="1:9" x14ac:dyDescent="0.25">
      <c r="A9178">
        <v>4711</v>
      </c>
      <c r="B9178" t="s">
        <v>11449</v>
      </c>
      <c r="C9178" t="s">
        <v>3462</v>
      </c>
      <c r="D9178" t="s">
        <v>80</v>
      </c>
      <c r="E9178">
        <v>1</v>
      </c>
      <c r="F9178" s="1">
        <v>2000</v>
      </c>
      <c r="I9178" t="s">
        <v>11450</v>
      </c>
    </row>
    <row r="9179" spans="1:9" x14ac:dyDescent="0.25">
      <c r="F9179" t="s">
        <v>158</v>
      </c>
    </row>
    <row r="9180" spans="1:9" x14ac:dyDescent="0.25">
      <c r="F9180" s="1">
        <v>893071521.07000005</v>
      </c>
    </row>
    <row r="9181" spans="1:9" x14ac:dyDescent="0.25">
      <c r="F9181" t="s">
        <v>159</v>
      </c>
      <c r="G9181" t="s">
        <v>160</v>
      </c>
    </row>
    <row r="9182" spans="1:9" x14ac:dyDescent="0.25">
      <c r="A9182" t="s">
        <v>0</v>
      </c>
    </row>
    <row r="9183" spans="1:9" x14ac:dyDescent="0.25">
      <c r="C9183" t="s">
        <v>11451</v>
      </c>
    </row>
    <row r="9184" spans="1:9" x14ac:dyDescent="0.25">
      <c r="A9184" t="s">
        <v>2</v>
      </c>
      <c r="B9184" t="s">
        <v>3</v>
      </c>
    </row>
    <row r="9185" spans="1:9" x14ac:dyDescent="0.25">
      <c r="A9185" t="s">
        <v>4</v>
      </c>
      <c r="B9185" t="s">
        <v>5</v>
      </c>
    </row>
    <row r="9186" spans="1:9" x14ac:dyDescent="0.25">
      <c r="A9186" t="s">
        <v>6</v>
      </c>
      <c r="B9186" t="s">
        <v>7</v>
      </c>
    </row>
    <row r="9187" spans="1:9" x14ac:dyDescent="0.25">
      <c r="A9187" t="s">
        <v>8</v>
      </c>
      <c r="B9187" t="s">
        <v>9</v>
      </c>
    </row>
    <row r="9188" spans="1:9" x14ac:dyDescent="0.25">
      <c r="A9188" t="s">
        <v>10</v>
      </c>
      <c r="B9188" t="s">
        <v>11</v>
      </c>
      <c r="C9188" t="s">
        <v>12</v>
      </c>
    </row>
    <row r="9189" spans="1:9" x14ac:dyDescent="0.25">
      <c r="A9189" t="s">
        <v>13</v>
      </c>
      <c r="B9189" t="s">
        <v>14</v>
      </c>
      <c r="C9189" t="s">
        <v>15</v>
      </c>
      <c r="D9189" t="s">
        <v>16</v>
      </c>
      <c r="E9189" t="s">
        <v>17</v>
      </c>
      <c r="F9189" t="s">
        <v>18</v>
      </c>
      <c r="G9189" t="s">
        <v>19</v>
      </c>
      <c r="H9189" t="s">
        <v>18</v>
      </c>
      <c r="I9189" t="s">
        <v>20</v>
      </c>
    </row>
    <row r="9190" spans="1:9" x14ac:dyDescent="0.25">
      <c r="A9190" t="s">
        <v>21</v>
      </c>
      <c r="B9190" t="s">
        <v>22</v>
      </c>
      <c r="C9190" t="s">
        <v>23</v>
      </c>
      <c r="D9190" t="s">
        <v>24</v>
      </c>
      <c r="E9190" t="s">
        <v>25</v>
      </c>
      <c r="F9190" t="s">
        <v>26</v>
      </c>
      <c r="G9190" t="s">
        <v>27</v>
      </c>
      <c r="H9190" t="s">
        <v>28</v>
      </c>
      <c r="I9190" t="s">
        <v>29</v>
      </c>
    </row>
    <row r="9191" spans="1:9" x14ac:dyDescent="0.25">
      <c r="A9191" t="s">
        <v>13</v>
      </c>
      <c r="B9191" t="s">
        <v>14</v>
      </c>
      <c r="C9191" t="s">
        <v>15</v>
      </c>
      <c r="D9191" t="s">
        <v>16</v>
      </c>
      <c r="E9191" t="s">
        <v>17</v>
      </c>
      <c r="F9191" t="s">
        <v>18</v>
      </c>
      <c r="G9191" t="s">
        <v>19</v>
      </c>
      <c r="H9191" t="s">
        <v>18</v>
      </c>
      <c r="I9191" t="s">
        <v>20</v>
      </c>
    </row>
    <row r="9192" spans="1:9" x14ac:dyDescent="0.25">
      <c r="A9192">
        <v>4711</v>
      </c>
      <c r="B9192" t="s">
        <v>11452</v>
      </c>
      <c r="C9192" t="s">
        <v>3462</v>
      </c>
      <c r="D9192" t="s">
        <v>80</v>
      </c>
      <c r="E9192">
        <v>1</v>
      </c>
      <c r="F9192" s="1">
        <v>2000</v>
      </c>
      <c r="I9192" t="s">
        <v>11450</v>
      </c>
    </row>
    <row r="9193" spans="1:9" x14ac:dyDescent="0.25">
      <c r="A9193">
        <v>4711</v>
      </c>
      <c r="B9193" t="s">
        <v>11453</v>
      </c>
      <c r="C9193" t="s">
        <v>3462</v>
      </c>
      <c r="D9193" t="s">
        <v>80</v>
      </c>
      <c r="E9193">
        <v>1</v>
      </c>
      <c r="F9193" s="1">
        <v>2000</v>
      </c>
      <c r="I9193" t="s">
        <v>11450</v>
      </c>
    </row>
    <row r="9194" spans="1:9" x14ac:dyDescent="0.25">
      <c r="A9194">
        <v>4711</v>
      </c>
      <c r="B9194" t="s">
        <v>11454</v>
      </c>
      <c r="C9194" t="s">
        <v>3462</v>
      </c>
      <c r="D9194" t="s">
        <v>80</v>
      </c>
      <c r="E9194">
        <v>1</v>
      </c>
      <c r="F9194" s="1">
        <v>2000</v>
      </c>
      <c r="I9194" t="s">
        <v>11450</v>
      </c>
    </row>
    <row r="9195" spans="1:9" x14ac:dyDescent="0.25">
      <c r="A9195">
        <v>4711</v>
      </c>
      <c r="B9195" t="s">
        <v>11455</v>
      </c>
      <c r="C9195" t="s">
        <v>3462</v>
      </c>
      <c r="D9195" t="s">
        <v>80</v>
      </c>
      <c r="E9195">
        <v>1</v>
      </c>
      <c r="F9195" s="1">
        <v>2000</v>
      </c>
      <c r="I9195" t="s">
        <v>11450</v>
      </c>
    </row>
    <row r="9196" spans="1:9" x14ac:dyDescent="0.25">
      <c r="A9196">
        <v>4712</v>
      </c>
      <c r="B9196" t="s">
        <v>11456</v>
      </c>
      <c r="C9196" t="s">
        <v>3462</v>
      </c>
      <c r="D9196" t="s">
        <v>80</v>
      </c>
      <c r="E9196">
        <v>1</v>
      </c>
      <c r="F9196" s="1">
        <v>11750</v>
      </c>
      <c r="I9196" t="s">
        <v>11457</v>
      </c>
    </row>
    <row r="9197" spans="1:9" x14ac:dyDescent="0.25">
      <c r="A9197">
        <v>4713</v>
      </c>
      <c r="B9197" t="s">
        <v>11458</v>
      </c>
      <c r="C9197" t="s">
        <v>3462</v>
      </c>
      <c r="D9197" t="s">
        <v>80</v>
      </c>
      <c r="E9197">
        <v>1</v>
      </c>
      <c r="F9197" s="1">
        <v>14100</v>
      </c>
      <c r="I9197" t="s">
        <v>11457</v>
      </c>
    </row>
    <row r="9198" spans="1:9" x14ac:dyDescent="0.25">
      <c r="A9198">
        <v>4713</v>
      </c>
      <c r="B9198" t="s">
        <v>11459</v>
      </c>
      <c r="C9198" t="s">
        <v>3462</v>
      </c>
      <c r="D9198" t="s">
        <v>80</v>
      </c>
      <c r="E9198">
        <v>1</v>
      </c>
      <c r="F9198" s="1">
        <v>14100</v>
      </c>
      <c r="I9198" t="s">
        <v>11457</v>
      </c>
    </row>
    <row r="9199" spans="1:9" x14ac:dyDescent="0.25">
      <c r="A9199">
        <v>4714</v>
      </c>
      <c r="B9199" t="s">
        <v>11460</v>
      </c>
      <c r="C9199" t="s">
        <v>3462</v>
      </c>
      <c r="D9199" t="s">
        <v>80</v>
      </c>
      <c r="E9199">
        <v>1</v>
      </c>
      <c r="F9199" s="1">
        <v>15600</v>
      </c>
      <c r="I9199" t="s">
        <v>11457</v>
      </c>
    </row>
    <row r="9200" spans="1:9" x14ac:dyDescent="0.25">
      <c r="A9200">
        <v>4714</v>
      </c>
      <c r="B9200" t="s">
        <v>11461</v>
      </c>
      <c r="C9200" t="s">
        <v>3462</v>
      </c>
      <c r="D9200" t="s">
        <v>80</v>
      </c>
      <c r="E9200">
        <v>1</v>
      </c>
      <c r="F9200" s="1">
        <v>15600</v>
      </c>
      <c r="I9200" t="s">
        <v>11457</v>
      </c>
    </row>
    <row r="9201" spans="1:9" x14ac:dyDescent="0.25">
      <c r="A9201">
        <v>4714</v>
      </c>
      <c r="B9201" t="s">
        <v>11462</v>
      </c>
      <c r="C9201" t="s">
        <v>3462</v>
      </c>
      <c r="D9201" t="s">
        <v>80</v>
      </c>
      <c r="E9201">
        <v>1</v>
      </c>
      <c r="F9201" s="1">
        <v>15600</v>
      </c>
      <c r="I9201" t="s">
        <v>11457</v>
      </c>
    </row>
    <row r="9202" spans="1:9" x14ac:dyDescent="0.25">
      <c r="A9202">
        <v>4715</v>
      </c>
      <c r="B9202" t="s">
        <v>11463</v>
      </c>
      <c r="C9202" t="s">
        <v>3462</v>
      </c>
      <c r="D9202" t="s">
        <v>80</v>
      </c>
      <c r="E9202">
        <v>1</v>
      </c>
      <c r="F9202" s="1">
        <v>12500</v>
      </c>
      <c r="I9202" t="s">
        <v>11457</v>
      </c>
    </row>
    <row r="9203" spans="1:9" x14ac:dyDescent="0.25">
      <c r="A9203">
        <v>4715</v>
      </c>
      <c r="B9203" t="s">
        <v>11464</v>
      </c>
      <c r="C9203" t="s">
        <v>3462</v>
      </c>
      <c r="D9203" t="s">
        <v>80</v>
      </c>
      <c r="E9203">
        <v>1</v>
      </c>
      <c r="F9203" s="1">
        <v>12500</v>
      </c>
      <c r="I9203" t="s">
        <v>11457</v>
      </c>
    </row>
    <row r="9204" spans="1:9" x14ac:dyDescent="0.25">
      <c r="A9204">
        <v>4716</v>
      </c>
      <c r="B9204" t="s">
        <v>11465</v>
      </c>
      <c r="C9204" t="s">
        <v>3462</v>
      </c>
      <c r="D9204" t="s">
        <v>80</v>
      </c>
      <c r="E9204">
        <v>1</v>
      </c>
      <c r="F9204" s="1">
        <v>4750</v>
      </c>
      <c r="I9204" t="s">
        <v>11457</v>
      </c>
    </row>
    <row r="9205" spans="1:9" x14ac:dyDescent="0.25">
      <c r="A9205">
        <v>4717</v>
      </c>
      <c r="B9205" t="s">
        <v>11466</v>
      </c>
      <c r="C9205" t="s">
        <v>3462</v>
      </c>
      <c r="D9205" t="s">
        <v>80</v>
      </c>
      <c r="E9205">
        <v>1</v>
      </c>
      <c r="F9205" s="1">
        <v>14720</v>
      </c>
      <c r="I9205" t="s">
        <v>11457</v>
      </c>
    </row>
    <row r="9206" spans="1:9" x14ac:dyDescent="0.25">
      <c r="A9206">
        <v>4718</v>
      </c>
      <c r="B9206" t="s">
        <v>11467</v>
      </c>
      <c r="C9206" t="s">
        <v>3462</v>
      </c>
      <c r="D9206" t="s">
        <v>80</v>
      </c>
      <c r="E9206">
        <v>1</v>
      </c>
      <c r="F9206" s="1">
        <v>14950</v>
      </c>
      <c r="I9206" t="s">
        <v>11468</v>
      </c>
    </row>
    <row r="9207" spans="1:9" x14ac:dyDescent="0.25">
      <c r="A9207">
        <v>4719</v>
      </c>
      <c r="B9207" t="s">
        <v>11469</v>
      </c>
      <c r="C9207" t="s">
        <v>3462</v>
      </c>
      <c r="D9207" t="s">
        <v>80</v>
      </c>
      <c r="E9207">
        <v>1</v>
      </c>
      <c r="F9207" s="1">
        <v>17000</v>
      </c>
      <c r="I9207" t="s">
        <v>11468</v>
      </c>
    </row>
    <row r="9208" spans="1:9" x14ac:dyDescent="0.25">
      <c r="A9208">
        <v>4719</v>
      </c>
      <c r="B9208" t="s">
        <v>11470</v>
      </c>
      <c r="C9208" t="s">
        <v>3462</v>
      </c>
      <c r="D9208" t="s">
        <v>80</v>
      </c>
      <c r="E9208">
        <v>1</v>
      </c>
      <c r="F9208" s="1">
        <v>17000</v>
      </c>
      <c r="I9208" t="s">
        <v>11468</v>
      </c>
    </row>
    <row r="9209" spans="1:9" x14ac:dyDescent="0.25">
      <c r="A9209">
        <v>4720</v>
      </c>
      <c r="B9209" t="s">
        <v>11471</v>
      </c>
      <c r="C9209" t="s">
        <v>3462</v>
      </c>
      <c r="D9209" t="s">
        <v>80</v>
      </c>
      <c r="E9209">
        <v>1</v>
      </c>
      <c r="F9209" s="1">
        <v>176960</v>
      </c>
      <c r="I9209" t="s">
        <v>11472</v>
      </c>
    </row>
    <row r="9210" spans="1:9" x14ac:dyDescent="0.25">
      <c r="A9210">
        <v>4721</v>
      </c>
      <c r="B9210" t="s">
        <v>11473</v>
      </c>
      <c r="C9210" t="s">
        <v>3462</v>
      </c>
      <c r="D9210" t="s">
        <v>80</v>
      </c>
      <c r="E9210">
        <v>1</v>
      </c>
      <c r="F9210">
        <v>560</v>
      </c>
      <c r="I9210" t="s">
        <v>10367</v>
      </c>
    </row>
    <row r="9211" spans="1:9" x14ac:dyDescent="0.25">
      <c r="A9211">
        <v>4721</v>
      </c>
      <c r="B9211" t="s">
        <v>11474</v>
      </c>
      <c r="C9211" t="s">
        <v>3462</v>
      </c>
      <c r="D9211" t="s">
        <v>80</v>
      </c>
      <c r="E9211">
        <v>1</v>
      </c>
      <c r="F9211">
        <v>560</v>
      </c>
      <c r="I9211" t="s">
        <v>10367</v>
      </c>
    </row>
    <row r="9212" spans="1:9" x14ac:dyDescent="0.25">
      <c r="A9212">
        <v>4721</v>
      </c>
      <c r="B9212" t="s">
        <v>11475</v>
      </c>
      <c r="C9212" t="s">
        <v>3462</v>
      </c>
      <c r="D9212" t="s">
        <v>80</v>
      </c>
      <c r="E9212">
        <v>1</v>
      </c>
      <c r="F9212">
        <v>560</v>
      </c>
      <c r="I9212" t="s">
        <v>10367</v>
      </c>
    </row>
    <row r="9213" spans="1:9" x14ac:dyDescent="0.25">
      <c r="A9213">
        <v>216</v>
      </c>
      <c r="B9213" t="s">
        <v>11476</v>
      </c>
      <c r="C9213" t="s">
        <v>11477</v>
      </c>
      <c r="D9213" t="s">
        <v>1341</v>
      </c>
      <c r="E9213">
        <v>1</v>
      </c>
      <c r="F9213" s="1">
        <v>8250</v>
      </c>
      <c r="G9213">
        <v>7230</v>
      </c>
      <c r="I9213" t="s">
        <v>11478</v>
      </c>
    </row>
    <row r="9214" spans="1:9" x14ac:dyDescent="0.25">
      <c r="A9214">
        <v>216</v>
      </c>
      <c r="B9214" t="s">
        <v>11479</v>
      </c>
      <c r="C9214" t="s">
        <v>11477</v>
      </c>
      <c r="D9214" t="s">
        <v>1341</v>
      </c>
      <c r="E9214">
        <v>1</v>
      </c>
      <c r="F9214" s="1">
        <v>8250</v>
      </c>
      <c r="G9214">
        <v>7230</v>
      </c>
      <c r="I9214" t="s">
        <v>11478</v>
      </c>
    </row>
    <row r="9215" spans="1:9" x14ac:dyDescent="0.25">
      <c r="A9215">
        <v>216</v>
      </c>
      <c r="B9215" t="s">
        <v>11480</v>
      </c>
      <c r="C9215" t="s">
        <v>11477</v>
      </c>
      <c r="D9215" t="s">
        <v>1341</v>
      </c>
      <c r="E9215">
        <v>1</v>
      </c>
      <c r="F9215" s="1">
        <v>8250</v>
      </c>
      <c r="G9215">
        <v>7230</v>
      </c>
      <c r="I9215" t="s">
        <v>11478</v>
      </c>
    </row>
    <row r="9216" spans="1:9" x14ac:dyDescent="0.25">
      <c r="A9216">
        <v>216</v>
      </c>
      <c r="B9216" t="s">
        <v>11481</v>
      </c>
      <c r="C9216" t="s">
        <v>11477</v>
      </c>
      <c r="D9216" t="s">
        <v>1341</v>
      </c>
      <c r="E9216">
        <v>1</v>
      </c>
      <c r="F9216" s="1">
        <v>8250</v>
      </c>
      <c r="G9216">
        <v>7230</v>
      </c>
      <c r="I9216" t="s">
        <v>11478</v>
      </c>
    </row>
    <row r="9217" spans="1:9" x14ac:dyDescent="0.25">
      <c r="A9217">
        <v>217</v>
      </c>
      <c r="B9217" t="s">
        <v>11482</v>
      </c>
      <c r="C9217" t="s">
        <v>10869</v>
      </c>
      <c r="D9217" t="s">
        <v>4815</v>
      </c>
      <c r="E9217">
        <v>1</v>
      </c>
      <c r="F9217" s="1">
        <v>427901</v>
      </c>
      <c r="G9217">
        <v>7233</v>
      </c>
      <c r="I9217" t="s">
        <v>11483</v>
      </c>
    </row>
    <row r="9218" spans="1:9" x14ac:dyDescent="0.25">
      <c r="A9218">
        <v>10896</v>
      </c>
      <c r="B9218" t="s">
        <v>11484</v>
      </c>
      <c r="C9218" t="s">
        <v>10869</v>
      </c>
      <c r="D9218" t="s">
        <v>5042</v>
      </c>
      <c r="E9218">
        <v>1</v>
      </c>
      <c r="F9218" s="1">
        <v>1006560</v>
      </c>
      <c r="G9218">
        <v>15779</v>
      </c>
      <c r="H9218" t="s">
        <v>11485</v>
      </c>
      <c r="I9218" t="s">
        <v>11486</v>
      </c>
    </row>
    <row r="9219" spans="1:9" x14ac:dyDescent="0.25">
      <c r="A9219">
        <v>218</v>
      </c>
      <c r="B9219" t="s">
        <v>11487</v>
      </c>
      <c r="C9219" t="s">
        <v>3462</v>
      </c>
      <c r="D9219" t="s">
        <v>10471</v>
      </c>
      <c r="E9219">
        <v>1</v>
      </c>
      <c r="F9219" s="1">
        <v>196000</v>
      </c>
      <c r="G9219">
        <v>1935</v>
      </c>
      <c r="I9219" t="s">
        <v>11488</v>
      </c>
    </row>
    <row r="9220" spans="1:9" x14ac:dyDescent="0.25">
      <c r="A9220">
        <v>219</v>
      </c>
      <c r="B9220" t="s">
        <v>11489</v>
      </c>
      <c r="C9220" t="s">
        <v>5640</v>
      </c>
      <c r="D9220" t="s">
        <v>11490</v>
      </c>
      <c r="E9220">
        <v>1</v>
      </c>
      <c r="F9220" s="1">
        <v>222336.8</v>
      </c>
      <c r="G9220" t="s">
        <v>11491</v>
      </c>
      <c r="I9220" t="s">
        <v>11492</v>
      </c>
    </row>
    <row r="9221" spans="1:9" x14ac:dyDescent="0.25">
      <c r="A9221">
        <v>220</v>
      </c>
      <c r="B9221" t="s">
        <v>11493</v>
      </c>
      <c r="C9221" t="s">
        <v>5640</v>
      </c>
      <c r="D9221" t="s">
        <v>11490</v>
      </c>
      <c r="E9221">
        <v>1</v>
      </c>
      <c r="F9221" s="1">
        <v>191270.8</v>
      </c>
      <c r="G9221" t="s">
        <v>11494</v>
      </c>
      <c r="I9221" t="s">
        <v>11495</v>
      </c>
    </row>
    <row r="9222" spans="1:9" x14ac:dyDescent="0.25">
      <c r="F9222" t="s">
        <v>158</v>
      </c>
    </row>
    <row r="9223" spans="1:9" x14ac:dyDescent="0.25">
      <c r="F9223" s="1">
        <v>895515399.66999996</v>
      </c>
    </row>
    <row r="9224" spans="1:9" x14ac:dyDescent="0.25">
      <c r="F9224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C1" workbookViewId="0">
      <selection activeCell="G7" sqref="G7"/>
    </sheetView>
  </sheetViews>
  <sheetFormatPr defaultRowHeight="15" x14ac:dyDescent="0.25"/>
  <cols>
    <col min="1" max="1" width="11.7109375" bestFit="1" customWidth="1"/>
    <col min="2" max="2" width="10.7109375" style="3" bestFit="1" customWidth="1"/>
    <col min="3" max="3" width="40.140625" customWidth="1"/>
    <col min="4" max="4" width="43.28515625" bestFit="1" customWidth="1"/>
    <col min="5" max="5" width="44.7109375" bestFit="1" customWidth="1"/>
    <col min="6" max="6" width="4.42578125" bestFit="1" customWidth="1"/>
    <col min="7" max="7" width="18.28515625" bestFit="1" customWidth="1"/>
    <col min="8" max="8" width="11.7109375" bestFit="1" customWidth="1"/>
    <col min="9" max="9" width="23.7109375" bestFit="1" customWidth="1"/>
    <col min="10" max="10" width="15.5703125" bestFit="1" customWidth="1"/>
  </cols>
  <sheetData>
    <row r="1" spans="1:10" s="5" customFormat="1" x14ac:dyDescent="0.25">
      <c r="A1" s="5" t="s">
        <v>21</v>
      </c>
      <c r="B1" s="5" t="s">
        <v>11496</v>
      </c>
      <c r="C1" s="5" t="s">
        <v>11497</v>
      </c>
      <c r="D1" s="5" t="s">
        <v>23</v>
      </c>
      <c r="E1" s="5" t="s">
        <v>24</v>
      </c>
      <c r="F1" s="5" t="s">
        <v>25</v>
      </c>
      <c r="G1" s="6" t="s">
        <v>26</v>
      </c>
      <c r="H1" s="5" t="s">
        <v>18941</v>
      </c>
      <c r="I1" s="5" t="s">
        <v>28</v>
      </c>
      <c r="J1" s="5" t="s">
        <v>18942</v>
      </c>
    </row>
    <row r="2" spans="1:10" s="5" customFormat="1" x14ac:dyDescent="0.25">
      <c r="G2" s="6"/>
    </row>
    <row r="3" spans="1:10" s="5" customFormat="1" x14ac:dyDescent="0.25">
      <c r="A3" s="5" t="s">
        <v>18943</v>
      </c>
      <c r="G3" s="6"/>
    </row>
    <row r="4" spans="1:10" x14ac:dyDescent="0.25">
      <c r="A4">
        <v>6928</v>
      </c>
      <c r="B4" s="4">
        <v>42439</v>
      </c>
      <c r="C4" t="s">
        <v>11498</v>
      </c>
      <c r="D4" t="s">
        <v>31</v>
      </c>
      <c r="E4" t="s">
        <v>32</v>
      </c>
      <c r="F4">
        <v>1</v>
      </c>
      <c r="G4" s="1">
        <v>117000</v>
      </c>
      <c r="H4">
        <v>11902</v>
      </c>
      <c r="I4" t="s">
        <v>33</v>
      </c>
      <c r="J4" t="s">
        <v>34</v>
      </c>
    </row>
    <row r="5" spans="1:10" x14ac:dyDescent="0.25">
      <c r="B5" s="4"/>
      <c r="G5" s="7">
        <f>+G4</f>
        <v>117000</v>
      </c>
    </row>
    <row r="6" spans="1:10" x14ac:dyDescent="0.25">
      <c r="B6" s="4"/>
      <c r="G6" s="1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8"/>
  <sheetViews>
    <sheetView topLeftCell="A1233" workbookViewId="0">
      <selection activeCell="C1246" sqref="C1246"/>
    </sheetView>
  </sheetViews>
  <sheetFormatPr defaultRowHeight="15" x14ac:dyDescent="0.25"/>
  <cols>
    <col min="1" max="1" width="11.7109375" bestFit="1" customWidth="1"/>
    <col min="2" max="2" width="10.7109375" style="3" bestFit="1" customWidth="1"/>
    <col min="3" max="3" width="40.140625" customWidth="1"/>
    <col min="4" max="4" width="43.28515625" bestFit="1" customWidth="1"/>
    <col min="5" max="5" width="44.7109375" bestFit="1" customWidth="1"/>
    <col min="6" max="6" width="4.42578125" bestFit="1" customWidth="1"/>
    <col min="7" max="7" width="18.28515625" bestFit="1" customWidth="1"/>
    <col min="8" max="8" width="11.7109375" bestFit="1" customWidth="1"/>
    <col min="9" max="9" width="23.7109375" bestFit="1" customWidth="1"/>
    <col min="10" max="10" width="15.5703125" bestFit="1" customWidth="1"/>
  </cols>
  <sheetData>
    <row r="1" spans="1:10" s="5" customFormat="1" x14ac:dyDescent="0.25">
      <c r="A1" s="5" t="s">
        <v>21</v>
      </c>
      <c r="B1" s="5" t="s">
        <v>11496</v>
      </c>
      <c r="C1" s="5" t="s">
        <v>11497</v>
      </c>
      <c r="D1" s="5" t="s">
        <v>23</v>
      </c>
      <c r="E1" s="5" t="s">
        <v>24</v>
      </c>
      <c r="F1" s="5" t="s">
        <v>25</v>
      </c>
      <c r="G1" s="6" t="s">
        <v>26</v>
      </c>
      <c r="H1" s="5" t="s">
        <v>18941</v>
      </c>
      <c r="I1" s="5" t="s">
        <v>28</v>
      </c>
      <c r="J1" s="5" t="s">
        <v>18942</v>
      </c>
    </row>
    <row r="2" spans="1:10" s="5" customFormat="1" x14ac:dyDescent="0.25">
      <c r="G2" s="8">
        <f>+'INTER QUALITY ASS'!G5</f>
        <v>117000</v>
      </c>
    </row>
    <row r="3" spans="1:10" x14ac:dyDescent="0.25">
      <c r="A3" s="5" t="s">
        <v>18944</v>
      </c>
      <c r="B3" s="4"/>
      <c r="G3" s="1"/>
    </row>
    <row r="4" spans="1:10" x14ac:dyDescent="0.25">
      <c r="A4">
        <v>1</v>
      </c>
      <c r="B4" s="4">
        <v>41921</v>
      </c>
      <c r="C4" t="s">
        <v>11499</v>
      </c>
      <c r="D4" t="s">
        <v>36</v>
      </c>
      <c r="E4" t="s">
        <v>37</v>
      </c>
      <c r="F4">
        <v>1</v>
      </c>
      <c r="G4" s="1">
        <v>89110</v>
      </c>
      <c r="H4">
        <v>7112</v>
      </c>
      <c r="J4" t="s">
        <v>38</v>
      </c>
    </row>
    <row r="5" spans="1:10" x14ac:dyDescent="0.25">
      <c r="A5">
        <v>1</v>
      </c>
      <c r="B5" s="4">
        <v>41921</v>
      </c>
      <c r="C5" t="s">
        <v>11500</v>
      </c>
      <c r="D5" t="s">
        <v>36</v>
      </c>
      <c r="E5" t="s">
        <v>37</v>
      </c>
      <c r="F5">
        <v>1</v>
      </c>
      <c r="G5" s="1">
        <v>89110</v>
      </c>
      <c r="H5">
        <v>7112</v>
      </c>
      <c r="J5" t="s">
        <v>38</v>
      </c>
    </row>
    <row r="6" spans="1:10" x14ac:dyDescent="0.25">
      <c r="A6">
        <v>1</v>
      </c>
      <c r="B6" s="4">
        <v>41921</v>
      </c>
      <c r="C6" t="s">
        <v>11501</v>
      </c>
      <c r="D6" t="s">
        <v>36</v>
      </c>
      <c r="E6" t="s">
        <v>37</v>
      </c>
      <c r="F6">
        <v>1</v>
      </c>
      <c r="G6" s="1">
        <v>89110</v>
      </c>
      <c r="H6">
        <v>7112</v>
      </c>
      <c r="J6" t="s">
        <v>38</v>
      </c>
    </row>
    <row r="7" spans="1:10" x14ac:dyDescent="0.25">
      <c r="A7">
        <v>1</v>
      </c>
      <c r="B7" s="4">
        <v>41921</v>
      </c>
      <c r="C7" t="s">
        <v>11502</v>
      </c>
      <c r="D7" t="s">
        <v>36</v>
      </c>
      <c r="E7" t="s">
        <v>37</v>
      </c>
      <c r="F7">
        <v>1</v>
      </c>
      <c r="G7" s="1">
        <v>89110</v>
      </c>
      <c r="H7">
        <v>7112</v>
      </c>
      <c r="J7" t="s">
        <v>38</v>
      </c>
    </row>
    <row r="8" spans="1:10" x14ac:dyDescent="0.25">
      <c r="A8">
        <v>1</v>
      </c>
      <c r="B8" s="4">
        <v>41921</v>
      </c>
      <c r="C8" t="s">
        <v>11503</v>
      </c>
      <c r="D8" t="s">
        <v>36</v>
      </c>
      <c r="E8" t="s">
        <v>37</v>
      </c>
      <c r="F8">
        <v>1</v>
      </c>
      <c r="G8" s="1">
        <v>89110</v>
      </c>
      <c r="H8">
        <v>7112</v>
      </c>
      <c r="J8" t="s">
        <v>38</v>
      </c>
    </row>
    <row r="9" spans="1:10" x14ac:dyDescent="0.25">
      <c r="A9">
        <v>1</v>
      </c>
      <c r="B9" s="4">
        <v>41921</v>
      </c>
      <c r="C9" t="s">
        <v>11504</v>
      </c>
      <c r="D9" t="s">
        <v>36</v>
      </c>
      <c r="E9" t="s">
        <v>37</v>
      </c>
      <c r="F9">
        <v>1</v>
      </c>
      <c r="G9" s="1">
        <v>89110</v>
      </c>
      <c r="H9">
        <v>7112</v>
      </c>
      <c r="J9" t="s">
        <v>38</v>
      </c>
    </row>
    <row r="10" spans="1:10" x14ac:dyDescent="0.25">
      <c r="A10">
        <v>1</v>
      </c>
      <c r="B10" s="4">
        <v>41921</v>
      </c>
      <c r="C10" t="s">
        <v>11505</v>
      </c>
      <c r="D10" t="s">
        <v>36</v>
      </c>
      <c r="E10" t="s">
        <v>37</v>
      </c>
      <c r="F10">
        <v>1</v>
      </c>
      <c r="G10" s="1">
        <v>89110</v>
      </c>
      <c r="H10">
        <v>7112</v>
      </c>
      <c r="J10" t="s">
        <v>38</v>
      </c>
    </row>
    <row r="11" spans="1:10" x14ac:dyDescent="0.25">
      <c r="A11">
        <v>1</v>
      </c>
      <c r="B11" s="4">
        <v>41921</v>
      </c>
      <c r="C11" t="s">
        <v>11506</v>
      </c>
      <c r="D11" t="s">
        <v>36</v>
      </c>
      <c r="E11" t="s">
        <v>37</v>
      </c>
      <c r="F11">
        <v>1</v>
      </c>
      <c r="G11" s="1">
        <v>89110</v>
      </c>
      <c r="H11">
        <v>7112</v>
      </c>
      <c r="J11" t="s">
        <v>38</v>
      </c>
    </row>
    <row r="12" spans="1:10" x14ac:dyDescent="0.25">
      <c r="A12">
        <v>1</v>
      </c>
      <c r="B12" s="4">
        <v>41921</v>
      </c>
      <c r="C12" t="s">
        <v>11507</v>
      </c>
      <c r="D12" t="s">
        <v>36</v>
      </c>
      <c r="E12" t="s">
        <v>37</v>
      </c>
      <c r="F12">
        <v>1</v>
      </c>
      <c r="G12" s="1">
        <v>89110</v>
      </c>
      <c r="H12">
        <v>7112</v>
      </c>
      <c r="J12" t="s">
        <v>38</v>
      </c>
    </row>
    <row r="13" spans="1:10" x14ac:dyDescent="0.25">
      <c r="A13">
        <v>1</v>
      </c>
      <c r="B13" s="4">
        <v>41921</v>
      </c>
      <c r="C13" t="s">
        <v>11508</v>
      </c>
      <c r="D13" t="s">
        <v>36</v>
      </c>
      <c r="E13" t="s">
        <v>37</v>
      </c>
      <c r="F13">
        <v>1</v>
      </c>
      <c r="G13" s="1">
        <v>89110</v>
      </c>
      <c r="H13">
        <v>7112</v>
      </c>
      <c r="J13" t="s">
        <v>38</v>
      </c>
    </row>
    <row r="14" spans="1:10" x14ac:dyDescent="0.25">
      <c r="A14">
        <v>10325</v>
      </c>
      <c r="B14" s="3" t="s">
        <v>11509</v>
      </c>
      <c r="C14" t="s">
        <v>11510</v>
      </c>
      <c r="D14" t="s">
        <v>49</v>
      </c>
      <c r="E14" t="s">
        <v>50</v>
      </c>
      <c r="F14">
        <v>1</v>
      </c>
      <c r="G14" s="1">
        <v>56550</v>
      </c>
      <c r="H14">
        <v>7144</v>
      </c>
      <c r="I14" t="s">
        <v>51</v>
      </c>
      <c r="J14" t="s">
        <v>52</v>
      </c>
    </row>
    <row r="15" spans="1:10" x14ac:dyDescent="0.25">
      <c r="A15">
        <v>9226</v>
      </c>
      <c r="B15" s="3" t="s">
        <v>11511</v>
      </c>
      <c r="C15" t="s">
        <v>11512</v>
      </c>
      <c r="D15" t="s">
        <v>54</v>
      </c>
      <c r="E15" t="s">
        <v>50</v>
      </c>
      <c r="F15">
        <v>1</v>
      </c>
      <c r="G15" s="1">
        <v>483408</v>
      </c>
      <c r="H15">
        <v>7139</v>
      </c>
      <c r="I15" t="s">
        <v>55</v>
      </c>
      <c r="J15" t="s">
        <v>56</v>
      </c>
    </row>
    <row r="16" spans="1:10" x14ac:dyDescent="0.25">
      <c r="A16">
        <v>9226</v>
      </c>
      <c r="B16" s="3" t="s">
        <v>11511</v>
      </c>
      <c r="C16" t="s">
        <v>11513</v>
      </c>
      <c r="D16" t="s">
        <v>54</v>
      </c>
      <c r="E16" t="s">
        <v>50</v>
      </c>
      <c r="F16">
        <v>1</v>
      </c>
      <c r="G16" s="1">
        <v>483408</v>
      </c>
      <c r="H16">
        <v>7139</v>
      </c>
      <c r="I16" t="s">
        <v>58</v>
      </c>
      <c r="J16" t="s">
        <v>56</v>
      </c>
    </row>
    <row r="17" spans="1:10" x14ac:dyDescent="0.25">
      <c r="A17">
        <v>9232</v>
      </c>
      <c r="B17" s="4">
        <v>43685</v>
      </c>
      <c r="C17" t="s">
        <v>11514</v>
      </c>
      <c r="D17" t="s">
        <v>60</v>
      </c>
      <c r="E17" t="s">
        <v>61</v>
      </c>
      <c r="F17">
        <v>1</v>
      </c>
      <c r="G17" s="1">
        <v>20000</v>
      </c>
      <c r="H17">
        <v>7136</v>
      </c>
      <c r="I17" t="s">
        <v>62</v>
      </c>
      <c r="J17" t="s">
        <v>63</v>
      </c>
    </row>
    <row r="18" spans="1:10" x14ac:dyDescent="0.25">
      <c r="A18">
        <v>9232</v>
      </c>
      <c r="B18" s="4">
        <v>43685</v>
      </c>
      <c r="C18" t="s">
        <v>11515</v>
      </c>
      <c r="D18" t="s">
        <v>60</v>
      </c>
      <c r="E18" t="s">
        <v>61</v>
      </c>
      <c r="F18">
        <v>1</v>
      </c>
      <c r="G18" s="1">
        <v>20000</v>
      </c>
      <c r="H18">
        <v>7136</v>
      </c>
      <c r="I18" t="s">
        <v>65</v>
      </c>
      <c r="J18" t="s">
        <v>63</v>
      </c>
    </row>
    <row r="19" spans="1:10" x14ac:dyDescent="0.25">
      <c r="A19">
        <v>8862</v>
      </c>
      <c r="B19" s="4">
        <v>43770</v>
      </c>
      <c r="C19" t="s">
        <v>11516</v>
      </c>
      <c r="D19" t="s">
        <v>67</v>
      </c>
      <c r="E19" t="s">
        <v>68</v>
      </c>
      <c r="F19">
        <v>1</v>
      </c>
      <c r="G19" s="1">
        <v>80500</v>
      </c>
      <c r="H19">
        <v>7132</v>
      </c>
      <c r="I19" t="s">
        <v>69</v>
      </c>
      <c r="J19" t="s">
        <v>70</v>
      </c>
    </row>
    <row r="20" spans="1:10" x14ac:dyDescent="0.25">
      <c r="A20">
        <v>8862</v>
      </c>
      <c r="B20" s="4">
        <v>43770</v>
      </c>
      <c r="C20" t="s">
        <v>11517</v>
      </c>
      <c r="D20" t="s">
        <v>67</v>
      </c>
      <c r="E20" t="s">
        <v>68</v>
      </c>
      <c r="F20">
        <v>1</v>
      </c>
      <c r="G20" s="1">
        <v>80500</v>
      </c>
      <c r="H20">
        <v>7132</v>
      </c>
      <c r="I20" t="s">
        <v>18945</v>
      </c>
      <c r="J20" t="s">
        <v>70</v>
      </c>
    </row>
    <row r="21" spans="1:10" x14ac:dyDescent="0.25">
      <c r="A21">
        <v>8862</v>
      </c>
      <c r="B21" s="4">
        <v>43770</v>
      </c>
      <c r="C21" t="s">
        <v>11518</v>
      </c>
      <c r="D21" t="s">
        <v>67</v>
      </c>
      <c r="E21" t="s">
        <v>68</v>
      </c>
      <c r="F21">
        <v>1</v>
      </c>
      <c r="G21" s="1">
        <v>80500</v>
      </c>
      <c r="H21">
        <v>7132</v>
      </c>
      <c r="I21" t="s">
        <v>18946</v>
      </c>
      <c r="J21" t="s">
        <v>70</v>
      </c>
    </row>
    <row r="22" spans="1:10" x14ac:dyDescent="0.25">
      <c r="A22">
        <v>8862</v>
      </c>
      <c r="B22" s="4">
        <v>43770</v>
      </c>
      <c r="C22" t="s">
        <v>11519</v>
      </c>
      <c r="D22" t="s">
        <v>67</v>
      </c>
      <c r="E22" t="s">
        <v>68</v>
      </c>
      <c r="F22">
        <v>1</v>
      </c>
      <c r="G22" s="1">
        <v>80500</v>
      </c>
      <c r="H22">
        <v>7132</v>
      </c>
      <c r="I22" t="s">
        <v>18947</v>
      </c>
      <c r="J22" t="s">
        <v>70</v>
      </c>
    </row>
    <row r="23" spans="1:10" x14ac:dyDescent="0.25">
      <c r="A23">
        <v>8862</v>
      </c>
      <c r="B23" s="4">
        <v>43770</v>
      </c>
      <c r="C23" t="s">
        <v>11520</v>
      </c>
      <c r="D23" t="s">
        <v>67</v>
      </c>
      <c r="E23" t="s">
        <v>68</v>
      </c>
      <c r="F23">
        <v>1</v>
      </c>
      <c r="G23" s="1">
        <v>80500</v>
      </c>
      <c r="H23">
        <v>7132</v>
      </c>
      <c r="I23" t="s">
        <v>75</v>
      </c>
      <c r="J23" t="s">
        <v>70</v>
      </c>
    </row>
    <row r="24" spans="1:10" x14ac:dyDescent="0.25">
      <c r="A24">
        <v>2</v>
      </c>
      <c r="B24" s="3" t="s">
        <v>11521</v>
      </c>
      <c r="C24" t="s">
        <v>11522</v>
      </c>
      <c r="D24" t="s">
        <v>77</v>
      </c>
      <c r="E24" t="s">
        <v>32</v>
      </c>
      <c r="F24">
        <v>1</v>
      </c>
      <c r="G24" s="1">
        <v>65000</v>
      </c>
      <c r="H24">
        <v>7111</v>
      </c>
      <c r="J24" t="s">
        <v>78</v>
      </c>
    </row>
    <row r="25" spans="1:10" x14ac:dyDescent="0.25">
      <c r="A25">
        <v>3893</v>
      </c>
      <c r="B25" s="3" t="s">
        <v>11523</v>
      </c>
      <c r="C25" t="s">
        <v>11524</v>
      </c>
      <c r="D25" t="s">
        <v>31</v>
      </c>
      <c r="E25" t="s">
        <v>80</v>
      </c>
      <c r="F25">
        <v>1</v>
      </c>
      <c r="G25" s="1">
        <v>11760</v>
      </c>
      <c r="I25" t="s">
        <v>81</v>
      </c>
      <c r="J25" t="s">
        <v>82</v>
      </c>
    </row>
    <row r="26" spans="1:10" x14ac:dyDescent="0.25">
      <c r="A26">
        <v>3894</v>
      </c>
      <c r="B26" s="3" t="s">
        <v>11523</v>
      </c>
      <c r="C26" t="s">
        <v>11525</v>
      </c>
      <c r="D26" t="s">
        <v>31</v>
      </c>
      <c r="E26" t="s">
        <v>80</v>
      </c>
      <c r="F26">
        <v>1</v>
      </c>
      <c r="G26" s="1">
        <v>38000</v>
      </c>
      <c r="I26" t="s">
        <v>84</v>
      </c>
      <c r="J26" t="s">
        <v>85</v>
      </c>
    </row>
    <row r="27" spans="1:10" x14ac:dyDescent="0.25">
      <c r="A27">
        <v>8491</v>
      </c>
      <c r="B27" s="3" t="s">
        <v>11526</v>
      </c>
      <c r="C27" t="s">
        <v>11527</v>
      </c>
      <c r="D27" t="s">
        <v>31</v>
      </c>
      <c r="E27" t="s">
        <v>32</v>
      </c>
      <c r="F27">
        <v>1</v>
      </c>
      <c r="G27" s="1">
        <v>235000</v>
      </c>
      <c r="H27">
        <v>7131</v>
      </c>
      <c r="I27" t="s">
        <v>87</v>
      </c>
      <c r="J27" t="s">
        <v>88</v>
      </c>
    </row>
    <row r="28" spans="1:10" x14ac:dyDescent="0.25">
      <c r="A28">
        <v>8491</v>
      </c>
      <c r="B28" s="3" t="s">
        <v>11526</v>
      </c>
      <c r="C28" t="s">
        <v>11528</v>
      </c>
      <c r="D28" t="s">
        <v>31</v>
      </c>
      <c r="E28" t="s">
        <v>32</v>
      </c>
      <c r="F28">
        <v>1</v>
      </c>
      <c r="G28" s="1">
        <v>235000</v>
      </c>
      <c r="H28">
        <v>7131</v>
      </c>
      <c r="I28" t="s">
        <v>90</v>
      </c>
      <c r="J28" t="s">
        <v>88</v>
      </c>
    </row>
    <row r="29" spans="1:10" x14ac:dyDescent="0.25">
      <c r="A29">
        <v>3895</v>
      </c>
      <c r="B29" s="3" t="s">
        <v>11523</v>
      </c>
      <c r="C29" t="s">
        <v>11529</v>
      </c>
      <c r="D29" t="s">
        <v>92</v>
      </c>
      <c r="E29" t="s">
        <v>80</v>
      </c>
      <c r="F29">
        <v>1</v>
      </c>
      <c r="G29">
        <v>700</v>
      </c>
      <c r="I29" t="s">
        <v>93</v>
      </c>
      <c r="J29" t="s">
        <v>94</v>
      </c>
    </row>
    <row r="30" spans="1:10" x14ac:dyDescent="0.25">
      <c r="A30">
        <v>3896</v>
      </c>
      <c r="B30" s="3" t="s">
        <v>11523</v>
      </c>
      <c r="C30" t="s">
        <v>11530</v>
      </c>
      <c r="D30" t="s">
        <v>92</v>
      </c>
      <c r="E30" t="s">
        <v>80</v>
      </c>
      <c r="F30">
        <v>1</v>
      </c>
      <c r="G30" s="1">
        <v>4800</v>
      </c>
      <c r="I30" t="s">
        <v>96</v>
      </c>
      <c r="J30" t="s">
        <v>97</v>
      </c>
    </row>
    <row r="31" spans="1:10" x14ac:dyDescent="0.25">
      <c r="A31">
        <v>3896</v>
      </c>
      <c r="B31" s="3" t="s">
        <v>11523</v>
      </c>
      <c r="C31" t="s">
        <v>11531</v>
      </c>
      <c r="D31" t="s">
        <v>92</v>
      </c>
      <c r="E31" t="s">
        <v>80</v>
      </c>
      <c r="F31">
        <v>1</v>
      </c>
      <c r="G31" s="1">
        <v>4800</v>
      </c>
      <c r="I31" t="s">
        <v>99</v>
      </c>
      <c r="J31" t="s">
        <v>97</v>
      </c>
    </row>
    <row r="32" spans="1:10" x14ac:dyDescent="0.25">
      <c r="A32">
        <v>3890</v>
      </c>
      <c r="B32" s="3" t="s">
        <v>11523</v>
      </c>
      <c r="C32" t="s">
        <v>11532</v>
      </c>
      <c r="D32" t="s">
        <v>101</v>
      </c>
      <c r="E32" t="s">
        <v>80</v>
      </c>
      <c r="F32">
        <v>1</v>
      </c>
      <c r="G32" s="1">
        <v>1700</v>
      </c>
      <c r="I32" t="s">
        <v>102</v>
      </c>
    </row>
    <row r="33" spans="1:10" x14ac:dyDescent="0.25">
      <c r="A33">
        <v>3891</v>
      </c>
      <c r="B33" s="3" t="s">
        <v>11523</v>
      </c>
      <c r="C33" t="s">
        <v>11533</v>
      </c>
      <c r="D33" t="s">
        <v>101</v>
      </c>
      <c r="E33" t="s">
        <v>80</v>
      </c>
      <c r="F33">
        <v>1</v>
      </c>
      <c r="G33" s="1">
        <v>1704.66</v>
      </c>
      <c r="I33" t="s">
        <v>104</v>
      </c>
    </row>
    <row r="34" spans="1:10" x14ac:dyDescent="0.25">
      <c r="A34">
        <v>3892</v>
      </c>
      <c r="B34" s="3" t="s">
        <v>11523</v>
      </c>
      <c r="C34" t="s">
        <v>11534</v>
      </c>
      <c r="D34" t="s">
        <v>101</v>
      </c>
      <c r="E34" t="s">
        <v>80</v>
      </c>
      <c r="F34">
        <v>1</v>
      </c>
      <c r="G34" s="1">
        <v>1800</v>
      </c>
      <c r="I34" t="s">
        <v>106</v>
      </c>
      <c r="J34" t="s">
        <v>107</v>
      </c>
    </row>
    <row r="35" spans="1:10" x14ac:dyDescent="0.25">
      <c r="G35" s="1"/>
    </row>
    <row r="36" spans="1:10" x14ac:dyDescent="0.25">
      <c r="A36" s="5" t="s">
        <v>18948</v>
      </c>
      <c r="G36" s="1"/>
    </row>
    <row r="37" spans="1:10" x14ac:dyDescent="0.25">
      <c r="A37">
        <v>704</v>
      </c>
      <c r="B37" s="4">
        <v>42220</v>
      </c>
      <c r="C37" t="s">
        <v>11535</v>
      </c>
      <c r="D37" t="s">
        <v>109</v>
      </c>
      <c r="E37" t="s">
        <v>110</v>
      </c>
      <c r="F37">
        <v>1</v>
      </c>
      <c r="G37" s="1">
        <v>382950</v>
      </c>
      <c r="H37">
        <v>8792</v>
      </c>
      <c r="J37" t="s">
        <v>111</v>
      </c>
    </row>
    <row r="38" spans="1:10" x14ac:dyDescent="0.25">
      <c r="A38">
        <v>11023</v>
      </c>
      <c r="B38" s="3" t="s">
        <v>11536</v>
      </c>
      <c r="C38" t="s">
        <v>11537</v>
      </c>
      <c r="D38" t="s">
        <v>109</v>
      </c>
      <c r="E38" t="s">
        <v>113</v>
      </c>
      <c r="F38">
        <v>1</v>
      </c>
      <c r="G38" s="1">
        <v>656748</v>
      </c>
      <c r="H38">
        <v>16110</v>
      </c>
      <c r="I38" t="s">
        <v>114</v>
      </c>
      <c r="J38" t="s">
        <v>115</v>
      </c>
    </row>
    <row r="39" spans="1:10" x14ac:dyDescent="0.25">
      <c r="A39">
        <v>703</v>
      </c>
      <c r="B39" s="4">
        <v>42220</v>
      </c>
      <c r="C39" t="s">
        <v>11538</v>
      </c>
      <c r="D39" t="s">
        <v>117</v>
      </c>
      <c r="E39" t="s">
        <v>110</v>
      </c>
      <c r="F39">
        <v>1</v>
      </c>
      <c r="G39" s="1">
        <v>738150</v>
      </c>
      <c r="H39">
        <v>8792</v>
      </c>
      <c r="J39" t="s">
        <v>118</v>
      </c>
    </row>
    <row r="40" spans="1:10" x14ac:dyDescent="0.25">
      <c r="A40">
        <v>1315</v>
      </c>
      <c r="B40" s="3" t="s">
        <v>11539</v>
      </c>
      <c r="C40" t="s">
        <v>11540</v>
      </c>
      <c r="D40" t="s">
        <v>120</v>
      </c>
      <c r="E40" t="s">
        <v>121</v>
      </c>
      <c r="F40">
        <v>1</v>
      </c>
      <c r="G40" s="1">
        <v>103795.53</v>
      </c>
      <c r="H40">
        <v>11859</v>
      </c>
      <c r="I40" t="s">
        <v>122</v>
      </c>
      <c r="J40" t="s">
        <v>123</v>
      </c>
    </row>
    <row r="41" spans="1:10" x14ac:dyDescent="0.25">
      <c r="A41">
        <v>3905</v>
      </c>
      <c r="B41" s="3" t="s">
        <v>11523</v>
      </c>
      <c r="C41" t="s">
        <v>11541</v>
      </c>
      <c r="D41" t="s">
        <v>125</v>
      </c>
      <c r="E41" t="s">
        <v>80</v>
      </c>
      <c r="F41">
        <v>1</v>
      </c>
      <c r="G41" s="1">
        <v>11240</v>
      </c>
      <c r="I41" t="s">
        <v>126</v>
      </c>
    </row>
    <row r="42" spans="1:10" x14ac:dyDescent="0.25">
      <c r="A42">
        <v>3906</v>
      </c>
      <c r="B42" s="3" t="s">
        <v>11523</v>
      </c>
      <c r="C42" t="s">
        <v>11542</v>
      </c>
      <c r="D42" t="s">
        <v>125</v>
      </c>
      <c r="E42" t="s">
        <v>80</v>
      </c>
      <c r="F42">
        <v>1</v>
      </c>
      <c r="G42" s="1">
        <v>72450</v>
      </c>
      <c r="I42" t="s">
        <v>128</v>
      </c>
    </row>
    <row r="43" spans="1:10" x14ac:dyDescent="0.25">
      <c r="A43">
        <v>3907</v>
      </c>
      <c r="B43" s="3" t="s">
        <v>11523</v>
      </c>
      <c r="C43" t="s">
        <v>11543</v>
      </c>
      <c r="D43" t="s">
        <v>125</v>
      </c>
      <c r="E43" t="s">
        <v>80</v>
      </c>
      <c r="F43">
        <v>1</v>
      </c>
      <c r="G43" s="1">
        <v>302400</v>
      </c>
      <c r="I43" t="s">
        <v>130</v>
      </c>
    </row>
    <row r="44" spans="1:10" x14ac:dyDescent="0.25">
      <c r="A44">
        <v>9929</v>
      </c>
      <c r="B44" s="3" t="s">
        <v>11509</v>
      </c>
      <c r="C44" t="s">
        <v>11544</v>
      </c>
      <c r="D44" t="s">
        <v>132</v>
      </c>
      <c r="E44" t="s">
        <v>133</v>
      </c>
      <c r="F44">
        <v>1</v>
      </c>
      <c r="G44" s="1">
        <v>166000</v>
      </c>
      <c r="H44">
        <v>166000</v>
      </c>
      <c r="I44" t="s">
        <v>134</v>
      </c>
      <c r="J44" t="s">
        <v>135</v>
      </c>
    </row>
    <row r="45" spans="1:10" x14ac:dyDescent="0.25">
      <c r="A45">
        <v>7615</v>
      </c>
      <c r="B45" s="3" t="s">
        <v>11545</v>
      </c>
      <c r="C45" t="s">
        <v>11546</v>
      </c>
      <c r="D45" t="s">
        <v>137</v>
      </c>
      <c r="E45" t="s">
        <v>138</v>
      </c>
      <c r="F45">
        <v>1</v>
      </c>
      <c r="G45" s="1">
        <v>195000</v>
      </c>
      <c r="H45">
        <v>11834</v>
      </c>
      <c r="I45" t="s">
        <v>139</v>
      </c>
    </row>
    <row r="46" spans="1:10" x14ac:dyDescent="0.25">
      <c r="A46">
        <v>3923</v>
      </c>
      <c r="B46" s="3" t="s">
        <v>11523</v>
      </c>
      <c r="C46" t="s">
        <v>11547</v>
      </c>
      <c r="D46" t="s">
        <v>49</v>
      </c>
      <c r="E46" t="s">
        <v>80</v>
      </c>
      <c r="F46">
        <v>1</v>
      </c>
      <c r="G46" s="1">
        <v>13580</v>
      </c>
      <c r="I46" t="s">
        <v>141</v>
      </c>
    </row>
    <row r="47" spans="1:10" x14ac:dyDescent="0.25">
      <c r="A47">
        <v>1594</v>
      </c>
      <c r="B47" s="3" t="s">
        <v>11548</v>
      </c>
      <c r="C47" t="s">
        <v>11549</v>
      </c>
      <c r="D47" t="s">
        <v>143</v>
      </c>
      <c r="E47" t="s">
        <v>144</v>
      </c>
      <c r="F47">
        <v>1</v>
      </c>
      <c r="G47" s="1">
        <v>928404</v>
      </c>
      <c r="H47">
        <v>11870</v>
      </c>
      <c r="I47" t="s">
        <v>145</v>
      </c>
      <c r="J47" t="s">
        <v>146</v>
      </c>
    </row>
    <row r="48" spans="1:10" x14ac:dyDescent="0.25">
      <c r="A48">
        <v>3932</v>
      </c>
      <c r="B48" s="3" t="s">
        <v>11523</v>
      </c>
      <c r="C48" t="s">
        <v>11550</v>
      </c>
      <c r="D48" t="s">
        <v>143</v>
      </c>
      <c r="E48" t="s">
        <v>80</v>
      </c>
      <c r="F48">
        <v>1</v>
      </c>
      <c r="G48" s="1">
        <v>165536</v>
      </c>
      <c r="I48" t="s">
        <v>148</v>
      </c>
    </row>
    <row r="49" spans="1:10" x14ac:dyDescent="0.25">
      <c r="A49">
        <v>3920</v>
      </c>
      <c r="B49" s="3" t="s">
        <v>11523</v>
      </c>
      <c r="C49" t="s">
        <v>11551</v>
      </c>
      <c r="D49" t="s">
        <v>150</v>
      </c>
      <c r="E49" t="s">
        <v>80</v>
      </c>
      <c r="F49">
        <v>1</v>
      </c>
      <c r="G49" s="1">
        <v>5082.84</v>
      </c>
      <c r="I49" t="s">
        <v>151</v>
      </c>
    </row>
    <row r="50" spans="1:10" x14ac:dyDescent="0.25">
      <c r="A50">
        <v>3921</v>
      </c>
      <c r="B50" s="3" t="s">
        <v>11523</v>
      </c>
      <c r="C50" t="s">
        <v>11552</v>
      </c>
      <c r="D50" t="s">
        <v>150</v>
      </c>
      <c r="E50" t="s">
        <v>80</v>
      </c>
      <c r="F50">
        <v>1</v>
      </c>
      <c r="G50" s="1">
        <v>94556</v>
      </c>
      <c r="I50" t="s">
        <v>153</v>
      </c>
    </row>
    <row r="51" spans="1:10" x14ac:dyDescent="0.25">
      <c r="A51">
        <v>3902</v>
      </c>
      <c r="B51" s="3" t="s">
        <v>11523</v>
      </c>
      <c r="C51" t="s">
        <v>11553</v>
      </c>
      <c r="D51" t="s">
        <v>155</v>
      </c>
      <c r="E51" t="s">
        <v>80</v>
      </c>
      <c r="F51">
        <v>1</v>
      </c>
      <c r="G51" s="1">
        <v>8362.7999999999993</v>
      </c>
      <c r="I51" t="s">
        <v>156</v>
      </c>
      <c r="J51" t="s">
        <v>157</v>
      </c>
    </row>
    <row r="52" spans="1:10" x14ac:dyDescent="0.25">
      <c r="A52">
        <v>3903</v>
      </c>
      <c r="B52" s="3" t="s">
        <v>11523</v>
      </c>
      <c r="C52" t="s">
        <v>11566</v>
      </c>
      <c r="D52" t="s">
        <v>155</v>
      </c>
      <c r="E52" t="s">
        <v>80</v>
      </c>
      <c r="F52">
        <v>1</v>
      </c>
      <c r="G52" s="1">
        <v>27425</v>
      </c>
      <c r="I52" t="s">
        <v>163</v>
      </c>
      <c r="J52" t="s">
        <v>157</v>
      </c>
    </row>
    <row r="53" spans="1:10" x14ac:dyDescent="0.25">
      <c r="A53">
        <v>8159</v>
      </c>
      <c r="B53" s="3" t="s">
        <v>11567</v>
      </c>
      <c r="C53" t="s">
        <v>11568</v>
      </c>
      <c r="D53" t="s">
        <v>165</v>
      </c>
      <c r="E53" t="s">
        <v>144</v>
      </c>
      <c r="F53">
        <v>1</v>
      </c>
      <c r="G53" s="1">
        <v>1414.5</v>
      </c>
      <c r="H53">
        <v>11891</v>
      </c>
    </row>
    <row r="54" spans="1:10" x14ac:dyDescent="0.25">
      <c r="A54">
        <v>8159</v>
      </c>
      <c r="B54" s="3" t="s">
        <v>11567</v>
      </c>
      <c r="C54" t="s">
        <v>11569</v>
      </c>
      <c r="D54" t="s">
        <v>165</v>
      </c>
      <c r="E54" t="s">
        <v>144</v>
      </c>
      <c r="F54">
        <v>1</v>
      </c>
      <c r="G54" s="1">
        <v>1414.5</v>
      </c>
      <c r="H54">
        <v>11891</v>
      </c>
    </row>
    <row r="55" spans="1:10" x14ac:dyDescent="0.25">
      <c r="A55">
        <v>8159</v>
      </c>
      <c r="B55" s="3" t="s">
        <v>11567</v>
      </c>
      <c r="C55" t="s">
        <v>11570</v>
      </c>
      <c r="D55" t="s">
        <v>165</v>
      </c>
      <c r="E55" t="s">
        <v>144</v>
      </c>
      <c r="F55">
        <v>1</v>
      </c>
      <c r="G55" s="1">
        <v>1414.5</v>
      </c>
      <c r="H55">
        <v>11891</v>
      </c>
    </row>
    <row r="56" spans="1:10" x14ac:dyDescent="0.25">
      <c r="A56">
        <v>8159</v>
      </c>
      <c r="B56" s="3" t="s">
        <v>11567</v>
      </c>
      <c r="C56" t="s">
        <v>11571</v>
      </c>
      <c r="D56" t="s">
        <v>165</v>
      </c>
      <c r="E56" t="s">
        <v>144</v>
      </c>
      <c r="F56">
        <v>1</v>
      </c>
      <c r="G56" s="1">
        <v>1414.5</v>
      </c>
      <c r="H56">
        <v>11891</v>
      </c>
    </row>
    <row r="57" spans="1:10" x14ac:dyDescent="0.25">
      <c r="A57">
        <v>8159</v>
      </c>
      <c r="B57" s="3" t="s">
        <v>11567</v>
      </c>
      <c r="C57" t="s">
        <v>11572</v>
      </c>
      <c r="D57" t="s">
        <v>165</v>
      </c>
      <c r="E57" t="s">
        <v>144</v>
      </c>
      <c r="F57">
        <v>1</v>
      </c>
      <c r="G57" s="1">
        <v>1414.5</v>
      </c>
      <c r="H57">
        <v>11891</v>
      </c>
    </row>
    <row r="58" spans="1:10" x14ac:dyDescent="0.25">
      <c r="A58">
        <v>8159</v>
      </c>
      <c r="B58" s="3" t="s">
        <v>11567</v>
      </c>
      <c r="C58" t="s">
        <v>11573</v>
      </c>
      <c r="D58" t="s">
        <v>165</v>
      </c>
      <c r="E58" t="s">
        <v>144</v>
      </c>
      <c r="F58">
        <v>1</v>
      </c>
      <c r="G58" s="1">
        <v>1414.5</v>
      </c>
      <c r="H58">
        <v>11891</v>
      </c>
    </row>
    <row r="59" spans="1:10" x14ac:dyDescent="0.25">
      <c r="A59">
        <v>8159</v>
      </c>
      <c r="B59" s="3" t="s">
        <v>11567</v>
      </c>
      <c r="C59" t="s">
        <v>11574</v>
      </c>
      <c r="D59" t="s">
        <v>165</v>
      </c>
      <c r="E59" t="s">
        <v>144</v>
      </c>
      <c r="F59">
        <v>1</v>
      </c>
      <c r="G59" s="1">
        <v>1414.5</v>
      </c>
      <c r="H59">
        <v>11891</v>
      </c>
    </row>
    <row r="60" spans="1:10" x14ac:dyDescent="0.25">
      <c r="A60">
        <v>8159</v>
      </c>
      <c r="B60" s="3" t="s">
        <v>11567</v>
      </c>
      <c r="C60" t="s">
        <v>11575</v>
      </c>
      <c r="D60" t="s">
        <v>165</v>
      </c>
      <c r="E60" t="s">
        <v>144</v>
      </c>
      <c r="F60">
        <v>1</v>
      </c>
      <c r="G60" s="1">
        <v>1414.5</v>
      </c>
      <c r="H60">
        <v>11891</v>
      </c>
    </row>
    <row r="61" spans="1:10" x14ac:dyDescent="0.25">
      <c r="A61">
        <v>8159</v>
      </c>
      <c r="B61" s="3" t="s">
        <v>11567</v>
      </c>
      <c r="C61" t="s">
        <v>11576</v>
      </c>
      <c r="D61" t="s">
        <v>165</v>
      </c>
      <c r="E61" t="s">
        <v>144</v>
      </c>
      <c r="F61">
        <v>1</v>
      </c>
      <c r="G61" s="1">
        <v>1414.5</v>
      </c>
      <c r="H61">
        <v>11891</v>
      </c>
    </row>
    <row r="62" spans="1:10" x14ac:dyDescent="0.25">
      <c r="A62">
        <v>8159</v>
      </c>
      <c r="B62" s="3" t="s">
        <v>11567</v>
      </c>
      <c r="C62" t="s">
        <v>11577</v>
      </c>
      <c r="D62" t="s">
        <v>165</v>
      </c>
      <c r="E62" t="s">
        <v>144</v>
      </c>
      <c r="F62">
        <v>1</v>
      </c>
      <c r="G62" s="1">
        <v>1414.5</v>
      </c>
      <c r="H62">
        <v>11891</v>
      </c>
    </row>
    <row r="63" spans="1:10" x14ac:dyDescent="0.25">
      <c r="A63">
        <v>8159</v>
      </c>
      <c r="B63" s="3" t="s">
        <v>11567</v>
      </c>
      <c r="C63" t="s">
        <v>11578</v>
      </c>
      <c r="D63" t="s">
        <v>165</v>
      </c>
      <c r="E63" t="s">
        <v>144</v>
      </c>
      <c r="F63">
        <v>1</v>
      </c>
      <c r="G63" s="1">
        <v>1414.5</v>
      </c>
      <c r="H63">
        <v>11891</v>
      </c>
    </row>
    <row r="64" spans="1:10" x14ac:dyDescent="0.25">
      <c r="A64">
        <v>8159</v>
      </c>
      <c r="B64" s="3" t="s">
        <v>11567</v>
      </c>
      <c r="C64" t="s">
        <v>11579</v>
      </c>
      <c r="D64" t="s">
        <v>165</v>
      </c>
      <c r="E64" t="s">
        <v>144</v>
      </c>
      <c r="F64">
        <v>1</v>
      </c>
      <c r="G64" s="1">
        <v>1414.5</v>
      </c>
      <c r="H64">
        <v>11891</v>
      </c>
    </row>
    <row r="65" spans="1:8" x14ac:dyDescent="0.25">
      <c r="A65">
        <v>8159</v>
      </c>
      <c r="B65" s="3" t="s">
        <v>11567</v>
      </c>
      <c r="C65" t="s">
        <v>11580</v>
      </c>
      <c r="D65" t="s">
        <v>165</v>
      </c>
      <c r="E65" t="s">
        <v>144</v>
      </c>
      <c r="F65">
        <v>1</v>
      </c>
      <c r="G65" s="1">
        <v>1414.5</v>
      </c>
      <c r="H65">
        <v>11891</v>
      </c>
    </row>
    <row r="66" spans="1:8" x14ac:dyDescent="0.25">
      <c r="A66">
        <v>8159</v>
      </c>
      <c r="B66" s="3" t="s">
        <v>11567</v>
      </c>
      <c r="C66" t="s">
        <v>11581</v>
      </c>
      <c r="D66" t="s">
        <v>165</v>
      </c>
      <c r="E66" t="s">
        <v>144</v>
      </c>
      <c r="F66">
        <v>1</v>
      </c>
      <c r="G66" s="1">
        <v>1414.5</v>
      </c>
      <c r="H66">
        <v>11891</v>
      </c>
    </row>
    <row r="67" spans="1:8" x14ac:dyDescent="0.25">
      <c r="A67">
        <v>8159</v>
      </c>
      <c r="B67" s="3" t="s">
        <v>11567</v>
      </c>
      <c r="C67" t="s">
        <v>11582</v>
      </c>
      <c r="D67" t="s">
        <v>165</v>
      </c>
      <c r="E67" t="s">
        <v>144</v>
      </c>
      <c r="F67">
        <v>1</v>
      </c>
      <c r="G67" s="1">
        <v>1414.5</v>
      </c>
      <c r="H67">
        <v>11891</v>
      </c>
    </row>
    <row r="68" spans="1:8" x14ac:dyDescent="0.25">
      <c r="A68">
        <v>8159</v>
      </c>
      <c r="B68" s="3" t="s">
        <v>11567</v>
      </c>
      <c r="C68" t="s">
        <v>11583</v>
      </c>
      <c r="D68" t="s">
        <v>165</v>
      </c>
      <c r="E68" t="s">
        <v>144</v>
      </c>
      <c r="F68">
        <v>1</v>
      </c>
      <c r="G68" s="1">
        <v>1414.5</v>
      </c>
      <c r="H68">
        <v>11891</v>
      </c>
    </row>
    <row r="69" spans="1:8" x14ac:dyDescent="0.25">
      <c r="A69">
        <v>8159</v>
      </c>
      <c r="B69" s="3" t="s">
        <v>11567</v>
      </c>
      <c r="C69" t="s">
        <v>11584</v>
      </c>
      <c r="D69" t="s">
        <v>165</v>
      </c>
      <c r="E69" t="s">
        <v>144</v>
      </c>
      <c r="F69">
        <v>1</v>
      </c>
      <c r="G69" s="1">
        <v>1414.5</v>
      </c>
      <c r="H69">
        <v>11891</v>
      </c>
    </row>
    <row r="70" spans="1:8" x14ac:dyDescent="0.25">
      <c r="A70">
        <v>8159</v>
      </c>
      <c r="B70" s="3" t="s">
        <v>11567</v>
      </c>
      <c r="C70" t="s">
        <v>11585</v>
      </c>
      <c r="D70" t="s">
        <v>165</v>
      </c>
      <c r="E70" t="s">
        <v>144</v>
      </c>
      <c r="F70">
        <v>1</v>
      </c>
      <c r="G70" s="1">
        <v>1414.5</v>
      </c>
      <c r="H70">
        <v>11891</v>
      </c>
    </row>
    <row r="71" spans="1:8" x14ac:dyDescent="0.25">
      <c r="A71">
        <v>8159</v>
      </c>
      <c r="B71" s="3" t="s">
        <v>11567</v>
      </c>
      <c r="C71" t="s">
        <v>11586</v>
      </c>
      <c r="D71" t="s">
        <v>165</v>
      </c>
      <c r="E71" t="s">
        <v>144</v>
      </c>
      <c r="F71">
        <v>1</v>
      </c>
      <c r="G71" s="1">
        <v>1414.5</v>
      </c>
      <c r="H71">
        <v>11891</v>
      </c>
    </row>
    <row r="72" spans="1:8" x14ac:dyDescent="0.25">
      <c r="A72">
        <v>8159</v>
      </c>
      <c r="B72" s="3" t="s">
        <v>11567</v>
      </c>
      <c r="C72" t="s">
        <v>11587</v>
      </c>
      <c r="D72" t="s">
        <v>165</v>
      </c>
      <c r="E72" t="s">
        <v>144</v>
      </c>
      <c r="F72">
        <v>1</v>
      </c>
      <c r="G72" s="1">
        <v>1414.5</v>
      </c>
      <c r="H72">
        <v>11891</v>
      </c>
    </row>
    <row r="73" spans="1:8" x14ac:dyDescent="0.25">
      <c r="A73">
        <v>8159</v>
      </c>
      <c r="B73" s="3" t="s">
        <v>11567</v>
      </c>
      <c r="C73" t="s">
        <v>11588</v>
      </c>
      <c r="D73" t="s">
        <v>165</v>
      </c>
      <c r="E73" t="s">
        <v>144</v>
      </c>
      <c r="F73">
        <v>1</v>
      </c>
      <c r="G73" s="1">
        <v>1414.5</v>
      </c>
      <c r="H73">
        <v>11891</v>
      </c>
    </row>
    <row r="74" spans="1:8" x14ac:dyDescent="0.25">
      <c r="A74">
        <v>8159</v>
      </c>
      <c r="B74" s="3" t="s">
        <v>11567</v>
      </c>
      <c r="C74" t="s">
        <v>11589</v>
      </c>
      <c r="D74" t="s">
        <v>165</v>
      </c>
      <c r="E74" t="s">
        <v>144</v>
      </c>
      <c r="F74">
        <v>1</v>
      </c>
      <c r="G74" s="1">
        <v>1414.5</v>
      </c>
      <c r="H74">
        <v>11891</v>
      </c>
    </row>
    <row r="75" spans="1:8" x14ac:dyDescent="0.25">
      <c r="A75">
        <v>8159</v>
      </c>
      <c r="B75" s="3" t="s">
        <v>11567</v>
      </c>
      <c r="C75" t="s">
        <v>11590</v>
      </c>
      <c r="D75" t="s">
        <v>165</v>
      </c>
      <c r="E75" t="s">
        <v>144</v>
      </c>
      <c r="F75">
        <v>1</v>
      </c>
      <c r="G75" s="1">
        <v>1414.5</v>
      </c>
      <c r="H75">
        <v>11891</v>
      </c>
    </row>
    <row r="76" spans="1:8" x14ac:dyDescent="0.25">
      <c r="A76">
        <v>8159</v>
      </c>
      <c r="B76" s="3" t="s">
        <v>11567</v>
      </c>
      <c r="C76" t="s">
        <v>11591</v>
      </c>
      <c r="D76" t="s">
        <v>165</v>
      </c>
      <c r="E76" t="s">
        <v>144</v>
      </c>
      <c r="F76">
        <v>1</v>
      </c>
      <c r="G76" s="1">
        <v>1414.5</v>
      </c>
      <c r="H76">
        <v>11891</v>
      </c>
    </row>
    <row r="77" spans="1:8" x14ac:dyDescent="0.25">
      <c r="A77">
        <v>8159</v>
      </c>
      <c r="B77" s="3" t="s">
        <v>11567</v>
      </c>
      <c r="C77" t="s">
        <v>11592</v>
      </c>
      <c r="D77" t="s">
        <v>165</v>
      </c>
      <c r="E77" t="s">
        <v>144</v>
      </c>
      <c r="F77">
        <v>1</v>
      </c>
      <c r="G77" s="1">
        <v>1414.5</v>
      </c>
      <c r="H77">
        <v>11891</v>
      </c>
    </row>
    <row r="78" spans="1:8" x14ac:dyDescent="0.25">
      <c r="A78">
        <v>8159</v>
      </c>
      <c r="B78" s="3" t="s">
        <v>11567</v>
      </c>
      <c r="C78" t="s">
        <v>11593</v>
      </c>
      <c r="D78" t="s">
        <v>165</v>
      </c>
      <c r="E78" t="s">
        <v>144</v>
      </c>
      <c r="F78">
        <v>1</v>
      </c>
      <c r="G78" s="1">
        <v>1414.5</v>
      </c>
      <c r="H78">
        <v>11891</v>
      </c>
    </row>
    <row r="79" spans="1:8" x14ac:dyDescent="0.25">
      <c r="A79">
        <v>8159</v>
      </c>
      <c r="B79" s="3" t="s">
        <v>11567</v>
      </c>
      <c r="C79" t="s">
        <v>11594</v>
      </c>
      <c r="D79" t="s">
        <v>165</v>
      </c>
      <c r="E79" t="s">
        <v>144</v>
      </c>
      <c r="F79">
        <v>1</v>
      </c>
      <c r="G79" s="1">
        <v>1414.5</v>
      </c>
      <c r="H79">
        <v>11891</v>
      </c>
    </row>
    <row r="80" spans="1:8" x14ac:dyDescent="0.25">
      <c r="A80">
        <v>8159</v>
      </c>
      <c r="B80" s="3" t="s">
        <v>11567</v>
      </c>
      <c r="C80" t="s">
        <v>11595</v>
      </c>
      <c r="D80" t="s">
        <v>165</v>
      </c>
      <c r="E80" t="s">
        <v>144</v>
      </c>
      <c r="F80">
        <v>1</v>
      </c>
      <c r="G80" s="1">
        <v>1414.5</v>
      </c>
      <c r="H80">
        <v>11891</v>
      </c>
    </row>
    <row r="81" spans="1:8" x14ac:dyDescent="0.25">
      <c r="A81">
        <v>8159</v>
      </c>
      <c r="B81" s="3" t="s">
        <v>11567</v>
      </c>
      <c r="C81" t="s">
        <v>11596</v>
      </c>
      <c r="D81" t="s">
        <v>165</v>
      </c>
      <c r="E81" t="s">
        <v>144</v>
      </c>
      <c r="F81">
        <v>1</v>
      </c>
      <c r="G81" s="1">
        <v>1414.5</v>
      </c>
      <c r="H81">
        <v>11891</v>
      </c>
    </row>
    <row r="82" spans="1:8" x14ac:dyDescent="0.25">
      <c r="A82">
        <v>8159</v>
      </c>
      <c r="B82" s="3" t="s">
        <v>11567</v>
      </c>
      <c r="C82" t="s">
        <v>11597</v>
      </c>
      <c r="D82" t="s">
        <v>165</v>
      </c>
      <c r="E82" t="s">
        <v>144</v>
      </c>
      <c r="F82">
        <v>1</v>
      </c>
      <c r="G82" s="1">
        <v>1414.5</v>
      </c>
      <c r="H82">
        <v>11891</v>
      </c>
    </row>
    <row r="83" spans="1:8" x14ac:dyDescent="0.25">
      <c r="A83">
        <v>8159</v>
      </c>
      <c r="B83" s="3" t="s">
        <v>11567</v>
      </c>
      <c r="C83" t="s">
        <v>11598</v>
      </c>
      <c r="D83" t="s">
        <v>165</v>
      </c>
      <c r="E83" t="s">
        <v>144</v>
      </c>
      <c r="F83">
        <v>1</v>
      </c>
      <c r="G83" s="1">
        <v>1414.5</v>
      </c>
      <c r="H83">
        <v>11891</v>
      </c>
    </row>
    <row r="84" spans="1:8" x14ac:dyDescent="0.25">
      <c r="A84">
        <v>8159</v>
      </c>
      <c r="B84" s="3" t="s">
        <v>11567</v>
      </c>
      <c r="C84" t="s">
        <v>11599</v>
      </c>
      <c r="D84" t="s">
        <v>165</v>
      </c>
      <c r="E84" t="s">
        <v>144</v>
      </c>
      <c r="F84">
        <v>1</v>
      </c>
      <c r="G84" s="1">
        <v>1414.5</v>
      </c>
      <c r="H84">
        <v>11891</v>
      </c>
    </row>
    <row r="85" spans="1:8" x14ac:dyDescent="0.25">
      <c r="A85">
        <v>8159</v>
      </c>
      <c r="B85" s="3" t="s">
        <v>11567</v>
      </c>
      <c r="C85" t="s">
        <v>11600</v>
      </c>
      <c r="D85" t="s">
        <v>165</v>
      </c>
      <c r="E85" t="s">
        <v>144</v>
      </c>
      <c r="F85">
        <v>1</v>
      </c>
      <c r="G85" s="1">
        <v>1414.5</v>
      </c>
      <c r="H85">
        <v>11891</v>
      </c>
    </row>
    <row r="86" spans="1:8" x14ac:dyDescent="0.25">
      <c r="A86">
        <v>8159</v>
      </c>
      <c r="B86" s="3" t="s">
        <v>11567</v>
      </c>
      <c r="C86" t="s">
        <v>11601</v>
      </c>
      <c r="D86" t="s">
        <v>165</v>
      </c>
      <c r="E86" t="s">
        <v>144</v>
      </c>
      <c r="F86">
        <v>1</v>
      </c>
      <c r="G86" s="1">
        <v>1414.5</v>
      </c>
      <c r="H86">
        <v>11891</v>
      </c>
    </row>
    <row r="87" spans="1:8" x14ac:dyDescent="0.25">
      <c r="A87">
        <v>8159</v>
      </c>
      <c r="B87" s="3" t="s">
        <v>11567</v>
      </c>
      <c r="C87" t="s">
        <v>11602</v>
      </c>
      <c r="D87" t="s">
        <v>165</v>
      </c>
      <c r="E87" t="s">
        <v>144</v>
      </c>
      <c r="F87">
        <v>1</v>
      </c>
      <c r="G87" s="1">
        <v>1414.5</v>
      </c>
      <c r="H87">
        <v>11891</v>
      </c>
    </row>
    <row r="88" spans="1:8" x14ac:dyDescent="0.25">
      <c r="A88">
        <v>8159</v>
      </c>
      <c r="B88" s="3" t="s">
        <v>11567</v>
      </c>
      <c r="C88" t="s">
        <v>11603</v>
      </c>
      <c r="D88" t="s">
        <v>165</v>
      </c>
      <c r="E88" t="s">
        <v>144</v>
      </c>
      <c r="F88">
        <v>1</v>
      </c>
      <c r="G88" s="1">
        <v>1414.5</v>
      </c>
      <c r="H88">
        <v>11891</v>
      </c>
    </row>
    <row r="89" spans="1:8" x14ac:dyDescent="0.25">
      <c r="A89">
        <v>8159</v>
      </c>
      <c r="B89" s="3" t="s">
        <v>11567</v>
      </c>
      <c r="C89" t="s">
        <v>11604</v>
      </c>
      <c r="D89" t="s">
        <v>165</v>
      </c>
      <c r="E89" t="s">
        <v>144</v>
      </c>
      <c r="F89">
        <v>1</v>
      </c>
      <c r="G89" s="1">
        <v>1414.5</v>
      </c>
      <c r="H89">
        <v>11891</v>
      </c>
    </row>
    <row r="90" spans="1:8" x14ac:dyDescent="0.25">
      <c r="A90">
        <v>8159</v>
      </c>
      <c r="B90" s="3" t="s">
        <v>11567</v>
      </c>
      <c r="C90" t="s">
        <v>11605</v>
      </c>
      <c r="D90" t="s">
        <v>165</v>
      </c>
      <c r="E90" t="s">
        <v>144</v>
      </c>
      <c r="F90">
        <v>1</v>
      </c>
      <c r="G90" s="1">
        <v>1414.5</v>
      </c>
      <c r="H90">
        <v>11891</v>
      </c>
    </row>
    <row r="91" spans="1:8" x14ac:dyDescent="0.25">
      <c r="A91">
        <v>8159</v>
      </c>
      <c r="B91" s="3" t="s">
        <v>11567</v>
      </c>
      <c r="C91" t="s">
        <v>11606</v>
      </c>
      <c r="D91" t="s">
        <v>165</v>
      </c>
      <c r="E91" t="s">
        <v>144</v>
      </c>
      <c r="F91">
        <v>1</v>
      </c>
      <c r="G91" s="1">
        <v>1414.5</v>
      </c>
      <c r="H91">
        <v>11891</v>
      </c>
    </row>
    <row r="92" spans="1:8" x14ac:dyDescent="0.25">
      <c r="A92">
        <v>8159</v>
      </c>
      <c r="B92" s="3" t="s">
        <v>11567</v>
      </c>
      <c r="C92" t="s">
        <v>11607</v>
      </c>
      <c r="D92" t="s">
        <v>165</v>
      </c>
      <c r="E92" t="s">
        <v>144</v>
      </c>
      <c r="F92">
        <v>1</v>
      </c>
      <c r="G92" s="1">
        <v>1414.5</v>
      </c>
      <c r="H92">
        <v>11891</v>
      </c>
    </row>
    <row r="93" spans="1:8" x14ac:dyDescent="0.25">
      <c r="A93">
        <v>8159</v>
      </c>
      <c r="B93" s="3" t="s">
        <v>11567</v>
      </c>
      <c r="C93" t="s">
        <v>11608</v>
      </c>
      <c r="D93" t="s">
        <v>165</v>
      </c>
      <c r="E93" t="s">
        <v>144</v>
      </c>
      <c r="F93">
        <v>1</v>
      </c>
      <c r="G93" s="1">
        <v>1414.5</v>
      </c>
      <c r="H93">
        <v>11891</v>
      </c>
    </row>
    <row r="94" spans="1:8" x14ac:dyDescent="0.25">
      <c r="A94">
        <v>8159</v>
      </c>
      <c r="B94" s="3" t="s">
        <v>11567</v>
      </c>
      <c r="C94" t="s">
        <v>11609</v>
      </c>
      <c r="D94" t="s">
        <v>165</v>
      </c>
      <c r="E94" t="s">
        <v>144</v>
      </c>
      <c r="F94">
        <v>1</v>
      </c>
      <c r="G94" s="1">
        <v>1414.5</v>
      </c>
      <c r="H94">
        <v>11891</v>
      </c>
    </row>
    <row r="95" spans="1:8" x14ac:dyDescent="0.25">
      <c r="A95">
        <v>8159</v>
      </c>
      <c r="B95" s="3" t="s">
        <v>11567</v>
      </c>
      <c r="C95" t="s">
        <v>11610</v>
      </c>
      <c r="D95" t="s">
        <v>165</v>
      </c>
      <c r="E95" t="s">
        <v>144</v>
      </c>
      <c r="F95">
        <v>1</v>
      </c>
      <c r="G95" s="1">
        <v>1414.5</v>
      </c>
      <c r="H95">
        <v>11891</v>
      </c>
    </row>
    <row r="96" spans="1:8" x14ac:dyDescent="0.25">
      <c r="A96">
        <v>8159</v>
      </c>
      <c r="B96" s="3" t="s">
        <v>11567</v>
      </c>
      <c r="C96" t="s">
        <v>11611</v>
      </c>
      <c r="D96" t="s">
        <v>165</v>
      </c>
      <c r="E96" t="s">
        <v>144</v>
      </c>
      <c r="F96">
        <v>1</v>
      </c>
      <c r="G96" s="1">
        <v>1414.5</v>
      </c>
      <c r="H96">
        <v>11891</v>
      </c>
    </row>
    <row r="97" spans="1:8" x14ac:dyDescent="0.25">
      <c r="A97">
        <v>8159</v>
      </c>
      <c r="B97" s="3" t="s">
        <v>11567</v>
      </c>
      <c r="C97" t="s">
        <v>11612</v>
      </c>
      <c r="D97" t="s">
        <v>165</v>
      </c>
      <c r="E97" t="s">
        <v>144</v>
      </c>
      <c r="F97">
        <v>1</v>
      </c>
      <c r="G97" s="1">
        <v>1414.5</v>
      </c>
      <c r="H97">
        <v>11891</v>
      </c>
    </row>
    <row r="98" spans="1:8" x14ac:dyDescent="0.25">
      <c r="A98">
        <v>8159</v>
      </c>
      <c r="B98" s="3" t="s">
        <v>11567</v>
      </c>
      <c r="C98" t="s">
        <v>11613</v>
      </c>
      <c r="D98" t="s">
        <v>165</v>
      </c>
      <c r="E98" t="s">
        <v>144</v>
      </c>
      <c r="F98">
        <v>1</v>
      </c>
      <c r="G98" s="1">
        <v>1414.5</v>
      </c>
      <c r="H98">
        <v>11891</v>
      </c>
    </row>
    <row r="99" spans="1:8" x14ac:dyDescent="0.25">
      <c r="A99">
        <v>8159</v>
      </c>
      <c r="B99" s="3" t="s">
        <v>11567</v>
      </c>
      <c r="C99" t="s">
        <v>11614</v>
      </c>
      <c r="D99" t="s">
        <v>165</v>
      </c>
      <c r="E99" t="s">
        <v>144</v>
      </c>
      <c r="F99">
        <v>1</v>
      </c>
      <c r="G99" s="1">
        <v>1414.5</v>
      </c>
      <c r="H99">
        <v>11891</v>
      </c>
    </row>
    <row r="100" spans="1:8" x14ac:dyDescent="0.25">
      <c r="A100">
        <v>8159</v>
      </c>
      <c r="B100" s="3" t="s">
        <v>11567</v>
      </c>
      <c r="C100" t="s">
        <v>11615</v>
      </c>
      <c r="D100" t="s">
        <v>165</v>
      </c>
      <c r="E100" t="s">
        <v>144</v>
      </c>
      <c r="F100">
        <v>1</v>
      </c>
      <c r="G100" s="1">
        <v>1414.5</v>
      </c>
      <c r="H100">
        <v>11891</v>
      </c>
    </row>
    <row r="101" spans="1:8" x14ac:dyDescent="0.25">
      <c r="A101">
        <v>8159</v>
      </c>
      <c r="B101" s="3" t="s">
        <v>11567</v>
      </c>
      <c r="C101" t="s">
        <v>11616</v>
      </c>
      <c r="D101" t="s">
        <v>165</v>
      </c>
      <c r="E101" t="s">
        <v>144</v>
      </c>
      <c r="F101">
        <v>1</v>
      </c>
      <c r="G101" s="1">
        <v>1414.5</v>
      </c>
      <c r="H101">
        <v>11891</v>
      </c>
    </row>
    <row r="102" spans="1:8" x14ac:dyDescent="0.25">
      <c r="A102">
        <v>8159</v>
      </c>
      <c r="B102" s="3" t="s">
        <v>11567</v>
      </c>
      <c r="C102" t="s">
        <v>11617</v>
      </c>
      <c r="D102" t="s">
        <v>165</v>
      </c>
      <c r="E102" t="s">
        <v>144</v>
      </c>
      <c r="F102">
        <v>1</v>
      </c>
      <c r="G102" s="1">
        <v>1414.5</v>
      </c>
      <c r="H102">
        <v>11891</v>
      </c>
    </row>
    <row r="103" spans="1:8" x14ac:dyDescent="0.25">
      <c r="A103">
        <v>8159</v>
      </c>
      <c r="B103" s="3" t="s">
        <v>11567</v>
      </c>
      <c r="C103" t="s">
        <v>11618</v>
      </c>
      <c r="D103" t="s">
        <v>165</v>
      </c>
      <c r="E103" t="s">
        <v>144</v>
      </c>
      <c r="F103">
        <v>1</v>
      </c>
      <c r="G103" s="1">
        <v>1414.5</v>
      </c>
      <c r="H103">
        <v>11891</v>
      </c>
    </row>
    <row r="104" spans="1:8" x14ac:dyDescent="0.25">
      <c r="A104">
        <v>8159</v>
      </c>
      <c r="B104" s="3" t="s">
        <v>11567</v>
      </c>
      <c r="C104" t="s">
        <v>11619</v>
      </c>
      <c r="D104" t="s">
        <v>165</v>
      </c>
      <c r="E104" t="s">
        <v>144</v>
      </c>
      <c r="F104">
        <v>1</v>
      </c>
      <c r="G104" s="1">
        <v>1414.5</v>
      </c>
      <c r="H104">
        <v>11891</v>
      </c>
    </row>
    <row r="105" spans="1:8" x14ac:dyDescent="0.25">
      <c r="A105">
        <v>8159</v>
      </c>
      <c r="B105" s="3" t="s">
        <v>11567</v>
      </c>
      <c r="C105" t="s">
        <v>11620</v>
      </c>
      <c r="D105" t="s">
        <v>165</v>
      </c>
      <c r="E105" t="s">
        <v>144</v>
      </c>
      <c r="F105">
        <v>1</v>
      </c>
      <c r="G105" s="1">
        <v>1414.5</v>
      </c>
      <c r="H105">
        <v>11891</v>
      </c>
    </row>
    <row r="106" spans="1:8" x14ac:dyDescent="0.25">
      <c r="A106">
        <v>8159</v>
      </c>
      <c r="B106" s="3" t="s">
        <v>11567</v>
      </c>
      <c r="C106" t="s">
        <v>11621</v>
      </c>
      <c r="D106" t="s">
        <v>165</v>
      </c>
      <c r="E106" t="s">
        <v>144</v>
      </c>
      <c r="F106">
        <v>1</v>
      </c>
      <c r="G106" s="1">
        <v>1414.5</v>
      </c>
      <c r="H106">
        <v>11891</v>
      </c>
    </row>
    <row r="107" spans="1:8" x14ac:dyDescent="0.25">
      <c r="A107">
        <v>8159</v>
      </c>
      <c r="B107" s="3" t="s">
        <v>11567</v>
      </c>
      <c r="C107" t="s">
        <v>11622</v>
      </c>
      <c r="D107" t="s">
        <v>165</v>
      </c>
      <c r="E107" t="s">
        <v>144</v>
      </c>
      <c r="F107">
        <v>1</v>
      </c>
      <c r="G107" s="1">
        <v>1414.5</v>
      </c>
      <c r="H107">
        <v>11891</v>
      </c>
    </row>
    <row r="108" spans="1:8" x14ac:dyDescent="0.25">
      <c r="A108">
        <v>8159</v>
      </c>
      <c r="B108" s="3" t="s">
        <v>11567</v>
      </c>
      <c r="C108" t="s">
        <v>11623</v>
      </c>
      <c r="D108" t="s">
        <v>165</v>
      </c>
      <c r="E108" t="s">
        <v>144</v>
      </c>
      <c r="F108">
        <v>1</v>
      </c>
      <c r="G108" s="1">
        <v>1414.5</v>
      </c>
      <c r="H108">
        <v>11891</v>
      </c>
    </row>
    <row r="109" spans="1:8" x14ac:dyDescent="0.25">
      <c r="A109">
        <v>8159</v>
      </c>
      <c r="B109" s="3" t="s">
        <v>11567</v>
      </c>
      <c r="C109" t="s">
        <v>11624</v>
      </c>
      <c r="D109" t="s">
        <v>165</v>
      </c>
      <c r="E109" t="s">
        <v>144</v>
      </c>
      <c r="F109">
        <v>1</v>
      </c>
      <c r="G109" s="1">
        <v>1414.5</v>
      </c>
      <c r="H109">
        <v>11891</v>
      </c>
    </row>
    <row r="110" spans="1:8" x14ac:dyDescent="0.25">
      <c r="A110">
        <v>8159</v>
      </c>
      <c r="B110" s="3" t="s">
        <v>11567</v>
      </c>
      <c r="C110" t="s">
        <v>11625</v>
      </c>
      <c r="D110" t="s">
        <v>165</v>
      </c>
      <c r="E110" t="s">
        <v>144</v>
      </c>
      <c r="F110">
        <v>1</v>
      </c>
      <c r="G110" s="1">
        <v>1414.5</v>
      </c>
      <c r="H110">
        <v>11891</v>
      </c>
    </row>
    <row r="111" spans="1:8" x14ac:dyDescent="0.25">
      <c r="A111">
        <v>8159</v>
      </c>
      <c r="B111" s="3" t="s">
        <v>11567</v>
      </c>
      <c r="C111" t="s">
        <v>11626</v>
      </c>
      <c r="D111" t="s">
        <v>165</v>
      </c>
      <c r="E111" t="s">
        <v>144</v>
      </c>
      <c r="F111">
        <v>1</v>
      </c>
      <c r="G111" s="1">
        <v>1414.5</v>
      </c>
      <c r="H111">
        <v>11891</v>
      </c>
    </row>
    <row r="112" spans="1:8" x14ac:dyDescent="0.25">
      <c r="A112">
        <v>8159</v>
      </c>
      <c r="B112" s="3" t="s">
        <v>11567</v>
      </c>
      <c r="C112" t="s">
        <v>11627</v>
      </c>
      <c r="D112" t="s">
        <v>165</v>
      </c>
      <c r="E112" t="s">
        <v>144</v>
      </c>
      <c r="F112">
        <v>1</v>
      </c>
      <c r="G112" s="1">
        <v>1414.5</v>
      </c>
      <c r="H112">
        <v>11891</v>
      </c>
    </row>
    <row r="113" spans="1:8" x14ac:dyDescent="0.25">
      <c r="A113">
        <v>8159</v>
      </c>
      <c r="B113" s="3" t="s">
        <v>11567</v>
      </c>
      <c r="C113" t="s">
        <v>11628</v>
      </c>
      <c r="D113" t="s">
        <v>165</v>
      </c>
      <c r="E113" t="s">
        <v>144</v>
      </c>
      <c r="F113">
        <v>1</v>
      </c>
      <c r="G113" s="1">
        <v>1414.5</v>
      </c>
      <c r="H113">
        <v>11891</v>
      </c>
    </row>
    <row r="114" spans="1:8" x14ac:dyDescent="0.25">
      <c r="A114">
        <v>8159</v>
      </c>
      <c r="B114" s="3" t="s">
        <v>11567</v>
      </c>
      <c r="C114" t="s">
        <v>11629</v>
      </c>
      <c r="D114" t="s">
        <v>165</v>
      </c>
      <c r="E114" t="s">
        <v>144</v>
      </c>
      <c r="F114">
        <v>1</v>
      </c>
      <c r="G114" s="1">
        <v>1414.5</v>
      </c>
      <c r="H114">
        <v>11891</v>
      </c>
    </row>
    <row r="115" spans="1:8" x14ac:dyDescent="0.25">
      <c r="A115">
        <v>8159</v>
      </c>
      <c r="B115" s="3" t="s">
        <v>11567</v>
      </c>
      <c r="C115" t="s">
        <v>11630</v>
      </c>
      <c r="D115" t="s">
        <v>165</v>
      </c>
      <c r="E115" t="s">
        <v>144</v>
      </c>
      <c r="F115">
        <v>1</v>
      </c>
      <c r="G115" s="1">
        <v>1414.5</v>
      </c>
      <c r="H115">
        <v>11891</v>
      </c>
    </row>
    <row r="116" spans="1:8" x14ac:dyDescent="0.25">
      <c r="A116">
        <v>8159</v>
      </c>
      <c r="B116" s="3" t="s">
        <v>11567</v>
      </c>
      <c r="C116" t="s">
        <v>11631</v>
      </c>
      <c r="D116" t="s">
        <v>165</v>
      </c>
      <c r="E116" t="s">
        <v>144</v>
      </c>
      <c r="F116">
        <v>1</v>
      </c>
      <c r="G116" s="1">
        <v>1414.5</v>
      </c>
      <c r="H116">
        <v>11891</v>
      </c>
    </row>
    <row r="117" spans="1:8" x14ac:dyDescent="0.25">
      <c r="A117">
        <v>8159</v>
      </c>
      <c r="B117" s="3" t="s">
        <v>11567</v>
      </c>
      <c r="C117" t="s">
        <v>11632</v>
      </c>
      <c r="D117" t="s">
        <v>165</v>
      </c>
      <c r="E117" t="s">
        <v>144</v>
      </c>
      <c r="F117">
        <v>1</v>
      </c>
      <c r="G117" s="1">
        <v>1414.5</v>
      </c>
      <c r="H117">
        <v>11891</v>
      </c>
    </row>
    <row r="118" spans="1:8" x14ac:dyDescent="0.25">
      <c r="A118">
        <v>8159</v>
      </c>
      <c r="B118" s="3" t="s">
        <v>11567</v>
      </c>
      <c r="C118" t="s">
        <v>11633</v>
      </c>
      <c r="D118" t="s">
        <v>165</v>
      </c>
      <c r="E118" t="s">
        <v>144</v>
      </c>
      <c r="F118">
        <v>1</v>
      </c>
      <c r="G118" s="1">
        <v>1414.5</v>
      </c>
      <c r="H118">
        <v>11891</v>
      </c>
    </row>
    <row r="119" spans="1:8" x14ac:dyDescent="0.25">
      <c r="A119">
        <v>8159</v>
      </c>
      <c r="B119" s="3" t="s">
        <v>11567</v>
      </c>
      <c r="C119" t="s">
        <v>11634</v>
      </c>
      <c r="D119" t="s">
        <v>165</v>
      </c>
      <c r="E119" t="s">
        <v>144</v>
      </c>
      <c r="F119">
        <v>1</v>
      </c>
      <c r="G119" s="1">
        <v>1414.5</v>
      </c>
      <c r="H119">
        <v>11891</v>
      </c>
    </row>
    <row r="120" spans="1:8" x14ac:dyDescent="0.25">
      <c r="A120">
        <v>8159</v>
      </c>
      <c r="B120" s="3" t="s">
        <v>11567</v>
      </c>
      <c r="C120" t="s">
        <v>11635</v>
      </c>
      <c r="D120" t="s">
        <v>165</v>
      </c>
      <c r="E120" t="s">
        <v>144</v>
      </c>
      <c r="F120">
        <v>1</v>
      </c>
      <c r="G120" s="1">
        <v>1414.5</v>
      </c>
      <c r="H120">
        <v>11891</v>
      </c>
    </row>
    <row r="121" spans="1:8" x14ac:dyDescent="0.25">
      <c r="A121">
        <v>8159</v>
      </c>
      <c r="B121" s="3" t="s">
        <v>11567</v>
      </c>
      <c r="C121" t="s">
        <v>11636</v>
      </c>
      <c r="D121" t="s">
        <v>165</v>
      </c>
      <c r="E121" t="s">
        <v>144</v>
      </c>
      <c r="F121">
        <v>1</v>
      </c>
      <c r="G121" s="1">
        <v>1414.5</v>
      </c>
      <c r="H121">
        <v>11891</v>
      </c>
    </row>
    <row r="122" spans="1:8" x14ac:dyDescent="0.25">
      <c r="A122">
        <v>8159</v>
      </c>
      <c r="B122" s="3" t="s">
        <v>11567</v>
      </c>
      <c r="C122" t="s">
        <v>11637</v>
      </c>
      <c r="D122" t="s">
        <v>165</v>
      </c>
      <c r="E122" t="s">
        <v>144</v>
      </c>
      <c r="F122">
        <v>1</v>
      </c>
      <c r="G122" s="1">
        <v>1414.5</v>
      </c>
      <c r="H122">
        <v>11891</v>
      </c>
    </row>
    <row r="123" spans="1:8" x14ac:dyDescent="0.25">
      <c r="A123">
        <v>8159</v>
      </c>
      <c r="B123" s="3" t="s">
        <v>11567</v>
      </c>
      <c r="C123" t="s">
        <v>11638</v>
      </c>
      <c r="D123" t="s">
        <v>165</v>
      </c>
      <c r="E123" t="s">
        <v>144</v>
      </c>
      <c r="F123">
        <v>1</v>
      </c>
      <c r="G123" s="1">
        <v>1414.5</v>
      </c>
      <c r="H123">
        <v>11891</v>
      </c>
    </row>
    <row r="124" spans="1:8" x14ac:dyDescent="0.25">
      <c r="A124">
        <v>8159</v>
      </c>
      <c r="B124" s="3" t="s">
        <v>11567</v>
      </c>
      <c r="C124" t="s">
        <v>11639</v>
      </c>
      <c r="D124" t="s">
        <v>165</v>
      </c>
      <c r="E124" t="s">
        <v>144</v>
      </c>
      <c r="F124">
        <v>1</v>
      </c>
      <c r="G124" s="1">
        <v>1414.5</v>
      </c>
      <c r="H124">
        <v>11891</v>
      </c>
    </row>
    <row r="125" spans="1:8" x14ac:dyDescent="0.25">
      <c r="A125">
        <v>8159</v>
      </c>
      <c r="B125" s="3" t="s">
        <v>11567</v>
      </c>
      <c r="C125" t="s">
        <v>11640</v>
      </c>
      <c r="D125" t="s">
        <v>165</v>
      </c>
      <c r="E125" t="s">
        <v>144</v>
      </c>
      <c r="F125">
        <v>1</v>
      </c>
      <c r="G125" s="1">
        <v>1414.5</v>
      </c>
      <c r="H125">
        <v>11891</v>
      </c>
    </row>
    <row r="126" spans="1:8" x14ac:dyDescent="0.25">
      <c r="A126">
        <v>8159</v>
      </c>
      <c r="B126" s="3" t="s">
        <v>11567</v>
      </c>
      <c r="C126" t="s">
        <v>11641</v>
      </c>
      <c r="D126" t="s">
        <v>165</v>
      </c>
      <c r="E126" t="s">
        <v>144</v>
      </c>
      <c r="F126">
        <v>1</v>
      </c>
      <c r="G126" s="1">
        <v>1414.5</v>
      </c>
      <c r="H126">
        <v>11891</v>
      </c>
    </row>
    <row r="127" spans="1:8" x14ac:dyDescent="0.25">
      <c r="A127">
        <v>8159</v>
      </c>
      <c r="B127" s="3" t="s">
        <v>11567</v>
      </c>
      <c r="C127" t="s">
        <v>11642</v>
      </c>
      <c r="D127" t="s">
        <v>165</v>
      </c>
      <c r="E127" t="s">
        <v>144</v>
      </c>
      <c r="F127">
        <v>1</v>
      </c>
      <c r="G127" s="1">
        <v>1414.5</v>
      </c>
      <c r="H127">
        <v>11891</v>
      </c>
    </row>
    <row r="128" spans="1:8" x14ac:dyDescent="0.25">
      <c r="A128">
        <v>8159</v>
      </c>
      <c r="B128" s="3" t="s">
        <v>11567</v>
      </c>
      <c r="C128" t="s">
        <v>11643</v>
      </c>
      <c r="D128" t="s">
        <v>165</v>
      </c>
      <c r="E128" t="s">
        <v>144</v>
      </c>
      <c r="F128">
        <v>1</v>
      </c>
      <c r="G128" s="1">
        <v>1414.5</v>
      </c>
      <c r="H128">
        <v>11891</v>
      </c>
    </row>
    <row r="129" spans="1:8" x14ac:dyDescent="0.25">
      <c r="A129">
        <v>8159</v>
      </c>
      <c r="B129" s="3" t="s">
        <v>11567</v>
      </c>
      <c r="C129" t="s">
        <v>11644</v>
      </c>
      <c r="D129" t="s">
        <v>165</v>
      </c>
      <c r="E129" t="s">
        <v>144</v>
      </c>
      <c r="F129">
        <v>1</v>
      </c>
      <c r="G129" s="1">
        <v>1414.5</v>
      </c>
      <c r="H129">
        <v>11891</v>
      </c>
    </row>
    <row r="130" spans="1:8" x14ac:dyDescent="0.25">
      <c r="A130">
        <v>8159</v>
      </c>
      <c r="B130" s="3" t="s">
        <v>11567</v>
      </c>
      <c r="C130" t="s">
        <v>11645</v>
      </c>
      <c r="D130" t="s">
        <v>165</v>
      </c>
      <c r="E130" t="s">
        <v>144</v>
      </c>
      <c r="F130">
        <v>1</v>
      </c>
      <c r="G130" s="1">
        <v>1414.5</v>
      </c>
      <c r="H130">
        <v>11891</v>
      </c>
    </row>
    <row r="131" spans="1:8" x14ac:dyDescent="0.25">
      <c r="A131">
        <v>8159</v>
      </c>
      <c r="B131" s="3" t="s">
        <v>11567</v>
      </c>
      <c r="C131" t="s">
        <v>11646</v>
      </c>
      <c r="D131" t="s">
        <v>165</v>
      </c>
      <c r="E131" t="s">
        <v>144</v>
      </c>
      <c r="F131">
        <v>1</v>
      </c>
      <c r="G131" s="1">
        <v>1414.5</v>
      </c>
      <c r="H131">
        <v>11891</v>
      </c>
    </row>
    <row r="132" spans="1:8" x14ac:dyDescent="0.25">
      <c r="A132">
        <v>8159</v>
      </c>
      <c r="B132" s="3" t="s">
        <v>11567</v>
      </c>
      <c r="C132" t="s">
        <v>11647</v>
      </c>
      <c r="D132" t="s">
        <v>165</v>
      </c>
      <c r="E132" t="s">
        <v>144</v>
      </c>
      <c r="F132">
        <v>1</v>
      </c>
      <c r="G132" s="1">
        <v>1414.5</v>
      </c>
      <c r="H132">
        <v>11891</v>
      </c>
    </row>
    <row r="133" spans="1:8" x14ac:dyDescent="0.25">
      <c r="A133">
        <v>8159</v>
      </c>
      <c r="B133" s="3" t="s">
        <v>11567</v>
      </c>
      <c r="C133" t="s">
        <v>11648</v>
      </c>
      <c r="D133" t="s">
        <v>165</v>
      </c>
      <c r="E133" t="s">
        <v>144</v>
      </c>
      <c r="F133">
        <v>1</v>
      </c>
      <c r="G133" s="1">
        <v>1414.5</v>
      </c>
      <c r="H133">
        <v>11891</v>
      </c>
    </row>
    <row r="134" spans="1:8" x14ac:dyDescent="0.25">
      <c r="A134">
        <v>8159</v>
      </c>
      <c r="B134" s="3" t="s">
        <v>11567</v>
      </c>
      <c r="C134" t="s">
        <v>11649</v>
      </c>
      <c r="D134" t="s">
        <v>165</v>
      </c>
      <c r="E134" t="s">
        <v>144</v>
      </c>
      <c r="F134">
        <v>1</v>
      </c>
      <c r="G134" s="1">
        <v>1414.5</v>
      </c>
      <c r="H134">
        <v>11891</v>
      </c>
    </row>
    <row r="135" spans="1:8" x14ac:dyDescent="0.25">
      <c r="A135">
        <v>8159</v>
      </c>
      <c r="B135" s="3" t="s">
        <v>11567</v>
      </c>
      <c r="C135" t="s">
        <v>11650</v>
      </c>
      <c r="D135" t="s">
        <v>165</v>
      </c>
      <c r="E135" t="s">
        <v>144</v>
      </c>
      <c r="F135">
        <v>1</v>
      </c>
      <c r="G135" s="1">
        <v>1414.5</v>
      </c>
      <c r="H135">
        <v>11891</v>
      </c>
    </row>
    <row r="136" spans="1:8" x14ac:dyDescent="0.25">
      <c r="A136">
        <v>8159</v>
      </c>
      <c r="B136" s="3" t="s">
        <v>11567</v>
      </c>
      <c r="C136" t="s">
        <v>11651</v>
      </c>
      <c r="D136" t="s">
        <v>165</v>
      </c>
      <c r="E136" t="s">
        <v>144</v>
      </c>
      <c r="F136">
        <v>1</v>
      </c>
      <c r="G136" s="1">
        <v>1414.5</v>
      </c>
      <c r="H136">
        <v>11891</v>
      </c>
    </row>
    <row r="137" spans="1:8" x14ac:dyDescent="0.25">
      <c r="A137">
        <v>8159</v>
      </c>
      <c r="B137" s="3" t="s">
        <v>11567</v>
      </c>
      <c r="C137" t="s">
        <v>11652</v>
      </c>
      <c r="D137" t="s">
        <v>165</v>
      </c>
      <c r="E137" t="s">
        <v>144</v>
      </c>
      <c r="F137">
        <v>1</v>
      </c>
      <c r="G137" s="1">
        <v>1414.5</v>
      </c>
      <c r="H137">
        <v>11891</v>
      </c>
    </row>
    <row r="138" spans="1:8" x14ac:dyDescent="0.25">
      <c r="A138">
        <v>8159</v>
      </c>
      <c r="B138" s="3" t="s">
        <v>11567</v>
      </c>
      <c r="C138" t="s">
        <v>11653</v>
      </c>
      <c r="D138" t="s">
        <v>165</v>
      </c>
      <c r="E138" t="s">
        <v>144</v>
      </c>
      <c r="F138">
        <v>1</v>
      </c>
      <c r="G138" s="1">
        <v>1414.5</v>
      </c>
      <c r="H138">
        <v>11891</v>
      </c>
    </row>
    <row r="139" spans="1:8" x14ac:dyDescent="0.25">
      <c r="A139">
        <v>8159</v>
      </c>
      <c r="B139" s="3" t="s">
        <v>11567</v>
      </c>
      <c r="C139" t="s">
        <v>11654</v>
      </c>
      <c r="D139" t="s">
        <v>165</v>
      </c>
      <c r="E139" t="s">
        <v>144</v>
      </c>
      <c r="F139">
        <v>1</v>
      </c>
      <c r="G139" s="1">
        <v>1414.5</v>
      </c>
      <c r="H139">
        <v>11891</v>
      </c>
    </row>
    <row r="140" spans="1:8" x14ac:dyDescent="0.25">
      <c r="A140">
        <v>8159</v>
      </c>
      <c r="B140" s="3" t="s">
        <v>11567</v>
      </c>
      <c r="C140" t="s">
        <v>11655</v>
      </c>
      <c r="D140" t="s">
        <v>165</v>
      </c>
      <c r="E140" t="s">
        <v>144</v>
      </c>
      <c r="F140">
        <v>1</v>
      </c>
      <c r="G140" s="1">
        <v>1414.5</v>
      </c>
      <c r="H140">
        <v>11891</v>
      </c>
    </row>
    <row r="141" spans="1:8" x14ac:dyDescent="0.25">
      <c r="A141">
        <v>8159</v>
      </c>
      <c r="B141" s="3" t="s">
        <v>11567</v>
      </c>
      <c r="C141" t="s">
        <v>11656</v>
      </c>
      <c r="D141" t="s">
        <v>165</v>
      </c>
      <c r="E141" t="s">
        <v>144</v>
      </c>
      <c r="F141">
        <v>1</v>
      </c>
      <c r="G141" s="1">
        <v>1414.5</v>
      </c>
      <c r="H141">
        <v>11891</v>
      </c>
    </row>
    <row r="142" spans="1:8" x14ac:dyDescent="0.25">
      <c r="A142">
        <v>8159</v>
      </c>
      <c r="B142" s="3" t="s">
        <v>11567</v>
      </c>
      <c r="C142" t="s">
        <v>11657</v>
      </c>
      <c r="D142" t="s">
        <v>165</v>
      </c>
      <c r="E142" t="s">
        <v>144</v>
      </c>
      <c r="F142">
        <v>1</v>
      </c>
      <c r="G142" s="1">
        <v>1414.5</v>
      </c>
      <c r="H142">
        <v>11891</v>
      </c>
    </row>
    <row r="143" spans="1:8" x14ac:dyDescent="0.25">
      <c r="A143">
        <v>8159</v>
      </c>
      <c r="B143" s="3" t="s">
        <v>11567</v>
      </c>
      <c r="C143" t="s">
        <v>11658</v>
      </c>
      <c r="D143" t="s">
        <v>165</v>
      </c>
      <c r="E143" t="s">
        <v>144</v>
      </c>
      <c r="F143">
        <v>1</v>
      </c>
      <c r="G143" s="1">
        <v>1414.5</v>
      </c>
      <c r="H143">
        <v>11891</v>
      </c>
    </row>
    <row r="144" spans="1:8" x14ac:dyDescent="0.25">
      <c r="A144">
        <v>8159</v>
      </c>
      <c r="B144" s="3" t="s">
        <v>11567</v>
      </c>
      <c r="C144" t="s">
        <v>11659</v>
      </c>
      <c r="D144" t="s">
        <v>165</v>
      </c>
      <c r="E144" t="s">
        <v>144</v>
      </c>
      <c r="F144">
        <v>1</v>
      </c>
      <c r="G144" s="1">
        <v>1414.5</v>
      </c>
      <c r="H144">
        <v>11891</v>
      </c>
    </row>
    <row r="145" spans="1:10" x14ac:dyDescent="0.25">
      <c r="A145">
        <v>8159</v>
      </c>
      <c r="B145" s="3" t="s">
        <v>11567</v>
      </c>
      <c r="C145" t="s">
        <v>11660</v>
      </c>
      <c r="D145" t="s">
        <v>165</v>
      </c>
      <c r="E145" t="s">
        <v>144</v>
      </c>
      <c r="F145">
        <v>1</v>
      </c>
      <c r="G145" s="1">
        <v>1414.5</v>
      </c>
      <c r="H145">
        <v>11891</v>
      </c>
    </row>
    <row r="146" spans="1:10" x14ac:dyDescent="0.25">
      <c r="A146">
        <v>8159</v>
      </c>
      <c r="B146" s="3" t="s">
        <v>11567</v>
      </c>
      <c r="C146" t="s">
        <v>11661</v>
      </c>
      <c r="D146" t="s">
        <v>165</v>
      </c>
      <c r="E146" t="s">
        <v>144</v>
      </c>
      <c r="F146">
        <v>1</v>
      </c>
      <c r="G146" s="1">
        <v>1414.5</v>
      </c>
      <c r="H146">
        <v>11891</v>
      </c>
    </row>
    <row r="147" spans="1:10" x14ac:dyDescent="0.25">
      <c r="A147">
        <v>8159</v>
      </c>
      <c r="B147" s="3" t="s">
        <v>11567</v>
      </c>
      <c r="C147" t="s">
        <v>11662</v>
      </c>
      <c r="D147" t="s">
        <v>165</v>
      </c>
      <c r="E147" t="s">
        <v>144</v>
      </c>
      <c r="F147">
        <v>1</v>
      </c>
      <c r="G147" s="1">
        <v>1414.5</v>
      </c>
      <c r="H147">
        <v>11891</v>
      </c>
    </row>
    <row r="148" spans="1:10" x14ac:dyDescent="0.25">
      <c r="A148">
        <v>8159</v>
      </c>
      <c r="B148" s="3" t="s">
        <v>11567</v>
      </c>
      <c r="C148" t="s">
        <v>11663</v>
      </c>
      <c r="D148" t="s">
        <v>165</v>
      </c>
      <c r="E148" t="s">
        <v>144</v>
      </c>
      <c r="F148">
        <v>1</v>
      </c>
      <c r="G148" s="1">
        <v>1414.5</v>
      </c>
      <c r="H148">
        <v>11891</v>
      </c>
    </row>
    <row r="149" spans="1:10" x14ac:dyDescent="0.25">
      <c r="A149">
        <v>3904</v>
      </c>
      <c r="B149" s="3" t="s">
        <v>11523</v>
      </c>
      <c r="C149" t="s">
        <v>11664</v>
      </c>
      <c r="D149" t="s">
        <v>264</v>
      </c>
      <c r="E149" t="s">
        <v>80</v>
      </c>
      <c r="F149">
        <v>1</v>
      </c>
      <c r="G149" s="1">
        <v>14971.44</v>
      </c>
      <c r="I149" t="s">
        <v>265</v>
      </c>
      <c r="J149" t="s">
        <v>266</v>
      </c>
    </row>
    <row r="150" spans="1:10" x14ac:dyDescent="0.25">
      <c r="A150">
        <v>3</v>
      </c>
      <c r="B150" s="3" t="s">
        <v>11665</v>
      </c>
      <c r="C150" t="s">
        <v>11666</v>
      </c>
      <c r="D150" t="s">
        <v>268</v>
      </c>
      <c r="E150" t="s">
        <v>269</v>
      </c>
      <c r="F150">
        <v>1</v>
      </c>
      <c r="G150" s="1">
        <v>840000</v>
      </c>
      <c r="H150">
        <v>8768</v>
      </c>
      <c r="J150" t="s">
        <v>270</v>
      </c>
    </row>
    <row r="151" spans="1:10" x14ac:dyDescent="0.25">
      <c r="A151">
        <v>3934</v>
      </c>
      <c r="B151" s="3" t="s">
        <v>11523</v>
      </c>
      <c r="C151" t="s">
        <v>11667</v>
      </c>
      <c r="D151" t="s">
        <v>272</v>
      </c>
      <c r="E151" t="s">
        <v>80</v>
      </c>
      <c r="F151">
        <v>1</v>
      </c>
      <c r="G151" s="1">
        <v>675285</v>
      </c>
      <c r="I151" t="s">
        <v>273</v>
      </c>
    </row>
    <row r="152" spans="1:10" x14ac:dyDescent="0.25">
      <c r="A152">
        <v>769</v>
      </c>
      <c r="B152" s="3" t="s">
        <v>11668</v>
      </c>
      <c r="C152" t="s">
        <v>11669</v>
      </c>
      <c r="D152" t="s">
        <v>275</v>
      </c>
      <c r="E152" t="s">
        <v>269</v>
      </c>
      <c r="F152">
        <v>1</v>
      </c>
      <c r="G152" s="1">
        <v>194250</v>
      </c>
      <c r="H152">
        <v>8797</v>
      </c>
      <c r="J152" t="s">
        <v>276</v>
      </c>
    </row>
    <row r="153" spans="1:10" x14ac:dyDescent="0.25">
      <c r="A153">
        <v>3927</v>
      </c>
      <c r="B153" s="3" t="s">
        <v>11523</v>
      </c>
      <c r="C153" t="s">
        <v>11670</v>
      </c>
      <c r="D153" t="s">
        <v>275</v>
      </c>
      <c r="E153" t="s">
        <v>80</v>
      </c>
      <c r="F153">
        <v>1</v>
      </c>
      <c r="G153" s="1">
        <v>3855</v>
      </c>
      <c r="I153" t="s">
        <v>278</v>
      </c>
      <c r="J153" t="s">
        <v>279</v>
      </c>
    </row>
    <row r="154" spans="1:10" x14ac:dyDescent="0.25">
      <c r="A154">
        <v>3928</v>
      </c>
      <c r="B154" s="3" t="s">
        <v>11523</v>
      </c>
      <c r="C154" t="s">
        <v>11671</v>
      </c>
      <c r="D154" t="s">
        <v>275</v>
      </c>
      <c r="E154" t="s">
        <v>80</v>
      </c>
      <c r="F154">
        <v>1</v>
      </c>
      <c r="G154" s="1">
        <v>10350</v>
      </c>
      <c r="I154" t="s">
        <v>281</v>
      </c>
    </row>
    <row r="155" spans="1:10" x14ac:dyDescent="0.25">
      <c r="A155">
        <v>3929</v>
      </c>
      <c r="B155" s="3" t="s">
        <v>11523</v>
      </c>
      <c r="C155" t="s">
        <v>11672</v>
      </c>
      <c r="D155" t="s">
        <v>275</v>
      </c>
      <c r="E155" t="s">
        <v>80</v>
      </c>
      <c r="F155">
        <v>1</v>
      </c>
      <c r="G155" s="1">
        <v>112000</v>
      </c>
      <c r="I155" t="s">
        <v>281</v>
      </c>
      <c r="J155" t="s">
        <v>283</v>
      </c>
    </row>
    <row r="156" spans="1:10" x14ac:dyDescent="0.25">
      <c r="A156">
        <v>8032</v>
      </c>
      <c r="B156" s="3" t="s">
        <v>11673</v>
      </c>
      <c r="C156" t="s">
        <v>11674</v>
      </c>
      <c r="D156" t="s">
        <v>275</v>
      </c>
      <c r="E156" t="s">
        <v>285</v>
      </c>
      <c r="F156">
        <v>1</v>
      </c>
      <c r="G156" s="1">
        <v>253000</v>
      </c>
      <c r="H156">
        <v>12603</v>
      </c>
      <c r="I156" t="s">
        <v>286</v>
      </c>
    </row>
    <row r="157" spans="1:10" x14ac:dyDescent="0.25">
      <c r="A157">
        <v>9211</v>
      </c>
      <c r="B157" s="3" t="s">
        <v>11511</v>
      </c>
      <c r="C157" t="s">
        <v>11675</v>
      </c>
      <c r="D157" t="s">
        <v>275</v>
      </c>
      <c r="E157" t="s">
        <v>285</v>
      </c>
      <c r="F157">
        <v>1</v>
      </c>
      <c r="G157" s="1">
        <v>108000</v>
      </c>
      <c r="H157">
        <v>12950</v>
      </c>
      <c r="I157" t="s">
        <v>288</v>
      </c>
      <c r="J157" t="s">
        <v>289</v>
      </c>
    </row>
    <row r="158" spans="1:10" x14ac:dyDescent="0.25">
      <c r="A158">
        <v>9212</v>
      </c>
      <c r="B158" s="3" t="s">
        <v>11511</v>
      </c>
      <c r="C158" t="s">
        <v>11676</v>
      </c>
      <c r="D158" t="s">
        <v>275</v>
      </c>
      <c r="E158" t="s">
        <v>285</v>
      </c>
      <c r="F158">
        <v>1</v>
      </c>
      <c r="G158" s="1">
        <v>259200</v>
      </c>
      <c r="H158">
        <v>13151</v>
      </c>
      <c r="I158" t="s">
        <v>291</v>
      </c>
      <c r="J158" t="s">
        <v>292</v>
      </c>
    </row>
    <row r="159" spans="1:10" x14ac:dyDescent="0.25">
      <c r="A159">
        <v>11025</v>
      </c>
      <c r="B159" s="3" t="s">
        <v>11677</v>
      </c>
      <c r="C159" t="s">
        <v>11678</v>
      </c>
      <c r="D159" t="s">
        <v>275</v>
      </c>
      <c r="E159" t="s">
        <v>294</v>
      </c>
      <c r="F159">
        <v>1</v>
      </c>
      <c r="G159" s="1">
        <v>158700</v>
      </c>
      <c r="H159">
        <v>16109</v>
      </c>
      <c r="I159" t="s">
        <v>295</v>
      </c>
      <c r="J159" t="s">
        <v>296</v>
      </c>
    </row>
    <row r="160" spans="1:10" x14ac:dyDescent="0.25">
      <c r="A160">
        <v>3918</v>
      </c>
      <c r="B160" s="3" t="s">
        <v>11523</v>
      </c>
      <c r="C160" t="s">
        <v>11679</v>
      </c>
      <c r="D160" t="s">
        <v>298</v>
      </c>
      <c r="E160" t="s">
        <v>80</v>
      </c>
      <c r="F160">
        <v>1</v>
      </c>
      <c r="G160" s="1">
        <v>14381.6</v>
      </c>
      <c r="I160" t="s">
        <v>299</v>
      </c>
      <c r="J160" t="s">
        <v>300</v>
      </c>
    </row>
    <row r="161" spans="1:10" x14ac:dyDescent="0.25">
      <c r="A161">
        <v>3916</v>
      </c>
      <c r="B161" s="3" t="s">
        <v>11523</v>
      </c>
      <c r="C161" t="s">
        <v>11680</v>
      </c>
      <c r="D161" t="s">
        <v>302</v>
      </c>
      <c r="E161" t="s">
        <v>80</v>
      </c>
      <c r="F161">
        <v>1</v>
      </c>
      <c r="G161" s="1">
        <v>5318.16</v>
      </c>
      <c r="I161" t="s">
        <v>303</v>
      </c>
    </row>
    <row r="162" spans="1:10" x14ac:dyDescent="0.25">
      <c r="A162">
        <v>3917</v>
      </c>
      <c r="B162" s="3" t="s">
        <v>11523</v>
      </c>
      <c r="C162" t="s">
        <v>11681</v>
      </c>
      <c r="D162" t="s">
        <v>302</v>
      </c>
      <c r="E162" t="s">
        <v>80</v>
      </c>
      <c r="F162">
        <v>1</v>
      </c>
      <c r="G162" s="1">
        <v>193256</v>
      </c>
      <c r="I162" t="s">
        <v>305</v>
      </c>
    </row>
    <row r="163" spans="1:10" x14ac:dyDescent="0.25">
      <c r="A163">
        <v>3922</v>
      </c>
      <c r="B163" s="3" t="s">
        <v>11523</v>
      </c>
      <c r="C163" t="s">
        <v>11682</v>
      </c>
      <c r="D163" t="s">
        <v>307</v>
      </c>
      <c r="E163" t="s">
        <v>80</v>
      </c>
      <c r="F163">
        <v>1</v>
      </c>
      <c r="G163" s="1">
        <v>175089.6</v>
      </c>
      <c r="I163" t="s">
        <v>308</v>
      </c>
    </row>
    <row r="164" spans="1:10" x14ac:dyDescent="0.25">
      <c r="A164">
        <v>10164</v>
      </c>
      <c r="B164" s="3" t="s">
        <v>11509</v>
      </c>
      <c r="C164" t="s">
        <v>11683</v>
      </c>
      <c r="D164" t="s">
        <v>307</v>
      </c>
      <c r="E164" t="s">
        <v>310</v>
      </c>
      <c r="F164">
        <v>1</v>
      </c>
      <c r="G164" s="1">
        <v>518400</v>
      </c>
      <c r="H164">
        <v>13185</v>
      </c>
      <c r="I164" t="s">
        <v>311</v>
      </c>
      <c r="J164" t="s">
        <v>312</v>
      </c>
    </row>
    <row r="165" spans="1:10" x14ac:dyDescent="0.25">
      <c r="A165">
        <v>961</v>
      </c>
      <c r="B165" s="3" t="s">
        <v>11684</v>
      </c>
      <c r="C165" t="s">
        <v>11685</v>
      </c>
      <c r="D165" t="s">
        <v>314</v>
      </c>
      <c r="E165" t="s">
        <v>315</v>
      </c>
      <c r="F165">
        <v>1</v>
      </c>
      <c r="G165" s="1">
        <v>420112.8</v>
      </c>
      <c r="H165">
        <v>11314</v>
      </c>
      <c r="I165" t="s">
        <v>316</v>
      </c>
      <c r="J165" t="s">
        <v>317</v>
      </c>
    </row>
    <row r="166" spans="1:10" x14ac:dyDescent="0.25">
      <c r="A166">
        <v>3924</v>
      </c>
      <c r="B166" s="3" t="s">
        <v>11523</v>
      </c>
      <c r="C166" t="s">
        <v>11686</v>
      </c>
      <c r="D166" t="s">
        <v>319</v>
      </c>
      <c r="E166" t="s">
        <v>80</v>
      </c>
      <c r="F166">
        <v>1</v>
      </c>
      <c r="G166" s="1">
        <v>12777.3</v>
      </c>
      <c r="I166" t="s">
        <v>320</v>
      </c>
    </row>
    <row r="167" spans="1:10" x14ac:dyDescent="0.25">
      <c r="A167">
        <v>3925</v>
      </c>
      <c r="B167" s="3" t="s">
        <v>11523</v>
      </c>
      <c r="C167" t="s">
        <v>11687</v>
      </c>
      <c r="D167" t="s">
        <v>319</v>
      </c>
      <c r="E167" t="s">
        <v>80</v>
      </c>
      <c r="F167">
        <v>1</v>
      </c>
      <c r="G167" s="1">
        <v>168073.8</v>
      </c>
      <c r="I167" t="s">
        <v>322</v>
      </c>
    </row>
    <row r="168" spans="1:10" x14ac:dyDescent="0.25">
      <c r="A168">
        <v>3919</v>
      </c>
      <c r="B168" s="3" t="s">
        <v>11523</v>
      </c>
      <c r="C168" t="s">
        <v>11688</v>
      </c>
      <c r="D168" t="s">
        <v>324</v>
      </c>
      <c r="E168" t="s">
        <v>80</v>
      </c>
      <c r="F168">
        <v>1</v>
      </c>
      <c r="G168" s="1">
        <v>2349.8000000000002</v>
      </c>
      <c r="I168" t="s">
        <v>325</v>
      </c>
    </row>
    <row r="169" spans="1:10" x14ac:dyDescent="0.25">
      <c r="A169">
        <v>9206</v>
      </c>
      <c r="B169" s="3" t="s">
        <v>11511</v>
      </c>
      <c r="C169" t="s">
        <v>11689</v>
      </c>
      <c r="D169" t="s">
        <v>324</v>
      </c>
      <c r="E169" t="s">
        <v>144</v>
      </c>
      <c r="F169">
        <v>1</v>
      </c>
      <c r="G169" s="1">
        <v>107870</v>
      </c>
      <c r="H169">
        <v>12943</v>
      </c>
      <c r="I169" t="s">
        <v>327</v>
      </c>
      <c r="J169" t="s">
        <v>328</v>
      </c>
    </row>
    <row r="170" spans="1:10" x14ac:dyDescent="0.25">
      <c r="A170">
        <v>8585</v>
      </c>
      <c r="B170" s="3" t="s">
        <v>11690</v>
      </c>
      <c r="C170" t="s">
        <v>11691</v>
      </c>
      <c r="D170" t="s">
        <v>330</v>
      </c>
      <c r="E170" t="s">
        <v>331</v>
      </c>
      <c r="F170">
        <v>1</v>
      </c>
      <c r="G170" s="1">
        <v>782000</v>
      </c>
      <c r="H170">
        <v>12547</v>
      </c>
      <c r="I170" t="s">
        <v>332</v>
      </c>
    </row>
    <row r="171" spans="1:10" x14ac:dyDescent="0.25">
      <c r="A171">
        <v>3913</v>
      </c>
      <c r="B171" s="3" t="s">
        <v>11523</v>
      </c>
      <c r="C171" t="s">
        <v>11692</v>
      </c>
      <c r="D171" t="s">
        <v>334</v>
      </c>
      <c r="E171" t="s">
        <v>80</v>
      </c>
      <c r="F171">
        <v>1</v>
      </c>
      <c r="G171" s="1">
        <v>49280</v>
      </c>
      <c r="I171" t="s">
        <v>335</v>
      </c>
    </row>
    <row r="172" spans="1:10" x14ac:dyDescent="0.25">
      <c r="A172">
        <v>3913</v>
      </c>
      <c r="B172" s="3" t="s">
        <v>11523</v>
      </c>
      <c r="C172" t="s">
        <v>11693</v>
      </c>
      <c r="D172" t="s">
        <v>334</v>
      </c>
      <c r="E172" t="s">
        <v>80</v>
      </c>
      <c r="F172">
        <v>1</v>
      </c>
      <c r="G172" s="1">
        <v>49280</v>
      </c>
      <c r="I172" t="s">
        <v>337</v>
      </c>
    </row>
    <row r="173" spans="1:10" x14ac:dyDescent="0.25">
      <c r="A173">
        <v>3913</v>
      </c>
      <c r="B173" s="3" t="s">
        <v>11523</v>
      </c>
      <c r="C173" t="s">
        <v>11694</v>
      </c>
      <c r="D173" t="s">
        <v>334</v>
      </c>
      <c r="E173" t="s">
        <v>80</v>
      </c>
      <c r="F173">
        <v>1</v>
      </c>
      <c r="G173" s="1">
        <v>49280</v>
      </c>
      <c r="I173" t="s">
        <v>339</v>
      </c>
    </row>
    <row r="174" spans="1:10" x14ac:dyDescent="0.25">
      <c r="A174">
        <v>3913</v>
      </c>
      <c r="B174" s="3" t="s">
        <v>11523</v>
      </c>
      <c r="C174" t="s">
        <v>11695</v>
      </c>
      <c r="D174" t="s">
        <v>334</v>
      </c>
      <c r="E174" t="s">
        <v>80</v>
      </c>
      <c r="F174">
        <v>1</v>
      </c>
      <c r="G174" s="1">
        <v>49280</v>
      </c>
      <c r="I174" t="s">
        <v>341</v>
      </c>
    </row>
    <row r="175" spans="1:10" x14ac:dyDescent="0.25">
      <c r="A175">
        <v>3914</v>
      </c>
      <c r="B175" s="3" t="s">
        <v>11523</v>
      </c>
      <c r="C175" t="s">
        <v>11696</v>
      </c>
      <c r="D175" t="s">
        <v>334</v>
      </c>
      <c r="E175" t="s">
        <v>80</v>
      </c>
      <c r="F175">
        <v>1</v>
      </c>
      <c r="G175" s="1">
        <v>61600</v>
      </c>
      <c r="I175" t="s">
        <v>343</v>
      </c>
    </row>
    <row r="176" spans="1:10" x14ac:dyDescent="0.25">
      <c r="A176">
        <v>3914</v>
      </c>
      <c r="B176" s="3" t="s">
        <v>11523</v>
      </c>
      <c r="C176" t="s">
        <v>11697</v>
      </c>
      <c r="D176" t="s">
        <v>334</v>
      </c>
      <c r="E176" t="s">
        <v>80</v>
      </c>
      <c r="F176">
        <v>1</v>
      </c>
      <c r="G176" s="1">
        <v>61600</v>
      </c>
      <c r="I176" t="s">
        <v>345</v>
      </c>
    </row>
    <row r="177" spans="1:10" x14ac:dyDescent="0.25">
      <c r="A177">
        <v>3914</v>
      </c>
      <c r="B177" s="3" t="s">
        <v>11523</v>
      </c>
      <c r="C177" t="s">
        <v>11698</v>
      </c>
      <c r="D177" t="s">
        <v>334</v>
      </c>
      <c r="E177" t="s">
        <v>80</v>
      </c>
      <c r="F177">
        <v>1</v>
      </c>
      <c r="G177" s="1">
        <v>61600</v>
      </c>
      <c r="I177" t="s">
        <v>347</v>
      </c>
    </row>
    <row r="178" spans="1:10" x14ac:dyDescent="0.25">
      <c r="A178">
        <v>3914</v>
      </c>
      <c r="B178" s="3" t="s">
        <v>11523</v>
      </c>
      <c r="C178" t="s">
        <v>11699</v>
      </c>
      <c r="D178" t="s">
        <v>334</v>
      </c>
      <c r="E178" t="s">
        <v>80</v>
      </c>
      <c r="F178">
        <v>1</v>
      </c>
      <c r="G178" s="1">
        <v>61600</v>
      </c>
      <c r="I178" t="s">
        <v>349</v>
      </c>
    </row>
    <row r="179" spans="1:10" x14ac:dyDescent="0.25">
      <c r="A179">
        <v>9217</v>
      </c>
      <c r="B179" s="3" t="s">
        <v>11511</v>
      </c>
      <c r="C179" t="s">
        <v>11700</v>
      </c>
      <c r="D179" t="s">
        <v>351</v>
      </c>
      <c r="E179" t="s">
        <v>352</v>
      </c>
      <c r="F179">
        <v>1</v>
      </c>
      <c r="G179" s="1">
        <v>29647</v>
      </c>
      <c r="H179">
        <v>13152</v>
      </c>
      <c r="I179" t="s">
        <v>353</v>
      </c>
      <c r="J179" t="s">
        <v>354</v>
      </c>
    </row>
    <row r="180" spans="1:10" x14ac:dyDescent="0.25">
      <c r="A180">
        <v>3897</v>
      </c>
      <c r="B180" s="3" t="s">
        <v>11523</v>
      </c>
      <c r="C180" t="s">
        <v>11701</v>
      </c>
      <c r="D180" t="s">
        <v>31</v>
      </c>
      <c r="E180" t="s">
        <v>80</v>
      </c>
      <c r="F180">
        <v>1</v>
      </c>
      <c r="G180" s="1">
        <v>1800</v>
      </c>
      <c r="I180" t="s">
        <v>356</v>
      </c>
    </row>
    <row r="181" spans="1:10" x14ac:dyDescent="0.25">
      <c r="A181">
        <v>3898</v>
      </c>
      <c r="B181" s="3" t="s">
        <v>11523</v>
      </c>
      <c r="C181" t="s">
        <v>11702</v>
      </c>
      <c r="D181" t="s">
        <v>31</v>
      </c>
      <c r="E181" t="s">
        <v>80</v>
      </c>
      <c r="F181">
        <v>1</v>
      </c>
      <c r="G181" s="1">
        <v>1200</v>
      </c>
      <c r="I181" t="s">
        <v>358</v>
      </c>
    </row>
    <row r="182" spans="1:10" x14ac:dyDescent="0.25">
      <c r="A182">
        <v>3898</v>
      </c>
      <c r="B182" s="3" t="s">
        <v>11523</v>
      </c>
      <c r="C182" t="s">
        <v>11703</v>
      </c>
      <c r="D182" t="s">
        <v>31</v>
      </c>
      <c r="E182" t="s">
        <v>80</v>
      </c>
      <c r="F182">
        <v>1</v>
      </c>
      <c r="G182" s="1">
        <v>1200</v>
      </c>
      <c r="I182" t="s">
        <v>360</v>
      </c>
    </row>
    <row r="183" spans="1:10" x14ac:dyDescent="0.25">
      <c r="A183">
        <v>3936</v>
      </c>
      <c r="B183" s="3" t="s">
        <v>11523</v>
      </c>
      <c r="C183" t="s">
        <v>11704</v>
      </c>
      <c r="D183" t="s">
        <v>31</v>
      </c>
      <c r="E183" t="s">
        <v>80</v>
      </c>
      <c r="F183">
        <v>1</v>
      </c>
      <c r="G183" s="1">
        <v>39200</v>
      </c>
      <c r="I183" t="s">
        <v>362</v>
      </c>
      <c r="J183" t="s">
        <v>363</v>
      </c>
    </row>
    <row r="184" spans="1:10" x14ac:dyDescent="0.25">
      <c r="A184">
        <v>3937</v>
      </c>
      <c r="B184" s="3" t="s">
        <v>11523</v>
      </c>
      <c r="C184" t="s">
        <v>11705</v>
      </c>
      <c r="D184" t="s">
        <v>92</v>
      </c>
      <c r="E184" t="s">
        <v>80</v>
      </c>
      <c r="F184">
        <v>1</v>
      </c>
      <c r="G184" s="1">
        <v>7324.8</v>
      </c>
      <c r="I184" t="s">
        <v>365</v>
      </c>
      <c r="J184" t="s">
        <v>366</v>
      </c>
    </row>
    <row r="185" spans="1:10" x14ac:dyDescent="0.25">
      <c r="A185">
        <v>7369</v>
      </c>
      <c r="B185" s="3" t="s">
        <v>11706</v>
      </c>
      <c r="C185" t="s">
        <v>11707</v>
      </c>
      <c r="D185" t="s">
        <v>368</v>
      </c>
      <c r="E185" t="s">
        <v>369</v>
      </c>
      <c r="F185">
        <v>1</v>
      </c>
      <c r="G185" s="1">
        <v>73192</v>
      </c>
      <c r="J185" t="s">
        <v>370</v>
      </c>
    </row>
    <row r="186" spans="1:10" x14ac:dyDescent="0.25">
      <c r="A186">
        <v>3915</v>
      </c>
      <c r="B186" s="3" t="s">
        <v>11523</v>
      </c>
      <c r="C186" t="s">
        <v>11708</v>
      </c>
      <c r="D186" t="s">
        <v>372</v>
      </c>
      <c r="E186" t="s">
        <v>80</v>
      </c>
      <c r="F186">
        <v>1</v>
      </c>
      <c r="G186" s="1">
        <v>34700</v>
      </c>
      <c r="I186" t="s">
        <v>373</v>
      </c>
    </row>
    <row r="187" spans="1:10" x14ac:dyDescent="0.25">
      <c r="A187">
        <v>770</v>
      </c>
      <c r="B187" s="3" t="s">
        <v>11668</v>
      </c>
      <c r="C187" t="s">
        <v>11709</v>
      </c>
      <c r="D187" t="s">
        <v>375</v>
      </c>
      <c r="E187" t="s">
        <v>269</v>
      </c>
      <c r="F187">
        <v>1</v>
      </c>
      <c r="G187" s="1">
        <v>555000</v>
      </c>
      <c r="H187">
        <v>8798</v>
      </c>
      <c r="J187" t="s">
        <v>376</v>
      </c>
    </row>
    <row r="188" spans="1:10" x14ac:dyDescent="0.25">
      <c r="A188">
        <v>3911</v>
      </c>
      <c r="B188" s="3" t="s">
        <v>11523</v>
      </c>
      <c r="C188" t="s">
        <v>11710</v>
      </c>
      <c r="D188" t="s">
        <v>375</v>
      </c>
      <c r="E188" t="s">
        <v>80</v>
      </c>
      <c r="F188">
        <v>1</v>
      </c>
      <c r="G188" s="1">
        <v>49363.18</v>
      </c>
      <c r="I188" t="s">
        <v>378</v>
      </c>
    </row>
    <row r="189" spans="1:10" x14ac:dyDescent="0.25">
      <c r="A189">
        <v>3926</v>
      </c>
      <c r="B189" s="3" t="s">
        <v>11523</v>
      </c>
      <c r="C189" t="s">
        <v>11711</v>
      </c>
      <c r="D189" t="s">
        <v>375</v>
      </c>
      <c r="E189" t="s">
        <v>80</v>
      </c>
      <c r="F189">
        <v>1</v>
      </c>
      <c r="G189" s="1">
        <v>516576</v>
      </c>
      <c r="I189" t="s">
        <v>380</v>
      </c>
    </row>
    <row r="190" spans="1:10" x14ac:dyDescent="0.25">
      <c r="A190">
        <v>8720</v>
      </c>
      <c r="B190" s="3" t="s">
        <v>11712</v>
      </c>
      <c r="C190" t="s">
        <v>11713</v>
      </c>
      <c r="D190" t="s">
        <v>375</v>
      </c>
      <c r="E190" t="s">
        <v>269</v>
      </c>
      <c r="F190">
        <v>1</v>
      </c>
      <c r="G190" s="1">
        <v>900000</v>
      </c>
      <c r="H190">
        <v>12922</v>
      </c>
      <c r="I190" t="s">
        <v>382</v>
      </c>
    </row>
    <row r="191" spans="1:10" x14ac:dyDescent="0.25">
      <c r="A191">
        <v>918</v>
      </c>
      <c r="B191" s="4">
        <v>42044</v>
      </c>
      <c r="C191" t="s">
        <v>11714</v>
      </c>
      <c r="D191" t="s">
        <v>384</v>
      </c>
      <c r="E191" t="s">
        <v>133</v>
      </c>
      <c r="F191">
        <v>1</v>
      </c>
      <c r="G191" s="1">
        <v>55000</v>
      </c>
      <c r="H191">
        <v>11315</v>
      </c>
      <c r="I191" t="s">
        <v>385</v>
      </c>
      <c r="J191" t="s">
        <v>386</v>
      </c>
    </row>
    <row r="192" spans="1:10" x14ac:dyDescent="0.25">
      <c r="A192">
        <v>1595</v>
      </c>
      <c r="B192" s="3" t="s">
        <v>11548</v>
      </c>
      <c r="C192" t="s">
        <v>11715</v>
      </c>
      <c r="D192" t="s">
        <v>384</v>
      </c>
      <c r="E192" t="s">
        <v>144</v>
      </c>
      <c r="F192">
        <v>1</v>
      </c>
      <c r="G192" s="1">
        <v>73800</v>
      </c>
      <c r="H192">
        <v>11870</v>
      </c>
      <c r="I192" t="s">
        <v>388</v>
      </c>
      <c r="J192" t="s">
        <v>389</v>
      </c>
    </row>
    <row r="193" spans="1:10" x14ac:dyDescent="0.25">
      <c r="A193">
        <v>3908</v>
      </c>
      <c r="B193" s="3" t="s">
        <v>11523</v>
      </c>
      <c r="C193" t="s">
        <v>11716</v>
      </c>
      <c r="D193" t="s">
        <v>384</v>
      </c>
      <c r="E193" t="s">
        <v>80</v>
      </c>
      <c r="F193">
        <v>1</v>
      </c>
      <c r="G193" s="1">
        <v>6852.85</v>
      </c>
      <c r="I193" t="s">
        <v>392</v>
      </c>
    </row>
    <row r="194" spans="1:10" x14ac:dyDescent="0.25">
      <c r="A194">
        <v>3909</v>
      </c>
      <c r="B194" s="3" t="s">
        <v>11523</v>
      </c>
      <c r="C194" t="s">
        <v>11717</v>
      </c>
      <c r="D194" t="s">
        <v>384</v>
      </c>
      <c r="E194" t="s">
        <v>80</v>
      </c>
      <c r="F194">
        <v>1</v>
      </c>
      <c r="G194" s="1">
        <v>46120</v>
      </c>
      <c r="I194" t="s">
        <v>394</v>
      </c>
    </row>
    <row r="195" spans="1:10" x14ac:dyDescent="0.25">
      <c r="A195">
        <v>3910</v>
      </c>
      <c r="B195" s="3" t="s">
        <v>11523</v>
      </c>
      <c r="C195" t="s">
        <v>11718</v>
      </c>
      <c r="D195" t="s">
        <v>384</v>
      </c>
      <c r="E195" t="s">
        <v>80</v>
      </c>
      <c r="F195">
        <v>1</v>
      </c>
      <c r="G195" s="1">
        <v>57325</v>
      </c>
      <c r="I195" t="s">
        <v>396</v>
      </c>
    </row>
    <row r="196" spans="1:10" x14ac:dyDescent="0.25">
      <c r="A196">
        <v>10125</v>
      </c>
      <c r="B196" s="3" t="s">
        <v>11509</v>
      </c>
      <c r="C196" t="s">
        <v>11719</v>
      </c>
      <c r="D196" t="s">
        <v>384</v>
      </c>
      <c r="E196" t="s">
        <v>398</v>
      </c>
      <c r="F196">
        <v>1</v>
      </c>
      <c r="G196" s="1">
        <v>75000</v>
      </c>
      <c r="H196">
        <v>13181</v>
      </c>
      <c r="I196" t="s">
        <v>399</v>
      </c>
      <c r="J196" t="s">
        <v>400</v>
      </c>
    </row>
    <row r="197" spans="1:10" x14ac:dyDescent="0.25">
      <c r="A197">
        <v>3899</v>
      </c>
      <c r="B197" s="3" t="s">
        <v>11523</v>
      </c>
      <c r="C197" t="s">
        <v>11720</v>
      </c>
      <c r="D197" t="s">
        <v>402</v>
      </c>
      <c r="E197" t="s">
        <v>80</v>
      </c>
      <c r="F197">
        <v>1</v>
      </c>
      <c r="G197" s="1">
        <v>6204</v>
      </c>
      <c r="I197" t="s">
        <v>403</v>
      </c>
      <c r="J197" t="s">
        <v>404</v>
      </c>
    </row>
    <row r="198" spans="1:10" x14ac:dyDescent="0.25">
      <c r="A198">
        <v>954</v>
      </c>
      <c r="B198" s="3" t="s">
        <v>11721</v>
      </c>
      <c r="C198" t="s">
        <v>11722</v>
      </c>
      <c r="D198" t="s">
        <v>406</v>
      </c>
      <c r="E198" t="s">
        <v>121</v>
      </c>
      <c r="F198">
        <v>1</v>
      </c>
      <c r="G198" s="1">
        <v>672438</v>
      </c>
      <c r="H198">
        <v>11313</v>
      </c>
      <c r="I198" t="s">
        <v>407</v>
      </c>
      <c r="J198" t="s">
        <v>408</v>
      </c>
    </row>
    <row r="199" spans="1:10" x14ac:dyDescent="0.25">
      <c r="A199">
        <v>3900</v>
      </c>
      <c r="B199" s="3" t="s">
        <v>11523</v>
      </c>
      <c r="C199" t="s">
        <v>11723</v>
      </c>
      <c r="D199" t="s">
        <v>410</v>
      </c>
      <c r="E199" t="s">
        <v>80</v>
      </c>
      <c r="F199">
        <v>1</v>
      </c>
      <c r="G199" s="1">
        <v>3353.24</v>
      </c>
      <c r="I199" t="s">
        <v>411</v>
      </c>
      <c r="J199" t="s">
        <v>412</v>
      </c>
    </row>
    <row r="200" spans="1:10" x14ac:dyDescent="0.25">
      <c r="A200">
        <v>3901</v>
      </c>
      <c r="B200" s="3" t="s">
        <v>11523</v>
      </c>
      <c r="C200" t="s">
        <v>11724</v>
      </c>
      <c r="D200" t="s">
        <v>410</v>
      </c>
      <c r="E200" t="s">
        <v>80</v>
      </c>
      <c r="F200">
        <v>1</v>
      </c>
      <c r="G200" s="1">
        <v>22399.599999999999</v>
      </c>
      <c r="I200" t="s">
        <v>414</v>
      </c>
      <c r="J200" t="s">
        <v>415</v>
      </c>
    </row>
    <row r="201" spans="1:10" x14ac:dyDescent="0.25">
      <c r="A201">
        <v>8949</v>
      </c>
      <c r="B201" s="3" t="s">
        <v>11725</v>
      </c>
      <c r="C201" t="s">
        <v>11726</v>
      </c>
      <c r="D201" t="s">
        <v>410</v>
      </c>
      <c r="E201" t="s">
        <v>417</v>
      </c>
      <c r="F201">
        <v>1</v>
      </c>
      <c r="G201" s="1">
        <v>114750</v>
      </c>
      <c r="H201">
        <v>12935</v>
      </c>
      <c r="I201" t="s">
        <v>418</v>
      </c>
      <c r="J201" t="s">
        <v>419</v>
      </c>
    </row>
    <row r="202" spans="1:10" x14ac:dyDescent="0.25">
      <c r="A202">
        <v>7345</v>
      </c>
      <c r="B202" s="3" t="s">
        <v>11706</v>
      </c>
      <c r="C202" t="s">
        <v>11727</v>
      </c>
      <c r="D202" t="s">
        <v>421</v>
      </c>
      <c r="E202" t="s">
        <v>369</v>
      </c>
      <c r="F202">
        <v>1</v>
      </c>
      <c r="G202" s="1">
        <v>145600</v>
      </c>
      <c r="J202" t="s">
        <v>422</v>
      </c>
    </row>
    <row r="203" spans="1:10" x14ac:dyDescent="0.25">
      <c r="A203">
        <v>3912</v>
      </c>
      <c r="B203" s="3" t="s">
        <v>11523</v>
      </c>
      <c r="C203" t="s">
        <v>11728</v>
      </c>
      <c r="D203" t="s">
        <v>424</v>
      </c>
      <c r="E203" t="s">
        <v>80</v>
      </c>
      <c r="F203">
        <v>1</v>
      </c>
      <c r="G203" s="1">
        <v>4950</v>
      </c>
      <c r="J203" t="s">
        <v>425</v>
      </c>
    </row>
    <row r="204" spans="1:10" x14ac:dyDescent="0.25">
      <c r="A204">
        <v>794</v>
      </c>
      <c r="B204" s="4">
        <v>42344</v>
      </c>
      <c r="C204" t="s">
        <v>11729</v>
      </c>
      <c r="D204" t="s">
        <v>427</v>
      </c>
      <c r="E204" t="s">
        <v>269</v>
      </c>
      <c r="F204">
        <v>1</v>
      </c>
      <c r="G204" s="1">
        <v>249750</v>
      </c>
      <c r="H204">
        <v>11305</v>
      </c>
      <c r="J204" t="s">
        <v>428</v>
      </c>
    </row>
    <row r="205" spans="1:10" x14ac:dyDescent="0.25">
      <c r="A205">
        <v>794</v>
      </c>
      <c r="B205" s="4">
        <v>42344</v>
      </c>
      <c r="C205" t="s">
        <v>11730</v>
      </c>
      <c r="D205" t="s">
        <v>427</v>
      </c>
      <c r="E205" t="s">
        <v>269</v>
      </c>
      <c r="F205">
        <v>1</v>
      </c>
      <c r="G205" s="1">
        <v>249750</v>
      </c>
      <c r="H205">
        <v>11305</v>
      </c>
      <c r="J205" t="s">
        <v>428</v>
      </c>
    </row>
    <row r="206" spans="1:10" x14ac:dyDescent="0.25">
      <c r="A206">
        <v>794</v>
      </c>
      <c r="B206" s="4">
        <v>42344</v>
      </c>
      <c r="C206" t="s">
        <v>11731</v>
      </c>
      <c r="D206" t="s">
        <v>427</v>
      </c>
      <c r="E206" t="s">
        <v>269</v>
      </c>
      <c r="F206">
        <v>1</v>
      </c>
      <c r="G206" s="1">
        <v>249750</v>
      </c>
      <c r="H206">
        <v>11305</v>
      </c>
      <c r="J206" t="s">
        <v>428</v>
      </c>
    </row>
    <row r="207" spans="1:10" x14ac:dyDescent="0.25">
      <c r="A207">
        <v>794</v>
      </c>
      <c r="B207" s="4">
        <v>42344</v>
      </c>
      <c r="C207" t="s">
        <v>11732</v>
      </c>
      <c r="D207" t="s">
        <v>427</v>
      </c>
      <c r="E207" t="s">
        <v>269</v>
      </c>
      <c r="F207">
        <v>1</v>
      </c>
      <c r="G207" s="1">
        <v>249750</v>
      </c>
      <c r="H207">
        <v>11305</v>
      </c>
      <c r="J207" t="s">
        <v>428</v>
      </c>
    </row>
    <row r="208" spans="1:10" x14ac:dyDescent="0.25">
      <c r="A208">
        <v>10600</v>
      </c>
      <c r="B208" s="3" t="s">
        <v>11733</v>
      </c>
      <c r="C208" t="s">
        <v>11734</v>
      </c>
      <c r="D208" t="s">
        <v>427</v>
      </c>
      <c r="E208" t="s">
        <v>133</v>
      </c>
      <c r="F208">
        <v>1</v>
      </c>
      <c r="G208" s="1">
        <v>50000</v>
      </c>
      <c r="H208">
        <v>13197</v>
      </c>
      <c r="I208" t="s">
        <v>433</v>
      </c>
      <c r="J208" t="s">
        <v>434</v>
      </c>
    </row>
    <row r="209" spans="1:10" x14ac:dyDescent="0.25">
      <c r="A209">
        <v>3930</v>
      </c>
      <c r="B209" s="3" t="s">
        <v>11523</v>
      </c>
      <c r="C209" t="s">
        <v>11735</v>
      </c>
      <c r="D209" t="s">
        <v>436</v>
      </c>
      <c r="E209" t="s">
        <v>80</v>
      </c>
      <c r="F209">
        <v>1</v>
      </c>
      <c r="G209" s="1">
        <v>28000</v>
      </c>
      <c r="I209" t="s">
        <v>437</v>
      </c>
      <c r="J209" t="s">
        <v>438</v>
      </c>
    </row>
    <row r="210" spans="1:10" x14ac:dyDescent="0.25">
      <c r="A210">
        <v>3930</v>
      </c>
      <c r="B210" s="3" t="s">
        <v>11523</v>
      </c>
      <c r="C210" t="s">
        <v>11736</v>
      </c>
      <c r="D210" t="s">
        <v>436</v>
      </c>
      <c r="E210" t="s">
        <v>80</v>
      </c>
      <c r="F210">
        <v>1</v>
      </c>
      <c r="G210" s="1">
        <v>28000</v>
      </c>
      <c r="I210" t="s">
        <v>440</v>
      </c>
      <c r="J210" t="s">
        <v>438</v>
      </c>
    </row>
    <row r="211" spans="1:10" x14ac:dyDescent="0.25">
      <c r="A211">
        <v>3931</v>
      </c>
      <c r="B211" s="3" t="s">
        <v>11523</v>
      </c>
      <c r="C211" t="s">
        <v>11737</v>
      </c>
      <c r="D211" t="s">
        <v>436</v>
      </c>
      <c r="E211" t="s">
        <v>80</v>
      </c>
      <c r="F211">
        <v>1</v>
      </c>
      <c r="G211" s="1">
        <v>173571</v>
      </c>
      <c r="I211" t="s">
        <v>442</v>
      </c>
      <c r="J211" t="s">
        <v>438</v>
      </c>
    </row>
    <row r="212" spans="1:10" x14ac:dyDescent="0.25">
      <c r="A212">
        <v>7118</v>
      </c>
      <c r="B212" s="3" t="s">
        <v>11738</v>
      </c>
      <c r="C212" t="s">
        <v>11739</v>
      </c>
      <c r="D212" t="s">
        <v>444</v>
      </c>
      <c r="E212" t="s">
        <v>445</v>
      </c>
      <c r="F212">
        <v>1</v>
      </c>
      <c r="G212" s="1">
        <v>9500</v>
      </c>
      <c r="H212">
        <v>11861</v>
      </c>
      <c r="I212" t="s">
        <v>446</v>
      </c>
    </row>
    <row r="213" spans="1:10" x14ac:dyDescent="0.25">
      <c r="A213">
        <v>3935</v>
      </c>
      <c r="B213" s="3" t="s">
        <v>11523</v>
      </c>
      <c r="C213" t="s">
        <v>11740</v>
      </c>
      <c r="D213" t="s">
        <v>448</v>
      </c>
      <c r="E213" t="s">
        <v>80</v>
      </c>
      <c r="F213">
        <v>1</v>
      </c>
      <c r="G213" s="1">
        <v>12650.6</v>
      </c>
      <c r="I213" t="s">
        <v>449</v>
      </c>
    </row>
    <row r="214" spans="1:10" x14ac:dyDescent="0.25">
      <c r="A214">
        <v>8158</v>
      </c>
      <c r="B214" s="3" t="s">
        <v>11567</v>
      </c>
      <c r="C214" t="s">
        <v>11741</v>
      </c>
      <c r="D214" t="s">
        <v>451</v>
      </c>
      <c r="E214" t="s">
        <v>144</v>
      </c>
      <c r="F214">
        <v>1</v>
      </c>
      <c r="G214" s="1">
        <v>2317365</v>
      </c>
      <c r="H214">
        <v>11891</v>
      </c>
      <c r="I214" t="s">
        <v>452</v>
      </c>
    </row>
    <row r="215" spans="1:10" x14ac:dyDescent="0.25">
      <c r="A215">
        <v>3933</v>
      </c>
      <c r="B215" s="3" t="s">
        <v>11523</v>
      </c>
      <c r="C215" t="s">
        <v>11742</v>
      </c>
      <c r="D215" t="s">
        <v>454</v>
      </c>
      <c r="E215" t="s">
        <v>80</v>
      </c>
      <c r="F215">
        <v>1</v>
      </c>
      <c r="G215" s="1">
        <v>27160</v>
      </c>
      <c r="I215" t="s">
        <v>455</v>
      </c>
    </row>
    <row r="216" spans="1:10" x14ac:dyDescent="0.25">
      <c r="G216" s="1"/>
    </row>
    <row r="217" spans="1:10" x14ac:dyDescent="0.25">
      <c r="A217" s="5" t="s">
        <v>18949</v>
      </c>
      <c r="G217" s="1"/>
    </row>
    <row r="218" spans="1:10" x14ac:dyDescent="0.25">
      <c r="A218">
        <v>7785</v>
      </c>
      <c r="B218" s="3" t="s">
        <v>11743</v>
      </c>
      <c r="C218" t="s">
        <v>11744</v>
      </c>
      <c r="D218" t="s">
        <v>109</v>
      </c>
      <c r="E218" t="s">
        <v>144</v>
      </c>
      <c r="F218">
        <v>1</v>
      </c>
      <c r="G218" s="1">
        <v>833750</v>
      </c>
      <c r="H218">
        <v>11836</v>
      </c>
      <c r="I218" t="s">
        <v>457</v>
      </c>
    </row>
    <row r="219" spans="1:10" x14ac:dyDescent="0.25">
      <c r="A219">
        <v>9434</v>
      </c>
      <c r="B219" s="3" t="s">
        <v>11511</v>
      </c>
      <c r="C219" t="s">
        <v>11745</v>
      </c>
      <c r="D219" t="s">
        <v>459</v>
      </c>
      <c r="E219" t="s">
        <v>460</v>
      </c>
      <c r="F219">
        <v>1</v>
      </c>
      <c r="G219" s="1">
        <v>24100</v>
      </c>
      <c r="H219">
        <v>12642</v>
      </c>
      <c r="I219" t="s">
        <v>461</v>
      </c>
      <c r="J219" t="s">
        <v>462</v>
      </c>
    </row>
    <row r="220" spans="1:10" x14ac:dyDescent="0.25">
      <c r="A220">
        <v>7903</v>
      </c>
      <c r="B220" s="4">
        <v>43049</v>
      </c>
      <c r="C220" t="s">
        <v>11746</v>
      </c>
      <c r="D220" t="s">
        <v>464</v>
      </c>
      <c r="E220" t="s">
        <v>465</v>
      </c>
      <c r="F220">
        <v>1</v>
      </c>
      <c r="G220" s="1">
        <v>2575</v>
      </c>
      <c r="H220">
        <v>11845</v>
      </c>
      <c r="I220" t="s">
        <v>466</v>
      </c>
    </row>
    <row r="221" spans="1:10" x14ac:dyDescent="0.25">
      <c r="A221">
        <v>7903</v>
      </c>
      <c r="B221" s="4">
        <v>43049</v>
      </c>
      <c r="C221" t="s">
        <v>11747</v>
      </c>
      <c r="D221" t="s">
        <v>464</v>
      </c>
      <c r="E221" t="s">
        <v>465</v>
      </c>
      <c r="F221">
        <v>1</v>
      </c>
      <c r="G221" s="1">
        <v>2575</v>
      </c>
      <c r="H221">
        <v>11845</v>
      </c>
      <c r="I221" t="s">
        <v>18950</v>
      </c>
    </row>
    <row r="222" spans="1:10" x14ac:dyDescent="0.25">
      <c r="A222">
        <v>7903</v>
      </c>
      <c r="B222" s="4">
        <v>43049</v>
      </c>
      <c r="C222" t="s">
        <v>11748</v>
      </c>
      <c r="D222" t="s">
        <v>464</v>
      </c>
      <c r="E222" t="s">
        <v>465</v>
      </c>
      <c r="F222">
        <v>1</v>
      </c>
      <c r="G222" s="1">
        <v>2575</v>
      </c>
      <c r="H222">
        <v>11845</v>
      </c>
      <c r="I222" t="s">
        <v>469</v>
      </c>
    </row>
    <row r="223" spans="1:10" x14ac:dyDescent="0.25">
      <c r="A223">
        <v>8005</v>
      </c>
      <c r="B223" s="3" t="s">
        <v>11749</v>
      </c>
      <c r="C223" t="s">
        <v>11750</v>
      </c>
      <c r="D223" t="s">
        <v>471</v>
      </c>
      <c r="E223" t="s">
        <v>472</v>
      </c>
      <c r="F223">
        <v>1</v>
      </c>
      <c r="G223" s="1">
        <v>1936300</v>
      </c>
      <c r="H223">
        <v>12602</v>
      </c>
      <c r="I223" t="s">
        <v>473</v>
      </c>
    </row>
    <row r="224" spans="1:10" x14ac:dyDescent="0.25">
      <c r="A224">
        <v>8006</v>
      </c>
      <c r="B224" s="4">
        <v>42959</v>
      </c>
      <c r="C224" t="s">
        <v>11751</v>
      </c>
      <c r="D224" t="s">
        <v>475</v>
      </c>
      <c r="E224" t="s">
        <v>331</v>
      </c>
      <c r="F224">
        <v>1</v>
      </c>
      <c r="G224" s="1">
        <v>145000</v>
      </c>
      <c r="H224">
        <v>11850</v>
      </c>
      <c r="I224" t="s">
        <v>476</v>
      </c>
    </row>
    <row r="225" spans="1:9" x14ac:dyDescent="0.25">
      <c r="A225">
        <v>8006</v>
      </c>
      <c r="B225" s="4">
        <v>42959</v>
      </c>
      <c r="C225" t="s">
        <v>11752</v>
      </c>
      <c r="D225" t="s">
        <v>475</v>
      </c>
      <c r="E225" t="s">
        <v>331</v>
      </c>
      <c r="F225">
        <v>1</v>
      </c>
      <c r="G225" s="1">
        <v>145000</v>
      </c>
      <c r="H225">
        <v>11850</v>
      </c>
      <c r="I225" t="s">
        <v>18951</v>
      </c>
    </row>
    <row r="226" spans="1:9" x14ac:dyDescent="0.25">
      <c r="A226">
        <v>8006</v>
      </c>
      <c r="B226" s="4">
        <v>42959</v>
      </c>
      <c r="C226" t="s">
        <v>11753</v>
      </c>
      <c r="D226" t="s">
        <v>475</v>
      </c>
      <c r="E226" t="s">
        <v>331</v>
      </c>
      <c r="F226">
        <v>1</v>
      </c>
      <c r="G226" s="1">
        <v>145000</v>
      </c>
      <c r="H226">
        <v>11850</v>
      </c>
      <c r="I226" t="s">
        <v>18952</v>
      </c>
    </row>
    <row r="227" spans="1:9" x14ac:dyDescent="0.25">
      <c r="A227">
        <v>8006</v>
      </c>
      <c r="B227" s="4">
        <v>42959</v>
      </c>
      <c r="C227" t="s">
        <v>11754</v>
      </c>
      <c r="D227" t="s">
        <v>475</v>
      </c>
      <c r="E227" t="s">
        <v>331</v>
      </c>
      <c r="F227">
        <v>1</v>
      </c>
      <c r="G227" s="1">
        <v>145000</v>
      </c>
      <c r="H227">
        <v>11850</v>
      </c>
      <c r="I227" t="s">
        <v>18953</v>
      </c>
    </row>
    <row r="228" spans="1:9" x14ac:dyDescent="0.25">
      <c r="A228">
        <v>8006</v>
      </c>
      <c r="B228" s="4">
        <v>42959</v>
      </c>
      <c r="C228" t="s">
        <v>11755</v>
      </c>
      <c r="D228" t="s">
        <v>475</v>
      </c>
      <c r="E228" t="s">
        <v>331</v>
      </c>
      <c r="F228">
        <v>1</v>
      </c>
      <c r="G228" s="1">
        <v>145000</v>
      </c>
      <c r="H228">
        <v>11850</v>
      </c>
      <c r="I228" t="s">
        <v>18954</v>
      </c>
    </row>
    <row r="229" spans="1:9" x14ac:dyDescent="0.25">
      <c r="A229">
        <v>8006</v>
      </c>
      <c r="B229" s="4">
        <v>42959</v>
      </c>
      <c r="C229" t="s">
        <v>11756</v>
      </c>
      <c r="D229" t="s">
        <v>475</v>
      </c>
      <c r="E229" t="s">
        <v>331</v>
      </c>
      <c r="F229">
        <v>1</v>
      </c>
      <c r="G229" s="1">
        <v>145000</v>
      </c>
      <c r="H229">
        <v>11850</v>
      </c>
      <c r="I229" t="s">
        <v>18955</v>
      </c>
    </row>
    <row r="230" spans="1:9" x14ac:dyDescent="0.25">
      <c r="A230">
        <v>8006</v>
      </c>
      <c r="B230" s="4">
        <v>42959</v>
      </c>
      <c r="C230" t="s">
        <v>11757</v>
      </c>
      <c r="D230" t="s">
        <v>475</v>
      </c>
      <c r="E230" t="s">
        <v>331</v>
      </c>
      <c r="F230">
        <v>1</v>
      </c>
      <c r="G230" s="1">
        <v>145000</v>
      </c>
      <c r="H230">
        <v>11850</v>
      </c>
      <c r="I230" t="s">
        <v>18956</v>
      </c>
    </row>
    <row r="231" spans="1:9" x14ac:dyDescent="0.25">
      <c r="A231">
        <v>8006</v>
      </c>
      <c r="B231" s="4">
        <v>42959</v>
      </c>
      <c r="C231" t="s">
        <v>11758</v>
      </c>
      <c r="D231" t="s">
        <v>475</v>
      </c>
      <c r="E231" t="s">
        <v>331</v>
      </c>
      <c r="F231">
        <v>1</v>
      </c>
      <c r="G231" s="1">
        <v>145000</v>
      </c>
      <c r="H231">
        <v>11850</v>
      </c>
      <c r="I231" t="s">
        <v>18957</v>
      </c>
    </row>
    <row r="232" spans="1:9" x14ac:dyDescent="0.25">
      <c r="A232">
        <v>8006</v>
      </c>
      <c r="B232" s="4">
        <v>42959</v>
      </c>
      <c r="C232" t="s">
        <v>11759</v>
      </c>
      <c r="D232" t="s">
        <v>475</v>
      </c>
      <c r="E232" t="s">
        <v>331</v>
      </c>
      <c r="F232">
        <v>1</v>
      </c>
      <c r="G232" s="1">
        <v>145000</v>
      </c>
      <c r="H232">
        <v>11850</v>
      </c>
      <c r="I232" t="s">
        <v>18958</v>
      </c>
    </row>
    <row r="233" spans="1:9" x14ac:dyDescent="0.25">
      <c r="A233">
        <v>8006</v>
      </c>
      <c r="B233" s="4">
        <v>42959</v>
      </c>
      <c r="C233" t="s">
        <v>11760</v>
      </c>
      <c r="D233" t="s">
        <v>475</v>
      </c>
      <c r="E233" t="s">
        <v>331</v>
      </c>
      <c r="F233">
        <v>1</v>
      </c>
      <c r="G233" s="1">
        <v>145000</v>
      </c>
      <c r="H233">
        <v>11850</v>
      </c>
      <c r="I233" t="s">
        <v>18959</v>
      </c>
    </row>
    <row r="234" spans="1:9" x14ac:dyDescent="0.25">
      <c r="A234">
        <v>8006</v>
      </c>
      <c r="B234" s="4">
        <v>42959</v>
      </c>
      <c r="C234" t="s">
        <v>11761</v>
      </c>
      <c r="D234" t="s">
        <v>475</v>
      </c>
      <c r="E234" t="s">
        <v>331</v>
      </c>
      <c r="F234">
        <v>1</v>
      </c>
      <c r="G234" s="1">
        <v>145000</v>
      </c>
      <c r="H234">
        <v>11850</v>
      </c>
      <c r="I234" t="s">
        <v>18960</v>
      </c>
    </row>
    <row r="235" spans="1:9" x14ac:dyDescent="0.25">
      <c r="A235">
        <v>8006</v>
      </c>
      <c r="B235" s="4">
        <v>42959</v>
      </c>
      <c r="C235" t="s">
        <v>11762</v>
      </c>
      <c r="D235" t="s">
        <v>475</v>
      </c>
      <c r="E235" t="s">
        <v>331</v>
      </c>
      <c r="F235">
        <v>1</v>
      </c>
      <c r="G235" s="1">
        <v>145000</v>
      </c>
      <c r="H235">
        <v>11850</v>
      </c>
      <c r="I235" t="s">
        <v>18961</v>
      </c>
    </row>
    <row r="236" spans="1:9" x14ac:dyDescent="0.25">
      <c r="A236">
        <v>8006</v>
      </c>
      <c r="B236" s="4">
        <v>42959</v>
      </c>
      <c r="C236" t="s">
        <v>11763</v>
      </c>
      <c r="D236" t="s">
        <v>475</v>
      </c>
      <c r="E236" t="s">
        <v>331</v>
      </c>
      <c r="F236">
        <v>1</v>
      </c>
      <c r="G236" s="1">
        <v>145000</v>
      </c>
      <c r="H236">
        <v>11850</v>
      </c>
      <c r="I236" t="s">
        <v>18962</v>
      </c>
    </row>
    <row r="237" spans="1:9" x14ac:dyDescent="0.25">
      <c r="A237">
        <v>8006</v>
      </c>
      <c r="B237" s="4">
        <v>42959</v>
      </c>
      <c r="C237" t="s">
        <v>11764</v>
      </c>
      <c r="D237" t="s">
        <v>475</v>
      </c>
      <c r="E237" t="s">
        <v>331</v>
      </c>
      <c r="F237">
        <v>1</v>
      </c>
      <c r="G237" s="1">
        <v>145000</v>
      </c>
      <c r="H237">
        <v>11850</v>
      </c>
      <c r="I237" t="s">
        <v>18963</v>
      </c>
    </row>
    <row r="238" spans="1:9" x14ac:dyDescent="0.25">
      <c r="A238">
        <v>8006</v>
      </c>
      <c r="B238" s="4">
        <v>42959</v>
      </c>
      <c r="C238" t="s">
        <v>11765</v>
      </c>
      <c r="D238" t="s">
        <v>475</v>
      </c>
      <c r="E238" t="s">
        <v>331</v>
      </c>
      <c r="F238">
        <v>1</v>
      </c>
      <c r="G238" s="1">
        <v>145000</v>
      </c>
      <c r="H238">
        <v>11850</v>
      </c>
      <c r="I238" t="s">
        <v>18964</v>
      </c>
    </row>
    <row r="239" spans="1:9" x14ac:dyDescent="0.25">
      <c r="A239">
        <v>8006</v>
      </c>
      <c r="B239" s="4">
        <v>42959</v>
      </c>
      <c r="C239" t="s">
        <v>11766</v>
      </c>
      <c r="D239" t="s">
        <v>475</v>
      </c>
      <c r="E239" t="s">
        <v>331</v>
      </c>
      <c r="F239">
        <v>1</v>
      </c>
      <c r="G239" s="1">
        <v>145000</v>
      </c>
      <c r="H239">
        <v>11850</v>
      </c>
      <c r="I239" t="s">
        <v>18965</v>
      </c>
    </row>
    <row r="240" spans="1:9" x14ac:dyDescent="0.25">
      <c r="A240">
        <v>8006</v>
      </c>
      <c r="B240" s="4">
        <v>42959</v>
      </c>
      <c r="C240" t="s">
        <v>11767</v>
      </c>
      <c r="D240" t="s">
        <v>475</v>
      </c>
      <c r="E240" t="s">
        <v>331</v>
      </c>
      <c r="F240">
        <v>1</v>
      </c>
      <c r="G240" s="1">
        <v>145000</v>
      </c>
      <c r="H240">
        <v>11850</v>
      </c>
      <c r="I240" t="s">
        <v>18966</v>
      </c>
    </row>
    <row r="241" spans="1:10" x14ac:dyDescent="0.25">
      <c r="A241">
        <v>8006</v>
      </c>
      <c r="B241" s="4">
        <v>42959</v>
      </c>
      <c r="C241" t="s">
        <v>11768</v>
      </c>
      <c r="D241" t="s">
        <v>475</v>
      </c>
      <c r="E241" t="s">
        <v>331</v>
      </c>
      <c r="F241">
        <v>1</v>
      </c>
      <c r="G241" s="1">
        <v>145000</v>
      </c>
      <c r="H241">
        <v>11850</v>
      </c>
      <c r="I241" t="s">
        <v>18967</v>
      </c>
    </row>
    <row r="242" spans="1:10" x14ac:dyDescent="0.25">
      <c r="A242">
        <v>8006</v>
      </c>
      <c r="B242" s="4">
        <v>42959</v>
      </c>
      <c r="C242" t="s">
        <v>11769</v>
      </c>
      <c r="D242" t="s">
        <v>475</v>
      </c>
      <c r="E242" t="s">
        <v>331</v>
      </c>
      <c r="F242">
        <v>1</v>
      </c>
      <c r="G242" s="1">
        <v>145000</v>
      </c>
      <c r="H242">
        <v>11850</v>
      </c>
      <c r="I242" t="s">
        <v>18968</v>
      </c>
    </row>
    <row r="243" spans="1:10" x14ac:dyDescent="0.25">
      <c r="A243">
        <v>8006</v>
      </c>
      <c r="B243" s="4">
        <v>42959</v>
      </c>
      <c r="C243" t="s">
        <v>11770</v>
      </c>
      <c r="D243" t="s">
        <v>475</v>
      </c>
      <c r="E243" t="s">
        <v>331</v>
      </c>
      <c r="F243">
        <v>1</v>
      </c>
      <c r="G243" s="1">
        <v>145000</v>
      </c>
      <c r="H243">
        <v>11850</v>
      </c>
      <c r="I243" t="s">
        <v>18969</v>
      </c>
    </row>
    <row r="244" spans="1:10" x14ac:dyDescent="0.25">
      <c r="A244">
        <v>8006</v>
      </c>
      <c r="B244" s="4">
        <v>42959</v>
      </c>
      <c r="C244" t="s">
        <v>11771</v>
      </c>
      <c r="D244" t="s">
        <v>475</v>
      </c>
      <c r="E244" t="s">
        <v>331</v>
      </c>
      <c r="F244">
        <v>1</v>
      </c>
      <c r="G244" s="1">
        <v>145000</v>
      </c>
      <c r="H244">
        <v>11850</v>
      </c>
      <c r="I244" t="s">
        <v>18970</v>
      </c>
    </row>
    <row r="245" spans="1:10" x14ac:dyDescent="0.25">
      <c r="A245">
        <v>8006</v>
      </c>
      <c r="B245" s="4">
        <v>42959</v>
      </c>
      <c r="C245" t="s">
        <v>11772</v>
      </c>
      <c r="D245" t="s">
        <v>475</v>
      </c>
      <c r="E245" t="s">
        <v>331</v>
      </c>
      <c r="F245">
        <v>1</v>
      </c>
      <c r="G245" s="1">
        <v>145000</v>
      </c>
      <c r="H245">
        <v>11850</v>
      </c>
      <c r="I245" t="s">
        <v>18971</v>
      </c>
    </row>
    <row r="246" spans="1:10" x14ac:dyDescent="0.25">
      <c r="A246">
        <v>8006</v>
      </c>
      <c r="B246" s="4">
        <v>42959</v>
      </c>
      <c r="C246" t="s">
        <v>11773</v>
      </c>
      <c r="D246" t="s">
        <v>475</v>
      </c>
      <c r="E246" t="s">
        <v>331</v>
      </c>
      <c r="F246">
        <v>1</v>
      </c>
      <c r="G246" s="1">
        <v>145000</v>
      </c>
      <c r="H246">
        <v>11850</v>
      </c>
      <c r="I246" t="s">
        <v>18972</v>
      </c>
    </row>
    <row r="247" spans="1:10" x14ac:dyDescent="0.25">
      <c r="A247">
        <v>8006</v>
      </c>
      <c r="B247" s="4">
        <v>42959</v>
      </c>
      <c r="C247" t="s">
        <v>11774</v>
      </c>
      <c r="D247" t="s">
        <v>475</v>
      </c>
      <c r="E247" t="s">
        <v>331</v>
      </c>
      <c r="F247">
        <v>1</v>
      </c>
      <c r="G247" s="1">
        <v>145000</v>
      </c>
      <c r="H247">
        <v>11850</v>
      </c>
      <c r="I247" t="s">
        <v>18973</v>
      </c>
    </row>
    <row r="248" spans="1:10" x14ac:dyDescent="0.25">
      <c r="A248">
        <v>8006</v>
      </c>
      <c r="B248" s="4">
        <v>42959</v>
      </c>
      <c r="C248" t="s">
        <v>11775</v>
      </c>
      <c r="D248" t="s">
        <v>475</v>
      </c>
      <c r="E248" t="s">
        <v>331</v>
      </c>
      <c r="F248">
        <v>1</v>
      </c>
      <c r="G248" s="1">
        <v>145000</v>
      </c>
      <c r="H248">
        <v>11850</v>
      </c>
      <c r="I248" t="s">
        <v>18974</v>
      </c>
    </row>
    <row r="249" spans="1:10" x14ac:dyDescent="0.25">
      <c r="A249">
        <v>8006</v>
      </c>
      <c r="B249" s="4">
        <v>42959</v>
      </c>
      <c r="C249" t="s">
        <v>11776</v>
      </c>
      <c r="D249" t="s">
        <v>475</v>
      </c>
      <c r="E249" t="s">
        <v>331</v>
      </c>
      <c r="F249">
        <v>1</v>
      </c>
      <c r="G249" s="1">
        <v>145000</v>
      </c>
      <c r="H249">
        <v>11850</v>
      </c>
      <c r="I249" t="s">
        <v>18975</v>
      </c>
    </row>
    <row r="250" spans="1:10" x14ac:dyDescent="0.25">
      <c r="A250">
        <v>8006</v>
      </c>
      <c r="B250" s="4">
        <v>42959</v>
      </c>
      <c r="C250" t="s">
        <v>11777</v>
      </c>
      <c r="D250" t="s">
        <v>475</v>
      </c>
      <c r="E250" t="s">
        <v>331</v>
      </c>
      <c r="F250">
        <v>1</v>
      </c>
      <c r="G250" s="1">
        <v>145000</v>
      </c>
      <c r="H250">
        <v>11850</v>
      </c>
      <c r="I250" t="s">
        <v>18976</v>
      </c>
    </row>
    <row r="251" spans="1:10" x14ac:dyDescent="0.25">
      <c r="A251">
        <v>8006</v>
      </c>
      <c r="B251" s="4">
        <v>42959</v>
      </c>
      <c r="C251" t="s">
        <v>11778</v>
      </c>
      <c r="D251" t="s">
        <v>475</v>
      </c>
      <c r="E251" t="s">
        <v>331</v>
      </c>
      <c r="F251">
        <v>1</v>
      </c>
      <c r="G251" s="1">
        <v>145000</v>
      </c>
      <c r="H251">
        <v>11850</v>
      </c>
      <c r="I251" t="s">
        <v>18977</v>
      </c>
    </row>
    <row r="252" spans="1:10" x14ac:dyDescent="0.25">
      <c r="A252">
        <v>8006</v>
      </c>
      <c r="B252" s="4">
        <v>42959</v>
      </c>
      <c r="C252" t="s">
        <v>11779</v>
      </c>
      <c r="D252" t="s">
        <v>475</v>
      </c>
      <c r="E252" t="s">
        <v>331</v>
      </c>
      <c r="F252">
        <v>1</v>
      </c>
      <c r="G252" s="1">
        <v>145000</v>
      </c>
      <c r="H252">
        <v>11850</v>
      </c>
      <c r="I252" t="s">
        <v>18978</v>
      </c>
    </row>
    <row r="253" spans="1:10" x14ac:dyDescent="0.25">
      <c r="A253">
        <v>8006</v>
      </c>
      <c r="B253" s="4">
        <v>42959</v>
      </c>
      <c r="C253" t="s">
        <v>11780</v>
      </c>
      <c r="D253" t="s">
        <v>475</v>
      </c>
      <c r="E253" t="s">
        <v>331</v>
      </c>
      <c r="F253">
        <v>1</v>
      </c>
      <c r="G253" s="1">
        <v>145000</v>
      </c>
      <c r="H253">
        <v>11850</v>
      </c>
      <c r="I253" t="s">
        <v>507</v>
      </c>
    </row>
    <row r="254" spans="1:10" x14ac:dyDescent="0.25">
      <c r="A254">
        <v>9438</v>
      </c>
      <c r="B254" s="3" t="s">
        <v>11511</v>
      </c>
      <c r="C254" t="s">
        <v>11781</v>
      </c>
      <c r="D254" t="s">
        <v>509</v>
      </c>
      <c r="E254" t="s">
        <v>460</v>
      </c>
      <c r="F254">
        <v>1</v>
      </c>
      <c r="G254" s="1">
        <v>13800</v>
      </c>
      <c r="H254">
        <v>12643</v>
      </c>
      <c r="I254" t="s">
        <v>510</v>
      </c>
      <c r="J254" t="s">
        <v>462</v>
      </c>
    </row>
    <row r="255" spans="1:10" x14ac:dyDescent="0.25">
      <c r="A255">
        <v>9438</v>
      </c>
      <c r="B255" s="3" t="s">
        <v>11511</v>
      </c>
      <c r="C255" t="s">
        <v>11782</v>
      </c>
      <c r="D255" t="s">
        <v>509</v>
      </c>
      <c r="E255" t="s">
        <v>460</v>
      </c>
      <c r="F255">
        <v>1</v>
      </c>
      <c r="G255" s="1">
        <v>13800</v>
      </c>
      <c r="H255">
        <v>12643</v>
      </c>
      <c r="I255" t="s">
        <v>512</v>
      </c>
      <c r="J255" t="s">
        <v>462</v>
      </c>
    </row>
    <row r="256" spans="1:10" x14ac:dyDescent="0.25">
      <c r="A256">
        <v>9442</v>
      </c>
      <c r="B256" s="3" t="s">
        <v>11511</v>
      </c>
      <c r="C256" t="s">
        <v>11783</v>
      </c>
      <c r="D256" t="s">
        <v>125</v>
      </c>
      <c r="E256" t="s">
        <v>460</v>
      </c>
      <c r="F256">
        <v>1</v>
      </c>
      <c r="G256" s="1">
        <v>21744</v>
      </c>
      <c r="H256">
        <v>12648</v>
      </c>
      <c r="I256" t="s">
        <v>514</v>
      </c>
      <c r="J256" t="s">
        <v>462</v>
      </c>
    </row>
    <row r="257" spans="1:10" x14ac:dyDescent="0.25">
      <c r="A257">
        <v>9445</v>
      </c>
      <c r="B257" s="3" t="s">
        <v>11511</v>
      </c>
      <c r="C257" t="s">
        <v>11784</v>
      </c>
      <c r="D257" t="s">
        <v>516</v>
      </c>
      <c r="E257" t="s">
        <v>517</v>
      </c>
      <c r="F257">
        <v>1</v>
      </c>
      <c r="G257" s="1">
        <v>12500</v>
      </c>
      <c r="H257">
        <v>12644</v>
      </c>
      <c r="I257" t="s">
        <v>518</v>
      </c>
      <c r="J257" t="s">
        <v>519</v>
      </c>
    </row>
    <row r="258" spans="1:10" x14ac:dyDescent="0.25">
      <c r="A258">
        <v>9927</v>
      </c>
      <c r="B258" s="3" t="s">
        <v>11509</v>
      </c>
      <c r="C258" t="s">
        <v>11785</v>
      </c>
      <c r="D258" t="s">
        <v>521</v>
      </c>
      <c r="E258" t="s">
        <v>133</v>
      </c>
      <c r="F258">
        <v>1</v>
      </c>
      <c r="G258" s="1">
        <v>166000</v>
      </c>
      <c r="H258">
        <v>13366</v>
      </c>
      <c r="I258" t="s">
        <v>522</v>
      </c>
      <c r="J258" t="s">
        <v>135</v>
      </c>
    </row>
    <row r="259" spans="1:10" x14ac:dyDescent="0.25">
      <c r="A259">
        <v>7904</v>
      </c>
      <c r="B259" s="4">
        <v>43049</v>
      </c>
      <c r="C259" t="s">
        <v>11786</v>
      </c>
      <c r="D259" t="s">
        <v>524</v>
      </c>
      <c r="E259" t="s">
        <v>465</v>
      </c>
      <c r="F259">
        <v>1</v>
      </c>
      <c r="G259" s="1">
        <v>1850</v>
      </c>
      <c r="H259">
        <v>11845</v>
      </c>
      <c r="I259" t="s">
        <v>525</v>
      </c>
    </row>
    <row r="260" spans="1:10" x14ac:dyDescent="0.25">
      <c r="A260">
        <v>7904</v>
      </c>
      <c r="B260" s="4">
        <v>43049</v>
      </c>
      <c r="C260" t="s">
        <v>11787</v>
      </c>
      <c r="D260" t="s">
        <v>524</v>
      </c>
      <c r="E260" t="s">
        <v>465</v>
      </c>
      <c r="F260">
        <v>1</v>
      </c>
      <c r="G260" s="1">
        <v>1850</v>
      </c>
      <c r="H260">
        <v>11845</v>
      </c>
      <c r="I260" t="s">
        <v>18979</v>
      </c>
    </row>
    <row r="261" spans="1:10" x14ac:dyDescent="0.25">
      <c r="A261">
        <v>7904</v>
      </c>
      <c r="B261" s="4">
        <v>43049</v>
      </c>
      <c r="C261" t="s">
        <v>11788</v>
      </c>
      <c r="D261" t="s">
        <v>524</v>
      </c>
      <c r="E261" t="s">
        <v>465</v>
      </c>
      <c r="F261">
        <v>1</v>
      </c>
      <c r="G261" s="1">
        <v>1850</v>
      </c>
      <c r="H261">
        <v>11845</v>
      </c>
      <c r="I261" t="s">
        <v>18980</v>
      </c>
    </row>
    <row r="262" spans="1:10" x14ac:dyDescent="0.25">
      <c r="A262">
        <v>7904</v>
      </c>
      <c r="B262" s="4">
        <v>43049</v>
      </c>
      <c r="C262" t="s">
        <v>11789</v>
      </c>
      <c r="D262" t="s">
        <v>524</v>
      </c>
      <c r="E262" t="s">
        <v>465</v>
      </c>
      <c r="F262">
        <v>1</v>
      </c>
      <c r="G262" s="1">
        <v>1850</v>
      </c>
      <c r="H262">
        <v>11845</v>
      </c>
      <c r="I262" t="s">
        <v>18981</v>
      </c>
    </row>
    <row r="263" spans="1:10" x14ac:dyDescent="0.25">
      <c r="A263">
        <v>7904</v>
      </c>
      <c r="B263" s="4">
        <v>43049</v>
      </c>
      <c r="C263" t="s">
        <v>11790</v>
      </c>
      <c r="D263" t="s">
        <v>524</v>
      </c>
      <c r="E263" t="s">
        <v>465</v>
      </c>
      <c r="F263">
        <v>1</v>
      </c>
      <c r="G263" s="1">
        <v>1850</v>
      </c>
      <c r="H263">
        <v>11845</v>
      </c>
      <c r="I263" t="s">
        <v>18982</v>
      </c>
    </row>
    <row r="264" spans="1:10" x14ac:dyDescent="0.25">
      <c r="A264">
        <v>7904</v>
      </c>
      <c r="B264" s="4">
        <v>43049</v>
      </c>
      <c r="C264" t="s">
        <v>11791</v>
      </c>
      <c r="D264" t="s">
        <v>524</v>
      </c>
      <c r="E264" t="s">
        <v>465</v>
      </c>
      <c r="F264">
        <v>1</v>
      </c>
      <c r="G264" s="1">
        <v>1850</v>
      </c>
      <c r="H264">
        <v>11845</v>
      </c>
      <c r="I264" t="s">
        <v>531</v>
      </c>
    </row>
    <row r="265" spans="1:10" x14ac:dyDescent="0.25">
      <c r="A265">
        <v>7696</v>
      </c>
      <c r="B265" s="3" t="s">
        <v>11792</v>
      </c>
      <c r="C265" t="s">
        <v>11793</v>
      </c>
      <c r="D265" t="s">
        <v>49</v>
      </c>
      <c r="E265" t="s">
        <v>138</v>
      </c>
      <c r="F265">
        <v>1</v>
      </c>
      <c r="G265" s="1">
        <v>122000</v>
      </c>
      <c r="H265">
        <v>11839</v>
      </c>
      <c r="I265" t="s">
        <v>533</v>
      </c>
    </row>
    <row r="266" spans="1:10" x14ac:dyDescent="0.25">
      <c r="A266">
        <v>9426</v>
      </c>
      <c r="B266" s="3" t="s">
        <v>11511</v>
      </c>
      <c r="C266" t="s">
        <v>11794</v>
      </c>
      <c r="D266" t="s">
        <v>535</v>
      </c>
      <c r="E266" t="s">
        <v>536</v>
      </c>
      <c r="F266">
        <v>1</v>
      </c>
      <c r="G266" s="1">
        <v>108675</v>
      </c>
      <c r="H266">
        <v>12639</v>
      </c>
      <c r="I266" t="s">
        <v>537</v>
      </c>
      <c r="J266" t="s">
        <v>462</v>
      </c>
    </row>
    <row r="267" spans="1:10" x14ac:dyDescent="0.25">
      <c r="A267">
        <v>7618</v>
      </c>
      <c r="B267" s="3" t="s">
        <v>11545</v>
      </c>
      <c r="C267" t="s">
        <v>11795</v>
      </c>
      <c r="D267" t="s">
        <v>539</v>
      </c>
      <c r="E267" t="s">
        <v>138</v>
      </c>
      <c r="F267">
        <v>1</v>
      </c>
      <c r="G267" s="1">
        <v>85000</v>
      </c>
      <c r="H267">
        <v>11834</v>
      </c>
      <c r="I267" t="s">
        <v>540</v>
      </c>
      <c r="J267" t="s">
        <v>541</v>
      </c>
    </row>
    <row r="268" spans="1:10" x14ac:dyDescent="0.25">
      <c r="A268">
        <v>7782</v>
      </c>
      <c r="B268" s="3" t="s">
        <v>11796</v>
      </c>
      <c r="C268" t="s">
        <v>11797</v>
      </c>
      <c r="D268" t="s">
        <v>543</v>
      </c>
      <c r="E268" t="s">
        <v>138</v>
      </c>
      <c r="F268">
        <v>1</v>
      </c>
      <c r="G268" s="1">
        <v>1350000</v>
      </c>
      <c r="H268">
        <v>11841</v>
      </c>
      <c r="I268" t="s">
        <v>544</v>
      </c>
    </row>
    <row r="269" spans="1:10" x14ac:dyDescent="0.25">
      <c r="A269">
        <v>9448</v>
      </c>
      <c r="B269" s="3" t="s">
        <v>11511</v>
      </c>
      <c r="C269" t="s">
        <v>11798</v>
      </c>
      <c r="D269" t="s">
        <v>546</v>
      </c>
      <c r="E269" t="s">
        <v>517</v>
      </c>
      <c r="F269">
        <v>1</v>
      </c>
      <c r="G269" s="1">
        <v>5000</v>
      </c>
      <c r="H269">
        <v>12638</v>
      </c>
      <c r="I269" t="s">
        <v>547</v>
      </c>
      <c r="J269" t="s">
        <v>462</v>
      </c>
    </row>
    <row r="270" spans="1:10" x14ac:dyDescent="0.25">
      <c r="A270">
        <v>7551</v>
      </c>
      <c r="B270" s="4">
        <v>42952</v>
      </c>
      <c r="C270" t="s">
        <v>11799</v>
      </c>
      <c r="D270" t="s">
        <v>155</v>
      </c>
      <c r="E270" t="s">
        <v>315</v>
      </c>
      <c r="F270">
        <v>1</v>
      </c>
      <c r="G270" s="1">
        <v>130380</v>
      </c>
      <c r="H270">
        <v>11833</v>
      </c>
      <c r="I270" t="s">
        <v>549</v>
      </c>
      <c r="J270" t="s">
        <v>550</v>
      </c>
    </row>
    <row r="271" spans="1:10" x14ac:dyDescent="0.25">
      <c r="A271">
        <v>7607</v>
      </c>
      <c r="B271" s="4">
        <v>42741</v>
      </c>
      <c r="C271" t="s">
        <v>11800</v>
      </c>
      <c r="D271" t="s">
        <v>552</v>
      </c>
      <c r="E271" t="s">
        <v>315</v>
      </c>
      <c r="F271">
        <v>1</v>
      </c>
      <c r="G271" s="1">
        <v>130380</v>
      </c>
      <c r="H271">
        <v>11835</v>
      </c>
      <c r="I271" t="s">
        <v>553</v>
      </c>
      <c r="J271" t="s">
        <v>554</v>
      </c>
    </row>
    <row r="272" spans="1:10" x14ac:dyDescent="0.25">
      <c r="A272">
        <v>8921</v>
      </c>
      <c r="B272" s="3" t="s">
        <v>11801</v>
      </c>
      <c r="C272" t="s">
        <v>11802</v>
      </c>
      <c r="D272" t="s">
        <v>556</v>
      </c>
      <c r="E272" t="s">
        <v>144</v>
      </c>
      <c r="F272">
        <v>1</v>
      </c>
      <c r="G272" s="1">
        <v>224480</v>
      </c>
      <c r="H272">
        <v>12636</v>
      </c>
      <c r="I272" t="s">
        <v>557</v>
      </c>
      <c r="J272" t="s">
        <v>558</v>
      </c>
    </row>
    <row r="273" spans="1:10" x14ac:dyDescent="0.25">
      <c r="A273">
        <v>8923</v>
      </c>
      <c r="B273" s="3" t="s">
        <v>11801</v>
      </c>
      <c r="C273" t="s">
        <v>11803</v>
      </c>
      <c r="D273" t="s">
        <v>560</v>
      </c>
      <c r="E273" t="s">
        <v>144</v>
      </c>
      <c r="F273">
        <v>1</v>
      </c>
      <c r="G273" s="1">
        <v>97750</v>
      </c>
      <c r="H273">
        <v>12633</v>
      </c>
      <c r="I273" t="s">
        <v>561</v>
      </c>
      <c r="J273" t="s">
        <v>562</v>
      </c>
    </row>
    <row r="274" spans="1:10" x14ac:dyDescent="0.25">
      <c r="A274">
        <v>7650</v>
      </c>
      <c r="B274" s="3" t="s">
        <v>11743</v>
      </c>
      <c r="C274" t="s">
        <v>11804</v>
      </c>
      <c r="D274" t="s">
        <v>564</v>
      </c>
      <c r="E274" t="s">
        <v>565</v>
      </c>
      <c r="F274">
        <v>1</v>
      </c>
      <c r="G274" s="1">
        <v>10925</v>
      </c>
      <c r="H274">
        <v>11838</v>
      </c>
      <c r="I274" t="s">
        <v>566</v>
      </c>
    </row>
    <row r="275" spans="1:10" x14ac:dyDescent="0.25">
      <c r="A275">
        <v>7650</v>
      </c>
      <c r="B275" s="3" t="s">
        <v>11743</v>
      </c>
      <c r="C275" t="s">
        <v>11805</v>
      </c>
      <c r="D275" t="s">
        <v>564</v>
      </c>
      <c r="E275" t="s">
        <v>565</v>
      </c>
      <c r="F275">
        <v>1</v>
      </c>
      <c r="G275" s="1">
        <v>10925</v>
      </c>
      <c r="H275">
        <v>11838</v>
      </c>
      <c r="I275" t="s">
        <v>18983</v>
      </c>
    </row>
    <row r="276" spans="1:10" x14ac:dyDescent="0.25">
      <c r="A276">
        <v>7650</v>
      </c>
      <c r="B276" s="3" t="s">
        <v>11743</v>
      </c>
      <c r="C276" t="s">
        <v>11806</v>
      </c>
      <c r="D276" t="s">
        <v>564</v>
      </c>
      <c r="E276" t="s">
        <v>565</v>
      </c>
      <c r="F276">
        <v>1</v>
      </c>
      <c r="G276" s="1">
        <v>10925</v>
      </c>
      <c r="H276">
        <v>11838</v>
      </c>
      <c r="I276" t="s">
        <v>569</v>
      </c>
    </row>
    <row r="277" spans="1:10" x14ac:dyDescent="0.25">
      <c r="A277">
        <v>9418</v>
      </c>
      <c r="B277" s="3" t="s">
        <v>11511</v>
      </c>
      <c r="C277" t="s">
        <v>11807</v>
      </c>
      <c r="D277" t="s">
        <v>571</v>
      </c>
      <c r="E277" t="s">
        <v>536</v>
      </c>
      <c r="F277">
        <v>1</v>
      </c>
      <c r="G277" s="1">
        <v>27168.75</v>
      </c>
      <c r="H277">
        <v>12639</v>
      </c>
      <c r="I277" t="s">
        <v>572</v>
      </c>
      <c r="J277" t="s">
        <v>462</v>
      </c>
    </row>
    <row r="278" spans="1:10" x14ac:dyDescent="0.25">
      <c r="A278">
        <v>9419</v>
      </c>
      <c r="B278" s="3" t="s">
        <v>11511</v>
      </c>
      <c r="C278" t="s">
        <v>11808</v>
      </c>
      <c r="D278" t="s">
        <v>571</v>
      </c>
      <c r="E278" t="s">
        <v>536</v>
      </c>
      <c r="F278">
        <v>1</v>
      </c>
      <c r="G278" s="1">
        <v>34040</v>
      </c>
      <c r="H278">
        <v>12639</v>
      </c>
      <c r="I278" t="s">
        <v>574</v>
      </c>
      <c r="J278" t="s">
        <v>462</v>
      </c>
    </row>
    <row r="279" spans="1:10" x14ac:dyDescent="0.25">
      <c r="A279">
        <v>7781</v>
      </c>
      <c r="B279" s="3" t="s">
        <v>11796</v>
      </c>
      <c r="C279" t="s">
        <v>11809</v>
      </c>
      <c r="D279" t="s">
        <v>576</v>
      </c>
      <c r="E279" t="s">
        <v>138</v>
      </c>
      <c r="F279">
        <v>1</v>
      </c>
      <c r="G279" s="1">
        <v>475000</v>
      </c>
      <c r="H279">
        <v>11841</v>
      </c>
      <c r="I279" t="s">
        <v>577</v>
      </c>
    </row>
    <row r="280" spans="1:10" x14ac:dyDescent="0.25">
      <c r="A280">
        <v>8022</v>
      </c>
      <c r="B280" s="4">
        <v>43081</v>
      </c>
      <c r="C280" t="s">
        <v>11810</v>
      </c>
      <c r="D280" t="s">
        <v>579</v>
      </c>
      <c r="E280" t="s">
        <v>580</v>
      </c>
      <c r="F280">
        <v>1</v>
      </c>
      <c r="G280" s="1">
        <v>1989500</v>
      </c>
      <c r="H280">
        <v>12601</v>
      </c>
      <c r="I280" t="s">
        <v>581</v>
      </c>
    </row>
    <row r="281" spans="1:10" x14ac:dyDescent="0.25">
      <c r="A281">
        <v>8021</v>
      </c>
      <c r="B281" s="4">
        <v>43081</v>
      </c>
      <c r="C281" t="s">
        <v>11811</v>
      </c>
      <c r="D281" t="s">
        <v>583</v>
      </c>
      <c r="E281" t="s">
        <v>580</v>
      </c>
      <c r="F281">
        <v>1</v>
      </c>
      <c r="G281" s="1">
        <v>1486950</v>
      </c>
      <c r="H281">
        <v>12601</v>
      </c>
      <c r="I281" t="s">
        <v>584</v>
      </c>
    </row>
    <row r="282" spans="1:10" x14ac:dyDescent="0.25">
      <c r="A282">
        <v>9424</v>
      </c>
      <c r="B282" s="3" t="s">
        <v>11511</v>
      </c>
      <c r="C282" t="s">
        <v>11812</v>
      </c>
      <c r="D282" t="s">
        <v>586</v>
      </c>
      <c r="E282" t="s">
        <v>587</v>
      </c>
      <c r="F282">
        <v>1</v>
      </c>
      <c r="G282" s="1">
        <v>5000</v>
      </c>
      <c r="H282">
        <v>12641</v>
      </c>
      <c r="I282" t="s">
        <v>588</v>
      </c>
      <c r="J282" t="s">
        <v>462</v>
      </c>
    </row>
    <row r="283" spans="1:10" x14ac:dyDescent="0.25">
      <c r="A283">
        <v>9424</v>
      </c>
      <c r="B283" s="3" t="s">
        <v>11511</v>
      </c>
      <c r="C283" t="s">
        <v>11813</v>
      </c>
      <c r="D283" t="s">
        <v>586</v>
      </c>
      <c r="E283" t="s">
        <v>587</v>
      </c>
      <c r="F283">
        <v>1</v>
      </c>
      <c r="G283" s="1">
        <v>5000</v>
      </c>
      <c r="H283">
        <v>12641</v>
      </c>
      <c r="I283" t="s">
        <v>590</v>
      </c>
      <c r="J283" t="s">
        <v>462</v>
      </c>
    </row>
    <row r="284" spans="1:10" x14ac:dyDescent="0.25">
      <c r="A284">
        <v>7693</v>
      </c>
      <c r="B284" s="3" t="s">
        <v>11792</v>
      </c>
      <c r="C284" t="s">
        <v>11814</v>
      </c>
      <c r="D284" t="s">
        <v>592</v>
      </c>
      <c r="E284" t="s">
        <v>138</v>
      </c>
      <c r="F284">
        <v>1</v>
      </c>
      <c r="G284" s="1">
        <v>340000</v>
      </c>
      <c r="H284">
        <v>11839</v>
      </c>
      <c r="I284" t="s">
        <v>593</v>
      </c>
    </row>
    <row r="285" spans="1:10" x14ac:dyDescent="0.25">
      <c r="A285">
        <v>8004</v>
      </c>
      <c r="B285" s="3" t="s">
        <v>11815</v>
      </c>
      <c r="C285" t="s">
        <v>11816</v>
      </c>
      <c r="D285" t="s">
        <v>595</v>
      </c>
      <c r="E285" t="s">
        <v>144</v>
      </c>
      <c r="F285">
        <v>1</v>
      </c>
      <c r="G285" s="1">
        <v>1601605</v>
      </c>
      <c r="H285">
        <v>11849</v>
      </c>
      <c r="I285" t="s">
        <v>596</v>
      </c>
    </row>
    <row r="286" spans="1:10" x14ac:dyDescent="0.25">
      <c r="A286">
        <v>7396</v>
      </c>
      <c r="B286" s="3" t="s">
        <v>11817</v>
      </c>
      <c r="C286" t="s">
        <v>11818</v>
      </c>
      <c r="D286" t="s">
        <v>598</v>
      </c>
      <c r="E286" t="s">
        <v>599</v>
      </c>
      <c r="F286">
        <v>1</v>
      </c>
      <c r="G286" s="1">
        <v>347600</v>
      </c>
      <c r="H286">
        <v>11827</v>
      </c>
      <c r="I286" t="s">
        <v>600</v>
      </c>
      <c r="J286" t="s">
        <v>601</v>
      </c>
    </row>
    <row r="287" spans="1:10" x14ac:dyDescent="0.25">
      <c r="A287">
        <v>7617</v>
      </c>
      <c r="B287" s="3" t="s">
        <v>11545</v>
      </c>
      <c r="C287" t="s">
        <v>11819</v>
      </c>
      <c r="D287" t="s">
        <v>603</v>
      </c>
      <c r="E287" t="s">
        <v>138</v>
      </c>
      <c r="F287">
        <v>1</v>
      </c>
      <c r="G287" s="1">
        <v>35000</v>
      </c>
      <c r="H287">
        <v>11834</v>
      </c>
      <c r="I287" t="s">
        <v>604</v>
      </c>
      <c r="J287" t="s">
        <v>605</v>
      </c>
    </row>
    <row r="288" spans="1:10" x14ac:dyDescent="0.25">
      <c r="A288">
        <v>7617</v>
      </c>
      <c r="B288" s="3" t="s">
        <v>11545</v>
      </c>
      <c r="C288" t="s">
        <v>11820</v>
      </c>
      <c r="D288" t="s">
        <v>603</v>
      </c>
      <c r="E288" t="s">
        <v>138</v>
      </c>
      <c r="F288">
        <v>1</v>
      </c>
      <c r="G288" s="1">
        <v>35000</v>
      </c>
      <c r="H288">
        <v>11834</v>
      </c>
      <c r="I288" t="s">
        <v>18984</v>
      </c>
      <c r="J288" t="s">
        <v>605</v>
      </c>
    </row>
    <row r="289" spans="1:10" x14ac:dyDescent="0.25">
      <c r="A289">
        <v>7617</v>
      </c>
      <c r="B289" s="3" t="s">
        <v>11545</v>
      </c>
      <c r="C289" t="s">
        <v>11821</v>
      </c>
      <c r="D289" t="s">
        <v>603</v>
      </c>
      <c r="E289" t="s">
        <v>138</v>
      </c>
      <c r="F289">
        <v>1</v>
      </c>
      <c r="G289" s="1">
        <v>35000</v>
      </c>
      <c r="H289">
        <v>11834</v>
      </c>
      <c r="I289" t="s">
        <v>609</v>
      </c>
      <c r="J289" t="s">
        <v>605</v>
      </c>
    </row>
    <row r="290" spans="1:10" x14ac:dyDescent="0.25">
      <c r="A290">
        <v>9440</v>
      </c>
      <c r="B290" s="3" t="s">
        <v>11511</v>
      </c>
      <c r="C290" t="s">
        <v>11822</v>
      </c>
      <c r="D290" t="s">
        <v>611</v>
      </c>
      <c r="E290" t="s">
        <v>460</v>
      </c>
      <c r="F290">
        <v>1</v>
      </c>
      <c r="G290" s="1">
        <v>16000</v>
      </c>
      <c r="H290">
        <v>12643</v>
      </c>
      <c r="I290" t="s">
        <v>612</v>
      </c>
      <c r="J290" t="s">
        <v>462</v>
      </c>
    </row>
    <row r="291" spans="1:10" x14ac:dyDescent="0.25">
      <c r="A291">
        <v>6652</v>
      </c>
      <c r="B291" s="4">
        <v>42684</v>
      </c>
      <c r="C291" t="s">
        <v>11823</v>
      </c>
      <c r="D291" t="s">
        <v>67</v>
      </c>
      <c r="E291" t="s">
        <v>614</v>
      </c>
      <c r="F291">
        <v>1</v>
      </c>
      <c r="G291" s="1">
        <v>93438</v>
      </c>
      <c r="H291">
        <v>11818</v>
      </c>
      <c r="I291" t="s">
        <v>615</v>
      </c>
      <c r="J291" t="s">
        <v>616</v>
      </c>
    </row>
    <row r="292" spans="1:10" x14ac:dyDescent="0.25">
      <c r="A292">
        <v>9439</v>
      </c>
      <c r="B292" s="3" t="s">
        <v>11511</v>
      </c>
      <c r="C292" t="s">
        <v>11824</v>
      </c>
      <c r="D292" t="s">
        <v>618</v>
      </c>
      <c r="E292" t="s">
        <v>460</v>
      </c>
      <c r="F292">
        <v>1</v>
      </c>
      <c r="G292" s="1">
        <v>10600</v>
      </c>
      <c r="H292">
        <v>12643</v>
      </c>
      <c r="I292" t="s">
        <v>619</v>
      </c>
      <c r="J292" t="s">
        <v>519</v>
      </c>
    </row>
    <row r="293" spans="1:10" x14ac:dyDescent="0.25">
      <c r="A293">
        <v>9439</v>
      </c>
      <c r="B293" s="3" t="s">
        <v>11511</v>
      </c>
      <c r="C293" t="s">
        <v>11825</v>
      </c>
      <c r="D293" t="s">
        <v>618</v>
      </c>
      <c r="E293" t="s">
        <v>460</v>
      </c>
      <c r="F293">
        <v>1</v>
      </c>
      <c r="G293" s="1">
        <v>10600</v>
      </c>
      <c r="H293">
        <v>12643</v>
      </c>
      <c r="I293" t="s">
        <v>621</v>
      </c>
      <c r="J293" t="s">
        <v>519</v>
      </c>
    </row>
    <row r="294" spans="1:10" x14ac:dyDescent="0.25">
      <c r="A294">
        <v>7616</v>
      </c>
      <c r="B294" s="3" t="s">
        <v>11545</v>
      </c>
      <c r="C294" t="s">
        <v>11826</v>
      </c>
      <c r="D294" t="s">
        <v>623</v>
      </c>
      <c r="E294" t="s">
        <v>138</v>
      </c>
      <c r="F294">
        <v>1</v>
      </c>
      <c r="G294" s="1">
        <v>98500</v>
      </c>
      <c r="H294">
        <v>11834</v>
      </c>
      <c r="I294" t="s">
        <v>624</v>
      </c>
    </row>
    <row r="295" spans="1:10" x14ac:dyDescent="0.25">
      <c r="A295">
        <v>7691</v>
      </c>
      <c r="B295" s="3" t="s">
        <v>11792</v>
      </c>
      <c r="C295" t="s">
        <v>11827</v>
      </c>
      <c r="D295" t="s">
        <v>626</v>
      </c>
      <c r="E295" t="s">
        <v>138</v>
      </c>
      <c r="F295">
        <v>1</v>
      </c>
      <c r="G295" s="1">
        <v>118000</v>
      </c>
      <c r="H295">
        <v>11839</v>
      </c>
      <c r="I295" t="s">
        <v>627</v>
      </c>
    </row>
    <row r="296" spans="1:10" x14ac:dyDescent="0.25">
      <c r="A296">
        <v>9416</v>
      </c>
      <c r="B296" s="3" t="s">
        <v>11511</v>
      </c>
      <c r="C296" t="s">
        <v>11828</v>
      </c>
      <c r="D296" t="s">
        <v>629</v>
      </c>
      <c r="E296" t="s">
        <v>536</v>
      </c>
      <c r="F296">
        <v>1</v>
      </c>
      <c r="G296" s="1">
        <v>97681</v>
      </c>
      <c r="H296">
        <v>12639</v>
      </c>
      <c r="I296" t="s">
        <v>630</v>
      </c>
      <c r="J296" t="s">
        <v>462</v>
      </c>
    </row>
    <row r="297" spans="1:10" x14ac:dyDescent="0.25">
      <c r="A297">
        <v>9430</v>
      </c>
      <c r="B297" s="3" t="s">
        <v>11511</v>
      </c>
      <c r="C297" t="s">
        <v>11829</v>
      </c>
      <c r="D297" t="s">
        <v>632</v>
      </c>
      <c r="E297" t="s">
        <v>536</v>
      </c>
      <c r="F297">
        <v>1</v>
      </c>
      <c r="G297" s="1">
        <v>51750</v>
      </c>
      <c r="H297">
        <v>12639</v>
      </c>
      <c r="I297" t="s">
        <v>633</v>
      </c>
      <c r="J297" t="s">
        <v>462</v>
      </c>
    </row>
    <row r="298" spans="1:10" x14ac:dyDescent="0.25">
      <c r="A298">
        <v>9429</v>
      </c>
      <c r="B298" s="3" t="s">
        <v>11511</v>
      </c>
      <c r="C298" t="s">
        <v>11830</v>
      </c>
      <c r="D298" t="s">
        <v>635</v>
      </c>
      <c r="E298" t="s">
        <v>536</v>
      </c>
      <c r="F298">
        <v>1</v>
      </c>
      <c r="G298" s="1">
        <v>305300</v>
      </c>
      <c r="H298">
        <v>12641</v>
      </c>
      <c r="I298" t="s">
        <v>636</v>
      </c>
      <c r="J298" t="s">
        <v>462</v>
      </c>
    </row>
    <row r="299" spans="1:10" x14ac:dyDescent="0.25">
      <c r="A299">
        <v>9446</v>
      </c>
      <c r="B299" s="3" t="s">
        <v>11511</v>
      </c>
      <c r="C299" t="s">
        <v>11831</v>
      </c>
      <c r="D299" t="s">
        <v>638</v>
      </c>
      <c r="E299" t="s">
        <v>517</v>
      </c>
      <c r="F299">
        <v>1</v>
      </c>
      <c r="G299" s="1">
        <v>10500</v>
      </c>
      <c r="H299">
        <v>12644</v>
      </c>
      <c r="I299" t="s">
        <v>639</v>
      </c>
      <c r="J299" t="s">
        <v>462</v>
      </c>
    </row>
    <row r="300" spans="1:10" x14ac:dyDescent="0.25">
      <c r="A300">
        <v>9446</v>
      </c>
      <c r="B300" s="3" t="s">
        <v>11511</v>
      </c>
      <c r="C300" t="s">
        <v>11832</v>
      </c>
      <c r="D300" t="s">
        <v>638</v>
      </c>
      <c r="E300" t="s">
        <v>517</v>
      </c>
      <c r="F300">
        <v>1</v>
      </c>
      <c r="G300" s="1">
        <v>10500</v>
      </c>
      <c r="H300">
        <v>12644</v>
      </c>
      <c r="I300" t="s">
        <v>641</v>
      </c>
      <c r="J300" t="s">
        <v>462</v>
      </c>
    </row>
    <row r="301" spans="1:10" x14ac:dyDescent="0.25">
      <c r="A301">
        <v>9421</v>
      </c>
      <c r="B301" s="3" t="s">
        <v>11511</v>
      </c>
      <c r="C301" t="s">
        <v>11833</v>
      </c>
      <c r="D301" t="s">
        <v>643</v>
      </c>
      <c r="E301" t="s">
        <v>587</v>
      </c>
      <c r="F301">
        <v>1</v>
      </c>
      <c r="G301" s="1">
        <v>10000</v>
      </c>
      <c r="H301">
        <v>12641</v>
      </c>
      <c r="I301" t="s">
        <v>644</v>
      </c>
      <c r="J301" t="s">
        <v>462</v>
      </c>
    </row>
    <row r="302" spans="1:10" x14ac:dyDescent="0.25">
      <c r="A302">
        <v>9422</v>
      </c>
      <c r="B302" s="3" t="s">
        <v>11511</v>
      </c>
      <c r="C302" t="s">
        <v>11834</v>
      </c>
      <c r="D302" t="s">
        <v>646</v>
      </c>
      <c r="E302" t="s">
        <v>587</v>
      </c>
      <c r="F302">
        <v>1</v>
      </c>
      <c r="G302" s="1">
        <v>5900</v>
      </c>
      <c r="H302">
        <v>12641</v>
      </c>
      <c r="I302" t="s">
        <v>647</v>
      </c>
      <c r="J302" t="s">
        <v>462</v>
      </c>
    </row>
    <row r="303" spans="1:10" x14ac:dyDescent="0.25">
      <c r="A303">
        <v>7651</v>
      </c>
      <c r="B303" s="3" t="s">
        <v>11743</v>
      </c>
      <c r="C303" t="s">
        <v>11835</v>
      </c>
      <c r="D303" t="s">
        <v>649</v>
      </c>
      <c r="E303" t="s">
        <v>565</v>
      </c>
      <c r="F303">
        <v>1</v>
      </c>
      <c r="G303" s="1">
        <v>18400</v>
      </c>
      <c r="H303">
        <v>11838</v>
      </c>
      <c r="I303" t="s">
        <v>650</v>
      </c>
    </row>
    <row r="304" spans="1:10" x14ac:dyDescent="0.25">
      <c r="A304">
        <v>7651</v>
      </c>
      <c r="B304" s="3" t="s">
        <v>11743</v>
      </c>
      <c r="C304" t="s">
        <v>11836</v>
      </c>
      <c r="D304" t="s">
        <v>649</v>
      </c>
      <c r="E304" t="s">
        <v>565</v>
      </c>
      <c r="F304">
        <v>1</v>
      </c>
      <c r="G304" s="1">
        <v>18400</v>
      </c>
      <c r="H304">
        <v>11838</v>
      </c>
      <c r="I304" t="s">
        <v>18985</v>
      </c>
    </row>
    <row r="305" spans="1:10" x14ac:dyDescent="0.25">
      <c r="A305">
        <v>7651</v>
      </c>
      <c r="B305" s="3" t="s">
        <v>11743</v>
      </c>
      <c r="C305" t="s">
        <v>11837</v>
      </c>
      <c r="D305" t="s">
        <v>649</v>
      </c>
      <c r="E305" t="s">
        <v>565</v>
      </c>
      <c r="F305">
        <v>1</v>
      </c>
      <c r="G305" s="1">
        <v>18400</v>
      </c>
      <c r="H305">
        <v>11838</v>
      </c>
      <c r="I305" t="s">
        <v>653</v>
      </c>
    </row>
    <row r="306" spans="1:10" x14ac:dyDescent="0.25">
      <c r="A306">
        <v>7811</v>
      </c>
      <c r="B306" s="4">
        <v>42895</v>
      </c>
      <c r="C306" t="s">
        <v>11838</v>
      </c>
      <c r="D306" t="s">
        <v>655</v>
      </c>
      <c r="E306" t="s">
        <v>138</v>
      </c>
      <c r="F306">
        <v>1</v>
      </c>
      <c r="G306" s="1">
        <v>1525000</v>
      </c>
      <c r="H306">
        <v>11842</v>
      </c>
      <c r="I306" t="s">
        <v>656</v>
      </c>
    </row>
    <row r="307" spans="1:10" x14ac:dyDescent="0.25">
      <c r="A307">
        <v>11004</v>
      </c>
      <c r="B307" s="3" t="s">
        <v>11733</v>
      </c>
      <c r="C307" t="s">
        <v>11839</v>
      </c>
      <c r="D307" t="s">
        <v>658</v>
      </c>
      <c r="E307" t="s">
        <v>659</v>
      </c>
      <c r="F307">
        <v>1</v>
      </c>
      <c r="G307" s="1">
        <v>150000</v>
      </c>
      <c r="H307">
        <v>13377</v>
      </c>
      <c r="I307" t="s">
        <v>660</v>
      </c>
      <c r="J307" t="s">
        <v>434</v>
      </c>
    </row>
    <row r="308" spans="1:10" x14ac:dyDescent="0.25">
      <c r="A308">
        <v>7901</v>
      </c>
      <c r="B308" s="4">
        <v>43049</v>
      </c>
      <c r="C308" t="s">
        <v>11840</v>
      </c>
      <c r="D308" t="s">
        <v>662</v>
      </c>
      <c r="E308" t="s">
        <v>465</v>
      </c>
      <c r="F308">
        <v>1</v>
      </c>
      <c r="G308" s="1">
        <v>25500</v>
      </c>
      <c r="H308">
        <v>11845</v>
      </c>
      <c r="I308" t="s">
        <v>663</v>
      </c>
    </row>
    <row r="309" spans="1:10" x14ac:dyDescent="0.25">
      <c r="A309">
        <v>7911</v>
      </c>
      <c r="B309" s="3" t="s">
        <v>11841</v>
      </c>
      <c r="C309" t="s">
        <v>11842</v>
      </c>
      <c r="D309" t="s">
        <v>665</v>
      </c>
      <c r="E309" t="s">
        <v>310</v>
      </c>
      <c r="F309">
        <v>1</v>
      </c>
      <c r="G309" s="1">
        <v>360000</v>
      </c>
      <c r="H309">
        <v>11844</v>
      </c>
      <c r="I309" t="s">
        <v>666</v>
      </c>
    </row>
    <row r="310" spans="1:10" x14ac:dyDescent="0.25">
      <c r="A310">
        <v>9425</v>
      </c>
      <c r="B310" s="3" t="s">
        <v>11511</v>
      </c>
      <c r="C310" t="s">
        <v>11843</v>
      </c>
      <c r="D310" t="s">
        <v>668</v>
      </c>
      <c r="E310" t="s">
        <v>536</v>
      </c>
      <c r="F310">
        <v>1</v>
      </c>
      <c r="G310" s="1">
        <v>47817</v>
      </c>
      <c r="H310">
        <v>12640</v>
      </c>
      <c r="I310" t="s">
        <v>669</v>
      </c>
      <c r="J310" t="s">
        <v>462</v>
      </c>
    </row>
    <row r="311" spans="1:10" x14ac:dyDescent="0.25">
      <c r="A311">
        <v>1253</v>
      </c>
      <c r="B311" s="3" t="s">
        <v>11844</v>
      </c>
      <c r="C311" t="s">
        <v>11845</v>
      </c>
      <c r="D311" t="s">
        <v>671</v>
      </c>
      <c r="E311" t="s">
        <v>536</v>
      </c>
      <c r="F311">
        <v>1</v>
      </c>
      <c r="G311" s="1">
        <v>10467.299999999999</v>
      </c>
      <c r="H311">
        <v>11801</v>
      </c>
      <c r="I311" t="s">
        <v>672</v>
      </c>
      <c r="J311" t="s">
        <v>673</v>
      </c>
    </row>
    <row r="312" spans="1:10" x14ac:dyDescent="0.25">
      <c r="A312">
        <v>1253</v>
      </c>
      <c r="B312" s="3" t="s">
        <v>11844</v>
      </c>
      <c r="C312" t="s">
        <v>11846</v>
      </c>
      <c r="D312" t="s">
        <v>671</v>
      </c>
      <c r="E312" t="s">
        <v>536</v>
      </c>
      <c r="F312">
        <v>1</v>
      </c>
      <c r="G312" s="1">
        <v>10467.299999999999</v>
      </c>
      <c r="H312">
        <v>11801</v>
      </c>
      <c r="I312" t="s">
        <v>18986</v>
      </c>
      <c r="J312" t="s">
        <v>673</v>
      </c>
    </row>
    <row r="313" spans="1:10" x14ac:dyDescent="0.25">
      <c r="A313">
        <v>1253</v>
      </c>
      <c r="B313" s="3" t="s">
        <v>11844</v>
      </c>
      <c r="C313" t="s">
        <v>11847</v>
      </c>
      <c r="D313" t="s">
        <v>671</v>
      </c>
      <c r="E313" t="s">
        <v>536</v>
      </c>
      <c r="F313">
        <v>1</v>
      </c>
      <c r="G313" s="1">
        <v>10467.299999999999</v>
      </c>
      <c r="H313">
        <v>11801</v>
      </c>
      <c r="I313" t="s">
        <v>18987</v>
      </c>
      <c r="J313" t="s">
        <v>673</v>
      </c>
    </row>
    <row r="314" spans="1:10" x14ac:dyDescent="0.25">
      <c r="A314">
        <v>1253</v>
      </c>
      <c r="B314" s="3" t="s">
        <v>11844</v>
      </c>
      <c r="C314" t="s">
        <v>11848</v>
      </c>
      <c r="D314" t="s">
        <v>671</v>
      </c>
      <c r="E314" t="s">
        <v>536</v>
      </c>
      <c r="F314">
        <v>1</v>
      </c>
      <c r="G314" s="1">
        <v>10467.299999999999</v>
      </c>
      <c r="H314">
        <v>11801</v>
      </c>
      <c r="I314" t="s">
        <v>18988</v>
      </c>
      <c r="J314" t="s">
        <v>673</v>
      </c>
    </row>
    <row r="315" spans="1:10" x14ac:dyDescent="0.25">
      <c r="A315">
        <v>1253</v>
      </c>
      <c r="B315" s="3" t="s">
        <v>11844</v>
      </c>
      <c r="C315" t="s">
        <v>11849</v>
      </c>
      <c r="D315" t="s">
        <v>671</v>
      </c>
      <c r="E315" t="s">
        <v>536</v>
      </c>
      <c r="F315">
        <v>1</v>
      </c>
      <c r="G315" s="1">
        <v>10467.299999999999</v>
      </c>
      <c r="H315">
        <v>11801</v>
      </c>
      <c r="I315" t="s">
        <v>18989</v>
      </c>
      <c r="J315" t="s">
        <v>673</v>
      </c>
    </row>
    <row r="316" spans="1:10" x14ac:dyDescent="0.25">
      <c r="A316">
        <v>1253</v>
      </c>
      <c r="B316" s="3" t="s">
        <v>11844</v>
      </c>
      <c r="C316" t="s">
        <v>11850</v>
      </c>
      <c r="D316" t="s">
        <v>671</v>
      </c>
      <c r="E316" t="s">
        <v>536</v>
      </c>
      <c r="F316">
        <v>1</v>
      </c>
      <c r="G316" s="1">
        <v>10467.299999999999</v>
      </c>
      <c r="H316">
        <v>11801</v>
      </c>
      <c r="I316" t="s">
        <v>18990</v>
      </c>
      <c r="J316" t="s">
        <v>673</v>
      </c>
    </row>
    <row r="317" spans="1:10" x14ac:dyDescent="0.25">
      <c r="A317">
        <v>1253</v>
      </c>
      <c r="B317" s="3" t="s">
        <v>11844</v>
      </c>
      <c r="C317" t="s">
        <v>11851</v>
      </c>
      <c r="D317" t="s">
        <v>671</v>
      </c>
      <c r="E317" t="s">
        <v>536</v>
      </c>
      <c r="F317">
        <v>1</v>
      </c>
      <c r="G317" s="1">
        <v>10467.299999999999</v>
      </c>
      <c r="H317">
        <v>11801</v>
      </c>
      <c r="I317" t="s">
        <v>18991</v>
      </c>
      <c r="J317" t="s">
        <v>673</v>
      </c>
    </row>
    <row r="318" spans="1:10" x14ac:dyDescent="0.25">
      <c r="A318">
        <v>1253</v>
      </c>
      <c r="B318" s="3" t="s">
        <v>11844</v>
      </c>
      <c r="C318" t="s">
        <v>11852</v>
      </c>
      <c r="D318" t="s">
        <v>671</v>
      </c>
      <c r="E318" t="s">
        <v>536</v>
      </c>
      <c r="F318">
        <v>1</v>
      </c>
      <c r="G318" s="1">
        <v>10467.299999999999</v>
      </c>
      <c r="H318">
        <v>11801</v>
      </c>
      <c r="I318" t="s">
        <v>18992</v>
      </c>
      <c r="J318" t="s">
        <v>673</v>
      </c>
    </row>
    <row r="319" spans="1:10" x14ac:dyDescent="0.25">
      <c r="A319">
        <v>1253</v>
      </c>
      <c r="B319" s="3" t="s">
        <v>11844</v>
      </c>
      <c r="C319" t="s">
        <v>11853</v>
      </c>
      <c r="D319" t="s">
        <v>671</v>
      </c>
      <c r="E319" t="s">
        <v>536</v>
      </c>
      <c r="F319">
        <v>1</v>
      </c>
      <c r="G319" s="1">
        <v>10467.299999999999</v>
      </c>
      <c r="H319">
        <v>11801</v>
      </c>
      <c r="I319" t="s">
        <v>18993</v>
      </c>
      <c r="J319" t="s">
        <v>673</v>
      </c>
    </row>
    <row r="320" spans="1:10" x14ac:dyDescent="0.25">
      <c r="A320">
        <v>1253</v>
      </c>
      <c r="B320" s="3" t="s">
        <v>11844</v>
      </c>
      <c r="C320" t="s">
        <v>11854</v>
      </c>
      <c r="D320" t="s">
        <v>671</v>
      </c>
      <c r="E320" t="s">
        <v>536</v>
      </c>
      <c r="F320">
        <v>1</v>
      </c>
      <c r="G320" s="1">
        <v>10467.299999999999</v>
      </c>
      <c r="H320">
        <v>11801</v>
      </c>
      <c r="I320" t="s">
        <v>18994</v>
      </c>
      <c r="J320" t="s">
        <v>673</v>
      </c>
    </row>
    <row r="321" spans="1:10" x14ac:dyDescent="0.25">
      <c r="A321">
        <v>1253</v>
      </c>
      <c r="B321" s="3" t="s">
        <v>11844</v>
      </c>
      <c r="C321" t="s">
        <v>11855</v>
      </c>
      <c r="D321" t="s">
        <v>671</v>
      </c>
      <c r="E321" t="s">
        <v>536</v>
      </c>
      <c r="F321">
        <v>1</v>
      </c>
      <c r="G321" s="1">
        <v>10467.299999999999</v>
      </c>
      <c r="H321">
        <v>11801</v>
      </c>
      <c r="I321" t="s">
        <v>18995</v>
      </c>
      <c r="J321" t="s">
        <v>673</v>
      </c>
    </row>
    <row r="322" spans="1:10" x14ac:dyDescent="0.25">
      <c r="A322">
        <v>1253</v>
      </c>
      <c r="B322" s="3" t="s">
        <v>11844</v>
      </c>
      <c r="C322" t="s">
        <v>11856</v>
      </c>
      <c r="D322" t="s">
        <v>671</v>
      </c>
      <c r="E322" t="s">
        <v>536</v>
      </c>
      <c r="F322">
        <v>1</v>
      </c>
      <c r="G322" s="1">
        <v>10467.299999999999</v>
      </c>
      <c r="H322">
        <v>11801</v>
      </c>
      <c r="I322" t="s">
        <v>18996</v>
      </c>
      <c r="J322" t="s">
        <v>673</v>
      </c>
    </row>
    <row r="323" spans="1:10" x14ac:dyDescent="0.25">
      <c r="A323">
        <v>1253</v>
      </c>
      <c r="B323" s="3" t="s">
        <v>11844</v>
      </c>
      <c r="C323" t="s">
        <v>11857</v>
      </c>
      <c r="D323" t="s">
        <v>671</v>
      </c>
      <c r="E323" t="s">
        <v>536</v>
      </c>
      <c r="F323">
        <v>1</v>
      </c>
      <c r="G323" s="1">
        <v>10467.299999999999</v>
      </c>
      <c r="H323">
        <v>11801</v>
      </c>
      <c r="I323" t="s">
        <v>18997</v>
      </c>
      <c r="J323" t="s">
        <v>673</v>
      </c>
    </row>
    <row r="324" spans="1:10" x14ac:dyDescent="0.25">
      <c r="A324">
        <v>1253</v>
      </c>
      <c r="B324" s="3" t="s">
        <v>11844</v>
      </c>
      <c r="C324" t="s">
        <v>11858</v>
      </c>
      <c r="D324" t="s">
        <v>671</v>
      </c>
      <c r="E324" t="s">
        <v>536</v>
      </c>
      <c r="F324">
        <v>1</v>
      </c>
      <c r="G324" s="1">
        <v>10467.299999999999</v>
      </c>
      <c r="H324">
        <v>11801</v>
      </c>
      <c r="I324" t="s">
        <v>18998</v>
      </c>
      <c r="J324" t="s">
        <v>673</v>
      </c>
    </row>
    <row r="325" spans="1:10" x14ac:dyDescent="0.25">
      <c r="A325">
        <v>1253</v>
      </c>
      <c r="B325" s="3" t="s">
        <v>11844</v>
      </c>
      <c r="C325" t="s">
        <v>11859</v>
      </c>
      <c r="D325" t="s">
        <v>671</v>
      </c>
      <c r="E325" t="s">
        <v>536</v>
      </c>
      <c r="F325">
        <v>1</v>
      </c>
      <c r="G325" s="1">
        <v>10467.299999999999</v>
      </c>
      <c r="H325">
        <v>11801</v>
      </c>
      <c r="I325" t="s">
        <v>18999</v>
      </c>
      <c r="J325" t="s">
        <v>673</v>
      </c>
    </row>
    <row r="326" spans="1:10" x14ac:dyDescent="0.25">
      <c r="A326">
        <v>1253</v>
      </c>
      <c r="B326" s="3" t="s">
        <v>11844</v>
      </c>
      <c r="C326" t="s">
        <v>11860</v>
      </c>
      <c r="D326" t="s">
        <v>671</v>
      </c>
      <c r="E326" t="s">
        <v>536</v>
      </c>
      <c r="F326">
        <v>1</v>
      </c>
      <c r="G326" s="1">
        <v>10467.299999999999</v>
      </c>
      <c r="H326">
        <v>11801</v>
      </c>
      <c r="I326" t="s">
        <v>19000</v>
      </c>
      <c r="J326" t="s">
        <v>673</v>
      </c>
    </row>
    <row r="327" spans="1:10" x14ac:dyDescent="0.25">
      <c r="A327">
        <v>1253</v>
      </c>
      <c r="B327" s="3" t="s">
        <v>11844</v>
      </c>
      <c r="C327" t="s">
        <v>11861</v>
      </c>
      <c r="D327" t="s">
        <v>671</v>
      </c>
      <c r="E327" t="s">
        <v>536</v>
      </c>
      <c r="F327">
        <v>1</v>
      </c>
      <c r="G327" s="1">
        <v>10467.299999999999</v>
      </c>
      <c r="H327">
        <v>11801</v>
      </c>
      <c r="I327" t="s">
        <v>19001</v>
      </c>
      <c r="J327" t="s">
        <v>673</v>
      </c>
    </row>
    <row r="328" spans="1:10" x14ac:dyDescent="0.25">
      <c r="A328">
        <v>1253</v>
      </c>
      <c r="B328" s="3" t="s">
        <v>11844</v>
      </c>
      <c r="C328" t="s">
        <v>11862</v>
      </c>
      <c r="D328" t="s">
        <v>671</v>
      </c>
      <c r="E328" t="s">
        <v>536</v>
      </c>
      <c r="F328">
        <v>1</v>
      </c>
      <c r="G328" s="1">
        <v>10467.299999999999</v>
      </c>
      <c r="H328">
        <v>11801</v>
      </c>
      <c r="I328" t="s">
        <v>19002</v>
      </c>
      <c r="J328" t="s">
        <v>673</v>
      </c>
    </row>
    <row r="329" spans="1:10" x14ac:dyDescent="0.25">
      <c r="A329">
        <v>1253</v>
      </c>
      <c r="B329" s="3" t="s">
        <v>11844</v>
      </c>
      <c r="C329" t="s">
        <v>11863</v>
      </c>
      <c r="D329" t="s">
        <v>671</v>
      </c>
      <c r="E329" t="s">
        <v>536</v>
      </c>
      <c r="F329">
        <v>1</v>
      </c>
      <c r="G329" s="1">
        <v>10467.299999999999</v>
      </c>
      <c r="H329">
        <v>11801</v>
      </c>
      <c r="I329" t="s">
        <v>19003</v>
      </c>
      <c r="J329" t="s">
        <v>673</v>
      </c>
    </row>
    <row r="330" spans="1:10" x14ac:dyDescent="0.25">
      <c r="A330">
        <v>1253</v>
      </c>
      <c r="B330" s="3" t="s">
        <v>11844</v>
      </c>
      <c r="C330" t="s">
        <v>11864</v>
      </c>
      <c r="D330" t="s">
        <v>671</v>
      </c>
      <c r="E330" t="s">
        <v>536</v>
      </c>
      <c r="F330">
        <v>1</v>
      </c>
      <c r="G330" s="1">
        <v>10467.299999999999</v>
      </c>
      <c r="H330">
        <v>11801</v>
      </c>
      <c r="I330" t="s">
        <v>19004</v>
      </c>
      <c r="J330" t="s">
        <v>673</v>
      </c>
    </row>
    <row r="331" spans="1:10" x14ac:dyDescent="0.25">
      <c r="A331">
        <v>1253</v>
      </c>
      <c r="B331" s="3" t="s">
        <v>11844</v>
      </c>
      <c r="C331" t="s">
        <v>11865</v>
      </c>
      <c r="D331" t="s">
        <v>671</v>
      </c>
      <c r="E331" t="s">
        <v>536</v>
      </c>
      <c r="F331">
        <v>1</v>
      </c>
      <c r="G331" s="1">
        <v>10467.299999999999</v>
      </c>
      <c r="H331">
        <v>11801</v>
      </c>
      <c r="I331" t="s">
        <v>19005</v>
      </c>
      <c r="J331" t="s">
        <v>673</v>
      </c>
    </row>
    <row r="332" spans="1:10" x14ac:dyDescent="0.25">
      <c r="A332">
        <v>1253</v>
      </c>
      <c r="B332" s="3" t="s">
        <v>11844</v>
      </c>
      <c r="C332" t="s">
        <v>11866</v>
      </c>
      <c r="D332" t="s">
        <v>671</v>
      </c>
      <c r="E332" t="s">
        <v>536</v>
      </c>
      <c r="F332">
        <v>1</v>
      </c>
      <c r="G332" s="1">
        <v>10467.299999999999</v>
      </c>
      <c r="H332">
        <v>11801</v>
      </c>
      <c r="I332" t="s">
        <v>19006</v>
      </c>
      <c r="J332" t="s">
        <v>673</v>
      </c>
    </row>
    <row r="333" spans="1:10" x14ac:dyDescent="0.25">
      <c r="A333">
        <v>1253</v>
      </c>
      <c r="B333" s="3" t="s">
        <v>11844</v>
      </c>
      <c r="C333" t="s">
        <v>11867</v>
      </c>
      <c r="D333" t="s">
        <v>671</v>
      </c>
      <c r="E333" t="s">
        <v>536</v>
      </c>
      <c r="F333">
        <v>1</v>
      </c>
      <c r="G333" s="1">
        <v>10467.299999999999</v>
      </c>
      <c r="H333">
        <v>11801</v>
      </c>
      <c r="I333" t="s">
        <v>19007</v>
      </c>
      <c r="J333" t="s">
        <v>673</v>
      </c>
    </row>
    <row r="334" spans="1:10" x14ac:dyDescent="0.25">
      <c r="A334">
        <v>1253</v>
      </c>
      <c r="B334" s="3" t="s">
        <v>11844</v>
      </c>
      <c r="C334" t="s">
        <v>11868</v>
      </c>
      <c r="D334" t="s">
        <v>671</v>
      </c>
      <c r="E334" t="s">
        <v>536</v>
      </c>
      <c r="F334">
        <v>1</v>
      </c>
      <c r="G334" s="1">
        <v>10467.299999999999</v>
      </c>
      <c r="H334">
        <v>11801</v>
      </c>
      <c r="I334" t="s">
        <v>19008</v>
      </c>
      <c r="J334" t="s">
        <v>673</v>
      </c>
    </row>
    <row r="335" spans="1:10" x14ac:dyDescent="0.25">
      <c r="A335">
        <v>1253</v>
      </c>
      <c r="B335" s="3" t="s">
        <v>11844</v>
      </c>
      <c r="C335" t="s">
        <v>11869</v>
      </c>
      <c r="D335" t="s">
        <v>671</v>
      </c>
      <c r="E335" t="s">
        <v>536</v>
      </c>
      <c r="F335">
        <v>1</v>
      </c>
      <c r="G335" s="1">
        <v>10467.299999999999</v>
      </c>
      <c r="H335">
        <v>11801</v>
      </c>
      <c r="I335" t="s">
        <v>698</v>
      </c>
      <c r="J335" t="s">
        <v>673</v>
      </c>
    </row>
    <row r="336" spans="1:10" x14ac:dyDescent="0.25">
      <c r="A336">
        <v>11000</v>
      </c>
      <c r="B336" s="3" t="s">
        <v>11733</v>
      </c>
      <c r="C336" t="s">
        <v>11870</v>
      </c>
      <c r="D336" t="s">
        <v>701</v>
      </c>
      <c r="E336" t="s">
        <v>659</v>
      </c>
      <c r="F336">
        <v>1</v>
      </c>
      <c r="G336" s="1">
        <v>12960</v>
      </c>
      <c r="H336">
        <v>13377</v>
      </c>
      <c r="I336" t="s">
        <v>702</v>
      </c>
      <c r="J336" t="s">
        <v>434</v>
      </c>
    </row>
    <row r="337" spans="1:10" x14ac:dyDescent="0.25">
      <c r="A337">
        <v>9428</v>
      </c>
      <c r="B337" s="3" t="s">
        <v>11511</v>
      </c>
      <c r="C337" t="s">
        <v>11871</v>
      </c>
      <c r="D337" t="s">
        <v>704</v>
      </c>
      <c r="E337" t="s">
        <v>536</v>
      </c>
      <c r="F337">
        <v>1</v>
      </c>
      <c r="G337" s="1">
        <v>376200</v>
      </c>
      <c r="H337">
        <v>12640</v>
      </c>
      <c r="I337" t="s">
        <v>705</v>
      </c>
      <c r="J337" t="s">
        <v>462</v>
      </c>
    </row>
    <row r="338" spans="1:10" x14ac:dyDescent="0.25">
      <c r="A338">
        <v>1263</v>
      </c>
      <c r="B338" s="3" t="s">
        <v>11844</v>
      </c>
      <c r="C338" t="s">
        <v>11872</v>
      </c>
      <c r="D338" t="s">
        <v>707</v>
      </c>
      <c r="E338" t="s">
        <v>315</v>
      </c>
      <c r="F338">
        <v>1</v>
      </c>
      <c r="G338" s="1">
        <v>113997</v>
      </c>
      <c r="H338">
        <v>11807</v>
      </c>
      <c r="I338" t="s">
        <v>708</v>
      </c>
      <c r="J338" t="s">
        <v>709</v>
      </c>
    </row>
    <row r="339" spans="1:10" x14ac:dyDescent="0.25">
      <c r="A339">
        <v>1263</v>
      </c>
      <c r="B339" s="3" t="s">
        <v>11844</v>
      </c>
      <c r="C339" t="s">
        <v>11873</v>
      </c>
      <c r="D339" t="s">
        <v>707</v>
      </c>
      <c r="E339" t="s">
        <v>315</v>
      </c>
      <c r="F339">
        <v>1</v>
      </c>
      <c r="G339" s="1">
        <v>113997</v>
      </c>
      <c r="H339">
        <v>11807</v>
      </c>
      <c r="I339" t="s">
        <v>19009</v>
      </c>
      <c r="J339" t="s">
        <v>709</v>
      </c>
    </row>
    <row r="340" spans="1:10" x14ac:dyDescent="0.25">
      <c r="A340">
        <v>1263</v>
      </c>
      <c r="B340" s="3" t="s">
        <v>11844</v>
      </c>
      <c r="C340" t="s">
        <v>11874</v>
      </c>
      <c r="D340" t="s">
        <v>707</v>
      </c>
      <c r="E340" t="s">
        <v>315</v>
      </c>
      <c r="F340">
        <v>1</v>
      </c>
      <c r="G340" s="1">
        <v>113997</v>
      </c>
      <c r="H340">
        <v>11807</v>
      </c>
      <c r="I340" t="s">
        <v>19010</v>
      </c>
      <c r="J340" t="s">
        <v>709</v>
      </c>
    </row>
    <row r="341" spans="1:10" x14ac:dyDescent="0.25">
      <c r="A341">
        <v>1263</v>
      </c>
      <c r="B341" s="3" t="s">
        <v>11844</v>
      </c>
      <c r="C341" t="s">
        <v>11875</v>
      </c>
      <c r="D341" t="s">
        <v>707</v>
      </c>
      <c r="E341" t="s">
        <v>315</v>
      </c>
      <c r="F341">
        <v>1</v>
      </c>
      <c r="G341" s="1">
        <v>113997</v>
      </c>
      <c r="H341">
        <v>11807</v>
      </c>
      <c r="I341" t="s">
        <v>19011</v>
      </c>
      <c r="J341" t="s">
        <v>709</v>
      </c>
    </row>
    <row r="342" spans="1:10" x14ac:dyDescent="0.25">
      <c r="A342">
        <v>1263</v>
      </c>
      <c r="B342" s="3" t="s">
        <v>11844</v>
      </c>
      <c r="C342" t="s">
        <v>11876</v>
      </c>
      <c r="D342" t="s">
        <v>707</v>
      </c>
      <c r="E342" t="s">
        <v>315</v>
      </c>
      <c r="F342">
        <v>1</v>
      </c>
      <c r="G342" s="1">
        <v>113997</v>
      </c>
      <c r="H342">
        <v>11807</v>
      </c>
      <c r="I342" t="s">
        <v>19012</v>
      </c>
      <c r="J342" t="s">
        <v>709</v>
      </c>
    </row>
    <row r="343" spans="1:10" x14ac:dyDescent="0.25">
      <c r="A343">
        <v>1263</v>
      </c>
      <c r="B343" s="3" t="s">
        <v>11844</v>
      </c>
      <c r="C343" t="s">
        <v>11877</v>
      </c>
      <c r="D343" t="s">
        <v>707</v>
      </c>
      <c r="E343" t="s">
        <v>315</v>
      </c>
      <c r="F343">
        <v>1</v>
      </c>
      <c r="G343" s="1">
        <v>113997</v>
      </c>
      <c r="H343">
        <v>11807</v>
      </c>
      <c r="I343" t="s">
        <v>19013</v>
      </c>
      <c r="J343" t="s">
        <v>709</v>
      </c>
    </row>
    <row r="344" spans="1:10" x14ac:dyDescent="0.25">
      <c r="A344">
        <v>1263</v>
      </c>
      <c r="B344" s="3" t="s">
        <v>11844</v>
      </c>
      <c r="C344" t="s">
        <v>11878</v>
      </c>
      <c r="D344" t="s">
        <v>707</v>
      </c>
      <c r="E344" t="s">
        <v>315</v>
      </c>
      <c r="F344">
        <v>1</v>
      </c>
      <c r="G344" s="1">
        <v>113997</v>
      </c>
      <c r="H344">
        <v>11807</v>
      </c>
      <c r="I344" t="s">
        <v>19014</v>
      </c>
      <c r="J344" t="s">
        <v>709</v>
      </c>
    </row>
    <row r="345" spans="1:10" x14ac:dyDescent="0.25">
      <c r="A345">
        <v>1263</v>
      </c>
      <c r="B345" s="3" t="s">
        <v>11844</v>
      </c>
      <c r="C345" t="s">
        <v>11879</v>
      </c>
      <c r="D345" t="s">
        <v>707</v>
      </c>
      <c r="E345" t="s">
        <v>315</v>
      </c>
      <c r="F345">
        <v>1</v>
      </c>
      <c r="G345" s="1">
        <v>113997</v>
      </c>
      <c r="H345">
        <v>11807</v>
      </c>
      <c r="I345" t="s">
        <v>19015</v>
      </c>
      <c r="J345" t="s">
        <v>709</v>
      </c>
    </row>
    <row r="346" spans="1:10" x14ac:dyDescent="0.25">
      <c r="A346">
        <v>1263</v>
      </c>
      <c r="B346" s="3" t="s">
        <v>11844</v>
      </c>
      <c r="C346" t="s">
        <v>11880</v>
      </c>
      <c r="D346" t="s">
        <v>707</v>
      </c>
      <c r="E346" t="s">
        <v>315</v>
      </c>
      <c r="F346">
        <v>1</v>
      </c>
      <c r="G346" s="1">
        <v>113997</v>
      </c>
      <c r="H346">
        <v>11807</v>
      </c>
      <c r="I346" t="s">
        <v>19016</v>
      </c>
      <c r="J346" t="s">
        <v>709</v>
      </c>
    </row>
    <row r="347" spans="1:10" x14ac:dyDescent="0.25">
      <c r="A347">
        <v>1263</v>
      </c>
      <c r="B347" s="3" t="s">
        <v>11844</v>
      </c>
      <c r="C347" t="s">
        <v>11881</v>
      </c>
      <c r="D347" t="s">
        <v>707</v>
      </c>
      <c r="E347" t="s">
        <v>315</v>
      </c>
      <c r="F347">
        <v>1</v>
      </c>
      <c r="G347" s="1">
        <v>113997</v>
      </c>
      <c r="H347">
        <v>11807</v>
      </c>
      <c r="I347" t="s">
        <v>19017</v>
      </c>
      <c r="J347" t="s">
        <v>709</v>
      </c>
    </row>
    <row r="348" spans="1:10" x14ac:dyDescent="0.25">
      <c r="A348">
        <v>1263</v>
      </c>
      <c r="B348" s="3" t="s">
        <v>11844</v>
      </c>
      <c r="C348" t="s">
        <v>11882</v>
      </c>
      <c r="D348" t="s">
        <v>707</v>
      </c>
      <c r="E348" t="s">
        <v>315</v>
      </c>
      <c r="F348">
        <v>1</v>
      </c>
      <c r="G348" s="1">
        <v>113997</v>
      </c>
      <c r="H348">
        <v>11807</v>
      </c>
      <c r="I348" t="s">
        <v>19018</v>
      </c>
      <c r="J348" t="s">
        <v>709</v>
      </c>
    </row>
    <row r="349" spans="1:10" x14ac:dyDescent="0.25">
      <c r="A349">
        <v>1263</v>
      </c>
      <c r="B349" s="3" t="s">
        <v>11844</v>
      </c>
      <c r="C349" t="s">
        <v>11883</v>
      </c>
      <c r="D349" t="s">
        <v>707</v>
      </c>
      <c r="E349" t="s">
        <v>315</v>
      </c>
      <c r="F349">
        <v>1</v>
      </c>
      <c r="G349" s="1">
        <v>113997</v>
      </c>
      <c r="H349">
        <v>11807</v>
      </c>
      <c r="I349" t="s">
        <v>19019</v>
      </c>
      <c r="J349" t="s">
        <v>709</v>
      </c>
    </row>
    <row r="350" spans="1:10" x14ac:dyDescent="0.25">
      <c r="A350">
        <v>1263</v>
      </c>
      <c r="B350" s="3" t="s">
        <v>11844</v>
      </c>
      <c r="C350" t="s">
        <v>11884</v>
      </c>
      <c r="D350" t="s">
        <v>707</v>
      </c>
      <c r="E350" t="s">
        <v>315</v>
      </c>
      <c r="F350">
        <v>1</v>
      </c>
      <c r="G350" s="1">
        <v>113997</v>
      </c>
      <c r="H350">
        <v>11807</v>
      </c>
      <c r="I350" t="s">
        <v>19020</v>
      </c>
      <c r="J350" t="s">
        <v>709</v>
      </c>
    </row>
    <row r="351" spans="1:10" x14ac:dyDescent="0.25">
      <c r="A351">
        <v>1263</v>
      </c>
      <c r="B351" s="3" t="s">
        <v>11844</v>
      </c>
      <c r="C351" t="s">
        <v>11885</v>
      </c>
      <c r="D351" t="s">
        <v>707</v>
      </c>
      <c r="E351" t="s">
        <v>315</v>
      </c>
      <c r="F351">
        <v>1</v>
      </c>
      <c r="G351" s="1">
        <v>113997</v>
      </c>
      <c r="H351">
        <v>11807</v>
      </c>
      <c r="I351" t="s">
        <v>19021</v>
      </c>
      <c r="J351" t="s">
        <v>709</v>
      </c>
    </row>
    <row r="352" spans="1:10" x14ac:dyDescent="0.25">
      <c r="A352">
        <v>1263</v>
      </c>
      <c r="B352" s="3" t="s">
        <v>11844</v>
      </c>
      <c r="C352" t="s">
        <v>11886</v>
      </c>
      <c r="D352" t="s">
        <v>707</v>
      </c>
      <c r="E352" t="s">
        <v>315</v>
      </c>
      <c r="F352">
        <v>1</v>
      </c>
      <c r="G352" s="1">
        <v>113997</v>
      </c>
      <c r="H352">
        <v>11807</v>
      </c>
      <c r="I352" t="s">
        <v>19022</v>
      </c>
      <c r="J352" t="s">
        <v>709</v>
      </c>
    </row>
    <row r="353" spans="1:10" x14ac:dyDescent="0.25">
      <c r="A353">
        <v>1263</v>
      </c>
      <c r="B353" s="3" t="s">
        <v>11844</v>
      </c>
      <c r="C353" t="s">
        <v>11887</v>
      </c>
      <c r="D353" t="s">
        <v>707</v>
      </c>
      <c r="E353" t="s">
        <v>315</v>
      </c>
      <c r="F353">
        <v>1</v>
      </c>
      <c r="G353" s="1">
        <v>113997</v>
      </c>
      <c r="H353">
        <v>11807</v>
      </c>
      <c r="I353" t="s">
        <v>725</v>
      </c>
      <c r="J353" t="s">
        <v>709</v>
      </c>
    </row>
    <row r="354" spans="1:10" x14ac:dyDescent="0.25">
      <c r="A354">
        <v>7920</v>
      </c>
      <c r="B354" s="4">
        <v>42897</v>
      </c>
      <c r="C354" t="s">
        <v>11888</v>
      </c>
      <c r="D354" t="s">
        <v>727</v>
      </c>
      <c r="E354" t="s">
        <v>536</v>
      </c>
      <c r="F354">
        <v>1</v>
      </c>
      <c r="G354" s="1">
        <v>1173</v>
      </c>
      <c r="H354">
        <v>11848</v>
      </c>
      <c r="I354" t="s">
        <v>728</v>
      </c>
    </row>
    <row r="355" spans="1:10" x14ac:dyDescent="0.25">
      <c r="A355">
        <v>7920</v>
      </c>
      <c r="B355" s="4">
        <v>42897</v>
      </c>
      <c r="C355" t="s">
        <v>11889</v>
      </c>
      <c r="D355" t="s">
        <v>727</v>
      </c>
      <c r="E355" t="s">
        <v>536</v>
      </c>
      <c r="F355">
        <v>1</v>
      </c>
      <c r="G355" s="1">
        <v>1173</v>
      </c>
      <c r="H355">
        <v>11848</v>
      </c>
      <c r="I355" t="s">
        <v>19023</v>
      </c>
    </row>
    <row r="356" spans="1:10" x14ac:dyDescent="0.25">
      <c r="A356">
        <v>7920</v>
      </c>
      <c r="B356" s="4">
        <v>42897</v>
      </c>
      <c r="C356" t="s">
        <v>11890</v>
      </c>
      <c r="D356" t="s">
        <v>727</v>
      </c>
      <c r="E356" t="s">
        <v>536</v>
      </c>
      <c r="F356">
        <v>1</v>
      </c>
      <c r="G356" s="1">
        <v>1173</v>
      </c>
      <c r="H356">
        <v>11848</v>
      </c>
      <c r="I356" t="s">
        <v>19024</v>
      </c>
    </row>
    <row r="357" spans="1:10" x14ac:dyDescent="0.25">
      <c r="A357">
        <v>7920</v>
      </c>
      <c r="B357" s="4">
        <v>42897</v>
      </c>
      <c r="C357" t="s">
        <v>11891</v>
      </c>
      <c r="D357" t="s">
        <v>727</v>
      </c>
      <c r="E357" t="s">
        <v>536</v>
      </c>
      <c r="F357">
        <v>1</v>
      </c>
      <c r="G357" s="1">
        <v>1173</v>
      </c>
      <c r="H357">
        <v>11848</v>
      </c>
      <c r="I357" t="s">
        <v>19025</v>
      </c>
    </row>
    <row r="358" spans="1:10" x14ac:dyDescent="0.25">
      <c r="A358">
        <v>7920</v>
      </c>
      <c r="B358" s="4">
        <v>42897</v>
      </c>
      <c r="C358" t="s">
        <v>11892</v>
      </c>
      <c r="D358" t="s">
        <v>727</v>
      </c>
      <c r="E358" t="s">
        <v>536</v>
      </c>
      <c r="F358">
        <v>1</v>
      </c>
      <c r="G358" s="1">
        <v>1173</v>
      </c>
      <c r="H358">
        <v>11848</v>
      </c>
      <c r="I358" t="s">
        <v>19026</v>
      </c>
    </row>
    <row r="359" spans="1:10" x14ac:dyDescent="0.25">
      <c r="A359">
        <v>7920</v>
      </c>
      <c r="B359" s="4">
        <v>42897</v>
      </c>
      <c r="C359" t="s">
        <v>11893</v>
      </c>
      <c r="D359" t="s">
        <v>727</v>
      </c>
      <c r="E359" t="s">
        <v>536</v>
      </c>
      <c r="F359">
        <v>1</v>
      </c>
      <c r="G359" s="1">
        <v>1173</v>
      </c>
      <c r="H359">
        <v>11848</v>
      </c>
      <c r="I359" t="s">
        <v>19027</v>
      </c>
    </row>
    <row r="360" spans="1:10" x14ac:dyDescent="0.25">
      <c r="A360">
        <v>7920</v>
      </c>
      <c r="B360" s="4">
        <v>42897</v>
      </c>
      <c r="C360" t="s">
        <v>11894</v>
      </c>
      <c r="D360" t="s">
        <v>727</v>
      </c>
      <c r="E360" t="s">
        <v>536</v>
      </c>
      <c r="F360">
        <v>1</v>
      </c>
      <c r="G360" s="1">
        <v>1173</v>
      </c>
      <c r="H360">
        <v>11848</v>
      </c>
      <c r="I360" t="s">
        <v>19028</v>
      </c>
    </row>
    <row r="361" spans="1:10" x14ac:dyDescent="0.25">
      <c r="A361">
        <v>7920</v>
      </c>
      <c r="B361" s="4">
        <v>42897</v>
      </c>
      <c r="C361" t="s">
        <v>11895</v>
      </c>
      <c r="D361" t="s">
        <v>727</v>
      </c>
      <c r="E361" t="s">
        <v>536</v>
      </c>
      <c r="F361">
        <v>1</v>
      </c>
      <c r="G361" s="1">
        <v>1173</v>
      </c>
      <c r="H361">
        <v>11848</v>
      </c>
      <c r="I361" t="s">
        <v>19029</v>
      </c>
    </row>
    <row r="362" spans="1:10" x14ac:dyDescent="0.25">
      <c r="A362">
        <v>7920</v>
      </c>
      <c r="B362" s="4">
        <v>42897</v>
      </c>
      <c r="C362" t="s">
        <v>11896</v>
      </c>
      <c r="D362" t="s">
        <v>727</v>
      </c>
      <c r="E362" t="s">
        <v>536</v>
      </c>
      <c r="F362">
        <v>1</v>
      </c>
      <c r="G362" s="1">
        <v>1173</v>
      </c>
      <c r="H362">
        <v>11848</v>
      </c>
      <c r="I362" t="s">
        <v>19030</v>
      </c>
    </row>
    <row r="363" spans="1:10" x14ac:dyDescent="0.25">
      <c r="A363">
        <v>7920</v>
      </c>
      <c r="B363" s="4">
        <v>42897</v>
      </c>
      <c r="C363" t="s">
        <v>11897</v>
      </c>
      <c r="D363" t="s">
        <v>727</v>
      </c>
      <c r="E363" t="s">
        <v>536</v>
      </c>
      <c r="F363">
        <v>1</v>
      </c>
      <c r="G363" s="1">
        <v>1173</v>
      </c>
      <c r="H363">
        <v>11848</v>
      </c>
      <c r="I363" t="s">
        <v>19031</v>
      </c>
    </row>
    <row r="364" spans="1:10" x14ac:dyDescent="0.25">
      <c r="A364">
        <v>7920</v>
      </c>
      <c r="B364" s="4">
        <v>42897</v>
      </c>
      <c r="C364" t="s">
        <v>11898</v>
      </c>
      <c r="D364" t="s">
        <v>727</v>
      </c>
      <c r="E364" t="s">
        <v>536</v>
      </c>
      <c r="F364">
        <v>1</v>
      </c>
      <c r="G364" s="1">
        <v>1173</v>
      </c>
      <c r="H364">
        <v>11848</v>
      </c>
      <c r="I364" t="s">
        <v>19032</v>
      </c>
    </row>
    <row r="365" spans="1:10" x14ac:dyDescent="0.25">
      <c r="A365">
        <v>7920</v>
      </c>
      <c r="B365" s="4">
        <v>42897</v>
      </c>
      <c r="C365" t="s">
        <v>11899</v>
      </c>
      <c r="D365" t="s">
        <v>727</v>
      </c>
      <c r="E365" t="s">
        <v>536</v>
      </c>
      <c r="F365">
        <v>1</v>
      </c>
      <c r="G365" s="1">
        <v>1173</v>
      </c>
      <c r="H365">
        <v>11848</v>
      </c>
      <c r="I365" t="s">
        <v>19033</v>
      </c>
    </row>
    <row r="366" spans="1:10" x14ac:dyDescent="0.25">
      <c r="A366">
        <v>7920</v>
      </c>
      <c r="B366" s="4">
        <v>42897</v>
      </c>
      <c r="C366" t="s">
        <v>11900</v>
      </c>
      <c r="D366" t="s">
        <v>727</v>
      </c>
      <c r="E366" t="s">
        <v>536</v>
      </c>
      <c r="F366">
        <v>1</v>
      </c>
      <c r="G366" s="1">
        <v>1173</v>
      </c>
      <c r="H366">
        <v>11848</v>
      </c>
      <c r="I366" t="s">
        <v>19034</v>
      </c>
    </row>
    <row r="367" spans="1:10" x14ac:dyDescent="0.25">
      <c r="A367">
        <v>7920</v>
      </c>
      <c r="B367" s="4">
        <v>42897</v>
      </c>
      <c r="C367" t="s">
        <v>11901</v>
      </c>
      <c r="D367" t="s">
        <v>727</v>
      </c>
      <c r="E367" t="s">
        <v>536</v>
      </c>
      <c r="F367">
        <v>1</v>
      </c>
      <c r="G367" s="1">
        <v>1173</v>
      </c>
      <c r="H367">
        <v>11848</v>
      </c>
      <c r="I367" t="s">
        <v>19035</v>
      </c>
    </row>
    <row r="368" spans="1:10" x14ac:dyDescent="0.25">
      <c r="A368">
        <v>7920</v>
      </c>
      <c r="B368" s="4">
        <v>42897</v>
      </c>
      <c r="C368" t="s">
        <v>11902</v>
      </c>
      <c r="D368" t="s">
        <v>727</v>
      </c>
      <c r="E368" t="s">
        <v>536</v>
      </c>
      <c r="F368">
        <v>1</v>
      </c>
      <c r="G368" s="1">
        <v>1173</v>
      </c>
      <c r="H368">
        <v>11848</v>
      </c>
      <c r="I368" t="s">
        <v>19036</v>
      </c>
    </row>
    <row r="369" spans="1:10" x14ac:dyDescent="0.25">
      <c r="A369">
        <v>7920</v>
      </c>
      <c r="B369" s="4">
        <v>42897</v>
      </c>
      <c r="C369" t="s">
        <v>11903</v>
      </c>
      <c r="D369" t="s">
        <v>727</v>
      </c>
      <c r="E369" t="s">
        <v>536</v>
      </c>
      <c r="F369">
        <v>1</v>
      </c>
      <c r="G369" s="1">
        <v>1173</v>
      </c>
      <c r="H369">
        <v>11848</v>
      </c>
      <c r="I369" t="s">
        <v>19037</v>
      </c>
    </row>
    <row r="370" spans="1:10" x14ac:dyDescent="0.25">
      <c r="A370">
        <v>7920</v>
      </c>
      <c r="B370" s="4">
        <v>42897</v>
      </c>
      <c r="C370" t="s">
        <v>11904</v>
      </c>
      <c r="D370" t="s">
        <v>727</v>
      </c>
      <c r="E370" t="s">
        <v>536</v>
      </c>
      <c r="F370">
        <v>1</v>
      </c>
      <c r="G370" s="1">
        <v>1173</v>
      </c>
      <c r="H370">
        <v>11848</v>
      </c>
      <c r="I370" t="s">
        <v>19038</v>
      </c>
    </row>
    <row r="371" spans="1:10" x14ac:dyDescent="0.25">
      <c r="A371">
        <v>7920</v>
      </c>
      <c r="B371" s="4">
        <v>42897</v>
      </c>
      <c r="C371" t="s">
        <v>11905</v>
      </c>
      <c r="D371" t="s">
        <v>727</v>
      </c>
      <c r="E371" t="s">
        <v>536</v>
      </c>
      <c r="F371">
        <v>1</v>
      </c>
      <c r="G371" s="1">
        <v>1173</v>
      </c>
      <c r="H371">
        <v>11848</v>
      </c>
      <c r="I371" t="s">
        <v>19039</v>
      </c>
    </row>
    <row r="372" spans="1:10" x14ac:dyDescent="0.25">
      <c r="A372">
        <v>7920</v>
      </c>
      <c r="B372" s="4">
        <v>42897</v>
      </c>
      <c r="C372" t="s">
        <v>11906</v>
      </c>
      <c r="D372" t="s">
        <v>727</v>
      </c>
      <c r="E372" t="s">
        <v>536</v>
      </c>
      <c r="F372">
        <v>1</v>
      </c>
      <c r="G372" s="1">
        <v>1173</v>
      </c>
      <c r="H372">
        <v>11848</v>
      </c>
      <c r="I372" t="s">
        <v>19040</v>
      </c>
    </row>
    <row r="373" spans="1:10" x14ac:dyDescent="0.25">
      <c r="A373">
        <v>7920</v>
      </c>
      <c r="B373" s="4">
        <v>42897</v>
      </c>
      <c r="C373" t="s">
        <v>11907</v>
      </c>
      <c r="D373" t="s">
        <v>727</v>
      </c>
      <c r="E373" t="s">
        <v>536</v>
      </c>
      <c r="F373">
        <v>1</v>
      </c>
      <c r="G373" s="1">
        <v>1173</v>
      </c>
      <c r="H373">
        <v>11848</v>
      </c>
      <c r="I373" t="s">
        <v>19041</v>
      </c>
    </row>
    <row r="374" spans="1:10" x14ac:dyDescent="0.25">
      <c r="A374">
        <v>7920</v>
      </c>
      <c r="B374" s="4">
        <v>42897</v>
      </c>
      <c r="C374" t="s">
        <v>11908</v>
      </c>
      <c r="D374" t="s">
        <v>727</v>
      </c>
      <c r="E374" t="s">
        <v>536</v>
      </c>
      <c r="F374">
        <v>1</v>
      </c>
      <c r="G374" s="1">
        <v>1173</v>
      </c>
      <c r="H374">
        <v>11848</v>
      </c>
      <c r="I374" t="s">
        <v>19042</v>
      </c>
    </row>
    <row r="375" spans="1:10" x14ac:dyDescent="0.25">
      <c r="A375">
        <v>7920</v>
      </c>
      <c r="B375" s="4">
        <v>42897</v>
      </c>
      <c r="C375" t="s">
        <v>11909</v>
      </c>
      <c r="D375" t="s">
        <v>727</v>
      </c>
      <c r="E375" t="s">
        <v>536</v>
      </c>
      <c r="F375">
        <v>1</v>
      </c>
      <c r="G375" s="1">
        <v>1173</v>
      </c>
      <c r="H375">
        <v>11848</v>
      </c>
      <c r="I375" t="s">
        <v>19043</v>
      </c>
    </row>
    <row r="376" spans="1:10" x14ac:dyDescent="0.25">
      <c r="A376">
        <v>7920</v>
      </c>
      <c r="B376" s="4">
        <v>42897</v>
      </c>
      <c r="C376" t="s">
        <v>11910</v>
      </c>
      <c r="D376" t="s">
        <v>727</v>
      </c>
      <c r="E376" t="s">
        <v>536</v>
      </c>
      <c r="F376">
        <v>1</v>
      </c>
      <c r="G376" s="1">
        <v>1173</v>
      </c>
      <c r="H376">
        <v>11848</v>
      </c>
      <c r="I376" t="s">
        <v>19044</v>
      </c>
    </row>
    <row r="377" spans="1:10" x14ac:dyDescent="0.25">
      <c r="A377">
        <v>7920</v>
      </c>
      <c r="B377" s="4">
        <v>42897</v>
      </c>
      <c r="C377" t="s">
        <v>11911</v>
      </c>
      <c r="D377" t="s">
        <v>727</v>
      </c>
      <c r="E377" t="s">
        <v>536</v>
      </c>
      <c r="F377">
        <v>1</v>
      </c>
      <c r="G377" s="1">
        <v>1173</v>
      </c>
      <c r="H377">
        <v>11848</v>
      </c>
      <c r="I377" t="s">
        <v>752</v>
      </c>
    </row>
    <row r="378" spans="1:10" x14ac:dyDescent="0.25">
      <c r="A378">
        <v>9103</v>
      </c>
      <c r="B378" s="4">
        <v>43750</v>
      </c>
      <c r="C378" t="s">
        <v>11912</v>
      </c>
      <c r="D378" t="s">
        <v>754</v>
      </c>
      <c r="E378" t="s">
        <v>755</v>
      </c>
      <c r="F378">
        <v>1</v>
      </c>
      <c r="G378" s="1">
        <v>86400</v>
      </c>
      <c r="H378">
        <v>12637</v>
      </c>
      <c r="I378" t="s">
        <v>756</v>
      </c>
      <c r="J378" t="s">
        <v>757</v>
      </c>
    </row>
    <row r="379" spans="1:10" x14ac:dyDescent="0.25">
      <c r="A379">
        <v>9103</v>
      </c>
      <c r="B379" s="4">
        <v>43750</v>
      </c>
      <c r="C379" t="s">
        <v>11913</v>
      </c>
      <c r="D379" t="s">
        <v>754</v>
      </c>
      <c r="E379" t="s">
        <v>755</v>
      </c>
      <c r="F379">
        <v>1</v>
      </c>
      <c r="G379" s="1">
        <v>86400</v>
      </c>
      <c r="H379">
        <v>12637</v>
      </c>
      <c r="I379" t="s">
        <v>759</v>
      </c>
      <c r="J379" t="s">
        <v>757</v>
      </c>
    </row>
    <row r="380" spans="1:10" x14ac:dyDescent="0.25">
      <c r="A380">
        <v>1257</v>
      </c>
      <c r="B380" s="3" t="s">
        <v>11844</v>
      </c>
      <c r="C380" t="s">
        <v>11914</v>
      </c>
      <c r="D380" t="s">
        <v>761</v>
      </c>
      <c r="E380" t="s">
        <v>536</v>
      </c>
      <c r="F380">
        <v>1</v>
      </c>
      <c r="G380" s="1">
        <v>9221</v>
      </c>
      <c r="H380">
        <v>11805</v>
      </c>
      <c r="I380" t="s">
        <v>762</v>
      </c>
      <c r="J380" t="s">
        <v>763</v>
      </c>
    </row>
    <row r="381" spans="1:10" x14ac:dyDescent="0.25">
      <c r="A381">
        <v>1257</v>
      </c>
      <c r="B381" s="3" t="s">
        <v>11844</v>
      </c>
      <c r="C381" t="s">
        <v>11915</v>
      </c>
      <c r="D381" t="s">
        <v>761</v>
      </c>
      <c r="E381" t="s">
        <v>536</v>
      </c>
      <c r="F381">
        <v>1</v>
      </c>
      <c r="G381" s="1">
        <v>9221</v>
      </c>
      <c r="H381">
        <v>11805</v>
      </c>
      <c r="I381" t="s">
        <v>19045</v>
      </c>
      <c r="J381" t="s">
        <v>763</v>
      </c>
    </row>
    <row r="382" spans="1:10" x14ac:dyDescent="0.25">
      <c r="A382">
        <v>1257</v>
      </c>
      <c r="B382" s="3" t="s">
        <v>11844</v>
      </c>
      <c r="C382" t="s">
        <v>11916</v>
      </c>
      <c r="D382" t="s">
        <v>761</v>
      </c>
      <c r="E382" t="s">
        <v>536</v>
      </c>
      <c r="F382">
        <v>1</v>
      </c>
      <c r="G382" s="1">
        <v>9221</v>
      </c>
      <c r="H382">
        <v>11805</v>
      </c>
      <c r="I382" t="s">
        <v>19046</v>
      </c>
      <c r="J382" t="s">
        <v>763</v>
      </c>
    </row>
    <row r="383" spans="1:10" x14ac:dyDescent="0.25">
      <c r="A383">
        <v>1257</v>
      </c>
      <c r="B383" s="3" t="s">
        <v>11844</v>
      </c>
      <c r="C383" t="s">
        <v>11917</v>
      </c>
      <c r="D383" t="s">
        <v>761</v>
      </c>
      <c r="E383" t="s">
        <v>536</v>
      </c>
      <c r="F383">
        <v>1</v>
      </c>
      <c r="G383" s="1">
        <v>9221</v>
      </c>
      <c r="H383">
        <v>11805</v>
      </c>
      <c r="I383" t="s">
        <v>19047</v>
      </c>
      <c r="J383" t="s">
        <v>763</v>
      </c>
    </row>
    <row r="384" spans="1:10" x14ac:dyDescent="0.25">
      <c r="A384">
        <v>1257</v>
      </c>
      <c r="B384" s="3" t="s">
        <v>11844</v>
      </c>
      <c r="C384" t="s">
        <v>11918</v>
      </c>
      <c r="D384" t="s">
        <v>761</v>
      </c>
      <c r="E384" t="s">
        <v>536</v>
      </c>
      <c r="F384">
        <v>1</v>
      </c>
      <c r="G384" s="1">
        <v>9221</v>
      </c>
      <c r="H384">
        <v>11805</v>
      </c>
      <c r="I384" t="s">
        <v>19048</v>
      </c>
      <c r="J384" t="s">
        <v>763</v>
      </c>
    </row>
    <row r="385" spans="1:10" x14ac:dyDescent="0.25">
      <c r="A385">
        <v>1257</v>
      </c>
      <c r="B385" s="3" t="s">
        <v>11844</v>
      </c>
      <c r="C385" t="s">
        <v>11919</v>
      </c>
      <c r="D385" t="s">
        <v>761</v>
      </c>
      <c r="E385" t="s">
        <v>536</v>
      </c>
      <c r="F385">
        <v>1</v>
      </c>
      <c r="G385" s="1">
        <v>9221</v>
      </c>
      <c r="H385">
        <v>11805</v>
      </c>
      <c r="I385" t="s">
        <v>19049</v>
      </c>
      <c r="J385" t="s">
        <v>763</v>
      </c>
    </row>
    <row r="386" spans="1:10" x14ac:dyDescent="0.25">
      <c r="A386">
        <v>1257</v>
      </c>
      <c r="B386" s="3" t="s">
        <v>11844</v>
      </c>
      <c r="C386" t="s">
        <v>11920</v>
      </c>
      <c r="D386" t="s">
        <v>761</v>
      </c>
      <c r="E386" t="s">
        <v>536</v>
      </c>
      <c r="F386">
        <v>1</v>
      </c>
      <c r="G386" s="1">
        <v>9221</v>
      </c>
      <c r="H386">
        <v>11805</v>
      </c>
      <c r="I386" t="s">
        <v>19050</v>
      </c>
      <c r="J386" t="s">
        <v>763</v>
      </c>
    </row>
    <row r="387" spans="1:10" x14ac:dyDescent="0.25">
      <c r="A387">
        <v>1257</v>
      </c>
      <c r="B387" s="3" t="s">
        <v>11844</v>
      </c>
      <c r="C387" t="s">
        <v>11921</v>
      </c>
      <c r="D387" t="s">
        <v>761</v>
      </c>
      <c r="E387" t="s">
        <v>536</v>
      </c>
      <c r="F387">
        <v>1</v>
      </c>
      <c r="G387" s="1">
        <v>9221</v>
      </c>
      <c r="H387">
        <v>11805</v>
      </c>
      <c r="I387" t="s">
        <v>19051</v>
      </c>
      <c r="J387" t="s">
        <v>763</v>
      </c>
    </row>
    <row r="388" spans="1:10" x14ac:dyDescent="0.25">
      <c r="A388">
        <v>1257</v>
      </c>
      <c r="B388" s="3" t="s">
        <v>11844</v>
      </c>
      <c r="C388" t="s">
        <v>11922</v>
      </c>
      <c r="D388" t="s">
        <v>761</v>
      </c>
      <c r="E388" t="s">
        <v>536</v>
      </c>
      <c r="F388">
        <v>1</v>
      </c>
      <c r="G388" s="1">
        <v>9221</v>
      </c>
      <c r="H388">
        <v>11805</v>
      </c>
      <c r="I388" t="s">
        <v>19052</v>
      </c>
      <c r="J388" t="s">
        <v>763</v>
      </c>
    </row>
    <row r="389" spans="1:10" x14ac:dyDescent="0.25">
      <c r="A389">
        <v>1257</v>
      </c>
      <c r="B389" s="3" t="s">
        <v>11844</v>
      </c>
      <c r="C389" t="s">
        <v>11923</v>
      </c>
      <c r="D389" t="s">
        <v>761</v>
      </c>
      <c r="E389" t="s">
        <v>536</v>
      </c>
      <c r="F389">
        <v>1</v>
      </c>
      <c r="G389" s="1">
        <v>9221</v>
      </c>
      <c r="H389">
        <v>11805</v>
      </c>
      <c r="I389" t="s">
        <v>19053</v>
      </c>
      <c r="J389" t="s">
        <v>763</v>
      </c>
    </row>
    <row r="390" spans="1:10" x14ac:dyDescent="0.25">
      <c r="A390">
        <v>1257</v>
      </c>
      <c r="B390" s="3" t="s">
        <v>11844</v>
      </c>
      <c r="C390" t="s">
        <v>11924</v>
      </c>
      <c r="D390" t="s">
        <v>761</v>
      </c>
      <c r="E390" t="s">
        <v>536</v>
      </c>
      <c r="F390">
        <v>1</v>
      </c>
      <c r="G390" s="1">
        <v>9221</v>
      </c>
      <c r="H390">
        <v>11805</v>
      </c>
      <c r="I390" t="s">
        <v>19054</v>
      </c>
      <c r="J390" t="s">
        <v>763</v>
      </c>
    </row>
    <row r="391" spans="1:10" x14ac:dyDescent="0.25">
      <c r="A391">
        <v>1257</v>
      </c>
      <c r="B391" s="3" t="s">
        <v>11844</v>
      </c>
      <c r="C391" t="s">
        <v>11925</v>
      </c>
      <c r="D391" t="s">
        <v>761</v>
      </c>
      <c r="E391" t="s">
        <v>536</v>
      </c>
      <c r="F391">
        <v>1</v>
      </c>
      <c r="G391" s="1">
        <v>9221</v>
      </c>
      <c r="H391">
        <v>11805</v>
      </c>
      <c r="I391" t="s">
        <v>19055</v>
      </c>
      <c r="J391" t="s">
        <v>763</v>
      </c>
    </row>
    <row r="392" spans="1:10" x14ac:dyDescent="0.25">
      <c r="A392">
        <v>1257</v>
      </c>
      <c r="B392" s="3" t="s">
        <v>11844</v>
      </c>
      <c r="C392" t="s">
        <v>11926</v>
      </c>
      <c r="D392" t="s">
        <v>761</v>
      </c>
      <c r="E392" t="s">
        <v>536</v>
      </c>
      <c r="F392">
        <v>1</v>
      </c>
      <c r="G392" s="1">
        <v>9221</v>
      </c>
      <c r="H392">
        <v>11805</v>
      </c>
      <c r="I392" t="s">
        <v>19056</v>
      </c>
      <c r="J392" t="s">
        <v>763</v>
      </c>
    </row>
    <row r="393" spans="1:10" x14ac:dyDescent="0.25">
      <c r="A393">
        <v>1257</v>
      </c>
      <c r="B393" s="3" t="s">
        <v>11844</v>
      </c>
      <c r="C393" t="s">
        <v>11927</v>
      </c>
      <c r="D393" t="s">
        <v>761</v>
      </c>
      <c r="E393" t="s">
        <v>536</v>
      </c>
      <c r="F393">
        <v>1</v>
      </c>
      <c r="G393" s="1">
        <v>9221</v>
      </c>
      <c r="H393">
        <v>11805</v>
      </c>
      <c r="I393" t="s">
        <v>19057</v>
      </c>
      <c r="J393" t="s">
        <v>763</v>
      </c>
    </row>
    <row r="394" spans="1:10" x14ac:dyDescent="0.25">
      <c r="A394">
        <v>1257</v>
      </c>
      <c r="B394" s="3" t="s">
        <v>11844</v>
      </c>
      <c r="C394" t="s">
        <v>11928</v>
      </c>
      <c r="D394" t="s">
        <v>761</v>
      </c>
      <c r="E394" t="s">
        <v>536</v>
      </c>
      <c r="F394">
        <v>1</v>
      </c>
      <c r="G394" s="1">
        <v>9221</v>
      </c>
      <c r="H394">
        <v>11805</v>
      </c>
      <c r="I394" t="s">
        <v>19058</v>
      </c>
      <c r="J394" t="s">
        <v>763</v>
      </c>
    </row>
    <row r="395" spans="1:10" x14ac:dyDescent="0.25">
      <c r="A395">
        <v>1257</v>
      </c>
      <c r="B395" s="3" t="s">
        <v>11844</v>
      </c>
      <c r="C395" t="s">
        <v>11929</v>
      </c>
      <c r="D395" t="s">
        <v>761</v>
      </c>
      <c r="E395" t="s">
        <v>536</v>
      </c>
      <c r="F395">
        <v>1</v>
      </c>
      <c r="G395" s="1">
        <v>9221</v>
      </c>
      <c r="H395">
        <v>11805</v>
      </c>
      <c r="I395" t="s">
        <v>19059</v>
      </c>
      <c r="J395" t="s">
        <v>763</v>
      </c>
    </row>
    <row r="396" spans="1:10" x14ac:dyDescent="0.25">
      <c r="A396">
        <v>1257</v>
      </c>
      <c r="B396" s="3" t="s">
        <v>11844</v>
      </c>
      <c r="C396" t="s">
        <v>11930</v>
      </c>
      <c r="D396" t="s">
        <v>761</v>
      </c>
      <c r="E396" t="s">
        <v>536</v>
      </c>
      <c r="F396">
        <v>1</v>
      </c>
      <c r="G396" s="1">
        <v>9221</v>
      </c>
      <c r="H396">
        <v>11805</v>
      </c>
      <c r="I396" t="s">
        <v>19060</v>
      </c>
      <c r="J396" t="s">
        <v>763</v>
      </c>
    </row>
    <row r="397" spans="1:10" x14ac:dyDescent="0.25">
      <c r="A397">
        <v>1257</v>
      </c>
      <c r="B397" s="3" t="s">
        <v>11844</v>
      </c>
      <c r="C397" t="s">
        <v>11931</v>
      </c>
      <c r="D397" t="s">
        <v>761</v>
      </c>
      <c r="E397" t="s">
        <v>536</v>
      </c>
      <c r="F397">
        <v>1</v>
      </c>
      <c r="G397" s="1">
        <v>9221</v>
      </c>
      <c r="H397">
        <v>11805</v>
      </c>
      <c r="I397" t="s">
        <v>19061</v>
      </c>
      <c r="J397" t="s">
        <v>763</v>
      </c>
    </row>
    <row r="398" spans="1:10" x14ac:dyDescent="0.25">
      <c r="A398">
        <v>1257</v>
      </c>
      <c r="B398" s="3" t="s">
        <v>11844</v>
      </c>
      <c r="C398" t="s">
        <v>11932</v>
      </c>
      <c r="D398" t="s">
        <v>761</v>
      </c>
      <c r="E398" t="s">
        <v>536</v>
      </c>
      <c r="F398">
        <v>1</v>
      </c>
      <c r="G398" s="1">
        <v>9221</v>
      </c>
      <c r="H398">
        <v>11805</v>
      </c>
      <c r="I398" t="s">
        <v>19062</v>
      </c>
      <c r="J398" t="s">
        <v>763</v>
      </c>
    </row>
    <row r="399" spans="1:10" x14ac:dyDescent="0.25">
      <c r="A399">
        <v>1257</v>
      </c>
      <c r="B399" s="3" t="s">
        <v>11844</v>
      </c>
      <c r="C399" t="s">
        <v>11933</v>
      </c>
      <c r="D399" t="s">
        <v>761</v>
      </c>
      <c r="E399" t="s">
        <v>536</v>
      </c>
      <c r="F399">
        <v>1</v>
      </c>
      <c r="G399" s="1">
        <v>9221</v>
      </c>
      <c r="H399">
        <v>11805</v>
      </c>
      <c r="I399" t="s">
        <v>19063</v>
      </c>
      <c r="J399" t="s">
        <v>763</v>
      </c>
    </row>
    <row r="400" spans="1:10" x14ac:dyDescent="0.25">
      <c r="A400">
        <v>1257</v>
      </c>
      <c r="B400" s="3" t="s">
        <v>11844</v>
      </c>
      <c r="C400" t="s">
        <v>11934</v>
      </c>
      <c r="D400" t="s">
        <v>761</v>
      </c>
      <c r="E400" t="s">
        <v>536</v>
      </c>
      <c r="F400">
        <v>1</v>
      </c>
      <c r="G400" s="1">
        <v>9221</v>
      </c>
      <c r="H400">
        <v>11805</v>
      </c>
      <c r="I400" t="s">
        <v>19064</v>
      </c>
      <c r="J400" t="s">
        <v>763</v>
      </c>
    </row>
    <row r="401" spans="1:10" x14ac:dyDescent="0.25">
      <c r="A401">
        <v>1257</v>
      </c>
      <c r="B401" s="3" t="s">
        <v>11844</v>
      </c>
      <c r="C401" t="s">
        <v>11935</v>
      </c>
      <c r="D401" t="s">
        <v>761</v>
      </c>
      <c r="E401" t="s">
        <v>536</v>
      </c>
      <c r="F401">
        <v>1</v>
      </c>
      <c r="G401" s="1">
        <v>9221</v>
      </c>
      <c r="H401">
        <v>11805</v>
      </c>
      <c r="I401" t="s">
        <v>19065</v>
      </c>
      <c r="J401" t="s">
        <v>763</v>
      </c>
    </row>
    <row r="402" spans="1:10" x14ac:dyDescent="0.25">
      <c r="A402">
        <v>1257</v>
      </c>
      <c r="B402" s="3" t="s">
        <v>11844</v>
      </c>
      <c r="C402" t="s">
        <v>11936</v>
      </c>
      <c r="D402" t="s">
        <v>761</v>
      </c>
      <c r="E402" t="s">
        <v>536</v>
      </c>
      <c r="F402">
        <v>1</v>
      </c>
      <c r="G402" s="1">
        <v>9221</v>
      </c>
      <c r="H402">
        <v>11805</v>
      </c>
      <c r="I402" t="s">
        <v>19066</v>
      </c>
      <c r="J402" t="s">
        <v>763</v>
      </c>
    </row>
    <row r="403" spans="1:10" x14ac:dyDescent="0.25">
      <c r="A403">
        <v>1257</v>
      </c>
      <c r="B403" s="3" t="s">
        <v>11844</v>
      </c>
      <c r="C403" t="s">
        <v>11937</v>
      </c>
      <c r="D403" t="s">
        <v>761</v>
      </c>
      <c r="E403" t="s">
        <v>536</v>
      </c>
      <c r="F403">
        <v>1</v>
      </c>
      <c r="G403" s="1">
        <v>9221</v>
      </c>
      <c r="H403">
        <v>11805</v>
      </c>
      <c r="I403" t="s">
        <v>19067</v>
      </c>
      <c r="J403" t="s">
        <v>763</v>
      </c>
    </row>
    <row r="404" spans="1:10" x14ac:dyDescent="0.25">
      <c r="A404">
        <v>1257</v>
      </c>
      <c r="B404" s="3" t="s">
        <v>11844</v>
      </c>
      <c r="C404" t="s">
        <v>11938</v>
      </c>
      <c r="D404" t="s">
        <v>761</v>
      </c>
      <c r="E404" t="s">
        <v>536</v>
      </c>
      <c r="F404">
        <v>1</v>
      </c>
      <c r="G404" s="1">
        <v>9221</v>
      </c>
      <c r="H404">
        <v>11805</v>
      </c>
      <c r="I404" t="s">
        <v>789</v>
      </c>
      <c r="J404" t="s">
        <v>763</v>
      </c>
    </row>
    <row r="405" spans="1:10" x14ac:dyDescent="0.25">
      <c r="A405">
        <v>1472</v>
      </c>
      <c r="B405" s="3" t="s">
        <v>11738</v>
      </c>
      <c r="C405" t="s">
        <v>11939</v>
      </c>
      <c r="D405" t="s">
        <v>791</v>
      </c>
      <c r="E405" t="s">
        <v>792</v>
      </c>
      <c r="F405">
        <v>1</v>
      </c>
      <c r="G405" s="1">
        <v>9200</v>
      </c>
      <c r="H405">
        <v>11814</v>
      </c>
      <c r="I405" t="s">
        <v>793</v>
      </c>
      <c r="J405" t="s">
        <v>794</v>
      </c>
    </row>
    <row r="406" spans="1:10" x14ac:dyDescent="0.25">
      <c r="A406">
        <v>1472</v>
      </c>
      <c r="B406" s="3" t="s">
        <v>11738</v>
      </c>
      <c r="C406" t="s">
        <v>11940</v>
      </c>
      <c r="D406" t="s">
        <v>791</v>
      </c>
      <c r="E406" t="s">
        <v>792</v>
      </c>
      <c r="F406">
        <v>1</v>
      </c>
      <c r="G406" s="1">
        <v>9200</v>
      </c>
      <c r="H406">
        <v>11814</v>
      </c>
      <c r="I406" t="s">
        <v>19068</v>
      </c>
      <c r="J406" t="s">
        <v>794</v>
      </c>
    </row>
    <row r="407" spans="1:10" x14ac:dyDescent="0.25">
      <c r="A407">
        <v>1472</v>
      </c>
      <c r="B407" s="3" t="s">
        <v>11738</v>
      </c>
      <c r="C407" t="s">
        <v>11941</v>
      </c>
      <c r="D407" t="s">
        <v>791</v>
      </c>
      <c r="E407" t="s">
        <v>792</v>
      </c>
      <c r="F407">
        <v>1</v>
      </c>
      <c r="G407" s="1">
        <v>9200</v>
      </c>
      <c r="H407">
        <v>11814</v>
      </c>
      <c r="I407" t="s">
        <v>19069</v>
      </c>
      <c r="J407" t="s">
        <v>794</v>
      </c>
    </row>
    <row r="408" spans="1:10" x14ac:dyDescent="0.25">
      <c r="A408">
        <v>1472</v>
      </c>
      <c r="B408" s="3" t="s">
        <v>11738</v>
      </c>
      <c r="C408" t="s">
        <v>11942</v>
      </c>
      <c r="D408" t="s">
        <v>791</v>
      </c>
      <c r="E408" t="s">
        <v>792</v>
      </c>
      <c r="F408">
        <v>1</v>
      </c>
      <c r="G408" s="1">
        <v>9200</v>
      </c>
      <c r="H408">
        <v>11814</v>
      </c>
      <c r="I408" t="s">
        <v>19070</v>
      </c>
      <c r="J408" t="s">
        <v>794</v>
      </c>
    </row>
    <row r="409" spans="1:10" x14ac:dyDescent="0.25">
      <c r="A409">
        <v>1472</v>
      </c>
      <c r="B409" s="3" t="s">
        <v>11738</v>
      </c>
      <c r="C409" t="s">
        <v>11943</v>
      </c>
      <c r="D409" t="s">
        <v>791</v>
      </c>
      <c r="E409" t="s">
        <v>792</v>
      </c>
      <c r="F409">
        <v>1</v>
      </c>
      <c r="G409" s="1">
        <v>9200</v>
      </c>
      <c r="H409">
        <v>11814</v>
      </c>
      <c r="I409" t="s">
        <v>19071</v>
      </c>
      <c r="J409" t="s">
        <v>794</v>
      </c>
    </row>
    <row r="410" spans="1:10" x14ac:dyDescent="0.25">
      <c r="A410">
        <v>1472</v>
      </c>
      <c r="B410" s="3" t="s">
        <v>11738</v>
      </c>
      <c r="C410" t="s">
        <v>11944</v>
      </c>
      <c r="D410" t="s">
        <v>791</v>
      </c>
      <c r="E410" t="s">
        <v>792</v>
      </c>
      <c r="F410">
        <v>1</v>
      </c>
      <c r="G410" s="1">
        <v>9200</v>
      </c>
      <c r="H410">
        <v>11814</v>
      </c>
      <c r="I410" t="s">
        <v>19072</v>
      </c>
      <c r="J410" t="s">
        <v>794</v>
      </c>
    </row>
    <row r="411" spans="1:10" x14ac:dyDescent="0.25">
      <c r="A411">
        <v>1472</v>
      </c>
      <c r="B411" s="3" t="s">
        <v>11738</v>
      </c>
      <c r="C411" t="s">
        <v>11945</v>
      </c>
      <c r="D411" t="s">
        <v>791</v>
      </c>
      <c r="E411" t="s">
        <v>792</v>
      </c>
      <c r="F411">
        <v>1</v>
      </c>
      <c r="G411" s="1">
        <v>9200</v>
      </c>
      <c r="H411">
        <v>11814</v>
      </c>
      <c r="I411" t="s">
        <v>19073</v>
      </c>
      <c r="J411" t="s">
        <v>794</v>
      </c>
    </row>
    <row r="412" spans="1:10" x14ac:dyDescent="0.25">
      <c r="A412">
        <v>1472</v>
      </c>
      <c r="B412" s="3" t="s">
        <v>11738</v>
      </c>
      <c r="C412" t="s">
        <v>11946</v>
      </c>
      <c r="D412" t="s">
        <v>791</v>
      </c>
      <c r="E412" t="s">
        <v>792</v>
      </c>
      <c r="F412">
        <v>1</v>
      </c>
      <c r="G412" s="1">
        <v>9200</v>
      </c>
      <c r="H412">
        <v>11814</v>
      </c>
      <c r="I412" t="s">
        <v>19074</v>
      </c>
      <c r="J412" t="s">
        <v>794</v>
      </c>
    </row>
    <row r="413" spans="1:10" x14ac:dyDescent="0.25">
      <c r="A413">
        <v>1472</v>
      </c>
      <c r="B413" s="3" t="s">
        <v>11738</v>
      </c>
      <c r="C413" t="s">
        <v>11947</v>
      </c>
      <c r="D413" t="s">
        <v>791</v>
      </c>
      <c r="E413" t="s">
        <v>792</v>
      </c>
      <c r="F413">
        <v>1</v>
      </c>
      <c r="G413" s="1">
        <v>9200</v>
      </c>
      <c r="H413">
        <v>11814</v>
      </c>
      <c r="I413" t="s">
        <v>19075</v>
      </c>
      <c r="J413" t="s">
        <v>794</v>
      </c>
    </row>
    <row r="414" spans="1:10" x14ac:dyDescent="0.25">
      <c r="A414">
        <v>1472</v>
      </c>
      <c r="B414" s="3" t="s">
        <v>11738</v>
      </c>
      <c r="C414" t="s">
        <v>11948</v>
      </c>
      <c r="D414" t="s">
        <v>791</v>
      </c>
      <c r="E414" t="s">
        <v>792</v>
      </c>
      <c r="F414">
        <v>1</v>
      </c>
      <c r="G414" s="1">
        <v>9200</v>
      </c>
      <c r="H414">
        <v>11814</v>
      </c>
      <c r="I414" t="s">
        <v>19076</v>
      </c>
      <c r="J414" t="s">
        <v>794</v>
      </c>
    </row>
    <row r="415" spans="1:10" x14ac:dyDescent="0.25">
      <c r="A415">
        <v>1472</v>
      </c>
      <c r="B415" s="3" t="s">
        <v>11738</v>
      </c>
      <c r="C415" t="s">
        <v>11949</v>
      </c>
      <c r="D415" t="s">
        <v>791</v>
      </c>
      <c r="E415" t="s">
        <v>792</v>
      </c>
      <c r="F415">
        <v>1</v>
      </c>
      <c r="G415" s="1">
        <v>9200</v>
      </c>
      <c r="H415">
        <v>11814</v>
      </c>
      <c r="I415" t="s">
        <v>19077</v>
      </c>
      <c r="J415" t="s">
        <v>794</v>
      </c>
    </row>
    <row r="416" spans="1:10" x14ac:dyDescent="0.25">
      <c r="A416">
        <v>1472</v>
      </c>
      <c r="B416" s="3" t="s">
        <v>11738</v>
      </c>
      <c r="C416" t="s">
        <v>11950</v>
      </c>
      <c r="D416" t="s">
        <v>791</v>
      </c>
      <c r="E416" t="s">
        <v>792</v>
      </c>
      <c r="F416">
        <v>1</v>
      </c>
      <c r="G416" s="1">
        <v>9200</v>
      </c>
      <c r="H416">
        <v>11814</v>
      </c>
      <c r="I416" t="s">
        <v>19078</v>
      </c>
      <c r="J416" t="s">
        <v>794</v>
      </c>
    </row>
    <row r="417" spans="1:10" x14ac:dyDescent="0.25">
      <c r="A417">
        <v>1472</v>
      </c>
      <c r="B417" s="3" t="s">
        <v>11738</v>
      </c>
      <c r="C417" t="s">
        <v>11951</v>
      </c>
      <c r="D417" t="s">
        <v>791</v>
      </c>
      <c r="E417" t="s">
        <v>792</v>
      </c>
      <c r="F417">
        <v>1</v>
      </c>
      <c r="G417" s="1">
        <v>9200</v>
      </c>
      <c r="H417">
        <v>11814</v>
      </c>
      <c r="I417" t="s">
        <v>19079</v>
      </c>
      <c r="J417" t="s">
        <v>794</v>
      </c>
    </row>
    <row r="418" spans="1:10" x14ac:dyDescent="0.25">
      <c r="A418">
        <v>1472</v>
      </c>
      <c r="B418" s="3" t="s">
        <v>11738</v>
      </c>
      <c r="C418" t="s">
        <v>11952</v>
      </c>
      <c r="D418" t="s">
        <v>791</v>
      </c>
      <c r="E418" t="s">
        <v>792</v>
      </c>
      <c r="F418">
        <v>1</v>
      </c>
      <c r="G418" s="1">
        <v>9200</v>
      </c>
      <c r="H418">
        <v>11814</v>
      </c>
      <c r="I418" t="s">
        <v>19080</v>
      </c>
      <c r="J418" t="s">
        <v>794</v>
      </c>
    </row>
    <row r="419" spans="1:10" x14ac:dyDescent="0.25">
      <c r="A419">
        <v>1472</v>
      </c>
      <c r="B419" s="3" t="s">
        <v>11738</v>
      </c>
      <c r="C419" t="s">
        <v>11953</v>
      </c>
      <c r="D419" t="s">
        <v>791</v>
      </c>
      <c r="E419" t="s">
        <v>792</v>
      </c>
      <c r="F419">
        <v>1</v>
      </c>
      <c r="G419" s="1">
        <v>9200</v>
      </c>
      <c r="H419">
        <v>11814</v>
      </c>
      <c r="I419" t="s">
        <v>19081</v>
      </c>
      <c r="J419" t="s">
        <v>794</v>
      </c>
    </row>
    <row r="420" spans="1:10" x14ac:dyDescent="0.25">
      <c r="A420">
        <v>1472</v>
      </c>
      <c r="B420" s="3" t="s">
        <v>11738</v>
      </c>
      <c r="C420" t="s">
        <v>11954</v>
      </c>
      <c r="D420" t="s">
        <v>791</v>
      </c>
      <c r="E420" t="s">
        <v>792</v>
      </c>
      <c r="F420">
        <v>1</v>
      </c>
      <c r="G420" s="1">
        <v>9200</v>
      </c>
      <c r="H420">
        <v>11814</v>
      </c>
      <c r="I420" t="s">
        <v>19082</v>
      </c>
      <c r="J420" t="s">
        <v>794</v>
      </c>
    </row>
    <row r="421" spans="1:10" x14ac:dyDescent="0.25">
      <c r="A421">
        <v>1472</v>
      </c>
      <c r="B421" s="3" t="s">
        <v>11738</v>
      </c>
      <c r="C421" t="s">
        <v>11955</v>
      </c>
      <c r="D421" t="s">
        <v>791</v>
      </c>
      <c r="E421" t="s">
        <v>792</v>
      </c>
      <c r="F421">
        <v>1</v>
      </c>
      <c r="G421" s="1">
        <v>9200</v>
      </c>
      <c r="H421">
        <v>11814</v>
      </c>
      <c r="I421" t="s">
        <v>19083</v>
      </c>
      <c r="J421" t="s">
        <v>794</v>
      </c>
    </row>
    <row r="422" spans="1:10" x14ac:dyDescent="0.25">
      <c r="A422">
        <v>1472</v>
      </c>
      <c r="B422" s="3" t="s">
        <v>11738</v>
      </c>
      <c r="C422" t="s">
        <v>11956</v>
      </c>
      <c r="D422" t="s">
        <v>791</v>
      </c>
      <c r="E422" t="s">
        <v>792</v>
      </c>
      <c r="F422">
        <v>1</v>
      </c>
      <c r="G422" s="1">
        <v>9200</v>
      </c>
      <c r="H422">
        <v>11814</v>
      </c>
      <c r="I422" t="s">
        <v>19084</v>
      </c>
      <c r="J422" t="s">
        <v>794</v>
      </c>
    </row>
    <row r="423" spans="1:10" x14ac:dyDescent="0.25">
      <c r="A423">
        <v>1472</v>
      </c>
      <c r="B423" s="3" t="s">
        <v>11738</v>
      </c>
      <c r="C423" t="s">
        <v>11957</v>
      </c>
      <c r="D423" t="s">
        <v>791</v>
      </c>
      <c r="E423" t="s">
        <v>792</v>
      </c>
      <c r="F423">
        <v>1</v>
      </c>
      <c r="G423" s="1">
        <v>9200</v>
      </c>
      <c r="H423">
        <v>11814</v>
      </c>
      <c r="I423" t="s">
        <v>19085</v>
      </c>
      <c r="J423" t="s">
        <v>794</v>
      </c>
    </row>
    <row r="424" spans="1:10" x14ac:dyDescent="0.25">
      <c r="A424">
        <v>1472</v>
      </c>
      <c r="B424" s="3" t="s">
        <v>11738</v>
      </c>
      <c r="C424" t="s">
        <v>11958</v>
      </c>
      <c r="D424" t="s">
        <v>791</v>
      </c>
      <c r="E424" t="s">
        <v>792</v>
      </c>
      <c r="F424">
        <v>1</v>
      </c>
      <c r="G424" s="1">
        <v>9200</v>
      </c>
      <c r="H424">
        <v>11814</v>
      </c>
      <c r="I424" t="s">
        <v>19086</v>
      </c>
      <c r="J424" t="s">
        <v>794</v>
      </c>
    </row>
    <row r="425" spans="1:10" x14ac:dyDescent="0.25">
      <c r="A425">
        <v>1472</v>
      </c>
      <c r="B425" s="3" t="s">
        <v>11738</v>
      </c>
      <c r="C425" t="s">
        <v>11959</v>
      </c>
      <c r="D425" t="s">
        <v>791</v>
      </c>
      <c r="E425" t="s">
        <v>792</v>
      </c>
      <c r="F425">
        <v>1</v>
      </c>
      <c r="G425" s="1">
        <v>9200</v>
      </c>
      <c r="H425">
        <v>11814</v>
      </c>
      <c r="I425" t="s">
        <v>19087</v>
      </c>
      <c r="J425" t="s">
        <v>794</v>
      </c>
    </row>
    <row r="426" spans="1:10" x14ac:dyDescent="0.25">
      <c r="A426">
        <v>1472</v>
      </c>
      <c r="B426" s="3" t="s">
        <v>11738</v>
      </c>
      <c r="C426" t="s">
        <v>11960</v>
      </c>
      <c r="D426" t="s">
        <v>791</v>
      </c>
      <c r="E426" t="s">
        <v>792</v>
      </c>
      <c r="F426">
        <v>1</v>
      </c>
      <c r="G426" s="1">
        <v>9200</v>
      </c>
      <c r="H426">
        <v>11814</v>
      </c>
      <c r="I426" t="s">
        <v>19088</v>
      </c>
      <c r="J426" t="s">
        <v>794</v>
      </c>
    </row>
    <row r="427" spans="1:10" x14ac:dyDescent="0.25">
      <c r="A427">
        <v>1472</v>
      </c>
      <c r="B427" s="3" t="s">
        <v>11738</v>
      </c>
      <c r="C427" t="s">
        <v>11961</v>
      </c>
      <c r="D427" t="s">
        <v>791</v>
      </c>
      <c r="E427" t="s">
        <v>792</v>
      </c>
      <c r="F427">
        <v>1</v>
      </c>
      <c r="G427" s="1">
        <v>9200</v>
      </c>
      <c r="H427">
        <v>11814</v>
      </c>
      <c r="I427" t="s">
        <v>19089</v>
      </c>
      <c r="J427" t="s">
        <v>794</v>
      </c>
    </row>
    <row r="428" spans="1:10" x14ac:dyDescent="0.25">
      <c r="A428">
        <v>1472</v>
      </c>
      <c r="B428" s="3" t="s">
        <v>11738</v>
      </c>
      <c r="C428" t="s">
        <v>11962</v>
      </c>
      <c r="D428" t="s">
        <v>791</v>
      </c>
      <c r="E428" t="s">
        <v>792</v>
      </c>
      <c r="F428">
        <v>1</v>
      </c>
      <c r="G428" s="1">
        <v>9200</v>
      </c>
      <c r="H428">
        <v>11814</v>
      </c>
      <c r="I428" t="s">
        <v>19090</v>
      </c>
      <c r="J428" t="s">
        <v>794</v>
      </c>
    </row>
    <row r="429" spans="1:10" x14ac:dyDescent="0.25">
      <c r="A429">
        <v>1472</v>
      </c>
      <c r="B429" s="3" t="s">
        <v>11738</v>
      </c>
      <c r="C429" t="s">
        <v>11963</v>
      </c>
      <c r="D429" t="s">
        <v>791</v>
      </c>
      <c r="E429" t="s">
        <v>792</v>
      </c>
      <c r="F429">
        <v>1</v>
      </c>
      <c r="G429" s="1">
        <v>9200</v>
      </c>
      <c r="H429">
        <v>11814</v>
      </c>
      <c r="I429" t="s">
        <v>19091</v>
      </c>
      <c r="J429" t="s">
        <v>794</v>
      </c>
    </row>
    <row r="430" spans="1:10" x14ac:dyDescent="0.25">
      <c r="A430">
        <v>1472</v>
      </c>
      <c r="B430" s="3" t="s">
        <v>11738</v>
      </c>
      <c r="C430" t="s">
        <v>11964</v>
      </c>
      <c r="D430" t="s">
        <v>791</v>
      </c>
      <c r="E430" t="s">
        <v>792</v>
      </c>
      <c r="F430">
        <v>1</v>
      </c>
      <c r="G430" s="1">
        <v>9200</v>
      </c>
      <c r="H430">
        <v>11814</v>
      </c>
      <c r="I430" t="s">
        <v>19092</v>
      </c>
      <c r="J430" t="s">
        <v>794</v>
      </c>
    </row>
    <row r="431" spans="1:10" x14ac:dyDescent="0.25">
      <c r="A431">
        <v>1472</v>
      </c>
      <c r="B431" s="3" t="s">
        <v>11738</v>
      </c>
      <c r="C431" t="s">
        <v>11965</v>
      </c>
      <c r="D431" t="s">
        <v>791</v>
      </c>
      <c r="E431" t="s">
        <v>792</v>
      </c>
      <c r="F431">
        <v>1</v>
      </c>
      <c r="G431" s="1">
        <v>9200</v>
      </c>
      <c r="H431">
        <v>11814</v>
      </c>
      <c r="I431" t="s">
        <v>19093</v>
      </c>
      <c r="J431" t="s">
        <v>794</v>
      </c>
    </row>
    <row r="432" spans="1:10" x14ac:dyDescent="0.25">
      <c r="A432">
        <v>1472</v>
      </c>
      <c r="B432" s="3" t="s">
        <v>11738</v>
      </c>
      <c r="C432" t="s">
        <v>11966</v>
      </c>
      <c r="D432" t="s">
        <v>791</v>
      </c>
      <c r="E432" t="s">
        <v>792</v>
      </c>
      <c r="F432">
        <v>1</v>
      </c>
      <c r="G432" s="1">
        <v>9200</v>
      </c>
      <c r="H432">
        <v>11814</v>
      </c>
      <c r="I432" t="s">
        <v>19094</v>
      </c>
      <c r="J432" t="s">
        <v>794</v>
      </c>
    </row>
    <row r="433" spans="1:10" x14ac:dyDescent="0.25">
      <c r="A433">
        <v>1472</v>
      </c>
      <c r="B433" s="3" t="s">
        <v>11738</v>
      </c>
      <c r="C433" t="s">
        <v>11967</v>
      </c>
      <c r="D433" t="s">
        <v>791</v>
      </c>
      <c r="E433" t="s">
        <v>792</v>
      </c>
      <c r="F433">
        <v>1</v>
      </c>
      <c r="G433" s="1">
        <v>9200</v>
      </c>
      <c r="H433">
        <v>11814</v>
      </c>
      <c r="I433" t="s">
        <v>19095</v>
      </c>
      <c r="J433" t="s">
        <v>794</v>
      </c>
    </row>
    <row r="434" spans="1:10" x14ac:dyDescent="0.25">
      <c r="A434">
        <v>1472</v>
      </c>
      <c r="B434" s="3" t="s">
        <v>11738</v>
      </c>
      <c r="C434" t="s">
        <v>11968</v>
      </c>
      <c r="D434" t="s">
        <v>791</v>
      </c>
      <c r="E434" t="s">
        <v>792</v>
      </c>
      <c r="F434">
        <v>1</v>
      </c>
      <c r="G434" s="1">
        <v>9200</v>
      </c>
      <c r="H434">
        <v>11814</v>
      </c>
      <c r="I434" t="s">
        <v>19096</v>
      </c>
      <c r="J434" t="s">
        <v>794</v>
      </c>
    </row>
    <row r="435" spans="1:10" x14ac:dyDescent="0.25">
      <c r="A435">
        <v>1472</v>
      </c>
      <c r="B435" s="3" t="s">
        <v>11738</v>
      </c>
      <c r="C435" t="s">
        <v>11969</v>
      </c>
      <c r="D435" t="s">
        <v>791</v>
      </c>
      <c r="E435" t="s">
        <v>792</v>
      </c>
      <c r="F435">
        <v>1</v>
      </c>
      <c r="G435" s="1">
        <v>9200</v>
      </c>
      <c r="H435">
        <v>11814</v>
      </c>
      <c r="I435" t="s">
        <v>19097</v>
      </c>
      <c r="J435" t="s">
        <v>794</v>
      </c>
    </row>
    <row r="436" spans="1:10" x14ac:dyDescent="0.25">
      <c r="A436">
        <v>1472</v>
      </c>
      <c r="B436" s="3" t="s">
        <v>11738</v>
      </c>
      <c r="C436" t="s">
        <v>11970</v>
      </c>
      <c r="D436" t="s">
        <v>791</v>
      </c>
      <c r="E436" t="s">
        <v>792</v>
      </c>
      <c r="F436">
        <v>1</v>
      </c>
      <c r="G436" s="1">
        <v>9200</v>
      </c>
      <c r="H436">
        <v>11814</v>
      </c>
      <c r="I436" t="s">
        <v>19098</v>
      </c>
      <c r="J436" t="s">
        <v>794</v>
      </c>
    </row>
    <row r="437" spans="1:10" x14ac:dyDescent="0.25">
      <c r="A437">
        <v>1472</v>
      </c>
      <c r="B437" s="3" t="s">
        <v>11738</v>
      </c>
      <c r="C437" t="s">
        <v>11971</v>
      </c>
      <c r="D437" t="s">
        <v>791</v>
      </c>
      <c r="E437" t="s">
        <v>792</v>
      </c>
      <c r="F437">
        <v>1</v>
      </c>
      <c r="G437" s="1">
        <v>9200</v>
      </c>
      <c r="H437">
        <v>11814</v>
      </c>
      <c r="I437" t="s">
        <v>19099</v>
      </c>
      <c r="J437" t="s">
        <v>794</v>
      </c>
    </row>
    <row r="438" spans="1:10" x14ac:dyDescent="0.25">
      <c r="A438">
        <v>1472</v>
      </c>
      <c r="B438" s="3" t="s">
        <v>11738</v>
      </c>
      <c r="C438" t="s">
        <v>11972</v>
      </c>
      <c r="D438" t="s">
        <v>791</v>
      </c>
      <c r="E438" t="s">
        <v>792</v>
      </c>
      <c r="F438">
        <v>1</v>
      </c>
      <c r="G438" s="1">
        <v>9200</v>
      </c>
      <c r="H438">
        <v>11814</v>
      </c>
      <c r="I438" t="s">
        <v>19100</v>
      </c>
      <c r="J438" t="s">
        <v>794</v>
      </c>
    </row>
    <row r="439" spans="1:10" x14ac:dyDescent="0.25">
      <c r="A439">
        <v>1472</v>
      </c>
      <c r="B439" s="3" t="s">
        <v>11738</v>
      </c>
      <c r="C439" t="s">
        <v>11973</v>
      </c>
      <c r="D439" t="s">
        <v>791</v>
      </c>
      <c r="E439" t="s">
        <v>792</v>
      </c>
      <c r="F439">
        <v>1</v>
      </c>
      <c r="G439" s="1">
        <v>9200</v>
      </c>
      <c r="H439">
        <v>11814</v>
      </c>
      <c r="I439" t="s">
        <v>19101</v>
      </c>
      <c r="J439" t="s">
        <v>794</v>
      </c>
    </row>
    <row r="440" spans="1:10" x14ac:dyDescent="0.25">
      <c r="A440">
        <v>1472</v>
      </c>
      <c r="B440" s="3" t="s">
        <v>11738</v>
      </c>
      <c r="C440" t="s">
        <v>11974</v>
      </c>
      <c r="D440" t="s">
        <v>791</v>
      </c>
      <c r="E440" t="s">
        <v>792</v>
      </c>
      <c r="F440">
        <v>1</v>
      </c>
      <c r="G440" s="1">
        <v>9200</v>
      </c>
      <c r="H440">
        <v>11814</v>
      </c>
      <c r="I440" t="s">
        <v>19102</v>
      </c>
      <c r="J440" t="s">
        <v>794</v>
      </c>
    </row>
    <row r="441" spans="1:10" x14ac:dyDescent="0.25">
      <c r="A441">
        <v>1472</v>
      </c>
      <c r="B441" s="3" t="s">
        <v>11738</v>
      </c>
      <c r="C441" t="s">
        <v>11975</v>
      </c>
      <c r="D441" t="s">
        <v>791</v>
      </c>
      <c r="E441" t="s">
        <v>792</v>
      </c>
      <c r="F441">
        <v>1</v>
      </c>
      <c r="G441" s="1">
        <v>9200</v>
      </c>
      <c r="H441">
        <v>11814</v>
      </c>
      <c r="I441" t="s">
        <v>19103</v>
      </c>
      <c r="J441" t="s">
        <v>794</v>
      </c>
    </row>
    <row r="442" spans="1:10" x14ac:dyDescent="0.25">
      <c r="A442">
        <v>1472</v>
      </c>
      <c r="B442" s="3" t="s">
        <v>11738</v>
      </c>
      <c r="C442" t="s">
        <v>11976</v>
      </c>
      <c r="D442" t="s">
        <v>791</v>
      </c>
      <c r="E442" t="s">
        <v>792</v>
      </c>
      <c r="F442">
        <v>1</v>
      </c>
      <c r="G442" s="1">
        <v>9200</v>
      </c>
      <c r="H442">
        <v>11814</v>
      </c>
      <c r="I442" t="s">
        <v>19104</v>
      </c>
      <c r="J442" t="s">
        <v>794</v>
      </c>
    </row>
    <row r="443" spans="1:10" x14ac:dyDescent="0.25">
      <c r="A443">
        <v>1472</v>
      </c>
      <c r="B443" s="3" t="s">
        <v>11738</v>
      </c>
      <c r="C443" t="s">
        <v>11977</v>
      </c>
      <c r="D443" t="s">
        <v>791</v>
      </c>
      <c r="E443" t="s">
        <v>792</v>
      </c>
      <c r="F443">
        <v>1</v>
      </c>
      <c r="G443" s="1">
        <v>9200</v>
      </c>
      <c r="H443">
        <v>11814</v>
      </c>
      <c r="I443" t="s">
        <v>19105</v>
      </c>
      <c r="J443" t="s">
        <v>794</v>
      </c>
    </row>
    <row r="444" spans="1:10" x14ac:dyDescent="0.25">
      <c r="A444">
        <v>1472</v>
      </c>
      <c r="B444" s="3" t="s">
        <v>11738</v>
      </c>
      <c r="C444" t="s">
        <v>11978</v>
      </c>
      <c r="D444" t="s">
        <v>791</v>
      </c>
      <c r="E444" t="s">
        <v>792</v>
      </c>
      <c r="F444">
        <v>1</v>
      </c>
      <c r="G444" s="1">
        <v>9200</v>
      </c>
      <c r="H444">
        <v>11814</v>
      </c>
      <c r="I444" t="s">
        <v>19106</v>
      </c>
      <c r="J444" t="s">
        <v>794</v>
      </c>
    </row>
    <row r="445" spans="1:10" x14ac:dyDescent="0.25">
      <c r="A445">
        <v>1472</v>
      </c>
      <c r="B445" s="3" t="s">
        <v>11738</v>
      </c>
      <c r="C445" t="s">
        <v>11979</v>
      </c>
      <c r="D445" t="s">
        <v>791</v>
      </c>
      <c r="E445" t="s">
        <v>792</v>
      </c>
      <c r="F445">
        <v>1</v>
      </c>
      <c r="G445" s="1">
        <v>9200</v>
      </c>
      <c r="H445">
        <v>11814</v>
      </c>
      <c r="I445" t="s">
        <v>19107</v>
      </c>
      <c r="J445" t="s">
        <v>794</v>
      </c>
    </row>
    <row r="446" spans="1:10" x14ac:dyDescent="0.25">
      <c r="A446">
        <v>1472</v>
      </c>
      <c r="B446" s="3" t="s">
        <v>11738</v>
      </c>
      <c r="C446" t="s">
        <v>11980</v>
      </c>
      <c r="D446" t="s">
        <v>791</v>
      </c>
      <c r="E446" t="s">
        <v>792</v>
      </c>
      <c r="F446">
        <v>1</v>
      </c>
      <c r="G446" s="1">
        <v>9200</v>
      </c>
      <c r="H446">
        <v>11814</v>
      </c>
      <c r="I446" t="s">
        <v>19108</v>
      </c>
      <c r="J446" t="s">
        <v>794</v>
      </c>
    </row>
    <row r="447" spans="1:10" x14ac:dyDescent="0.25">
      <c r="A447">
        <v>1472</v>
      </c>
      <c r="B447" s="3" t="s">
        <v>11738</v>
      </c>
      <c r="C447" t="s">
        <v>11981</v>
      </c>
      <c r="D447" t="s">
        <v>791</v>
      </c>
      <c r="E447" t="s">
        <v>792</v>
      </c>
      <c r="F447">
        <v>1</v>
      </c>
      <c r="G447" s="1">
        <v>9200</v>
      </c>
      <c r="H447">
        <v>11814</v>
      </c>
      <c r="I447" t="s">
        <v>19109</v>
      </c>
      <c r="J447" t="s">
        <v>794</v>
      </c>
    </row>
    <row r="448" spans="1:10" x14ac:dyDescent="0.25">
      <c r="A448">
        <v>1472</v>
      </c>
      <c r="B448" s="3" t="s">
        <v>11738</v>
      </c>
      <c r="C448" t="s">
        <v>11982</v>
      </c>
      <c r="D448" t="s">
        <v>791</v>
      </c>
      <c r="E448" t="s">
        <v>792</v>
      </c>
      <c r="F448">
        <v>1</v>
      </c>
      <c r="G448" s="1">
        <v>9200</v>
      </c>
      <c r="H448">
        <v>11814</v>
      </c>
      <c r="I448" t="s">
        <v>19110</v>
      </c>
      <c r="J448" t="s">
        <v>794</v>
      </c>
    </row>
    <row r="449" spans="1:10" x14ac:dyDescent="0.25">
      <c r="A449">
        <v>1472</v>
      </c>
      <c r="B449" s="3" t="s">
        <v>11738</v>
      </c>
      <c r="C449" t="s">
        <v>11983</v>
      </c>
      <c r="D449" t="s">
        <v>791</v>
      </c>
      <c r="E449" t="s">
        <v>792</v>
      </c>
      <c r="F449">
        <v>1</v>
      </c>
      <c r="G449" s="1">
        <v>9200</v>
      </c>
      <c r="H449">
        <v>11814</v>
      </c>
      <c r="I449" t="s">
        <v>19111</v>
      </c>
      <c r="J449" t="s">
        <v>794</v>
      </c>
    </row>
    <row r="450" spans="1:10" x14ac:dyDescent="0.25">
      <c r="A450">
        <v>1472</v>
      </c>
      <c r="B450" s="3" t="s">
        <v>11738</v>
      </c>
      <c r="C450" t="s">
        <v>11984</v>
      </c>
      <c r="D450" t="s">
        <v>791</v>
      </c>
      <c r="E450" t="s">
        <v>792</v>
      </c>
      <c r="F450">
        <v>1</v>
      </c>
      <c r="G450" s="1">
        <v>9200</v>
      </c>
      <c r="H450">
        <v>11814</v>
      </c>
      <c r="I450" t="s">
        <v>19112</v>
      </c>
      <c r="J450" t="s">
        <v>794</v>
      </c>
    </row>
    <row r="451" spans="1:10" x14ac:dyDescent="0.25">
      <c r="A451">
        <v>1472</v>
      </c>
      <c r="B451" s="3" t="s">
        <v>11738</v>
      </c>
      <c r="C451" t="s">
        <v>11985</v>
      </c>
      <c r="D451" t="s">
        <v>791</v>
      </c>
      <c r="E451" t="s">
        <v>792</v>
      </c>
      <c r="F451">
        <v>1</v>
      </c>
      <c r="G451" s="1">
        <v>9200</v>
      </c>
      <c r="H451">
        <v>11814</v>
      </c>
      <c r="I451" t="s">
        <v>19113</v>
      </c>
      <c r="J451" t="s">
        <v>794</v>
      </c>
    </row>
    <row r="452" spans="1:10" x14ac:dyDescent="0.25">
      <c r="A452">
        <v>1472</v>
      </c>
      <c r="B452" s="3" t="s">
        <v>11738</v>
      </c>
      <c r="C452" t="s">
        <v>11986</v>
      </c>
      <c r="D452" t="s">
        <v>791</v>
      </c>
      <c r="E452" t="s">
        <v>792</v>
      </c>
      <c r="F452">
        <v>1</v>
      </c>
      <c r="G452" s="1">
        <v>9200</v>
      </c>
      <c r="H452">
        <v>11814</v>
      </c>
      <c r="I452" t="s">
        <v>19114</v>
      </c>
      <c r="J452" t="s">
        <v>794</v>
      </c>
    </row>
    <row r="453" spans="1:10" x14ac:dyDescent="0.25">
      <c r="A453">
        <v>1472</v>
      </c>
      <c r="B453" s="3" t="s">
        <v>11738</v>
      </c>
      <c r="C453" t="s">
        <v>11987</v>
      </c>
      <c r="D453" t="s">
        <v>791</v>
      </c>
      <c r="E453" t="s">
        <v>792</v>
      </c>
      <c r="F453">
        <v>1</v>
      </c>
      <c r="G453" s="1">
        <v>9200</v>
      </c>
      <c r="H453">
        <v>11814</v>
      </c>
      <c r="I453" t="s">
        <v>19115</v>
      </c>
      <c r="J453" t="s">
        <v>794</v>
      </c>
    </row>
    <row r="454" spans="1:10" x14ac:dyDescent="0.25">
      <c r="A454">
        <v>1472</v>
      </c>
      <c r="B454" s="3" t="s">
        <v>11738</v>
      </c>
      <c r="C454" t="s">
        <v>11988</v>
      </c>
      <c r="D454" t="s">
        <v>791</v>
      </c>
      <c r="E454" t="s">
        <v>792</v>
      </c>
      <c r="F454">
        <v>1</v>
      </c>
      <c r="G454" s="1">
        <v>9200</v>
      </c>
      <c r="H454">
        <v>11814</v>
      </c>
      <c r="I454" t="s">
        <v>19116</v>
      </c>
      <c r="J454" t="s">
        <v>794</v>
      </c>
    </row>
    <row r="455" spans="1:10" x14ac:dyDescent="0.25">
      <c r="A455">
        <v>1472</v>
      </c>
      <c r="B455" s="3" t="s">
        <v>11738</v>
      </c>
      <c r="C455" t="s">
        <v>11989</v>
      </c>
      <c r="D455" t="s">
        <v>791</v>
      </c>
      <c r="E455" t="s">
        <v>792</v>
      </c>
      <c r="F455">
        <v>1</v>
      </c>
      <c r="G455" s="1">
        <v>9200</v>
      </c>
      <c r="H455">
        <v>11814</v>
      </c>
      <c r="I455" t="s">
        <v>19117</v>
      </c>
      <c r="J455" t="s">
        <v>794</v>
      </c>
    </row>
    <row r="456" spans="1:10" x14ac:dyDescent="0.25">
      <c r="A456">
        <v>1472</v>
      </c>
      <c r="B456" s="3" t="s">
        <v>11738</v>
      </c>
      <c r="C456" t="s">
        <v>11990</v>
      </c>
      <c r="D456" t="s">
        <v>791</v>
      </c>
      <c r="E456" t="s">
        <v>792</v>
      </c>
      <c r="F456">
        <v>1</v>
      </c>
      <c r="G456" s="1">
        <v>9200</v>
      </c>
      <c r="H456">
        <v>11814</v>
      </c>
      <c r="I456" t="s">
        <v>19118</v>
      </c>
      <c r="J456" t="s">
        <v>794</v>
      </c>
    </row>
    <row r="457" spans="1:10" x14ac:dyDescent="0.25">
      <c r="A457">
        <v>1472</v>
      </c>
      <c r="B457" s="3" t="s">
        <v>11738</v>
      </c>
      <c r="C457" t="s">
        <v>11991</v>
      </c>
      <c r="D457" t="s">
        <v>791</v>
      </c>
      <c r="E457" t="s">
        <v>792</v>
      </c>
      <c r="F457">
        <v>1</v>
      </c>
      <c r="G457" s="1">
        <v>9200</v>
      </c>
      <c r="H457">
        <v>11814</v>
      </c>
      <c r="I457" t="s">
        <v>19119</v>
      </c>
      <c r="J457" t="s">
        <v>794</v>
      </c>
    </row>
    <row r="458" spans="1:10" x14ac:dyDescent="0.25">
      <c r="A458">
        <v>1472</v>
      </c>
      <c r="B458" s="3" t="s">
        <v>11738</v>
      </c>
      <c r="C458" t="s">
        <v>11992</v>
      </c>
      <c r="D458" t="s">
        <v>791</v>
      </c>
      <c r="E458" t="s">
        <v>792</v>
      </c>
      <c r="F458">
        <v>1</v>
      </c>
      <c r="G458" s="1">
        <v>9200</v>
      </c>
      <c r="H458">
        <v>11814</v>
      </c>
      <c r="I458" t="s">
        <v>19120</v>
      </c>
      <c r="J458" t="s">
        <v>794</v>
      </c>
    </row>
    <row r="459" spans="1:10" x14ac:dyDescent="0.25">
      <c r="A459">
        <v>1472</v>
      </c>
      <c r="B459" s="3" t="s">
        <v>11738</v>
      </c>
      <c r="C459" t="s">
        <v>11993</v>
      </c>
      <c r="D459" t="s">
        <v>791</v>
      </c>
      <c r="E459" t="s">
        <v>792</v>
      </c>
      <c r="F459">
        <v>1</v>
      </c>
      <c r="G459" s="1">
        <v>9200</v>
      </c>
      <c r="H459">
        <v>11814</v>
      </c>
      <c r="I459" t="s">
        <v>19121</v>
      </c>
      <c r="J459" t="s">
        <v>794</v>
      </c>
    </row>
    <row r="460" spans="1:10" x14ac:dyDescent="0.25">
      <c r="A460">
        <v>1472</v>
      </c>
      <c r="B460" s="3" t="s">
        <v>11738</v>
      </c>
      <c r="C460" t="s">
        <v>11994</v>
      </c>
      <c r="D460" t="s">
        <v>791</v>
      </c>
      <c r="E460" t="s">
        <v>792</v>
      </c>
      <c r="F460">
        <v>1</v>
      </c>
      <c r="G460" s="1">
        <v>9200</v>
      </c>
      <c r="H460">
        <v>11814</v>
      </c>
      <c r="I460" t="s">
        <v>19122</v>
      </c>
      <c r="J460" t="s">
        <v>794</v>
      </c>
    </row>
    <row r="461" spans="1:10" x14ac:dyDescent="0.25">
      <c r="A461">
        <v>1472</v>
      </c>
      <c r="B461" s="3" t="s">
        <v>11738</v>
      </c>
      <c r="C461" t="s">
        <v>11995</v>
      </c>
      <c r="D461" t="s">
        <v>791</v>
      </c>
      <c r="E461" t="s">
        <v>792</v>
      </c>
      <c r="F461">
        <v>1</v>
      </c>
      <c r="G461" s="1">
        <v>9200</v>
      </c>
      <c r="H461">
        <v>11814</v>
      </c>
      <c r="I461" t="s">
        <v>19123</v>
      </c>
      <c r="J461" t="s">
        <v>794</v>
      </c>
    </row>
    <row r="462" spans="1:10" x14ac:dyDescent="0.25">
      <c r="A462">
        <v>1472</v>
      </c>
      <c r="B462" s="3" t="s">
        <v>11738</v>
      </c>
      <c r="C462" t="s">
        <v>11996</v>
      </c>
      <c r="D462" t="s">
        <v>791</v>
      </c>
      <c r="E462" t="s">
        <v>792</v>
      </c>
      <c r="F462">
        <v>1</v>
      </c>
      <c r="G462" s="1">
        <v>9200</v>
      </c>
      <c r="H462">
        <v>11814</v>
      </c>
      <c r="I462" t="s">
        <v>19124</v>
      </c>
      <c r="J462" t="s">
        <v>794</v>
      </c>
    </row>
    <row r="463" spans="1:10" x14ac:dyDescent="0.25">
      <c r="A463">
        <v>1472</v>
      </c>
      <c r="B463" s="3" t="s">
        <v>11738</v>
      </c>
      <c r="C463" t="s">
        <v>11997</v>
      </c>
      <c r="D463" t="s">
        <v>791</v>
      </c>
      <c r="E463" t="s">
        <v>792</v>
      </c>
      <c r="F463">
        <v>1</v>
      </c>
      <c r="G463" s="1">
        <v>9200</v>
      </c>
      <c r="H463">
        <v>11814</v>
      </c>
      <c r="I463" t="s">
        <v>19125</v>
      </c>
      <c r="J463" t="s">
        <v>794</v>
      </c>
    </row>
    <row r="464" spans="1:10" x14ac:dyDescent="0.25">
      <c r="A464">
        <v>1472</v>
      </c>
      <c r="B464" s="3" t="s">
        <v>11738</v>
      </c>
      <c r="C464" t="s">
        <v>11998</v>
      </c>
      <c r="D464" t="s">
        <v>791</v>
      </c>
      <c r="E464" t="s">
        <v>792</v>
      </c>
      <c r="F464">
        <v>1</v>
      </c>
      <c r="G464" s="1">
        <v>9200</v>
      </c>
      <c r="H464">
        <v>11814</v>
      </c>
      <c r="I464" t="s">
        <v>19126</v>
      </c>
      <c r="J464" t="s">
        <v>794</v>
      </c>
    </row>
    <row r="465" spans="1:10" x14ac:dyDescent="0.25">
      <c r="A465">
        <v>1472</v>
      </c>
      <c r="B465" s="3" t="s">
        <v>11738</v>
      </c>
      <c r="C465" t="s">
        <v>11999</v>
      </c>
      <c r="D465" t="s">
        <v>791</v>
      </c>
      <c r="E465" t="s">
        <v>792</v>
      </c>
      <c r="F465">
        <v>1</v>
      </c>
      <c r="G465" s="1">
        <v>9200</v>
      </c>
      <c r="H465">
        <v>11814</v>
      </c>
      <c r="I465" t="s">
        <v>19127</v>
      </c>
      <c r="J465" t="s">
        <v>794</v>
      </c>
    </row>
    <row r="466" spans="1:10" x14ac:dyDescent="0.25">
      <c r="A466">
        <v>1472</v>
      </c>
      <c r="B466" s="3" t="s">
        <v>11738</v>
      </c>
      <c r="C466" t="s">
        <v>12000</v>
      </c>
      <c r="D466" t="s">
        <v>791</v>
      </c>
      <c r="E466" t="s">
        <v>792</v>
      </c>
      <c r="F466">
        <v>1</v>
      </c>
      <c r="G466" s="1">
        <v>9200</v>
      </c>
      <c r="H466">
        <v>11814</v>
      </c>
      <c r="I466" t="s">
        <v>19128</v>
      </c>
      <c r="J466" t="s">
        <v>794</v>
      </c>
    </row>
    <row r="467" spans="1:10" x14ac:dyDescent="0.25">
      <c r="A467">
        <v>1472</v>
      </c>
      <c r="B467" s="3" t="s">
        <v>11738</v>
      </c>
      <c r="C467" t="s">
        <v>12001</v>
      </c>
      <c r="D467" t="s">
        <v>791</v>
      </c>
      <c r="E467" t="s">
        <v>792</v>
      </c>
      <c r="F467">
        <v>1</v>
      </c>
      <c r="G467" s="1">
        <v>9200</v>
      </c>
      <c r="H467">
        <v>11814</v>
      </c>
      <c r="I467" t="s">
        <v>19129</v>
      </c>
      <c r="J467" t="s">
        <v>794</v>
      </c>
    </row>
    <row r="468" spans="1:10" x14ac:dyDescent="0.25">
      <c r="A468">
        <v>1472</v>
      </c>
      <c r="B468" s="3" t="s">
        <v>11738</v>
      </c>
      <c r="C468" t="s">
        <v>12002</v>
      </c>
      <c r="D468" t="s">
        <v>791</v>
      </c>
      <c r="E468" t="s">
        <v>792</v>
      </c>
      <c r="F468">
        <v>1</v>
      </c>
      <c r="G468" s="1">
        <v>9200</v>
      </c>
      <c r="H468">
        <v>11814</v>
      </c>
      <c r="I468" t="s">
        <v>19130</v>
      </c>
      <c r="J468" t="s">
        <v>794</v>
      </c>
    </row>
    <row r="469" spans="1:10" x14ac:dyDescent="0.25">
      <c r="A469">
        <v>1472</v>
      </c>
      <c r="B469" s="3" t="s">
        <v>11738</v>
      </c>
      <c r="C469" t="s">
        <v>12003</v>
      </c>
      <c r="D469" t="s">
        <v>791</v>
      </c>
      <c r="E469" t="s">
        <v>792</v>
      </c>
      <c r="F469">
        <v>1</v>
      </c>
      <c r="G469" s="1">
        <v>9200</v>
      </c>
      <c r="H469">
        <v>11814</v>
      </c>
      <c r="I469" t="s">
        <v>19131</v>
      </c>
      <c r="J469" t="s">
        <v>794</v>
      </c>
    </row>
    <row r="470" spans="1:10" x14ac:dyDescent="0.25">
      <c r="A470">
        <v>1472</v>
      </c>
      <c r="B470" s="3" t="s">
        <v>11738</v>
      </c>
      <c r="C470" t="s">
        <v>12004</v>
      </c>
      <c r="D470" t="s">
        <v>791</v>
      </c>
      <c r="E470" t="s">
        <v>792</v>
      </c>
      <c r="F470">
        <v>1</v>
      </c>
      <c r="G470" s="1">
        <v>9200</v>
      </c>
      <c r="H470">
        <v>11814</v>
      </c>
      <c r="I470" t="s">
        <v>19132</v>
      </c>
      <c r="J470" t="s">
        <v>794</v>
      </c>
    </row>
    <row r="471" spans="1:10" x14ac:dyDescent="0.25">
      <c r="A471">
        <v>1472</v>
      </c>
      <c r="B471" s="3" t="s">
        <v>11738</v>
      </c>
      <c r="C471" t="s">
        <v>12005</v>
      </c>
      <c r="D471" t="s">
        <v>791</v>
      </c>
      <c r="E471" t="s">
        <v>792</v>
      </c>
      <c r="F471">
        <v>1</v>
      </c>
      <c r="G471" s="1">
        <v>9200</v>
      </c>
      <c r="H471">
        <v>11814</v>
      </c>
      <c r="I471" t="s">
        <v>19133</v>
      </c>
      <c r="J471" t="s">
        <v>794</v>
      </c>
    </row>
    <row r="472" spans="1:10" x14ac:dyDescent="0.25">
      <c r="A472">
        <v>1472</v>
      </c>
      <c r="B472" s="3" t="s">
        <v>11738</v>
      </c>
      <c r="C472" t="s">
        <v>12006</v>
      </c>
      <c r="D472" t="s">
        <v>791</v>
      </c>
      <c r="E472" t="s">
        <v>792</v>
      </c>
      <c r="F472">
        <v>1</v>
      </c>
      <c r="G472" s="1">
        <v>9200</v>
      </c>
      <c r="H472">
        <v>11814</v>
      </c>
      <c r="I472" t="s">
        <v>19134</v>
      </c>
      <c r="J472" t="s">
        <v>794</v>
      </c>
    </row>
    <row r="473" spans="1:10" x14ac:dyDescent="0.25">
      <c r="A473">
        <v>1472</v>
      </c>
      <c r="B473" s="3" t="s">
        <v>11738</v>
      </c>
      <c r="C473" t="s">
        <v>12007</v>
      </c>
      <c r="D473" t="s">
        <v>791</v>
      </c>
      <c r="E473" t="s">
        <v>792</v>
      </c>
      <c r="F473">
        <v>1</v>
      </c>
      <c r="G473" s="1">
        <v>9200</v>
      </c>
      <c r="H473">
        <v>11814</v>
      </c>
      <c r="I473" t="s">
        <v>19135</v>
      </c>
      <c r="J473" t="s">
        <v>794</v>
      </c>
    </row>
    <row r="474" spans="1:10" x14ac:dyDescent="0.25">
      <c r="A474">
        <v>1472</v>
      </c>
      <c r="B474" s="3" t="s">
        <v>11738</v>
      </c>
      <c r="C474" t="s">
        <v>12008</v>
      </c>
      <c r="D474" t="s">
        <v>791</v>
      </c>
      <c r="E474" t="s">
        <v>792</v>
      </c>
      <c r="F474">
        <v>1</v>
      </c>
      <c r="G474" s="1">
        <v>9200</v>
      </c>
      <c r="H474">
        <v>11814</v>
      </c>
      <c r="I474" t="s">
        <v>19136</v>
      </c>
      <c r="J474" t="s">
        <v>794</v>
      </c>
    </row>
    <row r="475" spans="1:10" x14ac:dyDescent="0.25">
      <c r="A475">
        <v>1472</v>
      </c>
      <c r="B475" s="3" t="s">
        <v>11738</v>
      </c>
      <c r="C475" t="s">
        <v>12009</v>
      </c>
      <c r="D475" t="s">
        <v>791</v>
      </c>
      <c r="E475" t="s">
        <v>792</v>
      </c>
      <c r="F475">
        <v>1</v>
      </c>
      <c r="G475" s="1">
        <v>9200</v>
      </c>
      <c r="H475">
        <v>11814</v>
      </c>
      <c r="I475" t="s">
        <v>19137</v>
      </c>
      <c r="J475" t="s">
        <v>794</v>
      </c>
    </row>
    <row r="476" spans="1:10" x14ac:dyDescent="0.25">
      <c r="A476">
        <v>1472</v>
      </c>
      <c r="B476" s="3" t="s">
        <v>11738</v>
      </c>
      <c r="C476" t="s">
        <v>12010</v>
      </c>
      <c r="D476" t="s">
        <v>791</v>
      </c>
      <c r="E476" t="s">
        <v>792</v>
      </c>
      <c r="F476">
        <v>1</v>
      </c>
      <c r="G476" s="1">
        <v>9200</v>
      </c>
      <c r="H476">
        <v>11814</v>
      </c>
      <c r="I476" t="s">
        <v>19138</v>
      </c>
      <c r="J476" t="s">
        <v>794</v>
      </c>
    </row>
    <row r="477" spans="1:10" x14ac:dyDescent="0.25">
      <c r="A477">
        <v>1472</v>
      </c>
      <c r="B477" s="3" t="s">
        <v>11738</v>
      </c>
      <c r="C477" t="s">
        <v>12011</v>
      </c>
      <c r="D477" t="s">
        <v>791</v>
      </c>
      <c r="E477" t="s">
        <v>792</v>
      </c>
      <c r="F477">
        <v>1</v>
      </c>
      <c r="G477" s="1">
        <v>9200</v>
      </c>
      <c r="H477">
        <v>11814</v>
      </c>
      <c r="I477" t="s">
        <v>19139</v>
      </c>
      <c r="J477" t="s">
        <v>794</v>
      </c>
    </row>
    <row r="478" spans="1:10" x14ac:dyDescent="0.25">
      <c r="A478">
        <v>1472</v>
      </c>
      <c r="B478" s="3" t="s">
        <v>11738</v>
      </c>
      <c r="C478" t="s">
        <v>12012</v>
      </c>
      <c r="D478" t="s">
        <v>791</v>
      </c>
      <c r="E478" t="s">
        <v>792</v>
      </c>
      <c r="F478">
        <v>1</v>
      </c>
      <c r="G478" s="1">
        <v>9200</v>
      </c>
      <c r="H478">
        <v>11814</v>
      </c>
      <c r="I478" t="s">
        <v>19140</v>
      </c>
      <c r="J478" t="s">
        <v>794</v>
      </c>
    </row>
    <row r="479" spans="1:10" x14ac:dyDescent="0.25">
      <c r="A479">
        <v>1472</v>
      </c>
      <c r="B479" s="3" t="s">
        <v>11738</v>
      </c>
      <c r="C479" t="s">
        <v>12013</v>
      </c>
      <c r="D479" t="s">
        <v>791</v>
      </c>
      <c r="E479" t="s">
        <v>792</v>
      </c>
      <c r="F479">
        <v>1</v>
      </c>
      <c r="G479" s="1">
        <v>9200</v>
      </c>
      <c r="H479">
        <v>11814</v>
      </c>
      <c r="I479" t="s">
        <v>19141</v>
      </c>
      <c r="J479" t="s">
        <v>794</v>
      </c>
    </row>
    <row r="480" spans="1:10" x14ac:dyDescent="0.25">
      <c r="A480">
        <v>1472</v>
      </c>
      <c r="B480" s="3" t="s">
        <v>11738</v>
      </c>
      <c r="C480" t="s">
        <v>12014</v>
      </c>
      <c r="D480" t="s">
        <v>791</v>
      </c>
      <c r="E480" t="s">
        <v>792</v>
      </c>
      <c r="F480">
        <v>1</v>
      </c>
      <c r="G480" s="1">
        <v>9200</v>
      </c>
      <c r="H480">
        <v>11814</v>
      </c>
      <c r="I480" t="s">
        <v>19142</v>
      </c>
      <c r="J480" t="s">
        <v>794</v>
      </c>
    </row>
    <row r="481" spans="1:10" x14ac:dyDescent="0.25">
      <c r="A481">
        <v>1472</v>
      </c>
      <c r="B481" s="3" t="s">
        <v>11738</v>
      </c>
      <c r="C481" t="s">
        <v>12015</v>
      </c>
      <c r="D481" t="s">
        <v>791</v>
      </c>
      <c r="E481" t="s">
        <v>792</v>
      </c>
      <c r="F481">
        <v>1</v>
      </c>
      <c r="G481" s="1">
        <v>9200</v>
      </c>
      <c r="H481">
        <v>11814</v>
      </c>
      <c r="I481" t="s">
        <v>19143</v>
      </c>
      <c r="J481" t="s">
        <v>794</v>
      </c>
    </row>
    <row r="482" spans="1:10" x14ac:dyDescent="0.25">
      <c r="A482">
        <v>1472</v>
      </c>
      <c r="B482" s="3" t="s">
        <v>11738</v>
      </c>
      <c r="C482" t="s">
        <v>12016</v>
      </c>
      <c r="D482" t="s">
        <v>791</v>
      </c>
      <c r="E482" t="s">
        <v>792</v>
      </c>
      <c r="F482">
        <v>1</v>
      </c>
      <c r="G482" s="1">
        <v>9200</v>
      </c>
      <c r="H482">
        <v>11814</v>
      </c>
      <c r="I482" t="s">
        <v>19144</v>
      </c>
      <c r="J482" t="s">
        <v>794</v>
      </c>
    </row>
    <row r="483" spans="1:10" x14ac:dyDescent="0.25">
      <c r="A483">
        <v>1472</v>
      </c>
      <c r="B483" s="3" t="s">
        <v>11738</v>
      </c>
      <c r="C483" t="s">
        <v>12017</v>
      </c>
      <c r="D483" t="s">
        <v>791</v>
      </c>
      <c r="E483" t="s">
        <v>792</v>
      </c>
      <c r="F483">
        <v>1</v>
      </c>
      <c r="G483" s="1">
        <v>9200</v>
      </c>
      <c r="H483">
        <v>11814</v>
      </c>
      <c r="I483" t="s">
        <v>19145</v>
      </c>
      <c r="J483" t="s">
        <v>794</v>
      </c>
    </row>
    <row r="484" spans="1:10" x14ac:dyDescent="0.25">
      <c r="A484">
        <v>1472</v>
      </c>
      <c r="B484" s="3" t="s">
        <v>11738</v>
      </c>
      <c r="C484" t="s">
        <v>12018</v>
      </c>
      <c r="D484" t="s">
        <v>791</v>
      </c>
      <c r="E484" t="s">
        <v>792</v>
      </c>
      <c r="F484">
        <v>1</v>
      </c>
      <c r="G484" s="1">
        <v>9200</v>
      </c>
      <c r="H484">
        <v>11814</v>
      </c>
      <c r="I484" t="s">
        <v>19146</v>
      </c>
      <c r="J484" t="s">
        <v>794</v>
      </c>
    </row>
    <row r="485" spans="1:10" x14ac:dyDescent="0.25">
      <c r="A485">
        <v>1472</v>
      </c>
      <c r="B485" s="3" t="s">
        <v>11738</v>
      </c>
      <c r="C485" t="s">
        <v>12019</v>
      </c>
      <c r="D485" t="s">
        <v>791</v>
      </c>
      <c r="E485" t="s">
        <v>792</v>
      </c>
      <c r="F485">
        <v>1</v>
      </c>
      <c r="G485" s="1">
        <v>9200</v>
      </c>
      <c r="H485">
        <v>11814</v>
      </c>
      <c r="I485" t="s">
        <v>19147</v>
      </c>
      <c r="J485" t="s">
        <v>794</v>
      </c>
    </row>
    <row r="486" spans="1:10" x14ac:dyDescent="0.25">
      <c r="A486">
        <v>1472</v>
      </c>
      <c r="B486" s="3" t="s">
        <v>11738</v>
      </c>
      <c r="C486" t="s">
        <v>12020</v>
      </c>
      <c r="D486" t="s">
        <v>791</v>
      </c>
      <c r="E486" t="s">
        <v>792</v>
      </c>
      <c r="F486">
        <v>1</v>
      </c>
      <c r="G486" s="1">
        <v>9200</v>
      </c>
      <c r="H486">
        <v>11814</v>
      </c>
      <c r="I486" t="s">
        <v>19148</v>
      </c>
      <c r="J486" t="s">
        <v>794</v>
      </c>
    </row>
    <row r="487" spans="1:10" x14ac:dyDescent="0.25">
      <c r="A487">
        <v>1472</v>
      </c>
      <c r="B487" s="3" t="s">
        <v>11738</v>
      </c>
      <c r="C487" t="s">
        <v>12021</v>
      </c>
      <c r="D487" t="s">
        <v>791</v>
      </c>
      <c r="E487" t="s">
        <v>792</v>
      </c>
      <c r="F487">
        <v>1</v>
      </c>
      <c r="G487" s="1">
        <v>9200</v>
      </c>
      <c r="H487">
        <v>11814</v>
      </c>
      <c r="I487" t="s">
        <v>19149</v>
      </c>
      <c r="J487" t="s">
        <v>794</v>
      </c>
    </row>
    <row r="488" spans="1:10" x14ac:dyDescent="0.25">
      <c r="A488">
        <v>1472</v>
      </c>
      <c r="B488" s="3" t="s">
        <v>11738</v>
      </c>
      <c r="C488" t="s">
        <v>12022</v>
      </c>
      <c r="D488" t="s">
        <v>791</v>
      </c>
      <c r="E488" t="s">
        <v>792</v>
      </c>
      <c r="F488">
        <v>1</v>
      </c>
      <c r="G488" s="1">
        <v>9200</v>
      </c>
      <c r="H488">
        <v>11814</v>
      </c>
      <c r="I488" t="s">
        <v>19150</v>
      </c>
      <c r="J488" t="s">
        <v>794</v>
      </c>
    </row>
    <row r="489" spans="1:10" x14ac:dyDescent="0.25">
      <c r="A489">
        <v>1472</v>
      </c>
      <c r="B489" s="3" t="s">
        <v>11738</v>
      </c>
      <c r="C489" t="s">
        <v>12023</v>
      </c>
      <c r="D489" t="s">
        <v>791</v>
      </c>
      <c r="E489" t="s">
        <v>792</v>
      </c>
      <c r="F489">
        <v>1</v>
      </c>
      <c r="G489" s="1">
        <v>9200</v>
      </c>
      <c r="H489">
        <v>11814</v>
      </c>
      <c r="I489" t="s">
        <v>19151</v>
      </c>
      <c r="J489" t="s">
        <v>794</v>
      </c>
    </row>
    <row r="490" spans="1:10" x14ac:dyDescent="0.25">
      <c r="A490">
        <v>1472</v>
      </c>
      <c r="B490" s="3" t="s">
        <v>11738</v>
      </c>
      <c r="C490" t="s">
        <v>12024</v>
      </c>
      <c r="D490" t="s">
        <v>791</v>
      </c>
      <c r="E490" t="s">
        <v>792</v>
      </c>
      <c r="F490">
        <v>1</v>
      </c>
      <c r="G490" s="1">
        <v>9200</v>
      </c>
      <c r="H490">
        <v>11814</v>
      </c>
      <c r="I490" t="s">
        <v>19152</v>
      </c>
      <c r="J490" t="s">
        <v>794</v>
      </c>
    </row>
    <row r="491" spans="1:10" x14ac:dyDescent="0.25">
      <c r="A491">
        <v>1472</v>
      </c>
      <c r="B491" s="3" t="s">
        <v>11738</v>
      </c>
      <c r="C491" t="s">
        <v>12025</v>
      </c>
      <c r="D491" t="s">
        <v>791</v>
      </c>
      <c r="E491" t="s">
        <v>792</v>
      </c>
      <c r="F491">
        <v>1</v>
      </c>
      <c r="G491" s="1">
        <v>9200</v>
      </c>
      <c r="H491">
        <v>11814</v>
      </c>
      <c r="I491" t="s">
        <v>19153</v>
      </c>
      <c r="J491" t="s">
        <v>794</v>
      </c>
    </row>
    <row r="492" spans="1:10" x14ac:dyDescent="0.25">
      <c r="A492">
        <v>1472</v>
      </c>
      <c r="B492" s="3" t="s">
        <v>11738</v>
      </c>
      <c r="C492" t="s">
        <v>12026</v>
      </c>
      <c r="D492" t="s">
        <v>791</v>
      </c>
      <c r="E492" t="s">
        <v>792</v>
      </c>
      <c r="F492">
        <v>1</v>
      </c>
      <c r="G492" s="1">
        <v>9200</v>
      </c>
      <c r="H492">
        <v>11814</v>
      </c>
      <c r="I492" t="s">
        <v>19154</v>
      </c>
      <c r="J492" t="s">
        <v>794</v>
      </c>
    </row>
    <row r="493" spans="1:10" x14ac:dyDescent="0.25">
      <c r="A493">
        <v>1472</v>
      </c>
      <c r="B493" s="3" t="s">
        <v>11738</v>
      </c>
      <c r="C493" t="s">
        <v>12027</v>
      </c>
      <c r="D493" t="s">
        <v>791</v>
      </c>
      <c r="E493" t="s">
        <v>792</v>
      </c>
      <c r="F493">
        <v>1</v>
      </c>
      <c r="G493" s="1">
        <v>9200</v>
      </c>
      <c r="H493">
        <v>11814</v>
      </c>
      <c r="I493" t="s">
        <v>19155</v>
      </c>
      <c r="J493" t="s">
        <v>794</v>
      </c>
    </row>
    <row r="494" spans="1:10" x14ac:dyDescent="0.25">
      <c r="A494">
        <v>1472</v>
      </c>
      <c r="B494" s="3" t="s">
        <v>11738</v>
      </c>
      <c r="C494" t="s">
        <v>12028</v>
      </c>
      <c r="D494" t="s">
        <v>791</v>
      </c>
      <c r="E494" t="s">
        <v>792</v>
      </c>
      <c r="F494">
        <v>1</v>
      </c>
      <c r="G494" s="1">
        <v>9200</v>
      </c>
      <c r="H494">
        <v>11814</v>
      </c>
      <c r="I494" t="s">
        <v>19156</v>
      </c>
      <c r="J494" t="s">
        <v>794</v>
      </c>
    </row>
    <row r="495" spans="1:10" x14ac:dyDescent="0.25">
      <c r="A495">
        <v>1472</v>
      </c>
      <c r="B495" s="3" t="s">
        <v>11738</v>
      </c>
      <c r="C495" t="s">
        <v>12029</v>
      </c>
      <c r="D495" t="s">
        <v>791</v>
      </c>
      <c r="E495" t="s">
        <v>792</v>
      </c>
      <c r="F495">
        <v>1</v>
      </c>
      <c r="G495" s="1">
        <v>9200</v>
      </c>
      <c r="H495">
        <v>11814</v>
      </c>
      <c r="I495" t="s">
        <v>19157</v>
      </c>
      <c r="J495" t="s">
        <v>794</v>
      </c>
    </row>
    <row r="496" spans="1:10" x14ac:dyDescent="0.25">
      <c r="A496">
        <v>1472</v>
      </c>
      <c r="B496" s="3" t="s">
        <v>11738</v>
      </c>
      <c r="C496" t="s">
        <v>12030</v>
      </c>
      <c r="D496" t="s">
        <v>791</v>
      </c>
      <c r="E496" t="s">
        <v>792</v>
      </c>
      <c r="F496">
        <v>1</v>
      </c>
      <c r="G496" s="1">
        <v>9200</v>
      </c>
      <c r="H496">
        <v>11814</v>
      </c>
      <c r="I496" t="s">
        <v>19158</v>
      </c>
      <c r="J496" t="s">
        <v>794</v>
      </c>
    </row>
    <row r="497" spans="1:10" x14ac:dyDescent="0.25">
      <c r="A497">
        <v>1472</v>
      </c>
      <c r="B497" s="3" t="s">
        <v>11738</v>
      </c>
      <c r="C497" t="s">
        <v>12031</v>
      </c>
      <c r="D497" t="s">
        <v>791</v>
      </c>
      <c r="E497" t="s">
        <v>792</v>
      </c>
      <c r="F497">
        <v>1</v>
      </c>
      <c r="G497" s="1">
        <v>9200</v>
      </c>
      <c r="H497">
        <v>11814</v>
      </c>
      <c r="I497" t="s">
        <v>19159</v>
      </c>
      <c r="J497" t="s">
        <v>794</v>
      </c>
    </row>
    <row r="498" spans="1:10" x14ac:dyDescent="0.25">
      <c r="A498">
        <v>1472</v>
      </c>
      <c r="B498" s="3" t="s">
        <v>11738</v>
      </c>
      <c r="C498" t="s">
        <v>12032</v>
      </c>
      <c r="D498" t="s">
        <v>791</v>
      </c>
      <c r="E498" t="s">
        <v>792</v>
      </c>
      <c r="F498">
        <v>1</v>
      </c>
      <c r="G498" s="1">
        <v>9200</v>
      </c>
      <c r="H498">
        <v>11814</v>
      </c>
      <c r="I498" t="s">
        <v>19160</v>
      </c>
      <c r="J498" t="s">
        <v>794</v>
      </c>
    </row>
    <row r="499" spans="1:10" x14ac:dyDescent="0.25">
      <c r="A499">
        <v>1472</v>
      </c>
      <c r="B499" s="3" t="s">
        <v>11738</v>
      </c>
      <c r="C499" t="s">
        <v>12033</v>
      </c>
      <c r="D499" t="s">
        <v>791</v>
      </c>
      <c r="E499" t="s">
        <v>792</v>
      </c>
      <c r="F499">
        <v>1</v>
      </c>
      <c r="G499" s="1">
        <v>9200</v>
      </c>
      <c r="H499">
        <v>11814</v>
      </c>
      <c r="I499" t="s">
        <v>19161</v>
      </c>
      <c r="J499" t="s">
        <v>794</v>
      </c>
    </row>
    <row r="500" spans="1:10" x14ac:dyDescent="0.25">
      <c r="A500">
        <v>1472</v>
      </c>
      <c r="B500" s="3" t="s">
        <v>11738</v>
      </c>
      <c r="C500" t="s">
        <v>12034</v>
      </c>
      <c r="D500" t="s">
        <v>791</v>
      </c>
      <c r="E500" t="s">
        <v>792</v>
      </c>
      <c r="F500">
        <v>1</v>
      </c>
      <c r="G500" s="1">
        <v>9200</v>
      </c>
      <c r="H500">
        <v>11814</v>
      </c>
      <c r="I500" t="s">
        <v>19162</v>
      </c>
      <c r="J500" t="s">
        <v>794</v>
      </c>
    </row>
    <row r="501" spans="1:10" x14ac:dyDescent="0.25">
      <c r="A501">
        <v>1472</v>
      </c>
      <c r="B501" s="3" t="s">
        <v>11738</v>
      </c>
      <c r="C501" t="s">
        <v>12035</v>
      </c>
      <c r="D501" t="s">
        <v>791</v>
      </c>
      <c r="E501" t="s">
        <v>792</v>
      </c>
      <c r="F501">
        <v>1</v>
      </c>
      <c r="G501" s="1">
        <v>9200</v>
      </c>
      <c r="H501">
        <v>11814</v>
      </c>
      <c r="I501" t="s">
        <v>19163</v>
      </c>
      <c r="J501" t="s">
        <v>794</v>
      </c>
    </row>
    <row r="502" spans="1:10" x14ac:dyDescent="0.25">
      <c r="A502">
        <v>1472</v>
      </c>
      <c r="B502" s="3" t="s">
        <v>11738</v>
      </c>
      <c r="C502" t="s">
        <v>12036</v>
      </c>
      <c r="D502" t="s">
        <v>791</v>
      </c>
      <c r="E502" t="s">
        <v>792</v>
      </c>
      <c r="F502">
        <v>1</v>
      </c>
      <c r="G502" s="1">
        <v>9200</v>
      </c>
      <c r="H502">
        <v>11814</v>
      </c>
      <c r="I502" t="s">
        <v>19164</v>
      </c>
      <c r="J502" t="s">
        <v>794</v>
      </c>
    </row>
    <row r="503" spans="1:10" x14ac:dyDescent="0.25">
      <c r="A503">
        <v>1472</v>
      </c>
      <c r="B503" s="3" t="s">
        <v>11738</v>
      </c>
      <c r="C503" t="s">
        <v>12037</v>
      </c>
      <c r="D503" t="s">
        <v>791</v>
      </c>
      <c r="E503" t="s">
        <v>792</v>
      </c>
      <c r="F503">
        <v>1</v>
      </c>
      <c r="G503" s="1">
        <v>9200</v>
      </c>
      <c r="H503">
        <v>11814</v>
      </c>
      <c r="I503" t="s">
        <v>19165</v>
      </c>
      <c r="J503" t="s">
        <v>794</v>
      </c>
    </row>
    <row r="504" spans="1:10" x14ac:dyDescent="0.25">
      <c r="A504">
        <v>1472</v>
      </c>
      <c r="B504" s="3" t="s">
        <v>11738</v>
      </c>
      <c r="C504" t="s">
        <v>12038</v>
      </c>
      <c r="D504" t="s">
        <v>791</v>
      </c>
      <c r="E504" t="s">
        <v>792</v>
      </c>
      <c r="F504">
        <v>1</v>
      </c>
      <c r="G504" s="1">
        <v>9200</v>
      </c>
      <c r="H504">
        <v>11814</v>
      </c>
      <c r="I504" t="s">
        <v>896</v>
      </c>
      <c r="J504" t="s">
        <v>794</v>
      </c>
    </row>
    <row r="505" spans="1:10" x14ac:dyDescent="0.25">
      <c r="A505">
        <v>1254</v>
      </c>
      <c r="B505" s="3" t="s">
        <v>11844</v>
      </c>
      <c r="C505" t="s">
        <v>12039</v>
      </c>
      <c r="D505" t="s">
        <v>898</v>
      </c>
      <c r="E505" t="s">
        <v>536</v>
      </c>
      <c r="F505">
        <v>1</v>
      </c>
      <c r="G505" s="1">
        <v>112400</v>
      </c>
      <c r="H505">
        <v>11802</v>
      </c>
      <c r="I505" t="s">
        <v>899</v>
      </c>
      <c r="J505" t="s">
        <v>900</v>
      </c>
    </row>
    <row r="506" spans="1:10" x14ac:dyDescent="0.25">
      <c r="A506">
        <v>1254</v>
      </c>
      <c r="B506" s="3" t="s">
        <v>11844</v>
      </c>
      <c r="C506" t="s">
        <v>12040</v>
      </c>
      <c r="D506" t="s">
        <v>898</v>
      </c>
      <c r="E506" t="s">
        <v>536</v>
      </c>
      <c r="F506">
        <v>1</v>
      </c>
      <c r="G506" s="1">
        <v>112400</v>
      </c>
      <c r="H506">
        <v>11802</v>
      </c>
      <c r="I506" t="s">
        <v>19166</v>
      </c>
      <c r="J506" t="s">
        <v>900</v>
      </c>
    </row>
    <row r="507" spans="1:10" x14ac:dyDescent="0.25">
      <c r="A507">
        <v>1254</v>
      </c>
      <c r="B507" s="3" t="s">
        <v>11844</v>
      </c>
      <c r="C507" t="s">
        <v>12041</v>
      </c>
      <c r="D507" t="s">
        <v>898</v>
      </c>
      <c r="E507" t="s">
        <v>536</v>
      </c>
      <c r="F507">
        <v>1</v>
      </c>
      <c r="G507" s="1">
        <v>112400</v>
      </c>
      <c r="H507">
        <v>11802</v>
      </c>
      <c r="I507" t="s">
        <v>19167</v>
      </c>
      <c r="J507" t="s">
        <v>900</v>
      </c>
    </row>
    <row r="508" spans="1:10" x14ac:dyDescent="0.25">
      <c r="A508">
        <v>1254</v>
      </c>
      <c r="B508" s="3" t="s">
        <v>11844</v>
      </c>
      <c r="C508" t="s">
        <v>12042</v>
      </c>
      <c r="D508" t="s">
        <v>898</v>
      </c>
      <c r="E508" t="s">
        <v>536</v>
      </c>
      <c r="F508">
        <v>1</v>
      </c>
      <c r="G508" s="1">
        <v>112400</v>
      </c>
      <c r="H508">
        <v>11802</v>
      </c>
      <c r="I508" t="s">
        <v>19168</v>
      </c>
      <c r="J508" t="s">
        <v>900</v>
      </c>
    </row>
    <row r="509" spans="1:10" x14ac:dyDescent="0.25">
      <c r="A509">
        <v>1254</v>
      </c>
      <c r="B509" s="3" t="s">
        <v>11844</v>
      </c>
      <c r="C509" t="s">
        <v>12043</v>
      </c>
      <c r="D509" t="s">
        <v>898</v>
      </c>
      <c r="E509" t="s">
        <v>536</v>
      </c>
      <c r="F509">
        <v>1</v>
      </c>
      <c r="G509" s="1">
        <v>112400</v>
      </c>
      <c r="H509">
        <v>11802</v>
      </c>
      <c r="I509" t="s">
        <v>905</v>
      </c>
      <c r="J509" t="s">
        <v>900</v>
      </c>
    </row>
    <row r="510" spans="1:10" x14ac:dyDescent="0.25">
      <c r="A510">
        <v>9423</v>
      </c>
      <c r="B510" s="3" t="s">
        <v>11511</v>
      </c>
      <c r="C510" t="s">
        <v>12044</v>
      </c>
      <c r="D510" t="s">
        <v>907</v>
      </c>
      <c r="E510" t="s">
        <v>587</v>
      </c>
      <c r="F510">
        <v>1</v>
      </c>
      <c r="G510" s="1">
        <v>13500</v>
      </c>
      <c r="H510">
        <v>12641</v>
      </c>
      <c r="I510" t="s">
        <v>908</v>
      </c>
      <c r="J510" t="s">
        <v>462</v>
      </c>
    </row>
    <row r="511" spans="1:10" x14ac:dyDescent="0.25">
      <c r="A511">
        <v>7695</v>
      </c>
      <c r="B511" s="3" t="s">
        <v>11792</v>
      </c>
      <c r="C511" t="s">
        <v>12045</v>
      </c>
      <c r="D511" t="s">
        <v>910</v>
      </c>
      <c r="E511" t="s">
        <v>138</v>
      </c>
      <c r="F511">
        <v>1</v>
      </c>
      <c r="G511" s="1">
        <v>18500</v>
      </c>
      <c r="H511">
        <v>11839</v>
      </c>
      <c r="I511" t="s">
        <v>911</v>
      </c>
    </row>
    <row r="512" spans="1:10" x14ac:dyDescent="0.25">
      <c r="A512">
        <v>7786</v>
      </c>
      <c r="B512" s="3" t="s">
        <v>11743</v>
      </c>
      <c r="C512" t="s">
        <v>12046</v>
      </c>
      <c r="D512" t="s">
        <v>384</v>
      </c>
      <c r="E512" t="s">
        <v>144</v>
      </c>
      <c r="F512">
        <v>1</v>
      </c>
      <c r="G512" s="1">
        <v>84135</v>
      </c>
      <c r="H512">
        <v>11836</v>
      </c>
      <c r="I512" t="s">
        <v>913</v>
      </c>
    </row>
    <row r="513" spans="1:10" x14ac:dyDescent="0.25">
      <c r="A513">
        <v>7786</v>
      </c>
      <c r="B513" s="3" t="s">
        <v>11743</v>
      </c>
      <c r="C513" t="s">
        <v>12047</v>
      </c>
      <c r="D513" t="s">
        <v>384</v>
      </c>
      <c r="E513" t="s">
        <v>144</v>
      </c>
      <c r="F513">
        <v>1</v>
      </c>
      <c r="G513" s="1">
        <v>84135</v>
      </c>
      <c r="H513">
        <v>11836</v>
      </c>
      <c r="I513" t="s">
        <v>19169</v>
      </c>
    </row>
    <row r="514" spans="1:10" x14ac:dyDescent="0.25">
      <c r="A514">
        <v>7786</v>
      </c>
      <c r="B514" s="3" t="s">
        <v>11743</v>
      </c>
      <c r="C514" t="s">
        <v>12048</v>
      </c>
      <c r="D514" t="s">
        <v>384</v>
      </c>
      <c r="E514" t="s">
        <v>144</v>
      </c>
      <c r="F514">
        <v>1</v>
      </c>
      <c r="G514" s="1">
        <v>84135</v>
      </c>
      <c r="H514">
        <v>11836</v>
      </c>
      <c r="I514" t="s">
        <v>916</v>
      </c>
    </row>
    <row r="515" spans="1:10" x14ac:dyDescent="0.25">
      <c r="A515">
        <v>9936</v>
      </c>
      <c r="B515" s="3" t="s">
        <v>11509</v>
      </c>
      <c r="C515" t="s">
        <v>12049</v>
      </c>
      <c r="D515" t="s">
        <v>384</v>
      </c>
      <c r="E515" t="s">
        <v>315</v>
      </c>
      <c r="F515">
        <v>1</v>
      </c>
      <c r="G515" s="1">
        <v>82862.25</v>
      </c>
      <c r="H515">
        <v>13366</v>
      </c>
      <c r="I515" t="s">
        <v>918</v>
      </c>
      <c r="J515" t="s">
        <v>135</v>
      </c>
    </row>
    <row r="516" spans="1:10" x14ac:dyDescent="0.25">
      <c r="A516">
        <v>11001</v>
      </c>
      <c r="B516" s="3" t="s">
        <v>11733</v>
      </c>
      <c r="C516" t="s">
        <v>12050</v>
      </c>
      <c r="D516" t="s">
        <v>920</v>
      </c>
      <c r="E516" t="s">
        <v>659</v>
      </c>
      <c r="F516">
        <v>1</v>
      </c>
      <c r="G516" s="1">
        <v>277330</v>
      </c>
      <c r="H516">
        <v>13377</v>
      </c>
      <c r="I516" t="s">
        <v>921</v>
      </c>
      <c r="J516" t="s">
        <v>434</v>
      </c>
    </row>
    <row r="517" spans="1:10" x14ac:dyDescent="0.25">
      <c r="A517">
        <v>7694</v>
      </c>
      <c r="B517" s="3" t="s">
        <v>11792</v>
      </c>
      <c r="C517" t="s">
        <v>12051</v>
      </c>
      <c r="D517" t="s">
        <v>923</v>
      </c>
      <c r="E517" t="s">
        <v>138</v>
      </c>
      <c r="F517">
        <v>1</v>
      </c>
      <c r="G517" s="1">
        <v>120000</v>
      </c>
      <c r="H517">
        <v>11839</v>
      </c>
      <c r="I517" t="s">
        <v>924</v>
      </c>
    </row>
    <row r="518" spans="1:10" x14ac:dyDescent="0.25">
      <c r="A518">
        <v>9433</v>
      </c>
      <c r="B518" s="3" t="s">
        <v>11511</v>
      </c>
      <c r="C518" t="s">
        <v>12052</v>
      </c>
      <c r="D518" t="s">
        <v>926</v>
      </c>
      <c r="E518" t="s">
        <v>32</v>
      </c>
      <c r="F518">
        <v>1</v>
      </c>
      <c r="G518" s="1">
        <v>1490000</v>
      </c>
      <c r="H518">
        <v>12642</v>
      </c>
      <c r="I518" t="s">
        <v>927</v>
      </c>
      <c r="J518" t="s">
        <v>462</v>
      </c>
    </row>
    <row r="519" spans="1:10" x14ac:dyDescent="0.25">
      <c r="A519">
        <v>7620</v>
      </c>
      <c r="B519" s="3" t="s">
        <v>11545</v>
      </c>
      <c r="C519" t="s">
        <v>12053</v>
      </c>
      <c r="D519" t="s">
        <v>929</v>
      </c>
      <c r="E519" t="s">
        <v>138</v>
      </c>
      <c r="F519">
        <v>1</v>
      </c>
      <c r="G519" s="1">
        <v>18500</v>
      </c>
      <c r="H519">
        <v>11834</v>
      </c>
      <c r="I519" t="s">
        <v>930</v>
      </c>
    </row>
    <row r="520" spans="1:10" x14ac:dyDescent="0.25">
      <c r="A520">
        <v>7620</v>
      </c>
      <c r="B520" s="3" t="s">
        <v>11545</v>
      </c>
      <c r="C520" t="s">
        <v>12054</v>
      </c>
      <c r="D520" t="s">
        <v>929</v>
      </c>
      <c r="E520" t="s">
        <v>138</v>
      </c>
      <c r="F520">
        <v>1</v>
      </c>
      <c r="G520" s="1">
        <v>18500</v>
      </c>
      <c r="H520">
        <v>11834</v>
      </c>
      <c r="I520" t="s">
        <v>932</v>
      </c>
    </row>
    <row r="521" spans="1:10" x14ac:dyDescent="0.25">
      <c r="A521">
        <v>7621</v>
      </c>
      <c r="B521" s="3" t="s">
        <v>11545</v>
      </c>
      <c r="C521" t="s">
        <v>12055</v>
      </c>
      <c r="D521" t="s">
        <v>929</v>
      </c>
      <c r="E521" t="s">
        <v>138</v>
      </c>
      <c r="F521">
        <v>1</v>
      </c>
      <c r="G521" s="1">
        <v>46000</v>
      </c>
      <c r="H521">
        <v>11834</v>
      </c>
      <c r="I521" t="s">
        <v>934</v>
      </c>
    </row>
    <row r="522" spans="1:10" x14ac:dyDescent="0.25">
      <c r="A522">
        <v>7621</v>
      </c>
      <c r="B522" s="3" t="s">
        <v>11545</v>
      </c>
      <c r="C522" t="s">
        <v>12056</v>
      </c>
      <c r="D522" t="s">
        <v>929</v>
      </c>
      <c r="E522" t="s">
        <v>138</v>
      </c>
      <c r="F522">
        <v>1</v>
      </c>
      <c r="G522" s="1">
        <v>46000</v>
      </c>
      <c r="H522">
        <v>11834</v>
      </c>
      <c r="I522" t="s">
        <v>936</v>
      </c>
    </row>
    <row r="523" spans="1:10" x14ac:dyDescent="0.25">
      <c r="A523">
        <v>1255</v>
      </c>
      <c r="B523" s="3" t="s">
        <v>11844</v>
      </c>
      <c r="C523" t="s">
        <v>12057</v>
      </c>
      <c r="D523" t="s">
        <v>402</v>
      </c>
      <c r="E523" t="s">
        <v>536</v>
      </c>
      <c r="F523">
        <v>1</v>
      </c>
      <c r="G523" s="1">
        <v>27600</v>
      </c>
      <c r="H523">
        <v>11803</v>
      </c>
      <c r="I523" t="s">
        <v>938</v>
      </c>
      <c r="J523" t="s">
        <v>939</v>
      </c>
    </row>
    <row r="524" spans="1:10" x14ac:dyDescent="0.25">
      <c r="A524">
        <v>1255</v>
      </c>
      <c r="B524" s="3" t="s">
        <v>11844</v>
      </c>
      <c r="C524" t="s">
        <v>12058</v>
      </c>
      <c r="D524" t="s">
        <v>402</v>
      </c>
      <c r="E524" t="s">
        <v>536</v>
      </c>
      <c r="F524">
        <v>1</v>
      </c>
      <c r="G524" s="1">
        <v>27600</v>
      </c>
      <c r="H524">
        <v>11803</v>
      </c>
      <c r="I524" t="s">
        <v>19170</v>
      </c>
      <c r="J524" t="s">
        <v>939</v>
      </c>
    </row>
    <row r="525" spans="1:10" x14ac:dyDescent="0.25">
      <c r="A525">
        <v>1255</v>
      </c>
      <c r="B525" s="3" t="s">
        <v>11844</v>
      </c>
      <c r="C525" t="s">
        <v>12059</v>
      </c>
      <c r="D525" t="s">
        <v>402</v>
      </c>
      <c r="E525" t="s">
        <v>536</v>
      </c>
      <c r="F525">
        <v>1</v>
      </c>
      <c r="G525" s="1">
        <v>27600</v>
      </c>
      <c r="H525">
        <v>11803</v>
      </c>
      <c r="I525" t="s">
        <v>19171</v>
      </c>
      <c r="J525" t="s">
        <v>939</v>
      </c>
    </row>
    <row r="526" spans="1:10" x14ac:dyDescent="0.25">
      <c r="A526">
        <v>1255</v>
      </c>
      <c r="B526" s="3" t="s">
        <v>11844</v>
      </c>
      <c r="C526" t="s">
        <v>12060</v>
      </c>
      <c r="D526" t="s">
        <v>402</v>
      </c>
      <c r="E526" t="s">
        <v>536</v>
      </c>
      <c r="F526">
        <v>1</v>
      </c>
      <c r="G526" s="1">
        <v>27600</v>
      </c>
      <c r="H526">
        <v>11803</v>
      </c>
      <c r="I526" t="s">
        <v>19172</v>
      </c>
      <c r="J526" t="s">
        <v>939</v>
      </c>
    </row>
    <row r="527" spans="1:10" x14ac:dyDescent="0.25">
      <c r="A527">
        <v>1255</v>
      </c>
      <c r="B527" s="3" t="s">
        <v>11844</v>
      </c>
      <c r="C527" t="s">
        <v>12061</v>
      </c>
      <c r="D527" t="s">
        <v>402</v>
      </c>
      <c r="E527" t="s">
        <v>536</v>
      </c>
      <c r="F527">
        <v>1</v>
      </c>
      <c r="G527" s="1">
        <v>27600</v>
      </c>
      <c r="H527">
        <v>11803</v>
      </c>
      <c r="I527" t="s">
        <v>945</v>
      </c>
      <c r="J527" t="s">
        <v>939</v>
      </c>
    </row>
    <row r="528" spans="1:10" x14ac:dyDescent="0.25">
      <c r="A528">
        <v>9104</v>
      </c>
      <c r="B528" s="4">
        <v>43750</v>
      </c>
      <c r="C528" t="s">
        <v>12062</v>
      </c>
      <c r="D528" t="s">
        <v>402</v>
      </c>
      <c r="E528" t="s">
        <v>755</v>
      </c>
      <c r="F528">
        <v>1</v>
      </c>
      <c r="G528" s="1">
        <v>70000</v>
      </c>
      <c r="H528">
        <v>12637</v>
      </c>
      <c r="I528" t="s">
        <v>947</v>
      </c>
      <c r="J528" t="s">
        <v>948</v>
      </c>
    </row>
    <row r="529" spans="1:10" x14ac:dyDescent="0.25">
      <c r="A529">
        <v>8355</v>
      </c>
      <c r="B529" s="4">
        <v>43110</v>
      </c>
      <c r="C529" t="s">
        <v>12063</v>
      </c>
      <c r="D529" t="s">
        <v>950</v>
      </c>
      <c r="E529" t="s">
        <v>951</v>
      </c>
      <c r="F529">
        <v>1</v>
      </c>
      <c r="G529" s="1">
        <v>79028</v>
      </c>
      <c r="H529">
        <v>12617</v>
      </c>
      <c r="I529" t="s">
        <v>952</v>
      </c>
    </row>
    <row r="530" spans="1:10" x14ac:dyDescent="0.25">
      <c r="A530">
        <v>8356</v>
      </c>
      <c r="B530" s="3" t="s">
        <v>12064</v>
      </c>
      <c r="C530" t="s">
        <v>12065</v>
      </c>
      <c r="D530" t="s">
        <v>410</v>
      </c>
      <c r="E530" t="s">
        <v>954</v>
      </c>
      <c r="F530">
        <v>1</v>
      </c>
      <c r="G530" s="1">
        <v>70999</v>
      </c>
      <c r="H530">
        <v>12616</v>
      </c>
      <c r="I530" t="s">
        <v>955</v>
      </c>
      <c r="J530" t="s">
        <v>956</v>
      </c>
    </row>
    <row r="531" spans="1:10" x14ac:dyDescent="0.25">
      <c r="A531">
        <v>6900</v>
      </c>
      <c r="B531" s="3" t="s">
        <v>12066</v>
      </c>
      <c r="C531" t="s">
        <v>12067</v>
      </c>
      <c r="D531" t="s">
        <v>958</v>
      </c>
      <c r="E531" t="s">
        <v>144</v>
      </c>
      <c r="F531">
        <v>1</v>
      </c>
      <c r="G531" s="1">
        <v>96250</v>
      </c>
      <c r="H531">
        <v>11824</v>
      </c>
      <c r="I531" t="s">
        <v>959</v>
      </c>
      <c r="J531" t="s">
        <v>960</v>
      </c>
    </row>
    <row r="532" spans="1:10" x14ac:dyDescent="0.25">
      <c r="A532">
        <v>7543</v>
      </c>
      <c r="B532" s="3" t="s">
        <v>12068</v>
      </c>
      <c r="C532" t="s">
        <v>12069</v>
      </c>
      <c r="D532" t="s">
        <v>962</v>
      </c>
      <c r="E532" t="s">
        <v>565</v>
      </c>
      <c r="F532">
        <v>1</v>
      </c>
      <c r="G532" s="1">
        <v>114425</v>
      </c>
      <c r="H532">
        <v>11831</v>
      </c>
      <c r="I532" t="s">
        <v>963</v>
      </c>
      <c r="J532" t="s">
        <v>964</v>
      </c>
    </row>
    <row r="533" spans="1:10" x14ac:dyDescent="0.25">
      <c r="A533">
        <v>7543</v>
      </c>
      <c r="B533" s="3" t="s">
        <v>12068</v>
      </c>
      <c r="C533" t="s">
        <v>12070</v>
      </c>
      <c r="D533" t="s">
        <v>962</v>
      </c>
      <c r="E533" t="s">
        <v>565</v>
      </c>
      <c r="F533">
        <v>1</v>
      </c>
      <c r="G533" s="1">
        <v>114425</v>
      </c>
      <c r="H533">
        <v>11831</v>
      </c>
      <c r="I533" t="s">
        <v>19173</v>
      </c>
      <c r="J533" t="s">
        <v>964</v>
      </c>
    </row>
    <row r="534" spans="1:10" x14ac:dyDescent="0.25">
      <c r="A534">
        <v>7543</v>
      </c>
      <c r="B534" s="3" t="s">
        <v>12068</v>
      </c>
      <c r="C534" t="s">
        <v>12071</v>
      </c>
      <c r="D534" t="s">
        <v>962</v>
      </c>
      <c r="E534" t="s">
        <v>565</v>
      </c>
      <c r="F534">
        <v>1</v>
      </c>
      <c r="G534" s="1">
        <v>114425</v>
      </c>
      <c r="H534">
        <v>11831</v>
      </c>
      <c r="I534" t="s">
        <v>19174</v>
      </c>
      <c r="J534" t="s">
        <v>964</v>
      </c>
    </row>
    <row r="535" spans="1:10" x14ac:dyDescent="0.25">
      <c r="A535">
        <v>7543</v>
      </c>
      <c r="B535" s="3" t="s">
        <v>12068</v>
      </c>
      <c r="C535" t="s">
        <v>12072</v>
      </c>
      <c r="D535" t="s">
        <v>962</v>
      </c>
      <c r="E535" t="s">
        <v>565</v>
      </c>
      <c r="F535">
        <v>1</v>
      </c>
      <c r="G535" s="1">
        <v>114425</v>
      </c>
      <c r="H535">
        <v>11831</v>
      </c>
      <c r="I535" t="s">
        <v>19175</v>
      </c>
      <c r="J535" t="s">
        <v>964</v>
      </c>
    </row>
    <row r="536" spans="1:10" x14ac:dyDescent="0.25">
      <c r="A536">
        <v>7543</v>
      </c>
      <c r="B536" s="3" t="s">
        <v>12068</v>
      </c>
      <c r="C536" t="s">
        <v>12073</v>
      </c>
      <c r="D536" t="s">
        <v>962</v>
      </c>
      <c r="E536" t="s">
        <v>565</v>
      </c>
      <c r="F536">
        <v>1</v>
      </c>
      <c r="G536" s="1">
        <v>114425</v>
      </c>
      <c r="H536">
        <v>11831</v>
      </c>
      <c r="I536" t="s">
        <v>969</v>
      </c>
      <c r="J536" t="s">
        <v>964</v>
      </c>
    </row>
    <row r="537" spans="1:10" x14ac:dyDescent="0.25">
      <c r="A537">
        <v>7905</v>
      </c>
      <c r="B537" s="4">
        <v>43040</v>
      </c>
      <c r="C537" t="s">
        <v>12074</v>
      </c>
      <c r="D537" t="s">
        <v>971</v>
      </c>
      <c r="E537" t="s">
        <v>465</v>
      </c>
      <c r="F537">
        <v>1</v>
      </c>
      <c r="G537" s="1">
        <v>1950</v>
      </c>
      <c r="H537">
        <v>11845</v>
      </c>
      <c r="I537" t="s">
        <v>972</v>
      </c>
    </row>
    <row r="538" spans="1:10" x14ac:dyDescent="0.25">
      <c r="A538">
        <v>7905</v>
      </c>
      <c r="B538" s="4">
        <v>43040</v>
      </c>
      <c r="C538" t="s">
        <v>12075</v>
      </c>
      <c r="D538" t="s">
        <v>971</v>
      </c>
      <c r="E538" t="s">
        <v>465</v>
      </c>
      <c r="F538">
        <v>1</v>
      </c>
      <c r="G538" s="1">
        <v>1950</v>
      </c>
      <c r="H538">
        <v>11845</v>
      </c>
      <c r="I538" t="s">
        <v>19176</v>
      </c>
    </row>
    <row r="539" spans="1:10" x14ac:dyDescent="0.25">
      <c r="A539">
        <v>7905</v>
      </c>
      <c r="B539" s="4">
        <v>43040</v>
      </c>
      <c r="C539" t="s">
        <v>12076</v>
      </c>
      <c r="D539" t="s">
        <v>971</v>
      </c>
      <c r="E539" t="s">
        <v>465</v>
      </c>
      <c r="F539">
        <v>1</v>
      </c>
      <c r="G539" s="1">
        <v>1950</v>
      </c>
      <c r="H539">
        <v>11845</v>
      </c>
      <c r="I539" t="s">
        <v>19177</v>
      </c>
    </row>
    <row r="540" spans="1:10" x14ac:dyDescent="0.25">
      <c r="A540">
        <v>7905</v>
      </c>
      <c r="B540" s="4">
        <v>43040</v>
      </c>
      <c r="C540" t="s">
        <v>12077</v>
      </c>
      <c r="D540" t="s">
        <v>971</v>
      </c>
      <c r="E540" t="s">
        <v>465</v>
      </c>
      <c r="F540">
        <v>1</v>
      </c>
      <c r="G540" s="1">
        <v>1950</v>
      </c>
      <c r="H540">
        <v>11845</v>
      </c>
      <c r="I540" t="s">
        <v>19178</v>
      </c>
    </row>
    <row r="541" spans="1:10" x14ac:dyDescent="0.25">
      <c r="A541">
        <v>7905</v>
      </c>
      <c r="B541" s="4">
        <v>43040</v>
      </c>
      <c r="C541" t="s">
        <v>12078</v>
      </c>
      <c r="D541" t="s">
        <v>971</v>
      </c>
      <c r="E541" t="s">
        <v>465</v>
      </c>
      <c r="F541">
        <v>1</v>
      </c>
      <c r="G541" s="1">
        <v>1950</v>
      </c>
      <c r="H541">
        <v>11845</v>
      </c>
      <c r="I541" t="s">
        <v>19179</v>
      </c>
    </row>
    <row r="542" spans="1:10" x14ac:dyDescent="0.25">
      <c r="A542">
        <v>7905</v>
      </c>
      <c r="B542" s="4">
        <v>43040</v>
      </c>
      <c r="C542" t="s">
        <v>12079</v>
      </c>
      <c r="D542" t="s">
        <v>971</v>
      </c>
      <c r="E542" t="s">
        <v>465</v>
      </c>
      <c r="F542">
        <v>1</v>
      </c>
      <c r="G542" s="1">
        <v>1950</v>
      </c>
      <c r="H542">
        <v>11845</v>
      </c>
      <c r="I542" t="s">
        <v>978</v>
      </c>
    </row>
    <row r="543" spans="1:10" x14ac:dyDescent="0.25">
      <c r="A543">
        <v>9435</v>
      </c>
      <c r="B543" s="3" t="s">
        <v>11511</v>
      </c>
      <c r="C543" t="s">
        <v>12080</v>
      </c>
      <c r="D543" t="s">
        <v>980</v>
      </c>
      <c r="E543" t="s">
        <v>460</v>
      </c>
      <c r="F543">
        <v>1</v>
      </c>
      <c r="G543" s="1">
        <v>64500</v>
      </c>
      <c r="H543">
        <v>12642</v>
      </c>
      <c r="I543" t="s">
        <v>981</v>
      </c>
      <c r="J543" t="s">
        <v>462</v>
      </c>
    </row>
    <row r="544" spans="1:10" x14ac:dyDescent="0.25">
      <c r="A544">
        <v>9444</v>
      </c>
      <c r="B544" s="3" t="s">
        <v>11511</v>
      </c>
      <c r="C544" t="s">
        <v>12081</v>
      </c>
      <c r="D544" t="s">
        <v>983</v>
      </c>
      <c r="E544" t="s">
        <v>517</v>
      </c>
      <c r="F544">
        <v>1</v>
      </c>
      <c r="G544" s="1">
        <v>5450</v>
      </c>
      <c r="H544">
        <v>12644</v>
      </c>
      <c r="I544" t="s">
        <v>984</v>
      </c>
      <c r="J544" t="s">
        <v>462</v>
      </c>
    </row>
    <row r="545" spans="1:10" x14ac:dyDescent="0.25">
      <c r="A545">
        <v>1256</v>
      </c>
      <c r="B545" s="3" t="s">
        <v>11844</v>
      </c>
      <c r="C545" t="s">
        <v>12082</v>
      </c>
      <c r="D545" t="s">
        <v>986</v>
      </c>
      <c r="E545" t="s">
        <v>536</v>
      </c>
      <c r="F545">
        <v>1</v>
      </c>
      <c r="G545" s="1">
        <v>45500</v>
      </c>
      <c r="H545">
        <v>11804</v>
      </c>
      <c r="I545" t="s">
        <v>987</v>
      </c>
      <c r="J545" t="s">
        <v>988</v>
      </c>
    </row>
    <row r="546" spans="1:10" x14ac:dyDescent="0.25">
      <c r="A546">
        <v>1256</v>
      </c>
      <c r="B546" s="3" t="s">
        <v>11844</v>
      </c>
      <c r="C546" t="s">
        <v>12083</v>
      </c>
      <c r="D546" t="s">
        <v>986</v>
      </c>
      <c r="E546" t="s">
        <v>536</v>
      </c>
      <c r="F546">
        <v>1</v>
      </c>
      <c r="G546" s="1">
        <v>45500</v>
      </c>
      <c r="H546">
        <v>11804</v>
      </c>
      <c r="I546" t="s">
        <v>19180</v>
      </c>
      <c r="J546" t="s">
        <v>988</v>
      </c>
    </row>
    <row r="547" spans="1:10" x14ac:dyDescent="0.25">
      <c r="A547">
        <v>1256</v>
      </c>
      <c r="B547" s="3" t="s">
        <v>11844</v>
      </c>
      <c r="C547" t="s">
        <v>12084</v>
      </c>
      <c r="D547" t="s">
        <v>986</v>
      </c>
      <c r="E547" t="s">
        <v>536</v>
      </c>
      <c r="F547">
        <v>1</v>
      </c>
      <c r="G547" s="1">
        <v>45500</v>
      </c>
      <c r="H547">
        <v>11804</v>
      </c>
      <c r="I547" t="s">
        <v>19181</v>
      </c>
      <c r="J547" t="s">
        <v>988</v>
      </c>
    </row>
    <row r="548" spans="1:10" x14ac:dyDescent="0.25">
      <c r="A548">
        <v>1256</v>
      </c>
      <c r="B548" s="3" t="s">
        <v>11844</v>
      </c>
      <c r="C548" t="s">
        <v>12085</v>
      </c>
      <c r="D548" t="s">
        <v>986</v>
      </c>
      <c r="E548" t="s">
        <v>536</v>
      </c>
      <c r="F548">
        <v>1</v>
      </c>
      <c r="G548" s="1">
        <v>45500</v>
      </c>
      <c r="H548">
        <v>11804</v>
      </c>
      <c r="I548" t="s">
        <v>19182</v>
      </c>
      <c r="J548" t="s">
        <v>988</v>
      </c>
    </row>
    <row r="549" spans="1:10" x14ac:dyDescent="0.25">
      <c r="A549">
        <v>1256</v>
      </c>
      <c r="B549" s="3" t="s">
        <v>11844</v>
      </c>
      <c r="C549" t="s">
        <v>12086</v>
      </c>
      <c r="D549" t="s">
        <v>986</v>
      </c>
      <c r="E549" t="s">
        <v>536</v>
      </c>
      <c r="F549">
        <v>1</v>
      </c>
      <c r="G549" s="1">
        <v>45500</v>
      </c>
      <c r="H549">
        <v>11804</v>
      </c>
      <c r="I549" t="s">
        <v>993</v>
      </c>
      <c r="J549" t="s">
        <v>988</v>
      </c>
    </row>
    <row r="550" spans="1:10" x14ac:dyDescent="0.25">
      <c r="A550">
        <v>1258</v>
      </c>
      <c r="B550" s="3" t="s">
        <v>11844</v>
      </c>
      <c r="C550" t="s">
        <v>12087</v>
      </c>
      <c r="D550" t="s">
        <v>986</v>
      </c>
      <c r="E550" t="s">
        <v>536</v>
      </c>
      <c r="F550">
        <v>1</v>
      </c>
      <c r="G550" s="1">
        <v>45500</v>
      </c>
      <c r="H550">
        <v>11806</v>
      </c>
      <c r="I550" t="s">
        <v>995</v>
      </c>
      <c r="J550" t="s">
        <v>996</v>
      </c>
    </row>
    <row r="551" spans="1:10" x14ac:dyDescent="0.25">
      <c r="A551">
        <v>1258</v>
      </c>
      <c r="B551" s="3" t="s">
        <v>11844</v>
      </c>
      <c r="C551" t="s">
        <v>12088</v>
      </c>
      <c r="D551" t="s">
        <v>986</v>
      </c>
      <c r="E551" t="s">
        <v>536</v>
      </c>
      <c r="F551">
        <v>1</v>
      </c>
      <c r="G551" s="1">
        <v>45500</v>
      </c>
      <c r="H551">
        <v>11806</v>
      </c>
      <c r="I551" t="s">
        <v>19183</v>
      </c>
      <c r="J551" t="s">
        <v>996</v>
      </c>
    </row>
    <row r="552" spans="1:10" x14ac:dyDescent="0.25">
      <c r="A552">
        <v>1258</v>
      </c>
      <c r="B552" s="3" t="s">
        <v>11844</v>
      </c>
      <c r="C552" t="s">
        <v>12089</v>
      </c>
      <c r="D552" t="s">
        <v>986</v>
      </c>
      <c r="E552" t="s">
        <v>536</v>
      </c>
      <c r="F552">
        <v>1</v>
      </c>
      <c r="G552" s="1">
        <v>45500</v>
      </c>
      <c r="H552">
        <v>11806</v>
      </c>
      <c r="I552" t="s">
        <v>19184</v>
      </c>
      <c r="J552" t="s">
        <v>996</v>
      </c>
    </row>
    <row r="553" spans="1:10" x14ac:dyDescent="0.25">
      <c r="A553">
        <v>1258</v>
      </c>
      <c r="B553" s="3" t="s">
        <v>11844</v>
      </c>
      <c r="C553" t="s">
        <v>12090</v>
      </c>
      <c r="D553" t="s">
        <v>986</v>
      </c>
      <c r="E553" t="s">
        <v>536</v>
      </c>
      <c r="F553">
        <v>1</v>
      </c>
      <c r="G553" s="1">
        <v>45500</v>
      </c>
      <c r="H553">
        <v>11806</v>
      </c>
      <c r="I553" t="s">
        <v>19185</v>
      </c>
      <c r="J553" t="s">
        <v>996</v>
      </c>
    </row>
    <row r="554" spans="1:10" x14ac:dyDescent="0.25">
      <c r="A554">
        <v>1258</v>
      </c>
      <c r="B554" s="3" t="s">
        <v>11844</v>
      </c>
      <c r="C554" t="s">
        <v>12091</v>
      </c>
      <c r="D554" t="s">
        <v>986</v>
      </c>
      <c r="E554" t="s">
        <v>536</v>
      </c>
      <c r="F554">
        <v>1</v>
      </c>
      <c r="G554" s="1">
        <v>45500</v>
      </c>
      <c r="H554">
        <v>11806</v>
      </c>
      <c r="I554" t="s">
        <v>1001</v>
      </c>
      <c r="J554" t="s">
        <v>996</v>
      </c>
    </row>
    <row r="555" spans="1:10" x14ac:dyDescent="0.25">
      <c r="A555">
        <v>9420</v>
      </c>
      <c r="B555" s="3" t="s">
        <v>11511</v>
      </c>
      <c r="C555" t="s">
        <v>12092</v>
      </c>
      <c r="D555" t="s">
        <v>1003</v>
      </c>
      <c r="E555" t="s">
        <v>587</v>
      </c>
      <c r="F555">
        <v>1</v>
      </c>
      <c r="G555" s="1">
        <v>7300</v>
      </c>
      <c r="H555">
        <v>12641</v>
      </c>
      <c r="I555" t="s">
        <v>1004</v>
      </c>
      <c r="J555" t="s">
        <v>462</v>
      </c>
    </row>
    <row r="556" spans="1:10" x14ac:dyDescent="0.25">
      <c r="A556">
        <v>9420</v>
      </c>
      <c r="B556" s="3" t="s">
        <v>11511</v>
      </c>
      <c r="C556" t="s">
        <v>12093</v>
      </c>
      <c r="D556" t="s">
        <v>1003</v>
      </c>
      <c r="E556" t="s">
        <v>587</v>
      </c>
      <c r="F556">
        <v>1</v>
      </c>
      <c r="G556" s="1">
        <v>7300</v>
      </c>
      <c r="H556">
        <v>12641</v>
      </c>
      <c r="I556" t="s">
        <v>1006</v>
      </c>
      <c r="J556" t="s">
        <v>462</v>
      </c>
    </row>
    <row r="557" spans="1:10" x14ac:dyDescent="0.25">
      <c r="A557">
        <v>7692</v>
      </c>
      <c r="B557" s="3" t="s">
        <v>11792</v>
      </c>
      <c r="C557" t="s">
        <v>12094</v>
      </c>
      <c r="D557" t="s">
        <v>1008</v>
      </c>
      <c r="E557" t="s">
        <v>138</v>
      </c>
      <c r="F557">
        <v>1</v>
      </c>
      <c r="G557" s="1">
        <v>965000</v>
      </c>
      <c r="H557">
        <v>11839</v>
      </c>
      <c r="I557" t="s">
        <v>1009</v>
      </c>
    </row>
    <row r="558" spans="1:10" x14ac:dyDescent="0.25">
      <c r="A558">
        <v>9447</v>
      </c>
      <c r="B558" s="3" t="s">
        <v>11511</v>
      </c>
      <c r="C558" t="s">
        <v>12095</v>
      </c>
      <c r="D558" t="s">
        <v>1011</v>
      </c>
      <c r="E558" t="s">
        <v>517</v>
      </c>
      <c r="F558">
        <v>1</v>
      </c>
      <c r="G558" s="1">
        <v>9450</v>
      </c>
      <c r="H558">
        <v>12644</v>
      </c>
      <c r="I558" t="s">
        <v>1012</v>
      </c>
      <c r="J558" t="s">
        <v>462</v>
      </c>
    </row>
    <row r="559" spans="1:10" x14ac:dyDescent="0.25">
      <c r="A559">
        <v>9447</v>
      </c>
      <c r="B559" s="3" t="s">
        <v>11511</v>
      </c>
      <c r="C559" t="s">
        <v>12096</v>
      </c>
      <c r="D559" t="s">
        <v>1011</v>
      </c>
      <c r="E559" t="s">
        <v>517</v>
      </c>
      <c r="F559">
        <v>1</v>
      </c>
      <c r="G559" s="1">
        <v>9450</v>
      </c>
      <c r="H559">
        <v>12644</v>
      </c>
      <c r="I559" t="s">
        <v>1014</v>
      </c>
      <c r="J559" t="s">
        <v>462</v>
      </c>
    </row>
    <row r="560" spans="1:10" x14ac:dyDescent="0.25">
      <c r="A560">
        <v>9449</v>
      </c>
      <c r="B560" s="3" t="s">
        <v>11511</v>
      </c>
      <c r="C560" t="s">
        <v>12097</v>
      </c>
      <c r="D560" t="s">
        <v>1016</v>
      </c>
      <c r="E560" t="s">
        <v>517</v>
      </c>
      <c r="F560">
        <v>1</v>
      </c>
      <c r="G560" s="1">
        <v>1605100</v>
      </c>
      <c r="H560">
        <v>12644</v>
      </c>
      <c r="I560" t="s">
        <v>1017</v>
      </c>
      <c r="J560" t="s">
        <v>462</v>
      </c>
    </row>
    <row r="561" spans="1:10" x14ac:dyDescent="0.25">
      <c r="A561">
        <v>7622</v>
      </c>
      <c r="B561" s="3" t="s">
        <v>11545</v>
      </c>
      <c r="C561" t="s">
        <v>12098</v>
      </c>
      <c r="D561" t="s">
        <v>1019</v>
      </c>
      <c r="E561" t="s">
        <v>138</v>
      </c>
      <c r="F561">
        <v>1</v>
      </c>
      <c r="G561" s="1">
        <v>26000</v>
      </c>
      <c r="H561">
        <v>11834</v>
      </c>
      <c r="I561" t="s">
        <v>1020</v>
      </c>
    </row>
    <row r="562" spans="1:10" x14ac:dyDescent="0.25">
      <c r="A562">
        <v>7622</v>
      </c>
      <c r="B562" s="3" t="s">
        <v>11545</v>
      </c>
      <c r="C562" t="s">
        <v>12099</v>
      </c>
      <c r="D562" t="s">
        <v>1019</v>
      </c>
      <c r="E562" t="s">
        <v>138</v>
      </c>
      <c r="F562">
        <v>1</v>
      </c>
      <c r="G562" s="1">
        <v>26000</v>
      </c>
      <c r="H562">
        <v>11834</v>
      </c>
      <c r="I562" t="s">
        <v>19186</v>
      </c>
    </row>
    <row r="563" spans="1:10" x14ac:dyDescent="0.25">
      <c r="A563">
        <v>7622</v>
      </c>
      <c r="B563" s="3" t="s">
        <v>11545</v>
      </c>
      <c r="C563" t="s">
        <v>12100</v>
      </c>
      <c r="D563" t="s">
        <v>1019</v>
      </c>
      <c r="E563" t="s">
        <v>138</v>
      </c>
      <c r="F563">
        <v>1</v>
      </c>
      <c r="G563" s="1">
        <v>26000</v>
      </c>
      <c r="H563">
        <v>11834</v>
      </c>
      <c r="I563" t="s">
        <v>19187</v>
      </c>
    </row>
    <row r="564" spans="1:10" x14ac:dyDescent="0.25">
      <c r="A564">
        <v>7622</v>
      </c>
      <c r="B564" s="3" t="s">
        <v>11545</v>
      </c>
      <c r="C564" t="s">
        <v>12101</v>
      </c>
      <c r="D564" t="s">
        <v>1019</v>
      </c>
      <c r="E564" t="s">
        <v>138</v>
      </c>
      <c r="F564">
        <v>1</v>
      </c>
      <c r="G564" s="1">
        <v>26000</v>
      </c>
      <c r="H564">
        <v>11834</v>
      </c>
      <c r="I564" t="s">
        <v>19188</v>
      </c>
    </row>
    <row r="565" spans="1:10" x14ac:dyDescent="0.25">
      <c r="A565">
        <v>7622</v>
      </c>
      <c r="B565" s="3" t="s">
        <v>11545</v>
      </c>
      <c r="C565" t="s">
        <v>12102</v>
      </c>
      <c r="D565" t="s">
        <v>1019</v>
      </c>
      <c r="E565" t="s">
        <v>138</v>
      </c>
      <c r="F565">
        <v>1</v>
      </c>
      <c r="G565" s="1">
        <v>26000</v>
      </c>
      <c r="H565">
        <v>11834</v>
      </c>
      <c r="I565" t="s">
        <v>19189</v>
      </c>
    </row>
    <row r="566" spans="1:10" x14ac:dyDescent="0.25">
      <c r="A566">
        <v>7622</v>
      </c>
      <c r="B566" s="3" t="s">
        <v>11545</v>
      </c>
      <c r="C566" t="s">
        <v>12103</v>
      </c>
      <c r="D566" t="s">
        <v>1019</v>
      </c>
      <c r="E566" t="s">
        <v>138</v>
      </c>
      <c r="F566">
        <v>1</v>
      </c>
      <c r="G566" s="1">
        <v>26000</v>
      </c>
      <c r="H566">
        <v>11834</v>
      </c>
      <c r="I566" t="s">
        <v>19190</v>
      </c>
    </row>
    <row r="567" spans="1:10" x14ac:dyDescent="0.25">
      <c r="A567">
        <v>7622</v>
      </c>
      <c r="B567" s="3" t="s">
        <v>11545</v>
      </c>
      <c r="C567" t="s">
        <v>12104</v>
      </c>
      <c r="D567" t="s">
        <v>1019</v>
      </c>
      <c r="E567" t="s">
        <v>138</v>
      </c>
      <c r="F567">
        <v>1</v>
      </c>
      <c r="G567" s="1">
        <v>26000</v>
      </c>
      <c r="H567">
        <v>11834</v>
      </c>
      <c r="I567" t="s">
        <v>19191</v>
      </c>
    </row>
    <row r="568" spans="1:10" x14ac:dyDescent="0.25">
      <c r="A568">
        <v>7622</v>
      </c>
      <c r="B568" s="3" t="s">
        <v>11545</v>
      </c>
      <c r="C568" t="s">
        <v>12105</v>
      </c>
      <c r="D568" t="s">
        <v>1019</v>
      </c>
      <c r="E568" t="s">
        <v>138</v>
      </c>
      <c r="F568">
        <v>1</v>
      </c>
      <c r="G568" s="1">
        <v>26000</v>
      </c>
      <c r="H568">
        <v>11834</v>
      </c>
      <c r="I568" t="s">
        <v>19192</v>
      </c>
    </row>
    <row r="569" spans="1:10" x14ac:dyDescent="0.25">
      <c r="A569">
        <v>7622</v>
      </c>
      <c r="B569" s="3" t="s">
        <v>11545</v>
      </c>
      <c r="C569" t="s">
        <v>12106</v>
      </c>
      <c r="D569" t="s">
        <v>1019</v>
      </c>
      <c r="E569" t="s">
        <v>138</v>
      </c>
      <c r="F569">
        <v>1</v>
      </c>
      <c r="G569" s="1">
        <v>26000</v>
      </c>
      <c r="H569">
        <v>11834</v>
      </c>
      <c r="I569" t="s">
        <v>19193</v>
      </c>
    </row>
    <row r="570" spans="1:10" x14ac:dyDescent="0.25">
      <c r="A570">
        <v>7622</v>
      </c>
      <c r="B570" s="3" t="s">
        <v>11545</v>
      </c>
      <c r="C570" t="s">
        <v>12107</v>
      </c>
      <c r="D570" t="s">
        <v>1019</v>
      </c>
      <c r="E570" t="s">
        <v>138</v>
      </c>
      <c r="F570">
        <v>1</v>
      </c>
      <c r="G570" s="1">
        <v>26000</v>
      </c>
      <c r="H570">
        <v>11834</v>
      </c>
      <c r="I570" t="s">
        <v>19194</v>
      </c>
    </row>
    <row r="571" spans="1:10" x14ac:dyDescent="0.25">
      <c r="A571">
        <v>7622</v>
      </c>
      <c r="B571" s="3" t="s">
        <v>11545</v>
      </c>
      <c r="C571" t="s">
        <v>12108</v>
      </c>
      <c r="D571" t="s">
        <v>1019</v>
      </c>
      <c r="E571" t="s">
        <v>138</v>
      </c>
      <c r="F571">
        <v>1</v>
      </c>
      <c r="G571" s="1">
        <v>26000</v>
      </c>
      <c r="H571">
        <v>11834</v>
      </c>
      <c r="I571" t="s">
        <v>19195</v>
      </c>
    </row>
    <row r="572" spans="1:10" x14ac:dyDescent="0.25">
      <c r="A572">
        <v>7622</v>
      </c>
      <c r="B572" s="3" t="s">
        <v>11545</v>
      </c>
      <c r="C572" t="s">
        <v>12109</v>
      </c>
      <c r="D572" t="s">
        <v>1019</v>
      </c>
      <c r="E572" t="s">
        <v>138</v>
      </c>
      <c r="F572">
        <v>1</v>
      </c>
      <c r="G572" s="1">
        <v>26000</v>
      </c>
      <c r="H572">
        <v>11834</v>
      </c>
      <c r="I572" t="s">
        <v>1033</v>
      </c>
    </row>
    <row r="573" spans="1:10" x14ac:dyDescent="0.25">
      <c r="A573">
        <v>11003</v>
      </c>
      <c r="B573" s="3" t="s">
        <v>11733</v>
      </c>
      <c r="C573" t="s">
        <v>12110</v>
      </c>
      <c r="D573" t="s">
        <v>1035</v>
      </c>
      <c r="E573" t="s">
        <v>659</v>
      </c>
      <c r="F573">
        <v>1</v>
      </c>
      <c r="G573" s="1">
        <v>364043.16</v>
      </c>
      <c r="H573">
        <v>13377</v>
      </c>
      <c r="I573" t="s">
        <v>1036</v>
      </c>
      <c r="J573" t="s">
        <v>434</v>
      </c>
    </row>
    <row r="574" spans="1:10" x14ac:dyDescent="0.25">
      <c r="A574">
        <v>11003</v>
      </c>
      <c r="B574" s="3" t="s">
        <v>11733</v>
      </c>
      <c r="C574" t="s">
        <v>12111</v>
      </c>
      <c r="D574" t="s">
        <v>1035</v>
      </c>
      <c r="E574" t="s">
        <v>659</v>
      </c>
      <c r="F574">
        <v>1</v>
      </c>
      <c r="G574" s="1">
        <v>364043.16</v>
      </c>
      <c r="H574">
        <v>13377</v>
      </c>
      <c r="I574" t="s">
        <v>1038</v>
      </c>
      <c r="J574" t="s">
        <v>434</v>
      </c>
    </row>
    <row r="575" spans="1:10" x14ac:dyDescent="0.25">
      <c r="A575">
        <v>1473</v>
      </c>
      <c r="B575" s="3" t="s">
        <v>11738</v>
      </c>
      <c r="C575" t="s">
        <v>12112</v>
      </c>
      <c r="D575" t="s">
        <v>1040</v>
      </c>
      <c r="E575" t="s">
        <v>792</v>
      </c>
      <c r="F575">
        <v>1</v>
      </c>
      <c r="G575" s="1">
        <v>6800</v>
      </c>
      <c r="H575">
        <v>11814</v>
      </c>
      <c r="I575" t="s">
        <v>1041</v>
      </c>
      <c r="J575" t="s">
        <v>1042</v>
      </c>
    </row>
    <row r="576" spans="1:10" x14ac:dyDescent="0.25">
      <c r="A576">
        <v>1473</v>
      </c>
      <c r="B576" s="3" t="s">
        <v>11738</v>
      </c>
      <c r="C576" t="s">
        <v>12113</v>
      </c>
      <c r="D576" t="s">
        <v>1040</v>
      </c>
      <c r="E576" t="s">
        <v>792</v>
      </c>
      <c r="F576">
        <v>1</v>
      </c>
      <c r="G576" s="1">
        <v>6800</v>
      </c>
      <c r="H576">
        <v>11814</v>
      </c>
      <c r="I576" t="s">
        <v>19196</v>
      </c>
      <c r="J576" t="s">
        <v>1042</v>
      </c>
    </row>
    <row r="577" spans="1:10" x14ac:dyDescent="0.25">
      <c r="A577">
        <v>1473</v>
      </c>
      <c r="B577" s="3" t="s">
        <v>11738</v>
      </c>
      <c r="C577" t="s">
        <v>12114</v>
      </c>
      <c r="D577" t="s">
        <v>1040</v>
      </c>
      <c r="E577" t="s">
        <v>792</v>
      </c>
      <c r="F577">
        <v>1</v>
      </c>
      <c r="G577" s="1">
        <v>6800</v>
      </c>
      <c r="H577">
        <v>11814</v>
      </c>
      <c r="I577" t="s">
        <v>19197</v>
      </c>
      <c r="J577" t="s">
        <v>1042</v>
      </c>
    </row>
    <row r="578" spans="1:10" x14ac:dyDescent="0.25">
      <c r="A578">
        <v>1473</v>
      </c>
      <c r="B578" s="3" t="s">
        <v>11738</v>
      </c>
      <c r="C578" t="s">
        <v>12115</v>
      </c>
      <c r="D578" t="s">
        <v>1040</v>
      </c>
      <c r="E578" t="s">
        <v>792</v>
      </c>
      <c r="F578">
        <v>1</v>
      </c>
      <c r="G578" s="1">
        <v>6800</v>
      </c>
      <c r="H578">
        <v>11814</v>
      </c>
      <c r="I578" t="s">
        <v>19198</v>
      </c>
      <c r="J578" t="s">
        <v>1042</v>
      </c>
    </row>
    <row r="579" spans="1:10" x14ac:dyDescent="0.25">
      <c r="A579">
        <v>1473</v>
      </c>
      <c r="B579" s="3" t="s">
        <v>11738</v>
      </c>
      <c r="C579" t="s">
        <v>12116</v>
      </c>
      <c r="D579" t="s">
        <v>1040</v>
      </c>
      <c r="E579" t="s">
        <v>792</v>
      </c>
      <c r="F579">
        <v>1</v>
      </c>
      <c r="G579" s="1">
        <v>6800</v>
      </c>
      <c r="H579">
        <v>11814</v>
      </c>
      <c r="I579" t="s">
        <v>19199</v>
      </c>
      <c r="J579" t="s">
        <v>1042</v>
      </c>
    </row>
    <row r="580" spans="1:10" x14ac:dyDescent="0.25">
      <c r="A580">
        <v>1473</v>
      </c>
      <c r="B580" s="3" t="s">
        <v>11738</v>
      </c>
      <c r="C580" t="s">
        <v>12117</v>
      </c>
      <c r="D580" t="s">
        <v>1040</v>
      </c>
      <c r="E580" t="s">
        <v>792</v>
      </c>
      <c r="F580">
        <v>1</v>
      </c>
      <c r="G580" s="1">
        <v>6800</v>
      </c>
      <c r="H580">
        <v>11814</v>
      </c>
      <c r="I580" t="s">
        <v>19200</v>
      </c>
      <c r="J580" t="s">
        <v>1042</v>
      </c>
    </row>
    <row r="581" spans="1:10" x14ac:dyDescent="0.25">
      <c r="A581">
        <v>1473</v>
      </c>
      <c r="B581" s="3" t="s">
        <v>11738</v>
      </c>
      <c r="C581" t="s">
        <v>12118</v>
      </c>
      <c r="D581" t="s">
        <v>1040</v>
      </c>
      <c r="E581" t="s">
        <v>792</v>
      </c>
      <c r="F581">
        <v>1</v>
      </c>
      <c r="G581" s="1">
        <v>6800</v>
      </c>
      <c r="H581">
        <v>11814</v>
      </c>
      <c r="I581" t="s">
        <v>19201</v>
      </c>
      <c r="J581" t="s">
        <v>1042</v>
      </c>
    </row>
    <row r="582" spans="1:10" x14ac:dyDescent="0.25">
      <c r="A582">
        <v>1473</v>
      </c>
      <c r="B582" s="3" t="s">
        <v>11738</v>
      </c>
      <c r="C582" t="s">
        <v>12119</v>
      </c>
      <c r="D582" t="s">
        <v>1040</v>
      </c>
      <c r="E582" t="s">
        <v>792</v>
      </c>
      <c r="F582">
        <v>1</v>
      </c>
      <c r="G582" s="1">
        <v>6800</v>
      </c>
      <c r="H582">
        <v>11814</v>
      </c>
      <c r="I582" t="s">
        <v>19202</v>
      </c>
      <c r="J582" t="s">
        <v>1042</v>
      </c>
    </row>
    <row r="583" spans="1:10" x14ac:dyDescent="0.25">
      <c r="A583">
        <v>1473</v>
      </c>
      <c r="B583" s="3" t="s">
        <v>11738</v>
      </c>
      <c r="C583" t="s">
        <v>12120</v>
      </c>
      <c r="D583" t="s">
        <v>1040</v>
      </c>
      <c r="E583" t="s">
        <v>792</v>
      </c>
      <c r="F583">
        <v>1</v>
      </c>
      <c r="G583" s="1">
        <v>6800</v>
      </c>
      <c r="H583">
        <v>11814</v>
      </c>
      <c r="I583" t="s">
        <v>19203</v>
      </c>
      <c r="J583" t="s">
        <v>1042</v>
      </c>
    </row>
    <row r="584" spans="1:10" x14ac:dyDescent="0.25">
      <c r="A584">
        <v>1473</v>
      </c>
      <c r="B584" s="3" t="s">
        <v>11738</v>
      </c>
      <c r="C584" t="s">
        <v>12121</v>
      </c>
      <c r="D584" t="s">
        <v>1040</v>
      </c>
      <c r="E584" t="s">
        <v>792</v>
      </c>
      <c r="F584">
        <v>1</v>
      </c>
      <c r="G584" s="1">
        <v>6800</v>
      </c>
      <c r="H584">
        <v>11814</v>
      </c>
      <c r="I584" t="s">
        <v>19204</v>
      </c>
      <c r="J584" t="s">
        <v>1042</v>
      </c>
    </row>
    <row r="585" spans="1:10" x14ac:dyDescent="0.25">
      <c r="A585">
        <v>1473</v>
      </c>
      <c r="B585" s="3" t="s">
        <v>11738</v>
      </c>
      <c r="C585" t="s">
        <v>12122</v>
      </c>
      <c r="D585" t="s">
        <v>1040</v>
      </c>
      <c r="E585" t="s">
        <v>792</v>
      </c>
      <c r="F585">
        <v>1</v>
      </c>
      <c r="G585" s="1">
        <v>6800</v>
      </c>
      <c r="H585">
        <v>11814</v>
      </c>
      <c r="I585" t="s">
        <v>19205</v>
      </c>
      <c r="J585" t="s">
        <v>1042</v>
      </c>
    </row>
    <row r="586" spans="1:10" x14ac:dyDescent="0.25">
      <c r="A586">
        <v>1473</v>
      </c>
      <c r="B586" s="3" t="s">
        <v>11738</v>
      </c>
      <c r="C586" t="s">
        <v>12123</v>
      </c>
      <c r="D586" t="s">
        <v>1040</v>
      </c>
      <c r="E586" t="s">
        <v>792</v>
      </c>
      <c r="F586">
        <v>1</v>
      </c>
      <c r="G586" s="1">
        <v>6800</v>
      </c>
      <c r="H586">
        <v>11814</v>
      </c>
      <c r="I586" t="s">
        <v>19206</v>
      </c>
      <c r="J586" t="s">
        <v>1042</v>
      </c>
    </row>
    <row r="587" spans="1:10" x14ac:dyDescent="0.25">
      <c r="A587">
        <v>1473</v>
      </c>
      <c r="B587" s="3" t="s">
        <v>11738</v>
      </c>
      <c r="C587" t="s">
        <v>12124</v>
      </c>
      <c r="D587" t="s">
        <v>1040</v>
      </c>
      <c r="E587" t="s">
        <v>792</v>
      </c>
      <c r="F587">
        <v>1</v>
      </c>
      <c r="G587" s="1">
        <v>6800</v>
      </c>
      <c r="H587">
        <v>11814</v>
      </c>
      <c r="I587" t="s">
        <v>19207</v>
      </c>
      <c r="J587" t="s">
        <v>1042</v>
      </c>
    </row>
    <row r="588" spans="1:10" x14ac:dyDescent="0.25">
      <c r="A588">
        <v>1473</v>
      </c>
      <c r="B588" s="3" t="s">
        <v>11738</v>
      </c>
      <c r="C588" t="s">
        <v>12125</v>
      </c>
      <c r="D588" t="s">
        <v>1040</v>
      </c>
      <c r="E588" t="s">
        <v>792</v>
      </c>
      <c r="F588">
        <v>1</v>
      </c>
      <c r="G588" s="1">
        <v>6800</v>
      </c>
      <c r="H588">
        <v>11814</v>
      </c>
      <c r="I588" t="s">
        <v>19208</v>
      </c>
      <c r="J588" t="s">
        <v>1042</v>
      </c>
    </row>
    <row r="589" spans="1:10" x14ac:dyDescent="0.25">
      <c r="A589">
        <v>1473</v>
      </c>
      <c r="B589" s="3" t="s">
        <v>11738</v>
      </c>
      <c r="C589" t="s">
        <v>12126</v>
      </c>
      <c r="D589" t="s">
        <v>1040</v>
      </c>
      <c r="E589" t="s">
        <v>792</v>
      </c>
      <c r="F589">
        <v>1</v>
      </c>
      <c r="G589" s="1">
        <v>6800</v>
      </c>
      <c r="H589">
        <v>11814</v>
      </c>
      <c r="I589" t="s">
        <v>19209</v>
      </c>
      <c r="J589" t="s">
        <v>1042</v>
      </c>
    </row>
    <row r="590" spans="1:10" x14ac:dyDescent="0.25">
      <c r="A590">
        <v>1473</v>
      </c>
      <c r="B590" s="3" t="s">
        <v>11738</v>
      </c>
      <c r="C590" t="s">
        <v>12127</v>
      </c>
      <c r="D590" t="s">
        <v>1040</v>
      </c>
      <c r="E590" t="s">
        <v>792</v>
      </c>
      <c r="F590">
        <v>1</v>
      </c>
      <c r="G590" s="1">
        <v>6800</v>
      </c>
      <c r="H590">
        <v>11814</v>
      </c>
      <c r="I590" t="s">
        <v>19210</v>
      </c>
      <c r="J590" t="s">
        <v>1042</v>
      </c>
    </row>
    <row r="591" spans="1:10" x14ac:dyDescent="0.25">
      <c r="A591">
        <v>1473</v>
      </c>
      <c r="B591" s="3" t="s">
        <v>11738</v>
      </c>
      <c r="C591" t="s">
        <v>12128</v>
      </c>
      <c r="D591" t="s">
        <v>1040</v>
      </c>
      <c r="E591" t="s">
        <v>792</v>
      </c>
      <c r="F591">
        <v>1</v>
      </c>
      <c r="G591" s="1">
        <v>6800</v>
      </c>
      <c r="H591">
        <v>11814</v>
      </c>
      <c r="I591" t="s">
        <v>19211</v>
      </c>
      <c r="J591" t="s">
        <v>1042</v>
      </c>
    </row>
    <row r="592" spans="1:10" x14ac:dyDescent="0.25">
      <c r="A592">
        <v>1473</v>
      </c>
      <c r="B592" s="3" t="s">
        <v>11738</v>
      </c>
      <c r="C592" t="s">
        <v>12129</v>
      </c>
      <c r="D592" t="s">
        <v>1040</v>
      </c>
      <c r="E592" t="s">
        <v>792</v>
      </c>
      <c r="F592">
        <v>1</v>
      </c>
      <c r="G592" s="1">
        <v>6800</v>
      </c>
      <c r="H592">
        <v>11814</v>
      </c>
      <c r="I592" t="s">
        <v>19212</v>
      </c>
      <c r="J592" t="s">
        <v>1042</v>
      </c>
    </row>
    <row r="593" spans="1:10" x14ac:dyDescent="0.25">
      <c r="A593">
        <v>1473</v>
      </c>
      <c r="B593" s="3" t="s">
        <v>11738</v>
      </c>
      <c r="C593" t="s">
        <v>12130</v>
      </c>
      <c r="D593" t="s">
        <v>1040</v>
      </c>
      <c r="E593" t="s">
        <v>792</v>
      </c>
      <c r="F593">
        <v>1</v>
      </c>
      <c r="G593" s="1">
        <v>6800</v>
      </c>
      <c r="H593">
        <v>11814</v>
      </c>
      <c r="I593" t="s">
        <v>19213</v>
      </c>
      <c r="J593" t="s">
        <v>1042</v>
      </c>
    </row>
    <row r="594" spans="1:10" x14ac:dyDescent="0.25">
      <c r="A594">
        <v>1473</v>
      </c>
      <c r="B594" s="3" t="s">
        <v>11738</v>
      </c>
      <c r="C594" t="s">
        <v>12131</v>
      </c>
      <c r="D594" t="s">
        <v>1040</v>
      </c>
      <c r="E594" t="s">
        <v>792</v>
      </c>
      <c r="F594">
        <v>1</v>
      </c>
      <c r="G594" s="1">
        <v>6800</v>
      </c>
      <c r="H594">
        <v>11814</v>
      </c>
      <c r="I594" t="s">
        <v>1062</v>
      </c>
      <c r="J594" t="s">
        <v>1042</v>
      </c>
    </row>
    <row r="595" spans="1:10" x14ac:dyDescent="0.25">
      <c r="A595">
        <v>8922</v>
      </c>
      <c r="B595" s="3" t="s">
        <v>11801</v>
      </c>
      <c r="C595" t="s">
        <v>12132</v>
      </c>
      <c r="D595" t="s">
        <v>427</v>
      </c>
      <c r="E595" t="s">
        <v>144</v>
      </c>
      <c r="F595">
        <v>1</v>
      </c>
      <c r="G595" s="1">
        <v>115000</v>
      </c>
      <c r="H595">
        <v>12633</v>
      </c>
      <c r="I595" t="s">
        <v>1064</v>
      </c>
      <c r="J595" t="s">
        <v>562</v>
      </c>
    </row>
    <row r="596" spans="1:10" x14ac:dyDescent="0.25">
      <c r="A596">
        <v>8922</v>
      </c>
      <c r="B596" s="3" t="s">
        <v>11801</v>
      </c>
      <c r="C596" t="s">
        <v>12133</v>
      </c>
      <c r="D596" t="s">
        <v>427</v>
      </c>
      <c r="E596" t="s">
        <v>144</v>
      </c>
      <c r="F596">
        <v>1</v>
      </c>
      <c r="G596" s="1">
        <v>115000</v>
      </c>
      <c r="H596">
        <v>12633</v>
      </c>
      <c r="I596" t="s">
        <v>1066</v>
      </c>
      <c r="J596" t="s">
        <v>562</v>
      </c>
    </row>
    <row r="597" spans="1:10" x14ac:dyDescent="0.25">
      <c r="A597">
        <v>9427</v>
      </c>
      <c r="B597" s="3" t="s">
        <v>11511</v>
      </c>
      <c r="C597" t="s">
        <v>12134</v>
      </c>
      <c r="D597" t="s">
        <v>1068</v>
      </c>
      <c r="E597" t="s">
        <v>536</v>
      </c>
      <c r="F597">
        <v>1</v>
      </c>
      <c r="G597" s="1">
        <v>22425</v>
      </c>
      <c r="H597">
        <v>12640</v>
      </c>
      <c r="I597" t="s">
        <v>1069</v>
      </c>
      <c r="J597" t="s">
        <v>462</v>
      </c>
    </row>
    <row r="598" spans="1:10" x14ac:dyDescent="0.25">
      <c r="A598">
        <v>8045</v>
      </c>
      <c r="B598" s="3" t="s">
        <v>11673</v>
      </c>
      <c r="C598" t="s">
        <v>12135</v>
      </c>
      <c r="D598" t="s">
        <v>1071</v>
      </c>
      <c r="E598" t="s">
        <v>1072</v>
      </c>
      <c r="F598">
        <v>1</v>
      </c>
      <c r="G598" s="1">
        <v>2945000</v>
      </c>
      <c r="H598">
        <v>12604</v>
      </c>
      <c r="I598" t="s">
        <v>1073</v>
      </c>
    </row>
    <row r="599" spans="1:10" x14ac:dyDescent="0.25">
      <c r="A599">
        <v>7902</v>
      </c>
      <c r="B599" s="4">
        <v>43049</v>
      </c>
      <c r="C599" t="s">
        <v>12136</v>
      </c>
      <c r="D599" t="s">
        <v>1075</v>
      </c>
      <c r="E599" t="s">
        <v>465</v>
      </c>
      <c r="F599">
        <v>1</v>
      </c>
      <c r="G599" s="1">
        <v>5500</v>
      </c>
      <c r="H599">
        <v>11845</v>
      </c>
      <c r="I599" t="s">
        <v>1076</v>
      </c>
    </row>
    <row r="600" spans="1:10" x14ac:dyDescent="0.25">
      <c r="A600">
        <v>7902</v>
      </c>
      <c r="B600" s="4">
        <v>43049</v>
      </c>
      <c r="C600" t="s">
        <v>12137</v>
      </c>
      <c r="D600" t="s">
        <v>1075</v>
      </c>
      <c r="E600" t="s">
        <v>465</v>
      </c>
      <c r="F600">
        <v>1</v>
      </c>
      <c r="G600" s="1">
        <v>5500</v>
      </c>
      <c r="H600">
        <v>11845</v>
      </c>
      <c r="I600" t="s">
        <v>19214</v>
      </c>
    </row>
    <row r="601" spans="1:10" x14ac:dyDescent="0.25">
      <c r="A601">
        <v>7902</v>
      </c>
      <c r="B601" s="4">
        <v>43049</v>
      </c>
      <c r="C601" t="s">
        <v>12138</v>
      </c>
      <c r="D601" t="s">
        <v>1075</v>
      </c>
      <c r="E601" t="s">
        <v>465</v>
      </c>
      <c r="F601">
        <v>1</v>
      </c>
      <c r="G601" s="1">
        <v>5500</v>
      </c>
      <c r="H601">
        <v>11845</v>
      </c>
      <c r="I601" t="s">
        <v>1079</v>
      </c>
    </row>
    <row r="602" spans="1:10" x14ac:dyDescent="0.25">
      <c r="A602">
        <v>1528</v>
      </c>
      <c r="B602" s="4">
        <v>42530</v>
      </c>
      <c r="C602" t="s">
        <v>12139</v>
      </c>
      <c r="D602" t="s">
        <v>1081</v>
      </c>
      <c r="E602" t="s">
        <v>1082</v>
      </c>
      <c r="F602">
        <v>1</v>
      </c>
      <c r="G602" s="1">
        <v>910000</v>
      </c>
      <c r="H602">
        <v>11816</v>
      </c>
      <c r="I602" t="s">
        <v>1083</v>
      </c>
    </row>
    <row r="603" spans="1:10" x14ac:dyDescent="0.25">
      <c r="A603">
        <v>9417</v>
      </c>
      <c r="B603" s="3" t="s">
        <v>11511</v>
      </c>
      <c r="C603" t="s">
        <v>12140</v>
      </c>
      <c r="D603" t="s">
        <v>1085</v>
      </c>
      <c r="E603" t="s">
        <v>536</v>
      </c>
      <c r="F603">
        <v>1</v>
      </c>
      <c r="G603" s="1">
        <v>58506.25</v>
      </c>
      <c r="H603">
        <v>12638</v>
      </c>
      <c r="I603" t="s">
        <v>1086</v>
      </c>
      <c r="J603" t="s">
        <v>462</v>
      </c>
    </row>
    <row r="604" spans="1:10" x14ac:dyDescent="0.25">
      <c r="A604">
        <v>7784</v>
      </c>
      <c r="B604" s="3" t="s">
        <v>11743</v>
      </c>
      <c r="C604" t="s">
        <v>12141</v>
      </c>
      <c r="D604" t="s">
        <v>1088</v>
      </c>
      <c r="E604" t="s">
        <v>144</v>
      </c>
      <c r="F604">
        <v>1</v>
      </c>
      <c r="G604" s="1">
        <v>525630</v>
      </c>
      <c r="H604">
        <v>11836</v>
      </c>
      <c r="I604" t="s">
        <v>1089</v>
      </c>
    </row>
    <row r="605" spans="1:10" x14ac:dyDescent="0.25">
      <c r="A605">
        <v>7619</v>
      </c>
      <c r="B605" s="3" t="s">
        <v>11545</v>
      </c>
      <c r="C605" t="s">
        <v>12142</v>
      </c>
      <c r="D605" t="s">
        <v>1091</v>
      </c>
      <c r="E605" t="s">
        <v>138</v>
      </c>
      <c r="F605">
        <v>1</v>
      </c>
      <c r="G605" s="1">
        <v>220000</v>
      </c>
      <c r="H605">
        <v>11834</v>
      </c>
      <c r="I605" t="s">
        <v>1092</v>
      </c>
    </row>
    <row r="606" spans="1:10" x14ac:dyDescent="0.25">
      <c r="A606">
        <v>7619</v>
      </c>
      <c r="B606" s="3" t="s">
        <v>11545</v>
      </c>
      <c r="C606" t="s">
        <v>12143</v>
      </c>
      <c r="D606" t="s">
        <v>1091</v>
      </c>
      <c r="E606" t="s">
        <v>138</v>
      </c>
      <c r="F606">
        <v>1</v>
      </c>
      <c r="G606" s="1">
        <v>220000</v>
      </c>
      <c r="H606">
        <v>11834</v>
      </c>
      <c r="I606" t="s">
        <v>1094</v>
      </c>
    </row>
    <row r="607" spans="1:10" x14ac:dyDescent="0.25">
      <c r="A607">
        <v>9930</v>
      </c>
      <c r="B607" s="3" t="s">
        <v>11509</v>
      </c>
      <c r="C607" t="s">
        <v>12144</v>
      </c>
      <c r="D607" t="s">
        <v>1096</v>
      </c>
      <c r="E607" t="s">
        <v>133</v>
      </c>
      <c r="F607">
        <v>1</v>
      </c>
      <c r="G607" s="1">
        <v>375000</v>
      </c>
      <c r="H607">
        <v>13366</v>
      </c>
      <c r="I607" t="s">
        <v>1097</v>
      </c>
      <c r="J607" t="s">
        <v>135</v>
      </c>
    </row>
    <row r="608" spans="1:10" x14ac:dyDescent="0.25">
      <c r="A608">
        <v>11002</v>
      </c>
      <c r="B608" s="3" t="s">
        <v>11733</v>
      </c>
      <c r="C608" t="s">
        <v>12145</v>
      </c>
      <c r="D608" t="s">
        <v>1096</v>
      </c>
      <c r="E608" t="s">
        <v>659</v>
      </c>
      <c r="F608">
        <v>1</v>
      </c>
      <c r="G608" s="1">
        <v>250966</v>
      </c>
      <c r="H608">
        <v>13377</v>
      </c>
      <c r="I608" t="s">
        <v>1099</v>
      </c>
      <c r="J608" t="s">
        <v>434</v>
      </c>
    </row>
    <row r="609" spans="1:10" x14ac:dyDescent="0.25">
      <c r="A609">
        <v>7919</v>
      </c>
      <c r="B609" s="4">
        <v>42897</v>
      </c>
      <c r="C609" t="s">
        <v>12146</v>
      </c>
      <c r="D609" t="s">
        <v>1101</v>
      </c>
      <c r="E609" t="s">
        <v>536</v>
      </c>
      <c r="F609">
        <v>1</v>
      </c>
      <c r="G609" s="1">
        <v>2760</v>
      </c>
      <c r="H609">
        <v>11848</v>
      </c>
      <c r="I609" t="s">
        <v>1102</v>
      </c>
    </row>
    <row r="610" spans="1:10" x14ac:dyDescent="0.25">
      <c r="A610">
        <v>7919</v>
      </c>
      <c r="B610" s="4">
        <v>42897</v>
      </c>
      <c r="C610" t="s">
        <v>12147</v>
      </c>
      <c r="D610" t="s">
        <v>1101</v>
      </c>
      <c r="E610" t="s">
        <v>536</v>
      </c>
      <c r="F610">
        <v>1</v>
      </c>
      <c r="G610" s="1">
        <v>2760</v>
      </c>
      <c r="H610">
        <v>11848</v>
      </c>
      <c r="I610" t="s">
        <v>1104</v>
      </c>
    </row>
    <row r="611" spans="1:10" x14ac:dyDescent="0.25">
      <c r="A611">
        <v>9443</v>
      </c>
      <c r="B611" s="3" t="s">
        <v>11511</v>
      </c>
      <c r="C611" t="s">
        <v>12148</v>
      </c>
      <c r="D611" t="s">
        <v>1106</v>
      </c>
      <c r="E611" t="s">
        <v>517</v>
      </c>
      <c r="F611">
        <v>1</v>
      </c>
      <c r="G611" s="1">
        <v>110000</v>
      </c>
      <c r="H611">
        <v>12644</v>
      </c>
      <c r="I611" t="s">
        <v>1107</v>
      </c>
      <c r="J611" t="s">
        <v>462</v>
      </c>
    </row>
    <row r="612" spans="1:10" x14ac:dyDescent="0.25">
      <c r="A612">
        <v>9441</v>
      </c>
      <c r="B612" s="3" t="s">
        <v>11511</v>
      </c>
      <c r="C612" t="s">
        <v>12149</v>
      </c>
      <c r="D612" t="s">
        <v>1109</v>
      </c>
      <c r="E612" t="s">
        <v>460</v>
      </c>
      <c r="F612">
        <v>1</v>
      </c>
      <c r="G612" s="1">
        <v>6000</v>
      </c>
      <c r="H612">
        <v>12643</v>
      </c>
      <c r="I612" t="s">
        <v>1110</v>
      </c>
      <c r="J612" t="s">
        <v>462</v>
      </c>
    </row>
    <row r="613" spans="1:10" x14ac:dyDescent="0.25">
      <c r="A613">
        <v>9441</v>
      </c>
      <c r="B613" s="3" t="s">
        <v>11511</v>
      </c>
      <c r="C613" t="s">
        <v>12150</v>
      </c>
      <c r="D613" t="s">
        <v>1109</v>
      </c>
      <c r="E613" t="s">
        <v>460</v>
      </c>
      <c r="F613">
        <v>1</v>
      </c>
      <c r="G613" s="1">
        <v>6000</v>
      </c>
      <c r="H613">
        <v>12643</v>
      </c>
      <c r="I613" t="s">
        <v>19215</v>
      </c>
      <c r="J613" t="s">
        <v>462</v>
      </c>
    </row>
    <row r="614" spans="1:10" x14ac:dyDescent="0.25">
      <c r="A614">
        <v>9441</v>
      </c>
      <c r="B614" s="3" t="s">
        <v>11511</v>
      </c>
      <c r="C614" t="s">
        <v>12151</v>
      </c>
      <c r="D614" t="s">
        <v>1109</v>
      </c>
      <c r="E614" t="s">
        <v>460</v>
      </c>
      <c r="F614">
        <v>1</v>
      </c>
      <c r="G614" s="1">
        <v>6000</v>
      </c>
      <c r="H614">
        <v>12643</v>
      </c>
      <c r="I614" t="s">
        <v>19216</v>
      </c>
      <c r="J614" t="s">
        <v>462</v>
      </c>
    </row>
    <row r="615" spans="1:10" x14ac:dyDescent="0.25">
      <c r="A615">
        <v>9441</v>
      </c>
      <c r="B615" s="3" t="s">
        <v>11511</v>
      </c>
      <c r="C615" t="s">
        <v>12152</v>
      </c>
      <c r="D615" t="s">
        <v>1109</v>
      </c>
      <c r="E615" t="s">
        <v>460</v>
      </c>
      <c r="F615">
        <v>1</v>
      </c>
      <c r="G615" s="1">
        <v>6000</v>
      </c>
      <c r="H615">
        <v>12643</v>
      </c>
      <c r="I615" t="s">
        <v>19217</v>
      </c>
      <c r="J615" t="s">
        <v>462</v>
      </c>
    </row>
    <row r="616" spans="1:10" x14ac:dyDescent="0.25">
      <c r="A616">
        <v>9441</v>
      </c>
      <c r="B616" s="3" t="s">
        <v>11511</v>
      </c>
      <c r="C616" t="s">
        <v>12153</v>
      </c>
      <c r="D616" t="s">
        <v>1109</v>
      </c>
      <c r="E616" t="s">
        <v>460</v>
      </c>
      <c r="F616">
        <v>1</v>
      </c>
      <c r="G616" s="1">
        <v>6000</v>
      </c>
      <c r="H616">
        <v>12643</v>
      </c>
      <c r="I616" t="s">
        <v>19218</v>
      </c>
      <c r="J616" t="s">
        <v>462</v>
      </c>
    </row>
    <row r="617" spans="1:10" x14ac:dyDescent="0.25">
      <c r="A617">
        <v>9441</v>
      </c>
      <c r="B617" s="3" t="s">
        <v>11511</v>
      </c>
      <c r="C617" t="s">
        <v>12154</v>
      </c>
      <c r="D617" t="s">
        <v>1109</v>
      </c>
      <c r="E617" t="s">
        <v>460</v>
      </c>
      <c r="F617">
        <v>1</v>
      </c>
      <c r="G617" s="1">
        <v>6000</v>
      </c>
      <c r="H617">
        <v>12643</v>
      </c>
      <c r="I617" t="s">
        <v>1116</v>
      </c>
      <c r="J617" t="s">
        <v>462</v>
      </c>
    </row>
    <row r="618" spans="1:10" x14ac:dyDescent="0.25">
      <c r="A618">
        <v>9436</v>
      </c>
      <c r="B618" s="3" t="s">
        <v>11511</v>
      </c>
      <c r="C618" t="s">
        <v>12155</v>
      </c>
      <c r="D618" t="s">
        <v>1119</v>
      </c>
      <c r="E618" t="s">
        <v>460</v>
      </c>
      <c r="F618">
        <v>1</v>
      </c>
      <c r="G618" s="1">
        <v>9500</v>
      </c>
      <c r="H618">
        <v>12642</v>
      </c>
      <c r="I618" t="s">
        <v>1120</v>
      </c>
      <c r="J618" t="s">
        <v>462</v>
      </c>
    </row>
    <row r="619" spans="1:10" x14ac:dyDescent="0.25">
      <c r="A619">
        <v>9436</v>
      </c>
      <c r="B619" s="3" t="s">
        <v>11511</v>
      </c>
      <c r="C619" t="s">
        <v>12156</v>
      </c>
      <c r="D619" t="s">
        <v>1119</v>
      </c>
      <c r="E619" t="s">
        <v>460</v>
      </c>
      <c r="F619">
        <v>1</v>
      </c>
      <c r="G619" s="1">
        <v>9500</v>
      </c>
      <c r="H619">
        <v>12642</v>
      </c>
      <c r="I619" t="s">
        <v>1122</v>
      </c>
      <c r="J619" t="s">
        <v>462</v>
      </c>
    </row>
    <row r="620" spans="1:10" x14ac:dyDescent="0.25">
      <c r="A620">
        <v>9437</v>
      </c>
      <c r="B620" s="3" t="s">
        <v>11511</v>
      </c>
      <c r="C620" t="s">
        <v>12157</v>
      </c>
      <c r="D620" t="s">
        <v>1119</v>
      </c>
      <c r="E620" t="s">
        <v>460</v>
      </c>
      <c r="F620">
        <v>1</v>
      </c>
      <c r="G620" s="1">
        <v>6845</v>
      </c>
      <c r="H620">
        <v>12642</v>
      </c>
      <c r="I620" t="s">
        <v>1124</v>
      </c>
      <c r="J620" t="s">
        <v>462</v>
      </c>
    </row>
    <row r="621" spans="1:10" x14ac:dyDescent="0.25">
      <c r="A621">
        <v>9437</v>
      </c>
      <c r="B621" s="3" t="s">
        <v>11511</v>
      </c>
      <c r="C621" t="s">
        <v>12158</v>
      </c>
      <c r="D621" t="s">
        <v>1119</v>
      </c>
      <c r="E621" t="s">
        <v>460</v>
      </c>
      <c r="F621">
        <v>1</v>
      </c>
      <c r="G621" s="1">
        <v>6845</v>
      </c>
      <c r="H621">
        <v>12642</v>
      </c>
      <c r="I621" t="s">
        <v>1127</v>
      </c>
      <c r="J621" t="s">
        <v>462</v>
      </c>
    </row>
    <row r="622" spans="1:10" x14ac:dyDescent="0.25">
      <c r="A622">
        <v>9437</v>
      </c>
      <c r="B622" s="3" t="s">
        <v>11511</v>
      </c>
      <c r="C622" t="s">
        <v>12159</v>
      </c>
      <c r="D622" t="s">
        <v>1119</v>
      </c>
      <c r="E622" t="s">
        <v>460</v>
      </c>
      <c r="F622">
        <v>1</v>
      </c>
      <c r="G622" s="1">
        <v>6845</v>
      </c>
      <c r="H622">
        <v>12642</v>
      </c>
      <c r="I622" t="s">
        <v>1127</v>
      </c>
      <c r="J622" t="s">
        <v>462</v>
      </c>
    </row>
    <row r="623" spans="1:10" x14ac:dyDescent="0.25">
      <c r="A623">
        <v>9431</v>
      </c>
      <c r="B623" s="3" t="s">
        <v>11511</v>
      </c>
      <c r="C623" t="s">
        <v>12160</v>
      </c>
      <c r="D623" t="s">
        <v>1129</v>
      </c>
      <c r="E623" t="s">
        <v>1130</v>
      </c>
      <c r="F623">
        <v>1</v>
      </c>
      <c r="G623" s="1">
        <v>113562.5</v>
      </c>
      <c r="H623">
        <v>13640</v>
      </c>
      <c r="I623" t="s">
        <v>1131</v>
      </c>
      <c r="J623" t="s">
        <v>462</v>
      </c>
    </row>
    <row r="624" spans="1:10" x14ac:dyDescent="0.25">
      <c r="A624">
        <v>9432</v>
      </c>
      <c r="B624" s="3" t="s">
        <v>11511</v>
      </c>
      <c r="C624" t="s">
        <v>12161</v>
      </c>
      <c r="D624" t="s">
        <v>1129</v>
      </c>
      <c r="E624" t="s">
        <v>536</v>
      </c>
      <c r="F624">
        <v>1</v>
      </c>
      <c r="G624" s="1">
        <v>888899.4</v>
      </c>
      <c r="H624">
        <v>12640</v>
      </c>
      <c r="I624" t="s">
        <v>1133</v>
      </c>
      <c r="J624" t="s">
        <v>462</v>
      </c>
    </row>
    <row r="625" spans="1:10" x14ac:dyDescent="0.25">
      <c r="A625">
        <v>10210</v>
      </c>
      <c r="B625" s="3" t="s">
        <v>11509</v>
      </c>
      <c r="C625" t="s">
        <v>12162</v>
      </c>
      <c r="D625" t="s">
        <v>1129</v>
      </c>
      <c r="E625" t="s">
        <v>460</v>
      </c>
      <c r="F625">
        <v>1</v>
      </c>
      <c r="G625" s="1">
        <v>404144.98</v>
      </c>
      <c r="H625">
        <v>13367</v>
      </c>
      <c r="I625" t="s">
        <v>1135</v>
      </c>
      <c r="J625" t="s">
        <v>135</v>
      </c>
    </row>
    <row r="626" spans="1:10" x14ac:dyDescent="0.25">
      <c r="A626" s="9"/>
      <c r="G626" s="1"/>
    </row>
    <row r="627" spans="1:10" x14ac:dyDescent="0.25">
      <c r="A627" s="5" t="s">
        <v>19219</v>
      </c>
      <c r="G627" s="1"/>
    </row>
    <row r="628" spans="1:10" x14ac:dyDescent="0.25">
      <c r="A628">
        <v>7340</v>
      </c>
      <c r="B628" s="3" t="s">
        <v>11706</v>
      </c>
      <c r="C628" t="s">
        <v>12163</v>
      </c>
      <c r="D628" t="s">
        <v>1137</v>
      </c>
      <c r="E628" t="s">
        <v>369</v>
      </c>
      <c r="F628">
        <v>1</v>
      </c>
      <c r="G628" s="1">
        <v>19741.349999999999</v>
      </c>
    </row>
    <row r="629" spans="1:10" x14ac:dyDescent="0.25">
      <c r="A629">
        <v>7336</v>
      </c>
      <c r="B629" s="3" t="s">
        <v>11706</v>
      </c>
      <c r="C629" t="s">
        <v>12164</v>
      </c>
      <c r="D629" t="s">
        <v>1139</v>
      </c>
      <c r="E629" t="s">
        <v>369</v>
      </c>
      <c r="F629">
        <v>1</v>
      </c>
      <c r="G629" s="1">
        <v>287000</v>
      </c>
      <c r="J629" t="s">
        <v>1140</v>
      </c>
    </row>
    <row r="630" spans="1:10" x14ac:dyDescent="0.25">
      <c r="A630">
        <v>7336</v>
      </c>
      <c r="B630" s="3" t="s">
        <v>11706</v>
      </c>
      <c r="C630" t="s">
        <v>12165</v>
      </c>
      <c r="D630" t="s">
        <v>1139</v>
      </c>
      <c r="E630" t="s">
        <v>369</v>
      </c>
      <c r="F630">
        <v>1</v>
      </c>
      <c r="G630" s="1">
        <v>287000</v>
      </c>
      <c r="J630" t="s">
        <v>1140</v>
      </c>
    </row>
    <row r="631" spans="1:10" x14ac:dyDescent="0.25">
      <c r="A631">
        <v>7327</v>
      </c>
      <c r="B631" s="3" t="s">
        <v>11706</v>
      </c>
      <c r="C631" t="s">
        <v>12166</v>
      </c>
      <c r="D631" t="s">
        <v>1143</v>
      </c>
      <c r="E631" t="s">
        <v>369</v>
      </c>
      <c r="F631">
        <v>1</v>
      </c>
      <c r="G631" s="1">
        <v>2016</v>
      </c>
      <c r="J631" t="s">
        <v>1144</v>
      </c>
    </row>
    <row r="632" spans="1:10" x14ac:dyDescent="0.25">
      <c r="A632">
        <v>7327</v>
      </c>
      <c r="B632" s="3" t="s">
        <v>11706</v>
      </c>
      <c r="C632" t="s">
        <v>12167</v>
      </c>
      <c r="D632" t="s">
        <v>1143</v>
      </c>
      <c r="E632" t="s">
        <v>369</v>
      </c>
      <c r="F632">
        <v>1</v>
      </c>
      <c r="G632" s="1">
        <v>2016</v>
      </c>
      <c r="J632" t="s">
        <v>1144</v>
      </c>
    </row>
    <row r="633" spans="1:10" x14ac:dyDescent="0.25">
      <c r="A633">
        <v>7327</v>
      </c>
      <c r="B633" s="3" t="s">
        <v>11706</v>
      </c>
      <c r="C633" t="s">
        <v>12168</v>
      </c>
      <c r="D633" t="s">
        <v>1143</v>
      </c>
      <c r="E633" t="s">
        <v>369</v>
      </c>
      <c r="F633">
        <v>1</v>
      </c>
      <c r="G633" s="1">
        <v>2016</v>
      </c>
      <c r="J633" t="s">
        <v>1144</v>
      </c>
    </row>
    <row r="634" spans="1:10" x14ac:dyDescent="0.25">
      <c r="A634">
        <v>7327</v>
      </c>
      <c r="B634" s="3" t="s">
        <v>11706</v>
      </c>
      <c r="C634" t="s">
        <v>12169</v>
      </c>
      <c r="D634" t="s">
        <v>1143</v>
      </c>
      <c r="E634" t="s">
        <v>369</v>
      </c>
      <c r="F634">
        <v>1</v>
      </c>
      <c r="G634" s="1">
        <v>2016</v>
      </c>
      <c r="J634" t="s">
        <v>1144</v>
      </c>
    </row>
    <row r="635" spans="1:10" x14ac:dyDescent="0.25">
      <c r="A635">
        <v>7327</v>
      </c>
      <c r="B635" s="3" t="s">
        <v>11706</v>
      </c>
      <c r="C635" t="s">
        <v>12170</v>
      </c>
      <c r="D635" t="s">
        <v>1143</v>
      </c>
      <c r="E635" t="s">
        <v>369</v>
      </c>
      <c r="F635">
        <v>1</v>
      </c>
      <c r="G635" s="1">
        <v>2016</v>
      </c>
      <c r="J635" t="s">
        <v>1144</v>
      </c>
    </row>
    <row r="636" spans="1:10" x14ac:dyDescent="0.25">
      <c r="A636">
        <v>7327</v>
      </c>
      <c r="B636" s="3" t="s">
        <v>11706</v>
      </c>
      <c r="C636" t="s">
        <v>12171</v>
      </c>
      <c r="D636" t="s">
        <v>1143</v>
      </c>
      <c r="E636" t="s">
        <v>369</v>
      </c>
      <c r="F636">
        <v>1</v>
      </c>
      <c r="G636" s="1">
        <v>2016</v>
      </c>
      <c r="J636" t="s">
        <v>1144</v>
      </c>
    </row>
    <row r="637" spans="1:10" x14ac:dyDescent="0.25">
      <c r="A637">
        <v>7327</v>
      </c>
      <c r="B637" s="3" t="s">
        <v>11706</v>
      </c>
      <c r="C637" t="s">
        <v>12172</v>
      </c>
      <c r="D637" t="s">
        <v>1143</v>
      </c>
      <c r="E637" t="s">
        <v>369</v>
      </c>
      <c r="F637">
        <v>1</v>
      </c>
      <c r="G637" s="1">
        <v>2016</v>
      </c>
      <c r="J637" t="s">
        <v>1144</v>
      </c>
    </row>
    <row r="638" spans="1:10" x14ac:dyDescent="0.25">
      <c r="A638">
        <v>7327</v>
      </c>
      <c r="B638" s="3" t="s">
        <v>11706</v>
      </c>
      <c r="C638" t="s">
        <v>12173</v>
      </c>
      <c r="D638" t="s">
        <v>1143</v>
      </c>
      <c r="E638" t="s">
        <v>369</v>
      </c>
      <c r="F638">
        <v>1</v>
      </c>
      <c r="G638" s="1">
        <v>2016</v>
      </c>
      <c r="J638" t="s">
        <v>1144</v>
      </c>
    </row>
    <row r="639" spans="1:10" x14ac:dyDescent="0.25">
      <c r="A639">
        <v>7327</v>
      </c>
      <c r="B639" s="3" t="s">
        <v>11706</v>
      </c>
      <c r="C639" t="s">
        <v>12174</v>
      </c>
      <c r="D639" t="s">
        <v>1143</v>
      </c>
      <c r="E639" t="s">
        <v>369</v>
      </c>
      <c r="F639">
        <v>1</v>
      </c>
      <c r="G639" s="1">
        <v>2016</v>
      </c>
      <c r="J639" t="s">
        <v>1144</v>
      </c>
    </row>
    <row r="640" spans="1:10" x14ac:dyDescent="0.25">
      <c r="A640">
        <v>7327</v>
      </c>
      <c r="B640" s="3" t="s">
        <v>11706</v>
      </c>
      <c r="C640" t="s">
        <v>12175</v>
      </c>
      <c r="D640" t="s">
        <v>1143</v>
      </c>
      <c r="E640" t="s">
        <v>369</v>
      </c>
      <c r="F640">
        <v>1</v>
      </c>
      <c r="G640" s="1">
        <v>2016</v>
      </c>
      <c r="J640" t="s">
        <v>1144</v>
      </c>
    </row>
    <row r="641" spans="1:10" x14ac:dyDescent="0.25">
      <c r="A641">
        <v>7327</v>
      </c>
      <c r="B641" s="3" t="s">
        <v>11706</v>
      </c>
      <c r="C641" t="s">
        <v>12176</v>
      </c>
      <c r="D641" t="s">
        <v>1143</v>
      </c>
      <c r="E641" t="s">
        <v>369</v>
      </c>
      <c r="F641">
        <v>1</v>
      </c>
      <c r="G641" s="1">
        <v>2016</v>
      </c>
      <c r="J641" t="s">
        <v>1144</v>
      </c>
    </row>
    <row r="642" spans="1:10" x14ac:dyDescent="0.25">
      <c r="A642">
        <v>7327</v>
      </c>
      <c r="B642" s="3" t="s">
        <v>11706</v>
      </c>
      <c r="C642" t="s">
        <v>12177</v>
      </c>
      <c r="D642" t="s">
        <v>1143</v>
      </c>
      <c r="E642" t="s">
        <v>369</v>
      </c>
      <c r="F642">
        <v>1</v>
      </c>
      <c r="G642" s="1">
        <v>2016</v>
      </c>
      <c r="J642" t="s">
        <v>1144</v>
      </c>
    </row>
    <row r="643" spans="1:10" x14ac:dyDescent="0.25">
      <c r="A643">
        <v>7327</v>
      </c>
      <c r="B643" s="3" t="s">
        <v>11706</v>
      </c>
      <c r="C643" t="s">
        <v>12178</v>
      </c>
      <c r="D643" t="s">
        <v>1143</v>
      </c>
      <c r="E643" t="s">
        <v>369</v>
      </c>
      <c r="F643">
        <v>1</v>
      </c>
      <c r="G643" s="1">
        <v>2016</v>
      </c>
      <c r="J643" t="s">
        <v>1144</v>
      </c>
    </row>
    <row r="644" spans="1:10" x14ac:dyDescent="0.25">
      <c r="A644">
        <v>7327</v>
      </c>
      <c r="B644" s="3" t="s">
        <v>11706</v>
      </c>
      <c r="C644" t="s">
        <v>12179</v>
      </c>
      <c r="D644" t="s">
        <v>1143</v>
      </c>
      <c r="E644" t="s">
        <v>369</v>
      </c>
      <c r="F644">
        <v>1</v>
      </c>
      <c r="G644" s="1">
        <v>2016</v>
      </c>
      <c r="J644" t="s">
        <v>1144</v>
      </c>
    </row>
    <row r="645" spans="1:10" x14ac:dyDescent="0.25">
      <c r="A645">
        <v>7327</v>
      </c>
      <c r="B645" s="3" t="s">
        <v>11706</v>
      </c>
      <c r="C645" t="s">
        <v>12180</v>
      </c>
      <c r="D645" t="s">
        <v>1143</v>
      </c>
      <c r="E645" t="s">
        <v>369</v>
      </c>
      <c r="F645">
        <v>1</v>
      </c>
      <c r="G645" s="1">
        <v>2016</v>
      </c>
      <c r="J645" t="s">
        <v>1144</v>
      </c>
    </row>
    <row r="646" spans="1:10" x14ac:dyDescent="0.25">
      <c r="A646">
        <v>7327</v>
      </c>
      <c r="B646" s="3" t="s">
        <v>11706</v>
      </c>
      <c r="C646" t="s">
        <v>12181</v>
      </c>
      <c r="D646" t="s">
        <v>1143</v>
      </c>
      <c r="E646" t="s">
        <v>369</v>
      </c>
      <c r="F646">
        <v>1</v>
      </c>
      <c r="G646" s="1">
        <v>2016</v>
      </c>
      <c r="J646" t="s">
        <v>1144</v>
      </c>
    </row>
    <row r="647" spans="1:10" x14ac:dyDescent="0.25">
      <c r="A647">
        <v>7327</v>
      </c>
      <c r="B647" s="3" t="s">
        <v>11706</v>
      </c>
      <c r="C647" t="s">
        <v>12182</v>
      </c>
      <c r="D647" t="s">
        <v>1143</v>
      </c>
      <c r="E647" t="s">
        <v>369</v>
      </c>
      <c r="F647">
        <v>1</v>
      </c>
      <c r="G647" s="1">
        <v>2016</v>
      </c>
      <c r="J647" t="s">
        <v>1144</v>
      </c>
    </row>
    <row r="648" spans="1:10" x14ac:dyDescent="0.25">
      <c r="A648">
        <v>7327</v>
      </c>
      <c r="B648" s="3" t="s">
        <v>11706</v>
      </c>
      <c r="C648" t="s">
        <v>12183</v>
      </c>
      <c r="D648" t="s">
        <v>1143</v>
      </c>
      <c r="E648" t="s">
        <v>369</v>
      </c>
      <c r="F648">
        <v>1</v>
      </c>
      <c r="G648" s="1">
        <v>2016</v>
      </c>
      <c r="J648" t="s">
        <v>1144</v>
      </c>
    </row>
    <row r="649" spans="1:10" x14ac:dyDescent="0.25">
      <c r="A649">
        <v>7327</v>
      </c>
      <c r="B649" s="3" t="s">
        <v>11706</v>
      </c>
      <c r="C649" t="s">
        <v>12184</v>
      </c>
      <c r="D649" t="s">
        <v>1143</v>
      </c>
      <c r="E649" t="s">
        <v>369</v>
      </c>
      <c r="F649">
        <v>1</v>
      </c>
      <c r="G649" s="1">
        <v>2016</v>
      </c>
      <c r="J649" t="s">
        <v>1144</v>
      </c>
    </row>
    <row r="650" spans="1:10" x14ac:dyDescent="0.25">
      <c r="A650">
        <v>7327</v>
      </c>
      <c r="B650" s="3" t="s">
        <v>11706</v>
      </c>
      <c r="C650" t="s">
        <v>12185</v>
      </c>
      <c r="D650" t="s">
        <v>1143</v>
      </c>
      <c r="E650" t="s">
        <v>369</v>
      </c>
      <c r="F650">
        <v>1</v>
      </c>
      <c r="G650" s="1">
        <v>2016</v>
      </c>
      <c r="J650" t="s">
        <v>1144</v>
      </c>
    </row>
    <row r="651" spans="1:10" x14ac:dyDescent="0.25">
      <c r="A651">
        <v>7327</v>
      </c>
      <c r="B651" s="3" t="s">
        <v>11706</v>
      </c>
      <c r="C651" t="s">
        <v>12186</v>
      </c>
      <c r="D651" t="s">
        <v>1143</v>
      </c>
      <c r="E651" t="s">
        <v>369</v>
      </c>
      <c r="F651">
        <v>1</v>
      </c>
      <c r="G651" s="1">
        <v>2016</v>
      </c>
      <c r="J651" t="s">
        <v>1144</v>
      </c>
    </row>
    <row r="652" spans="1:10" x14ac:dyDescent="0.25">
      <c r="A652">
        <v>7327</v>
      </c>
      <c r="B652" s="3" t="s">
        <v>11706</v>
      </c>
      <c r="C652" t="s">
        <v>12187</v>
      </c>
      <c r="D652" t="s">
        <v>1143</v>
      </c>
      <c r="E652" t="s">
        <v>369</v>
      </c>
      <c r="F652">
        <v>1</v>
      </c>
      <c r="G652" s="1">
        <v>2016</v>
      </c>
      <c r="J652" t="s">
        <v>1144</v>
      </c>
    </row>
    <row r="653" spans="1:10" x14ac:dyDescent="0.25">
      <c r="A653">
        <v>7327</v>
      </c>
      <c r="B653" s="3" t="s">
        <v>11706</v>
      </c>
      <c r="C653" t="s">
        <v>12188</v>
      </c>
      <c r="D653" t="s">
        <v>1143</v>
      </c>
      <c r="E653" t="s">
        <v>369</v>
      </c>
      <c r="F653">
        <v>1</v>
      </c>
      <c r="G653" s="1">
        <v>2016</v>
      </c>
      <c r="J653" t="s">
        <v>1144</v>
      </c>
    </row>
    <row r="654" spans="1:10" x14ac:dyDescent="0.25">
      <c r="A654">
        <v>7327</v>
      </c>
      <c r="B654" s="3" t="s">
        <v>11706</v>
      </c>
      <c r="C654" t="s">
        <v>12189</v>
      </c>
      <c r="D654" t="s">
        <v>1143</v>
      </c>
      <c r="E654" t="s">
        <v>369</v>
      </c>
      <c r="F654">
        <v>1</v>
      </c>
      <c r="G654" s="1">
        <v>2016</v>
      </c>
      <c r="J654" t="s">
        <v>1144</v>
      </c>
    </row>
    <row r="655" spans="1:10" x14ac:dyDescent="0.25">
      <c r="A655">
        <v>7327</v>
      </c>
      <c r="B655" s="3" t="s">
        <v>11706</v>
      </c>
      <c r="C655" t="s">
        <v>12190</v>
      </c>
      <c r="D655" t="s">
        <v>1143</v>
      </c>
      <c r="E655" t="s">
        <v>369</v>
      </c>
      <c r="F655">
        <v>1</v>
      </c>
      <c r="G655" s="1">
        <v>2016</v>
      </c>
      <c r="J655" t="s">
        <v>1144</v>
      </c>
    </row>
    <row r="656" spans="1:10" x14ac:dyDescent="0.25">
      <c r="A656">
        <v>7327</v>
      </c>
      <c r="B656" s="3" t="s">
        <v>11706</v>
      </c>
      <c r="C656" t="s">
        <v>12191</v>
      </c>
      <c r="D656" t="s">
        <v>1143</v>
      </c>
      <c r="E656" t="s">
        <v>369</v>
      </c>
      <c r="F656">
        <v>1</v>
      </c>
      <c r="G656" s="1">
        <v>2016</v>
      </c>
      <c r="J656" t="s">
        <v>1144</v>
      </c>
    </row>
    <row r="657" spans="1:10" x14ac:dyDescent="0.25">
      <c r="A657">
        <v>7327</v>
      </c>
      <c r="B657" s="3" t="s">
        <v>11706</v>
      </c>
      <c r="C657" t="s">
        <v>12192</v>
      </c>
      <c r="D657" t="s">
        <v>1143</v>
      </c>
      <c r="E657" t="s">
        <v>369</v>
      </c>
      <c r="F657">
        <v>1</v>
      </c>
      <c r="G657" s="1">
        <v>2016</v>
      </c>
      <c r="J657" t="s">
        <v>1144</v>
      </c>
    </row>
    <row r="658" spans="1:10" x14ac:dyDescent="0.25">
      <c r="A658">
        <v>7327</v>
      </c>
      <c r="B658" s="3" t="s">
        <v>11706</v>
      </c>
      <c r="C658" t="s">
        <v>12193</v>
      </c>
      <c r="D658" t="s">
        <v>1143</v>
      </c>
      <c r="E658" t="s">
        <v>369</v>
      </c>
      <c r="F658">
        <v>1</v>
      </c>
      <c r="G658" s="1">
        <v>2016</v>
      </c>
      <c r="J658" t="s">
        <v>1144</v>
      </c>
    </row>
    <row r="659" spans="1:10" x14ac:dyDescent="0.25">
      <c r="A659">
        <v>7327</v>
      </c>
      <c r="B659" s="3" t="s">
        <v>11706</v>
      </c>
      <c r="C659" t="s">
        <v>12194</v>
      </c>
      <c r="D659" t="s">
        <v>1143</v>
      </c>
      <c r="E659" t="s">
        <v>369</v>
      </c>
      <c r="F659">
        <v>1</v>
      </c>
      <c r="G659" s="1">
        <v>2016</v>
      </c>
      <c r="J659" t="s">
        <v>1144</v>
      </c>
    </row>
    <row r="660" spans="1:10" x14ac:dyDescent="0.25">
      <c r="A660">
        <v>7327</v>
      </c>
      <c r="B660" s="3" t="s">
        <v>11706</v>
      </c>
      <c r="C660" t="s">
        <v>12195</v>
      </c>
      <c r="D660" t="s">
        <v>1143</v>
      </c>
      <c r="E660" t="s">
        <v>369</v>
      </c>
      <c r="F660">
        <v>1</v>
      </c>
      <c r="G660" s="1">
        <v>2016</v>
      </c>
      <c r="J660" t="s">
        <v>1144</v>
      </c>
    </row>
    <row r="661" spans="1:10" x14ac:dyDescent="0.25">
      <c r="A661">
        <v>7327</v>
      </c>
      <c r="B661" s="3" t="s">
        <v>11706</v>
      </c>
      <c r="C661" t="s">
        <v>12196</v>
      </c>
      <c r="D661" t="s">
        <v>1143</v>
      </c>
      <c r="E661" t="s">
        <v>369</v>
      </c>
      <c r="F661">
        <v>1</v>
      </c>
      <c r="G661" s="1">
        <v>2016</v>
      </c>
      <c r="J661" t="s">
        <v>1144</v>
      </c>
    </row>
    <row r="662" spans="1:10" x14ac:dyDescent="0.25">
      <c r="A662">
        <v>7327</v>
      </c>
      <c r="B662" s="3" t="s">
        <v>11706</v>
      </c>
      <c r="C662" t="s">
        <v>12197</v>
      </c>
      <c r="D662" t="s">
        <v>1143</v>
      </c>
      <c r="E662" t="s">
        <v>369</v>
      </c>
      <c r="F662">
        <v>1</v>
      </c>
      <c r="G662" s="1">
        <v>2016</v>
      </c>
      <c r="J662" t="s">
        <v>1144</v>
      </c>
    </row>
    <row r="663" spans="1:10" x14ac:dyDescent="0.25">
      <c r="A663">
        <v>7327</v>
      </c>
      <c r="B663" s="3" t="s">
        <v>11706</v>
      </c>
      <c r="C663" t="s">
        <v>12198</v>
      </c>
      <c r="D663" t="s">
        <v>1143</v>
      </c>
      <c r="E663" t="s">
        <v>369</v>
      </c>
      <c r="F663">
        <v>1</v>
      </c>
      <c r="G663" s="1">
        <v>2016</v>
      </c>
      <c r="J663" t="s">
        <v>1144</v>
      </c>
    </row>
    <row r="664" spans="1:10" x14ac:dyDescent="0.25">
      <c r="A664">
        <v>7327</v>
      </c>
      <c r="B664" s="3" t="s">
        <v>11706</v>
      </c>
      <c r="C664" t="s">
        <v>12199</v>
      </c>
      <c r="D664" t="s">
        <v>1143</v>
      </c>
      <c r="E664" t="s">
        <v>369</v>
      </c>
      <c r="F664">
        <v>1</v>
      </c>
      <c r="G664" s="1">
        <v>2016</v>
      </c>
      <c r="J664" t="s">
        <v>1144</v>
      </c>
    </row>
    <row r="665" spans="1:10" x14ac:dyDescent="0.25">
      <c r="A665">
        <v>7327</v>
      </c>
      <c r="B665" s="3" t="s">
        <v>11706</v>
      </c>
      <c r="C665" t="s">
        <v>12200</v>
      </c>
      <c r="D665" t="s">
        <v>1143</v>
      </c>
      <c r="E665" t="s">
        <v>369</v>
      </c>
      <c r="F665">
        <v>1</v>
      </c>
      <c r="G665" s="1">
        <v>2016</v>
      </c>
      <c r="J665" t="s">
        <v>1144</v>
      </c>
    </row>
    <row r="666" spans="1:10" x14ac:dyDescent="0.25">
      <c r="A666">
        <v>7327</v>
      </c>
      <c r="B666" s="3" t="s">
        <v>11706</v>
      </c>
      <c r="C666" t="s">
        <v>12201</v>
      </c>
      <c r="D666" t="s">
        <v>1143</v>
      </c>
      <c r="E666" t="s">
        <v>369</v>
      </c>
      <c r="F666">
        <v>1</v>
      </c>
      <c r="G666" s="1">
        <v>2016</v>
      </c>
      <c r="J666" t="s">
        <v>1144</v>
      </c>
    </row>
    <row r="667" spans="1:10" x14ac:dyDescent="0.25">
      <c r="A667">
        <v>7327</v>
      </c>
      <c r="B667" s="3" t="s">
        <v>11706</v>
      </c>
      <c r="C667" t="s">
        <v>12202</v>
      </c>
      <c r="D667" t="s">
        <v>1143</v>
      </c>
      <c r="E667" t="s">
        <v>369</v>
      </c>
      <c r="F667">
        <v>1</v>
      </c>
      <c r="G667" s="1">
        <v>2016</v>
      </c>
      <c r="J667" t="s">
        <v>1144</v>
      </c>
    </row>
    <row r="668" spans="1:10" x14ac:dyDescent="0.25">
      <c r="A668">
        <v>7327</v>
      </c>
      <c r="B668" s="3" t="s">
        <v>11706</v>
      </c>
      <c r="C668" t="s">
        <v>12203</v>
      </c>
      <c r="D668" t="s">
        <v>1143</v>
      </c>
      <c r="E668" t="s">
        <v>369</v>
      </c>
      <c r="F668">
        <v>1</v>
      </c>
      <c r="G668" s="1">
        <v>2016</v>
      </c>
      <c r="J668" t="s">
        <v>1144</v>
      </c>
    </row>
    <row r="669" spans="1:10" x14ac:dyDescent="0.25">
      <c r="A669">
        <v>7327</v>
      </c>
      <c r="B669" s="3" t="s">
        <v>11706</v>
      </c>
      <c r="C669" t="s">
        <v>12204</v>
      </c>
      <c r="D669" t="s">
        <v>1143</v>
      </c>
      <c r="E669" t="s">
        <v>369</v>
      </c>
      <c r="F669">
        <v>1</v>
      </c>
      <c r="G669" s="1">
        <v>2016</v>
      </c>
      <c r="J669" t="s">
        <v>1144</v>
      </c>
    </row>
    <row r="670" spans="1:10" x14ac:dyDescent="0.25">
      <c r="A670">
        <v>7327</v>
      </c>
      <c r="B670" s="3" t="s">
        <v>11706</v>
      </c>
      <c r="C670" t="s">
        <v>12205</v>
      </c>
      <c r="D670" t="s">
        <v>1143</v>
      </c>
      <c r="E670" t="s">
        <v>369</v>
      </c>
      <c r="F670">
        <v>1</v>
      </c>
      <c r="G670" s="1">
        <v>2016</v>
      </c>
      <c r="J670" t="s">
        <v>1144</v>
      </c>
    </row>
    <row r="671" spans="1:10" x14ac:dyDescent="0.25">
      <c r="A671">
        <v>7327</v>
      </c>
      <c r="B671" s="3" t="s">
        <v>11706</v>
      </c>
      <c r="C671" t="s">
        <v>12206</v>
      </c>
      <c r="D671" t="s">
        <v>1143</v>
      </c>
      <c r="E671" t="s">
        <v>369</v>
      </c>
      <c r="F671">
        <v>1</v>
      </c>
      <c r="G671" s="1">
        <v>2016</v>
      </c>
      <c r="J671" t="s">
        <v>1144</v>
      </c>
    </row>
    <row r="672" spans="1:10" x14ac:dyDescent="0.25">
      <c r="A672">
        <v>7327</v>
      </c>
      <c r="B672" s="3" t="s">
        <v>11706</v>
      </c>
      <c r="C672" t="s">
        <v>12207</v>
      </c>
      <c r="D672" t="s">
        <v>1143</v>
      </c>
      <c r="E672" t="s">
        <v>369</v>
      </c>
      <c r="F672">
        <v>1</v>
      </c>
      <c r="G672" s="1">
        <v>2016</v>
      </c>
      <c r="J672" t="s">
        <v>1144</v>
      </c>
    </row>
    <row r="673" spans="1:10" x14ac:dyDescent="0.25">
      <c r="A673">
        <v>7327</v>
      </c>
      <c r="B673" s="3" t="s">
        <v>11706</v>
      </c>
      <c r="C673" t="s">
        <v>12208</v>
      </c>
      <c r="D673" t="s">
        <v>1143</v>
      </c>
      <c r="E673" t="s">
        <v>369</v>
      </c>
      <c r="F673">
        <v>1</v>
      </c>
      <c r="G673" s="1">
        <v>2016</v>
      </c>
      <c r="J673" t="s">
        <v>1144</v>
      </c>
    </row>
    <row r="674" spans="1:10" x14ac:dyDescent="0.25">
      <c r="A674">
        <v>7327</v>
      </c>
      <c r="B674" s="3" t="s">
        <v>11706</v>
      </c>
      <c r="C674" t="s">
        <v>12209</v>
      </c>
      <c r="D674" t="s">
        <v>1143</v>
      </c>
      <c r="E674" t="s">
        <v>369</v>
      </c>
      <c r="F674">
        <v>1</v>
      </c>
      <c r="G674" s="1">
        <v>2016</v>
      </c>
      <c r="J674" t="s">
        <v>1144</v>
      </c>
    </row>
    <row r="675" spans="1:10" x14ac:dyDescent="0.25">
      <c r="A675">
        <v>7327</v>
      </c>
      <c r="B675" s="3" t="s">
        <v>11706</v>
      </c>
      <c r="C675" t="s">
        <v>12210</v>
      </c>
      <c r="D675" t="s">
        <v>1143</v>
      </c>
      <c r="E675" t="s">
        <v>369</v>
      </c>
      <c r="F675">
        <v>1</v>
      </c>
      <c r="G675" s="1">
        <v>2016</v>
      </c>
      <c r="J675" t="s">
        <v>1144</v>
      </c>
    </row>
    <row r="676" spans="1:10" x14ac:dyDescent="0.25">
      <c r="A676">
        <v>7327</v>
      </c>
      <c r="B676" s="3" t="s">
        <v>11706</v>
      </c>
      <c r="C676" t="s">
        <v>12211</v>
      </c>
      <c r="D676" t="s">
        <v>1143</v>
      </c>
      <c r="E676" t="s">
        <v>369</v>
      </c>
      <c r="F676">
        <v>1</v>
      </c>
      <c r="G676" s="1">
        <v>2016</v>
      </c>
      <c r="J676" t="s">
        <v>1144</v>
      </c>
    </row>
    <row r="677" spans="1:10" x14ac:dyDescent="0.25">
      <c r="A677">
        <v>7327</v>
      </c>
      <c r="B677" s="3" t="s">
        <v>11706</v>
      </c>
      <c r="C677" t="s">
        <v>12212</v>
      </c>
      <c r="D677" t="s">
        <v>1143</v>
      </c>
      <c r="E677" t="s">
        <v>369</v>
      </c>
      <c r="F677">
        <v>1</v>
      </c>
      <c r="G677" s="1">
        <v>2016</v>
      </c>
      <c r="J677" t="s">
        <v>1144</v>
      </c>
    </row>
    <row r="678" spans="1:10" x14ac:dyDescent="0.25">
      <c r="A678">
        <v>7327</v>
      </c>
      <c r="B678" s="3" t="s">
        <v>11706</v>
      </c>
      <c r="C678" t="s">
        <v>12213</v>
      </c>
      <c r="D678" t="s">
        <v>1143</v>
      </c>
      <c r="E678" t="s">
        <v>369</v>
      </c>
      <c r="F678">
        <v>1</v>
      </c>
      <c r="G678" s="1">
        <v>2016</v>
      </c>
      <c r="J678" t="s">
        <v>1144</v>
      </c>
    </row>
    <row r="679" spans="1:10" x14ac:dyDescent="0.25">
      <c r="A679">
        <v>7327</v>
      </c>
      <c r="B679" s="3" t="s">
        <v>11706</v>
      </c>
      <c r="C679" t="s">
        <v>12214</v>
      </c>
      <c r="D679" t="s">
        <v>1143</v>
      </c>
      <c r="E679" t="s">
        <v>369</v>
      </c>
      <c r="F679">
        <v>1</v>
      </c>
      <c r="G679" s="1">
        <v>2016</v>
      </c>
      <c r="J679" t="s">
        <v>1144</v>
      </c>
    </row>
    <row r="680" spans="1:10" x14ac:dyDescent="0.25">
      <c r="A680">
        <v>7327</v>
      </c>
      <c r="B680" s="3" t="s">
        <v>11706</v>
      </c>
      <c r="C680" t="s">
        <v>12215</v>
      </c>
      <c r="D680" t="s">
        <v>1143</v>
      </c>
      <c r="E680" t="s">
        <v>369</v>
      </c>
      <c r="F680">
        <v>1</v>
      </c>
      <c r="G680" s="1">
        <v>2016</v>
      </c>
      <c r="J680" t="s">
        <v>1144</v>
      </c>
    </row>
    <row r="681" spans="1:10" x14ac:dyDescent="0.25">
      <c r="A681">
        <v>7327</v>
      </c>
      <c r="B681" s="3" t="s">
        <v>11706</v>
      </c>
      <c r="C681" t="s">
        <v>12216</v>
      </c>
      <c r="D681" t="s">
        <v>1143</v>
      </c>
      <c r="E681" t="s">
        <v>369</v>
      </c>
      <c r="F681">
        <v>1</v>
      </c>
      <c r="G681" s="1">
        <v>2016</v>
      </c>
      <c r="J681" t="s">
        <v>1144</v>
      </c>
    </row>
    <row r="682" spans="1:10" x14ac:dyDescent="0.25">
      <c r="A682">
        <v>7327</v>
      </c>
      <c r="B682" s="3" t="s">
        <v>11706</v>
      </c>
      <c r="C682" t="s">
        <v>12217</v>
      </c>
      <c r="D682" t="s">
        <v>1143</v>
      </c>
      <c r="E682" t="s">
        <v>369</v>
      </c>
      <c r="F682">
        <v>1</v>
      </c>
      <c r="G682" s="1">
        <v>2016</v>
      </c>
      <c r="J682" t="s">
        <v>1144</v>
      </c>
    </row>
    <row r="683" spans="1:10" x14ac:dyDescent="0.25">
      <c r="A683">
        <v>7327</v>
      </c>
      <c r="B683" s="3" t="s">
        <v>11706</v>
      </c>
      <c r="C683" t="s">
        <v>12218</v>
      </c>
      <c r="D683" t="s">
        <v>1143</v>
      </c>
      <c r="E683" t="s">
        <v>369</v>
      </c>
      <c r="F683">
        <v>1</v>
      </c>
      <c r="G683" s="1">
        <v>2016</v>
      </c>
      <c r="J683" t="s">
        <v>1144</v>
      </c>
    </row>
    <row r="684" spans="1:10" x14ac:dyDescent="0.25">
      <c r="A684">
        <v>7327</v>
      </c>
      <c r="B684" s="3" t="s">
        <v>11706</v>
      </c>
      <c r="C684" t="s">
        <v>12219</v>
      </c>
      <c r="D684" t="s">
        <v>1143</v>
      </c>
      <c r="E684" t="s">
        <v>369</v>
      </c>
      <c r="F684">
        <v>1</v>
      </c>
      <c r="G684" s="1">
        <v>2016</v>
      </c>
      <c r="J684" t="s">
        <v>1144</v>
      </c>
    </row>
    <row r="685" spans="1:10" x14ac:dyDescent="0.25">
      <c r="A685">
        <v>7327</v>
      </c>
      <c r="B685" s="3" t="s">
        <v>11706</v>
      </c>
      <c r="C685" t="s">
        <v>12220</v>
      </c>
      <c r="D685" t="s">
        <v>1143</v>
      </c>
      <c r="E685" t="s">
        <v>369</v>
      </c>
      <c r="F685">
        <v>1</v>
      </c>
      <c r="G685" s="1">
        <v>2016</v>
      </c>
      <c r="J685" t="s">
        <v>1144</v>
      </c>
    </row>
    <row r="686" spans="1:10" x14ac:dyDescent="0.25">
      <c r="A686">
        <v>7327</v>
      </c>
      <c r="B686" s="3" t="s">
        <v>11706</v>
      </c>
      <c r="C686" t="s">
        <v>12221</v>
      </c>
      <c r="D686" t="s">
        <v>1143</v>
      </c>
      <c r="E686" t="s">
        <v>369</v>
      </c>
      <c r="F686">
        <v>1</v>
      </c>
      <c r="G686" s="1">
        <v>2016</v>
      </c>
      <c r="J686" t="s">
        <v>1144</v>
      </c>
    </row>
    <row r="687" spans="1:10" x14ac:dyDescent="0.25">
      <c r="A687">
        <v>7327</v>
      </c>
      <c r="B687" s="3" t="s">
        <v>11706</v>
      </c>
      <c r="C687" t="s">
        <v>12222</v>
      </c>
      <c r="D687" t="s">
        <v>1143</v>
      </c>
      <c r="E687" t="s">
        <v>369</v>
      </c>
      <c r="F687">
        <v>1</v>
      </c>
      <c r="G687" s="1">
        <v>2016</v>
      </c>
      <c r="J687" t="s">
        <v>1144</v>
      </c>
    </row>
    <row r="688" spans="1:10" x14ac:dyDescent="0.25">
      <c r="A688">
        <v>7327</v>
      </c>
      <c r="B688" s="3" t="s">
        <v>11706</v>
      </c>
      <c r="C688" t="s">
        <v>12223</v>
      </c>
      <c r="D688" t="s">
        <v>1143</v>
      </c>
      <c r="E688" t="s">
        <v>369</v>
      </c>
      <c r="F688">
        <v>1</v>
      </c>
      <c r="G688" s="1">
        <v>2016</v>
      </c>
      <c r="J688" t="s">
        <v>1144</v>
      </c>
    </row>
    <row r="689" spans="1:10" x14ac:dyDescent="0.25">
      <c r="A689">
        <v>7327</v>
      </c>
      <c r="B689" s="3" t="s">
        <v>11706</v>
      </c>
      <c r="C689" t="s">
        <v>12224</v>
      </c>
      <c r="D689" t="s">
        <v>1143</v>
      </c>
      <c r="E689" t="s">
        <v>369</v>
      </c>
      <c r="F689">
        <v>1</v>
      </c>
      <c r="G689" s="1">
        <v>2016</v>
      </c>
      <c r="J689" t="s">
        <v>1144</v>
      </c>
    </row>
    <row r="690" spans="1:10" x14ac:dyDescent="0.25">
      <c r="A690">
        <v>7327</v>
      </c>
      <c r="B690" s="3" t="s">
        <v>11706</v>
      </c>
      <c r="C690" t="s">
        <v>12225</v>
      </c>
      <c r="D690" t="s">
        <v>1143</v>
      </c>
      <c r="E690" t="s">
        <v>369</v>
      </c>
      <c r="F690">
        <v>1</v>
      </c>
      <c r="G690" s="1">
        <v>2016</v>
      </c>
      <c r="J690" t="s">
        <v>1144</v>
      </c>
    </row>
    <row r="691" spans="1:10" x14ac:dyDescent="0.25">
      <c r="A691">
        <v>7327</v>
      </c>
      <c r="B691" s="3" t="s">
        <v>11706</v>
      </c>
      <c r="C691" t="s">
        <v>12226</v>
      </c>
      <c r="D691" t="s">
        <v>1143</v>
      </c>
      <c r="E691" t="s">
        <v>369</v>
      </c>
      <c r="F691">
        <v>1</v>
      </c>
      <c r="G691" s="1">
        <v>2016</v>
      </c>
      <c r="J691" t="s">
        <v>1144</v>
      </c>
    </row>
    <row r="692" spans="1:10" x14ac:dyDescent="0.25">
      <c r="A692">
        <v>7327</v>
      </c>
      <c r="B692" s="3" t="s">
        <v>11706</v>
      </c>
      <c r="C692" t="s">
        <v>12227</v>
      </c>
      <c r="D692" t="s">
        <v>1143</v>
      </c>
      <c r="E692" t="s">
        <v>369</v>
      </c>
      <c r="F692">
        <v>1</v>
      </c>
      <c r="G692" s="1">
        <v>2016</v>
      </c>
      <c r="J692" t="s">
        <v>1144</v>
      </c>
    </row>
    <row r="693" spans="1:10" x14ac:dyDescent="0.25">
      <c r="A693">
        <v>7327</v>
      </c>
      <c r="B693" s="3" t="s">
        <v>11706</v>
      </c>
      <c r="C693" t="s">
        <v>12228</v>
      </c>
      <c r="D693" t="s">
        <v>1143</v>
      </c>
      <c r="E693" t="s">
        <v>369</v>
      </c>
      <c r="F693">
        <v>1</v>
      </c>
      <c r="G693" s="1">
        <v>2016</v>
      </c>
      <c r="J693" t="s">
        <v>1144</v>
      </c>
    </row>
    <row r="694" spans="1:10" x14ac:dyDescent="0.25">
      <c r="A694">
        <v>7327</v>
      </c>
      <c r="B694" s="3" t="s">
        <v>11706</v>
      </c>
      <c r="C694" t="s">
        <v>12229</v>
      </c>
      <c r="D694" t="s">
        <v>1143</v>
      </c>
      <c r="E694" t="s">
        <v>369</v>
      </c>
      <c r="F694">
        <v>1</v>
      </c>
      <c r="G694" s="1">
        <v>2016</v>
      </c>
      <c r="J694" t="s">
        <v>1144</v>
      </c>
    </row>
    <row r="695" spans="1:10" x14ac:dyDescent="0.25">
      <c r="A695">
        <v>7327</v>
      </c>
      <c r="B695" s="3" t="s">
        <v>11706</v>
      </c>
      <c r="C695" t="s">
        <v>12230</v>
      </c>
      <c r="D695" t="s">
        <v>1143</v>
      </c>
      <c r="E695" t="s">
        <v>369</v>
      </c>
      <c r="F695">
        <v>1</v>
      </c>
      <c r="G695" s="1">
        <v>2016</v>
      </c>
      <c r="J695" t="s">
        <v>1144</v>
      </c>
    </row>
    <row r="696" spans="1:10" x14ac:dyDescent="0.25">
      <c r="A696">
        <v>7327</v>
      </c>
      <c r="B696" s="3" t="s">
        <v>11706</v>
      </c>
      <c r="C696" t="s">
        <v>12231</v>
      </c>
      <c r="D696" t="s">
        <v>1143</v>
      </c>
      <c r="E696" t="s">
        <v>369</v>
      </c>
      <c r="F696">
        <v>1</v>
      </c>
      <c r="G696" s="1">
        <v>2016</v>
      </c>
      <c r="J696" t="s">
        <v>1144</v>
      </c>
    </row>
    <row r="697" spans="1:10" x14ac:dyDescent="0.25">
      <c r="A697">
        <v>7327</v>
      </c>
      <c r="B697" s="3" t="s">
        <v>11706</v>
      </c>
      <c r="C697" t="s">
        <v>12232</v>
      </c>
      <c r="D697" t="s">
        <v>1143</v>
      </c>
      <c r="E697" t="s">
        <v>369</v>
      </c>
      <c r="F697">
        <v>1</v>
      </c>
      <c r="G697" s="1">
        <v>2016</v>
      </c>
      <c r="J697" t="s">
        <v>1144</v>
      </c>
    </row>
    <row r="698" spans="1:10" x14ac:dyDescent="0.25">
      <c r="A698">
        <v>7327</v>
      </c>
      <c r="B698" s="3" t="s">
        <v>11706</v>
      </c>
      <c r="C698" t="s">
        <v>12233</v>
      </c>
      <c r="D698" t="s">
        <v>1143</v>
      </c>
      <c r="E698" t="s">
        <v>369</v>
      </c>
      <c r="F698">
        <v>1</v>
      </c>
      <c r="G698" s="1">
        <v>2016</v>
      </c>
      <c r="J698" t="s">
        <v>1144</v>
      </c>
    </row>
    <row r="699" spans="1:10" x14ac:dyDescent="0.25">
      <c r="A699">
        <v>7327</v>
      </c>
      <c r="B699" s="3" t="s">
        <v>11706</v>
      </c>
      <c r="C699" t="s">
        <v>12234</v>
      </c>
      <c r="D699" t="s">
        <v>1143</v>
      </c>
      <c r="E699" t="s">
        <v>369</v>
      </c>
      <c r="F699">
        <v>1</v>
      </c>
      <c r="G699" s="1">
        <v>2016</v>
      </c>
      <c r="J699" t="s">
        <v>1144</v>
      </c>
    </row>
    <row r="700" spans="1:10" x14ac:dyDescent="0.25">
      <c r="A700">
        <v>7327</v>
      </c>
      <c r="B700" s="3" t="s">
        <v>11706</v>
      </c>
      <c r="C700" t="s">
        <v>12235</v>
      </c>
      <c r="D700" t="s">
        <v>1143</v>
      </c>
      <c r="E700" t="s">
        <v>369</v>
      </c>
      <c r="F700">
        <v>1</v>
      </c>
      <c r="G700" s="1">
        <v>2016</v>
      </c>
      <c r="J700" t="s">
        <v>1144</v>
      </c>
    </row>
    <row r="701" spans="1:10" x14ac:dyDescent="0.25">
      <c r="A701">
        <v>7373</v>
      </c>
      <c r="B701" s="3" t="s">
        <v>11706</v>
      </c>
      <c r="C701" t="s">
        <v>12236</v>
      </c>
      <c r="D701" t="s">
        <v>1216</v>
      </c>
      <c r="E701" t="s">
        <v>369</v>
      </c>
      <c r="F701">
        <v>1</v>
      </c>
      <c r="G701" s="1">
        <v>21925</v>
      </c>
      <c r="J701" t="s">
        <v>1217</v>
      </c>
    </row>
    <row r="702" spans="1:10" x14ac:dyDescent="0.25">
      <c r="A702">
        <v>7373</v>
      </c>
      <c r="B702" s="3" t="s">
        <v>11706</v>
      </c>
      <c r="C702" t="s">
        <v>12237</v>
      </c>
      <c r="D702" t="s">
        <v>1216</v>
      </c>
      <c r="E702" t="s">
        <v>369</v>
      </c>
      <c r="F702">
        <v>1</v>
      </c>
      <c r="G702" s="1">
        <v>21925</v>
      </c>
      <c r="J702" t="s">
        <v>1217</v>
      </c>
    </row>
    <row r="703" spans="1:10" x14ac:dyDescent="0.25">
      <c r="A703">
        <v>7332</v>
      </c>
      <c r="B703" s="3" t="s">
        <v>11706</v>
      </c>
      <c r="C703" t="s">
        <v>12238</v>
      </c>
      <c r="D703" t="s">
        <v>125</v>
      </c>
      <c r="E703" t="s">
        <v>369</v>
      </c>
      <c r="F703">
        <v>1</v>
      </c>
      <c r="G703" s="1">
        <v>518560</v>
      </c>
      <c r="J703" t="s">
        <v>1220</v>
      </c>
    </row>
    <row r="704" spans="1:10" x14ac:dyDescent="0.25">
      <c r="A704">
        <v>4</v>
      </c>
      <c r="B704" s="3" t="s">
        <v>12239</v>
      </c>
      <c r="C704" t="s">
        <v>12240</v>
      </c>
      <c r="D704" t="s">
        <v>1222</v>
      </c>
      <c r="E704" t="s">
        <v>1223</v>
      </c>
      <c r="F704">
        <v>1</v>
      </c>
      <c r="G704" s="1">
        <v>5040</v>
      </c>
      <c r="H704">
        <v>7621</v>
      </c>
      <c r="J704" t="s">
        <v>1224</v>
      </c>
    </row>
    <row r="705" spans="1:10" x14ac:dyDescent="0.25">
      <c r="A705">
        <v>5</v>
      </c>
      <c r="B705" s="4">
        <v>41704</v>
      </c>
      <c r="C705" t="s">
        <v>12241</v>
      </c>
      <c r="D705" t="s">
        <v>36</v>
      </c>
      <c r="E705" t="s">
        <v>1226</v>
      </c>
      <c r="F705">
        <v>1</v>
      </c>
      <c r="G705" s="1">
        <v>104900</v>
      </c>
      <c r="H705">
        <v>5576</v>
      </c>
      <c r="J705" t="s">
        <v>1227</v>
      </c>
    </row>
    <row r="706" spans="1:10" x14ac:dyDescent="0.25">
      <c r="A706">
        <v>5</v>
      </c>
      <c r="B706" s="4">
        <v>41704</v>
      </c>
      <c r="C706" t="s">
        <v>12242</v>
      </c>
      <c r="D706" t="s">
        <v>36</v>
      </c>
      <c r="E706" t="s">
        <v>1226</v>
      </c>
      <c r="F706">
        <v>1</v>
      </c>
      <c r="G706" s="1">
        <v>104900</v>
      </c>
      <c r="H706">
        <v>5576</v>
      </c>
      <c r="J706" t="s">
        <v>1227</v>
      </c>
    </row>
    <row r="707" spans="1:10" x14ac:dyDescent="0.25">
      <c r="A707">
        <v>6</v>
      </c>
      <c r="B707" s="4">
        <v>41704</v>
      </c>
      <c r="C707" t="s">
        <v>12243</v>
      </c>
      <c r="D707" t="s">
        <v>36</v>
      </c>
      <c r="E707" t="s">
        <v>1226</v>
      </c>
      <c r="F707">
        <v>1</v>
      </c>
      <c r="G707" s="1">
        <v>104900</v>
      </c>
      <c r="H707">
        <v>7612</v>
      </c>
      <c r="J707" t="s">
        <v>1227</v>
      </c>
    </row>
    <row r="708" spans="1:10" x14ac:dyDescent="0.25">
      <c r="A708">
        <v>6</v>
      </c>
      <c r="B708" s="4">
        <v>41704</v>
      </c>
      <c r="C708" t="s">
        <v>12244</v>
      </c>
      <c r="D708" t="s">
        <v>36</v>
      </c>
      <c r="E708" t="s">
        <v>1226</v>
      </c>
      <c r="F708">
        <v>1</v>
      </c>
      <c r="G708" s="1">
        <v>104900</v>
      </c>
      <c r="H708">
        <v>7612</v>
      </c>
      <c r="J708" t="s">
        <v>1227</v>
      </c>
    </row>
    <row r="709" spans="1:10" x14ac:dyDescent="0.25">
      <c r="A709">
        <v>6</v>
      </c>
      <c r="B709" s="4">
        <v>41704</v>
      </c>
      <c r="C709" t="s">
        <v>12245</v>
      </c>
      <c r="D709" t="s">
        <v>36</v>
      </c>
      <c r="E709" t="s">
        <v>1226</v>
      </c>
      <c r="F709">
        <v>1</v>
      </c>
      <c r="G709" s="1">
        <v>104900</v>
      </c>
      <c r="H709">
        <v>7612</v>
      </c>
      <c r="J709" t="s">
        <v>1227</v>
      </c>
    </row>
    <row r="710" spans="1:10" x14ac:dyDescent="0.25">
      <c r="A710">
        <v>6</v>
      </c>
      <c r="B710" s="4">
        <v>41704</v>
      </c>
      <c r="C710" t="s">
        <v>12246</v>
      </c>
      <c r="D710" t="s">
        <v>36</v>
      </c>
      <c r="E710" t="s">
        <v>1226</v>
      </c>
      <c r="F710">
        <v>1</v>
      </c>
      <c r="G710" s="1">
        <v>104900</v>
      </c>
      <c r="H710">
        <v>7612</v>
      </c>
      <c r="J710" t="s">
        <v>1227</v>
      </c>
    </row>
    <row r="711" spans="1:10" x14ac:dyDescent="0.25">
      <c r="A711">
        <v>7</v>
      </c>
      <c r="B711" s="3" t="s">
        <v>12239</v>
      </c>
      <c r="C711" t="s">
        <v>12247</v>
      </c>
      <c r="D711" t="s">
        <v>1234</v>
      </c>
      <c r="E711" t="s">
        <v>1223</v>
      </c>
      <c r="F711">
        <v>1</v>
      </c>
      <c r="G711" s="1">
        <v>2824.61</v>
      </c>
      <c r="H711">
        <v>7619</v>
      </c>
      <c r="J711" t="s">
        <v>1235</v>
      </c>
    </row>
    <row r="712" spans="1:10" x14ac:dyDescent="0.25">
      <c r="A712">
        <v>7</v>
      </c>
      <c r="B712" s="3" t="s">
        <v>12239</v>
      </c>
      <c r="C712" t="s">
        <v>12248</v>
      </c>
      <c r="D712" t="s">
        <v>1234</v>
      </c>
      <c r="E712" t="s">
        <v>1223</v>
      </c>
      <c r="F712">
        <v>1</v>
      </c>
      <c r="G712" s="1">
        <v>2824.61</v>
      </c>
      <c r="H712">
        <v>7619</v>
      </c>
      <c r="J712" t="s">
        <v>1235</v>
      </c>
    </row>
    <row r="713" spans="1:10" x14ac:dyDescent="0.25">
      <c r="A713">
        <v>10746</v>
      </c>
      <c r="B713" s="3" t="s">
        <v>11733</v>
      </c>
      <c r="C713" t="s">
        <v>12249</v>
      </c>
      <c r="D713" t="s">
        <v>1238</v>
      </c>
      <c r="E713" t="s">
        <v>659</v>
      </c>
      <c r="F713">
        <v>1</v>
      </c>
      <c r="G713" s="1">
        <v>405216</v>
      </c>
      <c r="H713">
        <v>15868</v>
      </c>
      <c r="I713" t="s">
        <v>1239</v>
      </c>
      <c r="J713" t="s">
        <v>434</v>
      </c>
    </row>
    <row r="714" spans="1:10" x14ac:dyDescent="0.25">
      <c r="A714">
        <v>7337</v>
      </c>
      <c r="B714" s="3" t="s">
        <v>11706</v>
      </c>
      <c r="C714" t="s">
        <v>12250</v>
      </c>
      <c r="D714" t="s">
        <v>1242</v>
      </c>
      <c r="E714" t="s">
        <v>369</v>
      </c>
      <c r="F714">
        <v>1</v>
      </c>
      <c r="G714" s="1">
        <v>397380</v>
      </c>
    </row>
    <row r="715" spans="1:10" x14ac:dyDescent="0.25">
      <c r="A715">
        <v>8</v>
      </c>
      <c r="B715" s="3" t="s">
        <v>12239</v>
      </c>
      <c r="C715" t="s">
        <v>12251</v>
      </c>
      <c r="D715" t="s">
        <v>1244</v>
      </c>
      <c r="E715" t="s">
        <v>32</v>
      </c>
      <c r="F715">
        <v>1</v>
      </c>
      <c r="G715" s="1">
        <v>24300</v>
      </c>
      <c r="H715">
        <v>7626</v>
      </c>
      <c r="J715" t="s">
        <v>1245</v>
      </c>
    </row>
    <row r="716" spans="1:10" x14ac:dyDescent="0.25">
      <c r="A716">
        <v>7509</v>
      </c>
      <c r="B716" s="4">
        <v>42890</v>
      </c>
      <c r="C716" t="s">
        <v>12252</v>
      </c>
      <c r="D716" t="s">
        <v>1244</v>
      </c>
      <c r="E716" t="s">
        <v>32</v>
      </c>
      <c r="F716">
        <v>1</v>
      </c>
      <c r="G716" s="1">
        <v>29000</v>
      </c>
      <c r="H716">
        <v>11767</v>
      </c>
      <c r="I716" t="s">
        <v>1247</v>
      </c>
      <c r="J716" t="s">
        <v>1248</v>
      </c>
    </row>
    <row r="717" spans="1:10" x14ac:dyDescent="0.25">
      <c r="A717">
        <v>7333</v>
      </c>
      <c r="B717" s="3" t="s">
        <v>11706</v>
      </c>
      <c r="C717" t="s">
        <v>12253</v>
      </c>
      <c r="D717" t="s">
        <v>1250</v>
      </c>
      <c r="E717" t="s">
        <v>369</v>
      </c>
      <c r="F717">
        <v>1</v>
      </c>
      <c r="G717" s="1">
        <v>425700</v>
      </c>
      <c r="J717" t="s">
        <v>1251</v>
      </c>
    </row>
    <row r="718" spans="1:10" x14ac:dyDescent="0.25">
      <c r="A718">
        <v>7334</v>
      </c>
      <c r="B718" s="3" t="s">
        <v>11706</v>
      </c>
      <c r="C718" t="s">
        <v>12254</v>
      </c>
      <c r="D718" t="s">
        <v>1253</v>
      </c>
      <c r="E718" t="s">
        <v>369</v>
      </c>
      <c r="F718">
        <v>1</v>
      </c>
      <c r="G718" s="1">
        <v>569300</v>
      </c>
      <c r="J718" t="s">
        <v>1254</v>
      </c>
    </row>
    <row r="719" spans="1:10" x14ac:dyDescent="0.25">
      <c r="A719">
        <v>9890</v>
      </c>
      <c r="B719" s="3" t="s">
        <v>11509</v>
      </c>
      <c r="C719" t="s">
        <v>12255</v>
      </c>
      <c r="D719" t="s">
        <v>268</v>
      </c>
      <c r="E719" t="s">
        <v>1256</v>
      </c>
      <c r="F719">
        <v>1</v>
      </c>
      <c r="G719" s="1">
        <v>125999</v>
      </c>
      <c r="H719">
        <v>11797</v>
      </c>
      <c r="I719" t="s">
        <v>1257</v>
      </c>
      <c r="J719" t="s">
        <v>135</v>
      </c>
    </row>
    <row r="720" spans="1:10" x14ac:dyDescent="0.25">
      <c r="A720">
        <v>9892</v>
      </c>
      <c r="B720" s="3" t="s">
        <v>11509</v>
      </c>
      <c r="C720" t="s">
        <v>12256</v>
      </c>
      <c r="D720" t="s">
        <v>268</v>
      </c>
      <c r="E720" t="s">
        <v>1256</v>
      </c>
      <c r="F720">
        <v>1</v>
      </c>
      <c r="G720" s="1">
        <v>30509</v>
      </c>
      <c r="H720">
        <v>11798</v>
      </c>
      <c r="I720" t="s">
        <v>1259</v>
      </c>
      <c r="J720" t="s">
        <v>135</v>
      </c>
    </row>
    <row r="721" spans="1:10" x14ac:dyDescent="0.25">
      <c r="A721">
        <v>7335</v>
      </c>
      <c r="B721" s="3" t="s">
        <v>11706</v>
      </c>
      <c r="C721" t="s">
        <v>12257</v>
      </c>
      <c r="D721" t="s">
        <v>1261</v>
      </c>
      <c r="E721" t="s">
        <v>369</v>
      </c>
      <c r="F721">
        <v>1</v>
      </c>
      <c r="G721" s="1">
        <v>198576</v>
      </c>
      <c r="J721" t="s">
        <v>1262</v>
      </c>
    </row>
    <row r="722" spans="1:10" x14ac:dyDescent="0.25">
      <c r="A722">
        <v>9</v>
      </c>
      <c r="B722" s="3" t="s">
        <v>12258</v>
      </c>
      <c r="C722" t="s">
        <v>12259</v>
      </c>
      <c r="D722" t="s">
        <v>1264</v>
      </c>
      <c r="E722" t="s">
        <v>954</v>
      </c>
      <c r="F722">
        <v>1</v>
      </c>
      <c r="G722" s="1">
        <v>3122.38</v>
      </c>
      <c r="H722">
        <v>7615</v>
      </c>
      <c r="J722" t="s">
        <v>1265</v>
      </c>
    </row>
    <row r="723" spans="1:10" x14ac:dyDescent="0.25">
      <c r="A723">
        <v>9</v>
      </c>
      <c r="B723" s="3" t="s">
        <v>12258</v>
      </c>
      <c r="C723" t="s">
        <v>12260</v>
      </c>
      <c r="D723" t="s">
        <v>1264</v>
      </c>
      <c r="E723" t="s">
        <v>954</v>
      </c>
      <c r="F723">
        <v>1</v>
      </c>
      <c r="G723" s="1">
        <v>3122.38</v>
      </c>
      <c r="H723">
        <v>7615</v>
      </c>
      <c r="J723" t="s">
        <v>1265</v>
      </c>
    </row>
    <row r="724" spans="1:10" x14ac:dyDescent="0.25">
      <c r="A724">
        <v>9</v>
      </c>
      <c r="B724" s="3" t="s">
        <v>12258</v>
      </c>
      <c r="C724" t="s">
        <v>12261</v>
      </c>
      <c r="D724" t="s">
        <v>1264</v>
      </c>
      <c r="E724" t="s">
        <v>954</v>
      </c>
      <c r="F724">
        <v>1</v>
      </c>
      <c r="G724" s="1">
        <v>3122.38</v>
      </c>
      <c r="H724">
        <v>7615</v>
      </c>
      <c r="J724" t="s">
        <v>1265</v>
      </c>
    </row>
    <row r="725" spans="1:10" x14ac:dyDescent="0.25">
      <c r="A725">
        <v>10</v>
      </c>
      <c r="B725" s="4">
        <v>41949</v>
      </c>
      <c r="C725" t="s">
        <v>12262</v>
      </c>
      <c r="D725" t="s">
        <v>1269</v>
      </c>
      <c r="E725" t="s">
        <v>144</v>
      </c>
      <c r="F725">
        <v>1</v>
      </c>
      <c r="G725" s="1">
        <v>13104</v>
      </c>
      <c r="H725">
        <v>7614</v>
      </c>
      <c r="J725" t="s">
        <v>1270</v>
      </c>
    </row>
    <row r="726" spans="1:10" x14ac:dyDescent="0.25">
      <c r="A726">
        <v>10</v>
      </c>
      <c r="B726" s="4">
        <v>41949</v>
      </c>
      <c r="C726" t="s">
        <v>12263</v>
      </c>
      <c r="D726" t="s">
        <v>1269</v>
      </c>
      <c r="E726" t="s">
        <v>144</v>
      </c>
      <c r="F726">
        <v>1</v>
      </c>
      <c r="G726" s="1">
        <v>13104</v>
      </c>
      <c r="H726">
        <v>7614</v>
      </c>
      <c r="J726" t="s">
        <v>1270</v>
      </c>
    </row>
    <row r="727" spans="1:10" x14ac:dyDescent="0.25">
      <c r="A727">
        <v>10</v>
      </c>
      <c r="B727" s="4">
        <v>41949</v>
      </c>
      <c r="C727" t="s">
        <v>12264</v>
      </c>
      <c r="D727" t="s">
        <v>1269</v>
      </c>
      <c r="E727" t="s">
        <v>144</v>
      </c>
      <c r="F727">
        <v>1</v>
      </c>
      <c r="G727" s="1">
        <v>13104</v>
      </c>
      <c r="H727">
        <v>7614</v>
      </c>
      <c r="J727" t="s">
        <v>1270</v>
      </c>
    </row>
    <row r="728" spans="1:10" x14ac:dyDescent="0.25">
      <c r="A728">
        <v>10</v>
      </c>
      <c r="B728" s="4">
        <v>41949</v>
      </c>
      <c r="C728" t="s">
        <v>12265</v>
      </c>
      <c r="D728" t="s">
        <v>1269</v>
      </c>
      <c r="E728" t="s">
        <v>144</v>
      </c>
      <c r="F728">
        <v>1</v>
      </c>
      <c r="G728" s="1">
        <v>13104</v>
      </c>
      <c r="H728">
        <v>7614</v>
      </c>
      <c r="J728" t="s">
        <v>1270</v>
      </c>
    </row>
    <row r="729" spans="1:10" x14ac:dyDescent="0.25">
      <c r="A729">
        <v>10</v>
      </c>
      <c r="B729" s="4">
        <v>41949</v>
      </c>
      <c r="C729" t="s">
        <v>12266</v>
      </c>
      <c r="D729" t="s">
        <v>1269</v>
      </c>
      <c r="E729" t="s">
        <v>144</v>
      </c>
      <c r="F729">
        <v>1</v>
      </c>
      <c r="G729" s="1">
        <v>13104</v>
      </c>
      <c r="H729">
        <v>7614</v>
      </c>
      <c r="J729" t="s">
        <v>1270</v>
      </c>
    </row>
    <row r="730" spans="1:10" x14ac:dyDescent="0.25">
      <c r="A730">
        <v>10</v>
      </c>
      <c r="B730" s="4">
        <v>41949</v>
      </c>
      <c r="C730" t="s">
        <v>12267</v>
      </c>
      <c r="D730" t="s">
        <v>1269</v>
      </c>
      <c r="E730" t="s">
        <v>144</v>
      </c>
      <c r="F730">
        <v>1</v>
      </c>
      <c r="G730" s="1">
        <v>13104</v>
      </c>
      <c r="H730">
        <v>7614</v>
      </c>
      <c r="J730" t="s">
        <v>1270</v>
      </c>
    </row>
    <row r="731" spans="1:10" x14ac:dyDescent="0.25">
      <c r="A731">
        <v>10</v>
      </c>
      <c r="B731" s="4">
        <v>41949</v>
      </c>
      <c r="C731" t="s">
        <v>12268</v>
      </c>
      <c r="D731" t="s">
        <v>1269</v>
      </c>
      <c r="E731" t="s">
        <v>144</v>
      </c>
      <c r="F731">
        <v>1</v>
      </c>
      <c r="G731" s="1">
        <v>13104</v>
      </c>
      <c r="H731">
        <v>7614</v>
      </c>
      <c r="J731" t="s">
        <v>1270</v>
      </c>
    </row>
    <row r="732" spans="1:10" x14ac:dyDescent="0.25">
      <c r="A732">
        <v>10</v>
      </c>
      <c r="B732" s="4">
        <v>41949</v>
      </c>
      <c r="C732" t="s">
        <v>12269</v>
      </c>
      <c r="D732" t="s">
        <v>1269</v>
      </c>
      <c r="E732" t="s">
        <v>144</v>
      </c>
      <c r="F732">
        <v>1</v>
      </c>
      <c r="G732" s="1">
        <v>13104</v>
      </c>
      <c r="H732">
        <v>7614</v>
      </c>
      <c r="J732" t="s">
        <v>1270</v>
      </c>
    </row>
    <row r="733" spans="1:10" x14ac:dyDescent="0.25">
      <c r="A733">
        <v>10</v>
      </c>
      <c r="B733" s="4">
        <v>41949</v>
      </c>
      <c r="C733" t="s">
        <v>12270</v>
      </c>
      <c r="D733" t="s">
        <v>1269</v>
      </c>
      <c r="E733" t="s">
        <v>144</v>
      </c>
      <c r="F733">
        <v>1</v>
      </c>
      <c r="G733" s="1">
        <v>13104</v>
      </c>
      <c r="H733">
        <v>7614</v>
      </c>
      <c r="J733" t="s">
        <v>1270</v>
      </c>
    </row>
    <row r="734" spans="1:10" x14ac:dyDescent="0.25">
      <c r="A734">
        <v>10</v>
      </c>
      <c r="B734" s="4">
        <v>41949</v>
      </c>
      <c r="C734" t="s">
        <v>12271</v>
      </c>
      <c r="D734" t="s">
        <v>1269</v>
      </c>
      <c r="E734" t="s">
        <v>144</v>
      </c>
      <c r="F734">
        <v>1</v>
      </c>
      <c r="G734" s="1">
        <v>13104</v>
      </c>
      <c r="H734">
        <v>7614</v>
      </c>
      <c r="J734" t="s">
        <v>1270</v>
      </c>
    </row>
    <row r="735" spans="1:10" x14ac:dyDescent="0.25">
      <c r="A735">
        <v>10</v>
      </c>
      <c r="B735" s="4">
        <v>41949</v>
      </c>
      <c r="C735" t="s">
        <v>12272</v>
      </c>
      <c r="D735" t="s">
        <v>1269</v>
      </c>
      <c r="E735" t="s">
        <v>144</v>
      </c>
      <c r="F735">
        <v>1</v>
      </c>
      <c r="G735" s="1">
        <v>13104</v>
      </c>
      <c r="H735">
        <v>7614</v>
      </c>
      <c r="J735" t="s">
        <v>1270</v>
      </c>
    </row>
    <row r="736" spans="1:10" x14ac:dyDescent="0.25">
      <c r="A736">
        <v>10</v>
      </c>
      <c r="B736" s="4">
        <v>41949</v>
      </c>
      <c r="C736" t="s">
        <v>12273</v>
      </c>
      <c r="D736" t="s">
        <v>1269</v>
      </c>
      <c r="E736" t="s">
        <v>144</v>
      </c>
      <c r="F736">
        <v>1</v>
      </c>
      <c r="G736" s="1">
        <v>13104</v>
      </c>
      <c r="H736">
        <v>7614</v>
      </c>
      <c r="J736" t="s">
        <v>1270</v>
      </c>
    </row>
    <row r="737" spans="1:10" x14ac:dyDescent="0.25">
      <c r="A737">
        <v>10</v>
      </c>
      <c r="B737" s="4">
        <v>41949</v>
      </c>
      <c r="C737" t="s">
        <v>12274</v>
      </c>
      <c r="D737" t="s">
        <v>1269</v>
      </c>
      <c r="E737" t="s">
        <v>144</v>
      </c>
      <c r="F737">
        <v>1</v>
      </c>
      <c r="G737" s="1">
        <v>13104</v>
      </c>
      <c r="H737">
        <v>7614</v>
      </c>
      <c r="J737" t="s">
        <v>1270</v>
      </c>
    </row>
    <row r="738" spans="1:10" x14ac:dyDescent="0.25">
      <c r="A738">
        <v>10</v>
      </c>
      <c r="B738" s="4">
        <v>41949</v>
      </c>
      <c r="C738" t="s">
        <v>12275</v>
      </c>
      <c r="D738" t="s">
        <v>1269</v>
      </c>
      <c r="E738" t="s">
        <v>144</v>
      </c>
      <c r="F738">
        <v>1</v>
      </c>
      <c r="G738" s="1">
        <v>13104</v>
      </c>
      <c r="H738">
        <v>7614</v>
      </c>
      <c r="J738" t="s">
        <v>1270</v>
      </c>
    </row>
    <row r="739" spans="1:10" x14ac:dyDescent="0.25">
      <c r="A739">
        <v>10</v>
      </c>
      <c r="B739" s="4">
        <v>41949</v>
      </c>
      <c r="C739" t="s">
        <v>12276</v>
      </c>
      <c r="D739" t="s">
        <v>1269</v>
      </c>
      <c r="E739" t="s">
        <v>144</v>
      </c>
      <c r="F739">
        <v>1</v>
      </c>
      <c r="G739" s="1">
        <v>13104</v>
      </c>
      <c r="H739">
        <v>7614</v>
      </c>
      <c r="J739" t="s">
        <v>1270</v>
      </c>
    </row>
    <row r="740" spans="1:10" x14ac:dyDescent="0.25">
      <c r="A740">
        <v>10</v>
      </c>
      <c r="B740" s="4">
        <v>41949</v>
      </c>
      <c r="C740" t="s">
        <v>12277</v>
      </c>
      <c r="D740" t="s">
        <v>1269</v>
      </c>
      <c r="E740" t="s">
        <v>144</v>
      </c>
      <c r="F740">
        <v>1</v>
      </c>
      <c r="G740" s="1">
        <v>13104</v>
      </c>
      <c r="H740">
        <v>7614</v>
      </c>
      <c r="J740" t="s">
        <v>1270</v>
      </c>
    </row>
    <row r="741" spans="1:10" x14ac:dyDescent="0.25">
      <c r="A741">
        <v>10</v>
      </c>
      <c r="B741" s="4">
        <v>41949</v>
      </c>
      <c r="C741" t="s">
        <v>12278</v>
      </c>
      <c r="D741" t="s">
        <v>1269</v>
      </c>
      <c r="E741" t="s">
        <v>144</v>
      </c>
      <c r="F741">
        <v>1</v>
      </c>
      <c r="G741" s="1">
        <v>13104</v>
      </c>
      <c r="H741">
        <v>7614</v>
      </c>
      <c r="J741" t="s">
        <v>1270</v>
      </c>
    </row>
    <row r="742" spans="1:10" x14ac:dyDescent="0.25">
      <c r="A742">
        <v>10</v>
      </c>
      <c r="B742" s="4">
        <v>41949</v>
      </c>
      <c r="C742" t="s">
        <v>12279</v>
      </c>
      <c r="D742" t="s">
        <v>1269</v>
      </c>
      <c r="E742" t="s">
        <v>144</v>
      </c>
      <c r="F742">
        <v>1</v>
      </c>
      <c r="G742" s="1">
        <v>13104</v>
      </c>
      <c r="H742">
        <v>7614</v>
      </c>
      <c r="J742" t="s">
        <v>1270</v>
      </c>
    </row>
    <row r="743" spans="1:10" x14ac:dyDescent="0.25">
      <c r="A743">
        <v>10</v>
      </c>
      <c r="B743" s="4">
        <v>41949</v>
      </c>
      <c r="C743" t="s">
        <v>12280</v>
      </c>
      <c r="D743" t="s">
        <v>1269</v>
      </c>
      <c r="E743" t="s">
        <v>144</v>
      </c>
      <c r="F743">
        <v>1</v>
      </c>
      <c r="G743" s="1">
        <v>13104</v>
      </c>
      <c r="H743">
        <v>7614</v>
      </c>
      <c r="J743" t="s">
        <v>1270</v>
      </c>
    </row>
    <row r="744" spans="1:10" x14ac:dyDescent="0.25">
      <c r="A744">
        <v>10</v>
      </c>
      <c r="B744" s="4">
        <v>41949</v>
      </c>
      <c r="C744" t="s">
        <v>12281</v>
      </c>
      <c r="D744" t="s">
        <v>1269</v>
      </c>
      <c r="E744" t="s">
        <v>144</v>
      </c>
      <c r="F744">
        <v>1</v>
      </c>
      <c r="G744" s="1">
        <v>13104</v>
      </c>
      <c r="H744">
        <v>7614</v>
      </c>
      <c r="J744" t="s">
        <v>1270</v>
      </c>
    </row>
    <row r="745" spans="1:10" x14ac:dyDescent="0.25">
      <c r="A745">
        <v>10</v>
      </c>
      <c r="B745" s="4">
        <v>41949</v>
      </c>
      <c r="C745" t="s">
        <v>12282</v>
      </c>
      <c r="D745" t="s">
        <v>1269</v>
      </c>
      <c r="E745" t="s">
        <v>144</v>
      </c>
      <c r="F745">
        <v>1</v>
      </c>
      <c r="G745" s="1">
        <v>13104</v>
      </c>
      <c r="H745">
        <v>7614</v>
      </c>
      <c r="J745" t="s">
        <v>1270</v>
      </c>
    </row>
    <row r="746" spans="1:10" x14ac:dyDescent="0.25">
      <c r="A746">
        <v>10</v>
      </c>
      <c r="B746" s="4">
        <v>41949</v>
      </c>
      <c r="C746" t="s">
        <v>12283</v>
      </c>
      <c r="D746" t="s">
        <v>1269</v>
      </c>
      <c r="E746" t="s">
        <v>144</v>
      </c>
      <c r="F746">
        <v>1</v>
      </c>
      <c r="G746" s="1">
        <v>13104</v>
      </c>
      <c r="H746">
        <v>7614</v>
      </c>
      <c r="J746" t="s">
        <v>1270</v>
      </c>
    </row>
    <row r="747" spans="1:10" x14ac:dyDescent="0.25">
      <c r="A747">
        <v>10</v>
      </c>
      <c r="B747" s="4">
        <v>41949</v>
      </c>
      <c r="C747" t="s">
        <v>12284</v>
      </c>
      <c r="D747" t="s">
        <v>1269</v>
      </c>
      <c r="E747" t="s">
        <v>144</v>
      </c>
      <c r="F747">
        <v>1</v>
      </c>
      <c r="G747" s="1">
        <v>13104</v>
      </c>
      <c r="H747">
        <v>7614</v>
      </c>
      <c r="J747" t="s">
        <v>1270</v>
      </c>
    </row>
    <row r="748" spans="1:10" x14ac:dyDescent="0.25">
      <c r="A748">
        <v>10</v>
      </c>
      <c r="B748" s="4">
        <v>41949</v>
      </c>
      <c r="C748" t="s">
        <v>12285</v>
      </c>
      <c r="D748" t="s">
        <v>1269</v>
      </c>
      <c r="E748" t="s">
        <v>144</v>
      </c>
      <c r="F748">
        <v>1</v>
      </c>
      <c r="G748" s="1">
        <v>13104</v>
      </c>
      <c r="H748">
        <v>7614</v>
      </c>
      <c r="J748" t="s">
        <v>1270</v>
      </c>
    </row>
    <row r="749" spans="1:10" x14ac:dyDescent="0.25">
      <c r="A749">
        <v>10</v>
      </c>
      <c r="B749" s="4">
        <v>41949</v>
      </c>
      <c r="C749" t="s">
        <v>12286</v>
      </c>
      <c r="D749" t="s">
        <v>1269</v>
      </c>
      <c r="E749" t="s">
        <v>144</v>
      </c>
      <c r="F749">
        <v>1</v>
      </c>
      <c r="G749" s="1">
        <v>13104</v>
      </c>
      <c r="H749">
        <v>7614</v>
      </c>
      <c r="J749" t="s">
        <v>1270</v>
      </c>
    </row>
    <row r="750" spans="1:10" x14ac:dyDescent="0.25">
      <c r="A750">
        <v>10</v>
      </c>
      <c r="B750" s="4">
        <v>41949</v>
      </c>
      <c r="C750" t="s">
        <v>12287</v>
      </c>
      <c r="D750" t="s">
        <v>1269</v>
      </c>
      <c r="E750" t="s">
        <v>144</v>
      </c>
      <c r="F750">
        <v>1</v>
      </c>
      <c r="G750" s="1">
        <v>13104</v>
      </c>
      <c r="H750">
        <v>7614</v>
      </c>
      <c r="J750" t="s">
        <v>1270</v>
      </c>
    </row>
    <row r="751" spans="1:10" x14ac:dyDescent="0.25">
      <c r="A751">
        <v>10</v>
      </c>
      <c r="B751" s="4">
        <v>41949</v>
      </c>
      <c r="C751" t="s">
        <v>12288</v>
      </c>
      <c r="D751" t="s">
        <v>1269</v>
      </c>
      <c r="E751" t="s">
        <v>144</v>
      </c>
      <c r="F751">
        <v>1</v>
      </c>
      <c r="G751" s="1">
        <v>13104</v>
      </c>
      <c r="H751">
        <v>7614</v>
      </c>
      <c r="J751" t="s">
        <v>1270</v>
      </c>
    </row>
    <row r="752" spans="1:10" x14ac:dyDescent="0.25">
      <c r="A752">
        <v>10</v>
      </c>
      <c r="B752" s="4">
        <v>41949</v>
      </c>
      <c r="C752" t="s">
        <v>12289</v>
      </c>
      <c r="D752" t="s">
        <v>1269</v>
      </c>
      <c r="E752" t="s">
        <v>144</v>
      </c>
      <c r="F752">
        <v>1</v>
      </c>
      <c r="G752" s="1">
        <v>13104</v>
      </c>
      <c r="H752">
        <v>7614</v>
      </c>
      <c r="J752" t="s">
        <v>1270</v>
      </c>
    </row>
    <row r="753" spans="1:10" x14ac:dyDescent="0.25">
      <c r="A753">
        <v>10</v>
      </c>
      <c r="B753" s="4">
        <v>41949</v>
      </c>
      <c r="C753" t="s">
        <v>12290</v>
      </c>
      <c r="D753" t="s">
        <v>1269</v>
      </c>
      <c r="E753" t="s">
        <v>144</v>
      </c>
      <c r="F753">
        <v>1</v>
      </c>
      <c r="G753" s="1">
        <v>13104</v>
      </c>
      <c r="H753">
        <v>7614</v>
      </c>
      <c r="J753" t="s">
        <v>1270</v>
      </c>
    </row>
    <row r="754" spans="1:10" x14ac:dyDescent="0.25">
      <c r="A754">
        <v>10</v>
      </c>
      <c r="B754" s="4">
        <v>41949</v>
      </c>
      <c r="C754" t="s">
        <v>12291</v>
      </c>
      <c r="D754" t="s">
        <v>1269</v>
      </c>
      <c r="E754" t="s">
        <v>144</v>
      </c>
      <c r="F754">
        <v>1</v>
      </c>
      <c r="G754" s="1">
        <v>13104</v>
      </c>
      <c r="H754">
        <v>7614</v>
      </c>
      <c r="J754" t="s">
        <v>1270</v>
      </c>
    </row>
    <row r="755" spans="1:10" x14ac:dyDescent="0.25">
      <c r="A755">
        <v>10</v>
      </c>
      <c r="B755" s="4">
        <v>41949</v>
      </c>
      <c r="C755" t="s">
        <v>12292</v>
      </c>
      <c r="D755" t="s">
        <v>1269</v>
      </c>
      <c r="E755" t="s">
        <v>144</v>
      </c>
      <c r="F755">
        <v>1</v>
      </c>
      <c r="G755" s="1">
        <v>13104</v>
      </c>
      <c r="H755">
        <v>7614</v>
      </c>
      <c r="J755" t="s">
        <v>1270</v>
      </c>
    </row>
    <row r="756" spans="1:10" x14ac:dyDescent="0.25">
      <c r="A756">
        <v>10</v>
      </c>
      <c r="B756" s="4">
        <v>41949</v>
      </c>
      <c r="C756" t="s">
        <v>12293</v>
      </c>
      <c r="D756" t="s">
        <v>1269</v>
      </c>
      <c r="E756" t="s">
        <v>144</v>
      </c>
      <c r="F756">
        <v>1</v>
      </c>
      <c r="G756" s="1">
        <v>13104</v>
      </c>
      <c r="H756">
        <v>7614</v>
      </c>
      <c r="J756" t="s">
        <v>1270</v>
      </c>
    </row>
    <row r="757" spans="1:10" x14ac:dyDescent="0.25">
      <c r="A757">
        <v>10</v>
      </c>
      <c r="B757" s="4">
        <v>41949</v>
      </c>
      <c r="C757" t="s">
        <v>12294</v>
      </c>
      <c r="D757" t="s">
        <v>1269</v>
      </c>
      <c r="E757" t="s">
        <v>144</v>
      </c>
      <c r="F757">
        <v>1</v>
      </c>
      <c r="G757" s="1">
        <v>13104</v>
      </c>
      <c r="H757">
        <v>7614</v>
      </c>
      <c r="J757" t="s">
        <v>1270</v>
      </c>
    </row>
    <row r="758" spans="1:10" x14ac:dyDescent="0.25">
      <c r="A758">
        <v>10</v>
      </c>
      <c r="B758" s="4">
        <v>41949</v>
      </c>
      <c r="C758" t="s">
        <v>12295</v>
      </c>
      <c r="D758" t="s">
        <v>1269</v>
      </c>
      <c r="E758" t="s">
        <v>144</v>
      </c>
      <c r="F758">
        <v>1</v>
      </c>
      <c r="G758" s="1">
        <v>13104</v>
      </c>
      <c r="H758">
        <v>7614</v>
      </c>
      <c r="J758" t="s">
        <v>1270</v>
      </c>
    </row>
    <row r="759" spans="1:10" x14ac:dyDescent="0.25">
      <c r="A759">
        <v>10</v>
      </c>
      <c r="B759" s="4">
        <v>41949</v>
      </c>
      <c r="C759" t="s">
        <v>12296</v>
      </c>
      <c r="D759" t="s">
        <v>1269</v>
      </c>
      <c r="E759" t="s">
        <v>144</v>
      </c>
      <c r="F759">
        <v>1</v>
      </c>
      <c r="G759" s="1">
        <v>13104</v>
      </c>
      <c r="H759">
        <v>7614</v>
      </c>
      <c r="J759" t="s">
        <v>1270</v>
      </c>
    </row>
    <row r="760" spans="1:10" x14ac:dyDescent="0.25">
      <c r="A760">
        <v>10</v>
      </c>
      <c r="B760" s="4">
        <v>41949</v>
      </c>
      <c r="C760" t="s">
        <v>12297</v>
      </c>
      <c r="D760" t="s">
        <v>1269</v>
      </c>
      <c r="E760" t="s">
        <v>144</v>
      </c>
      <c r="F760">
        <v>1</v>
      </c>
      <c r="G760" s="1">
        <v>13104</v>
      </c>
      <c r="H760">
        <v>7614</v>
      </c>
      <c r="J760" t="s">
        <v>1270</v>
      </c>
    </row>
    <row r="761" spans="1:10" x14ac:dyDescent="0.25">
      <c r="A761">
        <v>11</v>
      </c>
      <c r="B761" s="3" t="s">
        <v>12239</v>
      </c>
      <c r="C761" t="s">
        <v>12298</v>
      </c>
      <c r="D761" t="s">
        <v>1308</v>
      </c>
      <c r="E761" t="s">
        <v>1223</v>
      </c>
      <c r="F761">
        <v>1</v>
      </c>
      <c r="G761" s="1">
        <v>40138.5</v>
      </c>
      <c r="H761">
        <v>7619</v>
      </c>
      <c r="J761" t="s">
        <v>1235</v>
      </c>
    </row>
    <row r="762" spans="1:10" x14ac:dyDescent="0.25">
      <c r="A762">
        <v>7328</v>
      </c>
      <c r="B762" s="3" t="s">
        <v>11706</v>
      </c>
      <c r="C762" t="s">
        <v>12299</v>
      </c>
      <c r="D762" t="s">
        <v>302</v>
      </c>
      <c r="E762" t="s">
        <v>369</v>
      </c>
      <c r="F762">
        <v>1</v>
      </c>
      <c r="G762" s="1">
        <v>224000</v>
      </c>
      <c r="J762" t="s">
        <v>1310</v>
      </c>
    </row>
    <row r="763" spans="1:10" x14ac:dyDescent="0.25">
      <c r="A763">
        <v>12</v>
      </c>
      <c r="B763" s="3" t="s">
        <v>12239</v>
      </c>
      <c r="C763" t="s">
        <v>12300</v>
      </c>
      <c r="D763" t="s">
        <v>1312</v>
      </c>
      <c r="E763" t="s">
        <v>32</v>
      </c>
      <c r="F763">
        <v>1</v>
      </c>
      <c r="G763" s="1">
        <v>153000</v>
      </c>
      <c r="H763">
        <v>7622</v>
      </c>
      <c r="J763" t="s">
        <v>1313</v>
      </c>
    </row>
    <row r="764" spans="1:10" x14ac:dyDescent="0.25">
      <c r="A764">
        <v>13</v>
      </c>
      <c r="B764" s="4">
        <v>41949</v>
      </c>
      <c r="C764" t="s">
        <v>12301</v>
      </c>
      <c r="D764" t="s">
        <v>1315</v>
      </c>
      <c r="E764" t="s">
        <v>144</v>
      </c>
      <c r="F764">
        <v>1</v>
      </c>
      <c r="G764" s="1">
        <v>23268</v>
      </c>
      <c r="H764">
        <v>7614</v>
      </c>
      <c r="J764" t="s">
        <v>1270</v>
      </c>
    </row>
    <row r="765" spans="1:10" x14ac:dyDescent="0.25">
      <c r="A765">
        <v>13</v>
      </c>
      <c r="B765" s="4">
        <v>41949</v>
      </c>
      <c r="C765" t="s">
        <v>12302</v>
      </c>
      <c r="D765" t="s">
        <v>1315</v>
      </c>
      <c r="E765" t="s">
        <v>144</v>
      </c>
      <c r="F765">
        <v>1</v>
      </c>
      <c r="G765" s="1">
        <v>23268</v>
      </c>
      <c r="H765">
        <v>7614</v>
      </c>
      <c r="J765" t="s">
        <v>1270</v>
      </c>
    </row>
    <row r="766" spans="1:10" x14ac:dyDescent="0.25">
      <c r="A766">
        <v>13</v>
      </c>
      <c r="B766" s="4">
        <v>41949</v>
      </c>
      <c r="C766" t="s">
        <v>12303</v>
      </c>
      <c r="D766" t="s">
        <v>1315</v>
      </c>
      <c r="E766" t="s">
        <v>144</v>
      </c>
      <c r="F766">
        <v>1</v>
      </c>
      <c r="G766" s="1">
        <v>23268</v>
      </c>
      <c r="H766">
        <v>7614</v>
      </c>
      <c r="J766" t="s">
        <v>1270</v>
      </c>
    </row>
    <row r="767" spans="1:10" x14ac:dyDescent="0.25">
      <c r="A767">
        <v>13</v>
      </c>
      <c r="B767" s="4">
        <v>41949</v>
      </c>
      <c r="C767" t="s">
        <v>12304</v>
      </c>
      <c r="D767" t="s">
        <v>1315</v>
      </c>
      <c r="E767" t="s">
        <v>144</v>
      </c>
      <c r="F767">
        <v>1</v>
      </c>
      <c r="G767" s="1">
        <v>23268</v>
      </c>
      <c r="H767">
        <v>7614</v>
      </c>
      <c r="J767" t="s">
        <v>1270</v>
      </c>
    </row>
    <row r="768" spans="1:10" x14ac:dyDescent="0.25">
      <c r="A768">
        <v>13</v>
      </c>
      <c r="B768" s="4">
        <v>41949</v>
      </c>
      <c r="C768" t="s">
        <v>12305</v>
      </c>
      <c r="D768" t="s">
        <v>1315</v>
      </c>
      <c r="E768" t="s">
        <v>144</v>
      </c>
      <c r="F768">
        <v>1</v>
      </c>
      <c r="G768" s="1">
        <v>23268</v>
      </c>
      <c r="H768">
        <v>7614</v>
      </c>
      <c r="J768" t="s">
        <v>1270</v>
      </c>
    </row>
    <row r="769" spans="1:10" x14ac:dyDescent="0.25">
      <c r="A769">
        <v>13</v>
      </c>
      <c r="B769" s="4">
        <v>41949</v>
      </c>
      <c r="C769" t="s">
        <v>12306</v>
      </c>
      <c r="D769" t="s">
        <v>1315</v>
      </c>
      <c r="E769" t="s">
        <v>144</v>
      </c>
      <c r="F769">
        <v>1</v>
      </c>
      <c r="G769" s="1">
        <v>23268</v>
      </c>
      <c r="H769">
        <v>7614</v>
      </c>
      <c r="J769" t="s">
        <v>1270</v>
      </c>
    </row>
    <row r="770" spans="1:10" x14ac:dyDescent="0.25">
      <c r="A770">
        <v>13</v>
      </c>
      <c r="B770" s="4">
        <v>41949</v>
      </c>
      <c r="C770" t="s">
        <v>12307</v>
      </c>
      <c r="D770" t="s">
        <v>1315</v>
      </c>
      <c r="E770" t="s">
        <v>144</v>
      </c>
      <c r="F770">
        <v>1</v>
      </c>
      <c r="G770" s="1">
        <v>23268</v>
      </c>
      <c r="H770">
        <v>7614</v>
      </c>
      <c r="J770" t="s">
        <v>1270</v>
      </c>
    </row>
    <row r="771" spans="1:10" x14ac:dyDescent="0.25">
      <c r="A771">
        <v>13</v>
      </c>
      <c r="B771" s="4">
        <v>41949</v>
      </c>
      <c r="C771" t="s">
        <v>12308</v>
      </c>
      <c r="D771" t="s">
        <v>1315</v>
      </c>
      <c r="E771" t="s">
        <v>144</v>
      </c>
      <c r="F771">
        <v>1</v>
      </c>
      <c r="G771" s="1">
        <v>23268</v>
      </c>
      <c r="H771">
        <v>7614</v>
      </c>
      <c r="J771" t="s">
        <v>1270</v>
      </c>
    </row>
    <row r="772" spans="1:10" x14ac:dyDescent="0.25">
      <c r="A772">
        <v>13</v>
      </c>
      <c r="B772" s="4">
        <v>41949</v>
      </c>
      <c r="C772" t="s">
        <v>12309</v>
      </c>
      <c r="D772" t="s">
        <v>1315</v>
      </c>
      <c r="E772" t="s">
        <v>144</v>
      </c>
      <c r="F772">
        <v>1</v>
      </c>
      <c r="G772" s="1">
        <v>23268</v>
      </c>
      <c r="H772">
        <v>7614</v>
      </c>
      <c r="J772" t="s">
        <v>1270</v>
      </c>
    </row>
    <row r="773" spans="1:10" x14ac:dyDescent="0.25">
      <c r="A773">
        <v>14</v>
      </c>
      <c r="B773" s="3" t="s">
        <v>12239</v>
      </c>
      <c r="C773" t="s">
        <v>12310</v>
      </c>
      <c r="D773" t="s">
        <v>1325</v>
      </c>
      <c r="E773" t="s">
        <v>1223</v>
      </c>
      <c r="F773">
        <v>1</v>
      </c>
      <c r="G773" s="1">
        <v>5939.89</v>
      </c>
      <c r="H773">
        <v>7619</v>
      </c>
      <c r="J773" t="s">
        <v>1235</v>
      </c>
    </row>
    <row r="774" spans="1:10" x14ac:dyDescent="0.25">
      <c r="A774">
        <v>14</v>
      </c>
      <c r="B774" s="3" t="s">
        <v>12239</v>
      </c>
      <c r="C774" t="s">
        <v>12311</v>
      </c>
      <c r="D774" t="s">
        <v>1325</v>
      </c>
      <c r="E774" t="s">
        <v>1223</v>
      </c>
      <c r="F774">
        <v>1</v>
      </c>
      <c r="G774" s="1">
        <v>5939.89</v>
      </c>
      <c r="H774">
        <v>7619</v>
      </c>
      <c r="J774" t="s">
        <v>1235</v>
      </c>
    </row>
    <row r="775" spans="1:10" x14ac:dyDescent="0.25">
      <c r="A775">
        <v>15</v>
      </c>
      <c r="B775" s="3" t="s">
        <v>12239</v>
      </c>
      <c r="C775" t="s">
        <v>12312</v>
      </c>
      <c r="D775" t="s">
        <v>1328</v>
      </c>
      <c r="E775" t="s">
        <v>1223</v>
      </c>
      <c r="F775">
        <v>1</v>
      </c>
      <c r="G775" s="1">
        <v>14000</v>
      </c>
      <c r="H775">
        <v>7620</v>
      </c>
      <c r="J775" t="s">
        <v>1329</v>
      </c>
    </row>
    <row r="776" spans="1:10" x14ac:dyDescent="0.25">
      <c r="A776">
        <v>7330</v>
      </c>
      <c r="B776" s="3" t="s">
        <v>11706</v>
      </c>
      <c r="C776" t="s">
        <v>12313</v>
      </c>
      <c r="D776" t="s">
        <v>330</v>
      </c>
      <c r="E776" t="s">
        <v>369</v>
      </c>
      <c r="F776">
        <v>1</v>
      </c>
      <c r="G776" s="1">
        <v>246400</v>
      </c>
      <c r="J776" t="s">
        <v>1331</v>
      </c>
    </row>
    <row r="777" spans="1:10" x14ac:dyDescent="0.25">
      <c r="A777">
        <v>7331</v>
      </c>
      <c r="B777" s="3" t="s">
        <v>11706</v>
      </c>
      <c r="C777" t="s">
        <v>12314</v>
      </c>
      <c r="D777" t="s">
        <v>334</v>
      </c>
      <c r="E777" t="s">
        <v>369</v>
      </c>
      <c r="F777">
        <v>1</v>
      </c>
      <c r="G777" s="1">
        <v>410000</v>
      </c>
      <c r="J777" t="s">
        <v>1333</v>
      </c>
    </row>
    <row r="778" spans="1:10" x14ac:dyDescent="0.25">
      <c r="A778">
        <v>7370</v>
      </c>
      <c r="B778" s="3" t="s">
        <v>11706</v>
      </c>
      <c r="C778" t="s">
        <v>12315</v>
      </c>
      <c r="D778" t="s">
        <v>334</v>
      </c>
      <c r="E778" t="s">
        <v>369</v>
      </c>
      <c r="F778">
        <v>1</v>
      </c>
      <c r="G778" s="1">
        <v>109000</v>
      </c>
      <c r="J778" t="s">
        <v>1335</v>
      </c>
    </row>
    <row r="779" spans="1:10" x14ac:dyDescent="0.25">
      <c r="A779">
        <v>10604</v>
      </c>
      <c r="B779" s="3" t="s">
        <v>11733</v>
      </c>
      <c r="C779" t="s">
        <v>12316</v>
      </c>
      <c r="D779" t="s">
        <v>334</v>
      </c>
      <c r="E779" t="s">
        <v>269</v>
      </c>
      <c r="F779">
        <v>1</v>
      </c>
      <c r="G779" s="1">
        <v>156800</v>
      </c>
      <c r="H779">
        <v>15863</v>
      </c>
      <c r="I779" t="s">
        <v>1337</v>
      </c>
      <c r="J779" t="s">
        <v>434</v>
      </c>
    </row>
    <row r="780" spans="1:10" x14ac:dyDescent="0.25">
      <c r="A780">
        <v>7338</v>
      </c>
      <c r="B780" s="3" t="s">
        <v>11706</v>
      </c>
      <c r="C780" t="s">
        <v>12317</v>
      </c>
      <c r="D780" t="s">
        <v>1339</v>
      </c>
      <c r="E780" t="s">
        <v>369</v>
      </c>
      <c r="F780">
        <v>1</v>
      </c>
      <c r="G780" s="1">
        <v>19490.88</v>
      </c>
    </row>
    <row r="781" spans="1:10" x14ac:dyDescent="0.25">
      <c r="A781">
        <v>16</v>
      </c>
      <c r="B781" s="3" t="s">
        <v>12318</v>
      </c>
      <c r="C781" t="s">
        <v>12319</v>
      </c>
      <c r="D781" t="s">
        <v>31</v>
      </c>
      <c r="E781" t="s">
        <v>1341</v>
      </c>
      <c r="F781">
        <v>1</v>
      </c>
      <c r="G781" s="1">
        <v>99500</v>
      </c>
      <c r="H781">
        <v>7609</v>
      </c>
      <c r="J781" t="s">
        <v>1342</v>
      </c>
    </row>
    <row r="782" spans="1:10" x14ac:dyDescent="0.25">
      <c r="A782">
        <v>16</v>
      </c>
      <c r="B782" s="3" t="s">
        <v>12318</v>
      </c>
      <c r="C782" t="s">
        <v>12320</v>
      </c>
      <c r="D782" t="s">
        <v>31</v>
      </c>
      <c r="E782" t="s">
        <v>1341</v>
      </c>
      <c r="F782">
        <v>1</v>
      </c>
      <c r="G782" s="1">
        <v>99500</v>
      </c>
      <c r="H782">
        <v>7609</v>
      </c>
      <c r="J782" t="s">
        <v>1342</v>
      </c>
    </row>
    <row r="783" spans="1:10" x14ac:dyDescent="0.25">
      <c r="A783">
        <v>16</v>
      </c>
      <c r="B783" s="3" t="s">
        <v>12318</v>
      </c>
      <c r="C783" t="s">
        <v>12321</v>
      </c>
      <c r="D783" t="s">
        <v>31</v>
      </c>
      <c r="E783" t="s">
        <v>1341</v>
      </c>
      <c r="F783">
        <v>1</v>
      </c>
      <c r="G783" s="1">
        <v>99500</v>
      </c>
      <c r="H783">
        <v>7609</v>
      </c>
      <c r="J783" t="s">
        <v>1342</v>
      </c>
    </row>
    <row r="784" spans="1:10" x14ac:dyDescent="0.25">
      <c r="A784">
        <v>1157</v>
      </c>
      <c r="B784" s="3" t="s">
        <v>12322</v>
      </c>
      <c r="C784" t="s">
        <v>12323</v>
      </c>
      <c r="D784" t="s">
        <v>1346</v>
      </c>
      <c r="E784" t="s">
        <v>32</v>
      </c>
      <c r="F784">
        <v>1</v>
      </c>
      <c r="G784" s="1">
        <v>108000</v>
      </c>
      <c r="H784">
        <v>7638</v>
      </c>
      <c r="I784" t="s">
        <v>1347</v>
      </c>
      <c r="J784" t="s">
        <v>1348</v>
      </c>
    </row>
    <row r="785" spans="1:10" x14ac:dyDescent="0.25">
      <c r="A785">
        <v>6680</v>
      </c>
      <c r="B785" s="3" t="s">
        <v>12324</v>
      </c>
      <c r="C785" t="s">
        <v>12325</v>
      </c>
      <c r="D785" t="s">
        <v>31</v>
      </c>
      <c r="E785" t="s">
        <v>32</v>
      </c>
      <c r="F785">
        <v>1</v>
      </c>
      <c r="G785" s="1">
        <v>135000</v>
      </c>
      <c r="H785">
        <v>11754</v>
      </c>
      <c r="I785" t="s">
        <v>1350</v>
      </c>
      <c r="J785" t="s">
        <v>88</v>
      </c>
    </row>
    <row r="786" spans="1:10" x14ac:dyDescent="0.25">
      <c r="A786">
        <v>9803</v>
      </c>
      <c r="B786" s="3" t="s">
        <v>12326</v>
      </c>
      <c r="C786" t="s">
        <v>12327</v>
      </c>
      <c r="D786" t="s">
        <v>31</v>
      </c>
      <c r="E786" t="s">
        <v>32</v>
      </c>
      <c r="F786">
        <v>1</v>
      </c>
      <c r="G786" s="1">
        <v>80500</v>
      </c>
      <c r="H786">
        <v>10712</v>
      </c>
      <c r="I786" t="s">
        <v>1352</v>
      </c>
      <c r="J786" t="s">
        <v>1353</v>
      </c>
    </row>
    <row r="787" spans="1:10" x14ac:dyDescent="0.25">
      <c r="A787">
        <v>9803</v>
      </c>
      <c r="B787" s="3" t="s">
        <v>12326</v>
      </c>
      <c r="C787" t="s">
        <v>12328</v>
      </c>
      <c r="D787" t="s">
        <v>31</v>
      </c>
      <c r="E787" t="s">
        <v>32</v>
      </c>
      <c r="F787">
        <v>1</v>
      </c>
      <c r="G787" s="1">
        <v>80500</v>
      </c>
      <c r="H787">
        <v>10712</v>
      </c>
      <c r="I787" t="s">
        <v>1355</v>
      </c>
      <c r="J787" t="s">
        <v>1353</v>
      </c>
    </row>
    <row r="788" spans="1:10" x14ac:dyDescent="0.25">
      <c r="A788">
        <v>7371</v>
      </c>
      <c r="B788" s="3" t="s">
        <v>11706</v>
      </c>
      <c r="C788" t="s">
        <v>12329</v>
      </c>
      <c r="D788" t="s">
        <v>1357</v>
      </c>
      <c r="E788" t="s">
        <v>369</v>
      </c>
      <c r="F788">
        <v>1</v>
      </c>
      <c r="G788" s="1">
        <v>19335</v>
      </c>
    </row>
    <row r="789" spans="1:10" x14ac:dyDescent="0.25">
      <c r="A789">
        <v>7371</v>
      </c>
      <c r="B789" s="3" t="s">
        <v>11706</v>
      </c>
      <c r="C789" t="s">
        <v>12330</v>
      </c>
      <c r="D789" t="s">
        <v>1357</v>
      </c>
      <c r="E789" t="s">
        <v>369</v>
      </c>
      <c r="F789">
        <v>1</v>
      </c>
      <c r="G789" s="1">
        <v>19335</v>
      </c>
    </row>
    <row r="790" spans="1:10" x14ac:dyDescent="0.25">
      <c r="A790">
        <v>7372</v>
      </c>
      <c r="B790" s="3" t="s">
        <v>11706</v>
      </c>
      <c r="C790" t="s">
        <v>12331</v>
      </c>
      <c r="D790" t="s">
        <v>1357</v>
      </c>
      <c r="E790" t="s">
        <v>369</v>
      </c>
      <c r="F790">
        <v>1</v>
      </c>
      <c r="G790" s="1">
        <v>20415</v>
      </c>
    </row>
    <row r="791" spans="1:10" x14ac:dyDescent="0.25">
      <c r="A791">
        <v>7372</v>
      </c>
      <c r="B791" s="3" t="s">
        <v>11706</v>
      </c>
      <c r="C791" t="s">
        <v>12332</v>
      </c>
      <c r="D791" t="s">
        <v>1357</v>
      </c>
      <c r="E791" t="s">
        <v>369</v>
      </c>
      <c r="F791">
        <v>1</v>
      </c>
      <c r="G791" s="1">
        <v>20415</v>
      </c>
    </row>
    <row r="792" spans="1:10" x14ac:dyDescent="0.25">
      <c r="A792">
        <v>17</v>
      </c>
      <c r="B792" s="3" t="s">
        <v>12239</v>
      </c>
      <c r="C792" t="s">
        <v>12333</v>
      </c>
      <c r="D792" t="s">
        <v>1362</v>
      </c>
      <c r="E792" t="s">
        <v>1223</v>
      </c>
      <c r="F792">
        <v>1</v>
      </c>
      <c r="G792" s="1">
        <v>3892.52</v>
      </c>
      <c r="H792">
        <v>7619</v>
      </c>
      <c r="J792" t="s">
        <v>1235</v>
      </c>
    </row>
    <row r="793" spans="1:10" x14ac:dyDescent="0.25">
      <c r="A793">
        <v>17</v>
      </c>
      <c r="B793" s="3" t="s">
        <v>12239</v>
      </c>
      <c r="C793" t="s">
        <v>12334</v>
      </c>
      <c r="D793" t="s">
        <v>1362</v>
      </c>
      <c r="E793" t="s">
        <v>1223</v>
      </c>
      <c r="F793">
        <v>1</v>
      </c>
      <c r="G793" s="1">
        <v>3892.52</v>
      </c>
      <c r="H793">
        <v>7619</v>
      </c>
      <c r="J793" t="s">
        <v>1235</v>
      </c>
    </row>
    <row r="794" spans="1:10" x14ac:dyDescent="0.25">
      <c r="A794">
        <v>3938</v>
      </c>
      <c r="B794" s="3" t="s">
        <v>11523</v>
      </c>
      <c r="C794" t="s">
        <v>12335</v>
      </c>
      <c r="D794" t="s">
        <v>92</v>
      </c>
      <c r="E794" t="s">
        <v>80</v>
      </c>
      <c r="F794">
        <v>1</v>
      </c>
      <c r="G794" s="1">
        <v>3136</v>
      </c>
      <c r="I794" t="s">
        <v>1365</v>
      </c>
      <c r="J794" t="s">
        <v>1366</v>
      </c>
    </row>
    <row r="795" spans="1:10" x14ac:dyDescent="0.25">
      <c r="A795">
        <v>3939</v>
      </c>
      <c r="B795" s="3" t="s">
        <v>11523</v>
      </c>
      <c r="C795" t="s">
        <v>12336</v>
      </c>
      <c r="D795" t="s">
        <v>92</v>
      </c>
      <c r="E795" t="s">
        <v>80</v>
      </c>
      <c r="F795">
        <v>1</v>
      </c>
      <c r="G795" s="1">
        <v>1437.45</v>
      </c>
      <c r="I795" t="s">
        <v>1368</v>
      </c>
      <c r="J795" t="s">
        <v>1366</v>
      </c>
    </row>
    <row r="796" spans="1:10" x14ac:dyDescent="0.25">
      <c r="A796">
        <v>3940</v>
      </c>
      <c r="B796" s="3" t="s">
        <v>11523</v>
      </c>
      <c r="C796" t="s">
        <v>12337</v>
      </c>
      <c r="D796" t="s">
        <v>92</v>
      </c>
      <c r="E796" t="s">
        <v>80</v>
      </c>
      <c r="F796">
        <v>1</v>
      </c>
      <c r="G796" s="1">
        <v>7324.8</v>
      </c>
      <c r="I796" t="s">
        <v>1370</v>
      </c>
      <c r="J796" t="s">
        <v>1366</v>
      </c>
    </row>
    <row r="797" spans="1:10" x14ac:dyDescent="0.25">
      <c r="A797">
        <v>3941</v>
      </c>
      <c r="B797" s="3" t="s">
        <v>11523</v>
      </c>
      <c r="C797" t="s">
        <v>12338</v>
      </c>
      <c r="D797" t="s">
        <v>92</v>
      </c>
      <c r="E797" t="s">
        <v>80</v>
      </c>
      <c r="F797">
        <v>1</v>
      </c>
      <c r="G797" s="1">
        <v>7358.4</v>
      </c>
      <c r="I797" t="s">
        <v>1372</v>
      </c>
      <c r="J797" t="s">
        <v>1366</v>
      </c>
    </row>
    <row r="798" spans="1:10" x14ac:dyDescent="0.25">
      <c r="A798">
        <v>9233</v>
      </c>
      <c r="B798" s="3" t="s">
        <v>12339</v>
      </c>
      <c r="C798" t="s">
        <v>12340</v>
      </c>
      <c r="D798" t="s">
        <v>92</v>
      </c>
      <c r="E798" t="s">
        <v>32</v>
      </c>
      <c r="F798">
        <v>1</v>
      </c>
      <c r="G798" s="1">
        <v>59000</v>
      </c>
      <c r="H798">
        <v>10709</v>
      </c>
      <c r="I798" t="s">
        <v>1374</v>
      </c>
      <c r="J798" t="s">
        <v>1375</v>
      </c>
    </row>
    <row r="799" spans="1:10" x14ac:dyDescent="0.25">
      <c r="A799">
        <v>18</v>
      </c>
      <c r="B799" s="4">
        <v>41949</v>
      </c>
      <c r="C799" t="s">
        <v>12341</v>
      </c>
      <c r="D799" t="s">
        <v>1377</v>
      </c>
      <c r="E799" t="s">
        <v>144</v>
      </c>
      <c r="F799">
        <v>1</v>
      </c>
      <c r="G799" s="1">
        <v>771092</v>
      </c>
      <c r="H799">
        <v>7614</v>
      </c>
      <c r="J799" t="s">
        <v>1270</v>
      </c>
    </row>
    <row r="800" spans="1:10" x14ac:dyDescent="0.25">
      <c r="A800">
        <v>18</v>
      </c>
      <c r="B800" s="4">
        <v>41949</v>
      </c>
      <c r="C800" t="s">
        <v>12342</v>
      </c>
      <c r="D800" t="s">
        <v>1377</v>
      </c>
      <c r="E800" t="s">
        <v>144</v>
      </c>
      <c r="F800">
        <v>1</v>
      </c>
      <c r="G800" s="1">
        <v>771092</v>
      </c>
      <c r="H800">
        <v>7614</v>
      </c>
      <c r="J800" t="s">
        <v>1270</v>
      </c>
    </row>
    <row r="801" spans="1:10" x14ac:dyDescent="0.25">
      <c r="A801">
        <v>18</v>
      </c>
      <c r="B801" s="4">
        <v>41949</v>
      </c>
      <c r="C801" t="s">
        <v>12343</v>
      </c>
      <c r="D801" t="s">
        <v>1377</v>
      </c>
      <c r="E801" t="s">
        <v>144</v>
      </c>
      <c r="F801">
        <v>1</v>
      </c>
      <c r="G801" s="1">
        <v>771092</v>
      </c>
      <c r="H801">
        <v>7614</v>
      </c>
      <c r="J801" t="s">
        <v>1270</v>
      </c>
    </row>
    <row r="802" spans="1:10" x14ac:dyDescent="0.25">
      <c r="A802">
        <v>18</v>
      </c>
      <c r="B802" s="4">
        <v>41949</v>
      </c>
      <c r="C802" t="s">
        <v>12344</v>
      </c>
      <c r="D802" t="s">
        <v>1377</v>
      </c>
      <c r="E802" t="s">
        <v>144</v>
      </c>
      <c r="F802">
        <v>1</v>
      </c>
      <c r="G802" s="1">
        <v>771092</v>
      </c>
      <c r="H802">
        <v>7614</v>
      </c>
      <c r="J802" t="s">
        <v>1270</v>
      </c>
    </row>
    <row r="803" spans="1:10" x14ac:dyDescent="0.25">
      <c r="A803">
        <v>18</v>
      </c>
      <c r="B803" s="4">
        <v>41949</v>
      </c>
      <c r="C803" t="s">
        <v>12345</v>
      </c>
      <c r="D803" t="s">
        <v>1377</v>
      </c>
      <c r="E803" t="s">
        <v>144</v>
      </c>
      <c r="F803">
        <v>1</v>
      </c>
      <c r="G803" s="1">
        <v>771092</v>
      </c>
      <c r="H803">
        <v>7614</v>
      </c>
      <c r="J803" t="s">
        <v>1270</v>
      </c>
    </row>
    <row r="804" spans="1:10" x14ac:dyDescent="0.25">
      <c r="A804">
        <v>18</v>
      </c>
      <c r="B804" s="4">
        <v>41949</v>
      </c>
      <c r="C804" t="s">
        <v>12346</v>
      </c>
      <c r="D804" t="s">
        <v>1377</v>
      </c>
      <c r="E804" t="s">
        <v>144</v>
      </c>
      <c r="F804">
        <v>1</v>
      </c>
      <c r="G804" s="1">
        <v>771092</v>
      </c>
      <c r="H804">
        <v>7614</v>
      </c>
      <c r="J804" t="s">
        <v>1270</v>
      </c>
    </row>
    <row r="805" spans="1:10" x14ac:dyDescent="0.25">
      <c r="A805">
        <v>18</v>
      </c>
      <c r="B805" s="4">
        <v>41949</v>
      </c>
      <c r="C805" t="s">
        <v>12347</v>
      </c>
      <c r="D805" t="s">
        <v>1377</v>
      </c>
      <c r="E805" t="s">
        <v>144</v>
      </c>
      <c r="F805">
        <v>1</v>
      </c>
      <c r="G805" s="1">
        <v>771092</v>
      </c>
      <c r="H805">
        <v>7614</v>
      </c>
      <c r="J805" t="s">
        <v>1270</v>
      </c>
    </row>
    <row r="806" spans="1:10" x14ac:dyDescent="0.25">
      <c r="A806">
        <v>18</v>
      </c>
      <c r="B806" s="4">
        <v>41949</v>
      </c>
      <c r="C806" t="s">
        <v>12348</v>
      </c>
      <c r="D806" t="s">
        <v>1377</v>
      </c>
      <c r="E806" t="s">
        <v>144</v>
      </c>
      <c r="F806">
        <v>1</v>
      </c>
      <c r="G806" s="1">
        <v>771092</v>
      </c>
      <c r="H806">
        <v>7614</v>
      </c>
      <c r="J806" t="s">
        <v>1270</v>
      </c>
    </row>
    <row r="807" spans="1:10" x14ac:dyDescent="0.25">
      <c r="A807">
        <v>18</v>
      </c>
      <c r="B807" s="4">
        <v>41949</v>
      </c>
      <c r="C807" t="s">
        <v>12349</v>
      </c>
      <c r="D807" t="s">
        <v>1377</v>
      </c>
      <c r="E807" t="s">
        <v>144</v>
      </c>
      <c r="F807">
        <v>1</v>
      </c>
      <c r="G807" s="1">
        <v>771092</v>
      </c>
      <c r="H807">
        <v>7614</v>
      </c>
      <c r="J807" t="s">
        <v>1270</v>
      </c>
    </row>
    <row r="808" spans="1:10" x14ac:dyDescent="0.25">
      <c r="A808">
        <v>19</v>
      </c>
      <c r="B808" s="3" t="s">
        <v>12239</v>
      </c>
      <c r="C808" t="s">
        <v>12350</v>
      </c>
      <c r="D808" t="s">
        <v>1388</v>
      </c>
      <c r="E808" t="s">
        <v>1223</v>
      </c>
      <c r="F808">
        <v>1</v>
      </c>
      <c r="G808" s="1">
        <v>60572.46</v>
      </c>
      <c r="H808">
        <v>7619</v>
      </c>
      <c r="J808" t="s">
        <v>1235</v>
      </c>
    </row>
    <row r="809" spans="1:10" x14ac:dyDescent="0.25">
      <c r="A809">
        <v>20</v>
      </c>
      <c r="B809" s="4">
        <v>41949</v>
      </c>
      <c r="C809" t="s">
        <v>12351</v>
      </c>
      <c r="D809" t="s">
        <v>1390</v>
      </c>
      <c r="E809" t="s">
        <v>144</v>
      </c>
      <c r="F809">
        <v>1</v>
      </c>
      <c r="G809" s="1">
        <v>2240</v>
      </c>
      <c r="H809">
        <v>7614</v>
      </c>
      <c r="J809" t="s">
        <v>1270</v>
      </c>
    </row>
    <row r="810" spans="1:10" x14ac:dyDescent="0.25">
      <c r="A810">
        <v>20</v>
      </c>
      <c r="B810" s="4">
        <v>41949</v>
      </c>
      <c r="C810" t="s">
        <v>12352</v>
      </c>
      <c r="D810" t="s">
        <v>1390</v>
      </c>
      <c r="E810" t="s">
        <v>144</v>
      </c>
      <c r="F810">
        <v>1</v>
      </c>
      <c r="G810" s="1">
        <v>2240</v>
      </c>
      <c r="H810">
        <v>7614</v>
      </c>
      <c r="J810" t="s">
        <v>1270</v>
      </c>
    </row>
    <row r="811" spans="1:10" x14ac:dyDescent="0.25">
      <c r="A811">
        <v>20</v>
      </c>
      <c r="B811" s="4">
        <v>41949</v>
      </c>
      <c r="C811" t="s">
        <v>12353</v>
      </c>
      <c r="D811" t="s">
        <v>1390</v>
      </c>
      <c r="E811" t="s">
        <v>144</v>
      </c>
      <c r="F811">
        <v>1</v>
      </c>
      <c r="G811" s="1">
        <v>2240</v>
      </c>
      <c r="H811">
        <v>7614</v>
      </c>
      <c r="J811" t="s">
        <v>1270</v>
      </c>
    </row>
    <row r="812" spans="1:10" x14ac:dyDescent="0.25">
      <c r="A812">
        <v>20</v>
      </c>
      <c r="B812" s="4">
        <v>41949</v>
      </c>
      <c r="C812" t="s">
        <v>12354</v>
      </c>
      <c r="D812" t="s">
        <v>1390</v>
      </c>
      <c r="E812" t="s">
        <v>144</v>
      </c>
      <c r="F812">
        <v>1</v>
      </c>
      <c r="G812" s="1">
        <v>2240</v>
      </c>
      <c r="H812">
        <v>7614</v>
      </c>
      <c r="J812" t="s">
        <v>1270</v>
      </c>
    </row>
    <row r="813" spans="1:10" x14ac:dyDescent="0.25">
      <c r="A813">
        <v>20</v>
      </c>
      <c r="B813" s="4">
        <v>41949</v>
      </c>
      <c r="C813" t="s">
        <v>12355</v>
      </c>
      <c r="D813" t="s">
        <v>1390</v>
      </c>
      <c r="E813" t="s">
        <v>144</v>
      </c>
      <c r="F813">
        <v>1</v>
      </c>
      <c r="G813" s="1">
        <v>2240</v>
      </c>
      <c r="H813">
        <v>7614</v>
      </c>
      <c r="J813" t="s">
        <v>1270</v>
      </c>
    </row>
    <row r="814" spans="1:10" x14ac:dyDescent="0.25">
      <c r="A814">
        <v>20</v>
      </c>
      <c r="B814" s="4">
        <v>41949</v>
      </c>
      <c r="C814" t="s">
        <v>12356</v>
      </c>
      <c r="D814" t="s">
        <v>1390</v>
      </c>
      <c r="E814" t="s">
        <v>144</v>
      </c>
      <c r="F814">
        <v>1</v>
      </c>
      <c r="G814" s="1">
        <v>2240</v>
      </c>
      <c r="H814">
        <v>7614</v>
      </c>
      <c r="J814" t="s">
        <v>1270</v>
      </c>
    </row>
    <row r="815" spans="1:10" x14ac:dyDescent="0.25">
      <c r="A815">
        <v>20</v>
      </c>
      <c r="B815" s="4">
        <v>41949</v>
      </c>
      <c r="C815" t="s">
        <v>12357</v>
      </c>
      <c r="D815" t="s">
        <v>1390</v>
      </c>
      <c r="E815" t="s">
        <v>144</v>
      </c>
      <c r="F815">
        <v>1</v>
      </c>
      <c r="G815" s="1">
        <v>2240</v>
      </c>
      <c r="H815">
        <v>7614</v>
      </c>
      <c r="J815" t="s">
        <v>1270</v>
      </c>
    </row>
    <row r="816" spans="1:10" x14ac:dyDescent="0.25">
      <c r="A816">
        <v>20</v>
      </c>
      <c r="B816" s="4">
        <v>41949</v>
      </c>
      <c r="C816" t="s">
        <v>12358</v>
      </c>
      <c r="D816" t="s">
        <v>1390</v>
      </c>
      <c r="E816" t="s">
        <v>144</v>
      </c>
      <c r="F816">
        <v>1</v>
      </c>
      <c r="G816" s="1">
        <v>2240</v>
      </c>
      <c r="H816">
        <v>7614</v>
      </c>
      <c r="J816" t="s">
        <v>1270</v>
      </c>
    </row>
    <row r="817" spans="1:10" x14ac:dyDescent="0.25">
      <c r="A817">
        <v>20</v>
      </c>
      <c r="B817" s="4">
        <v>41949</v>
      </c>
      <c r="C817" t="s">
        <v>12359</v>
      </c>
      <c r="D817" t="s">
        <v>1390</v>
      </c>
      <c r="E817" t="s">
        <v>144</v>
      </c>
      <c r="F817">
        <v>1</v>
      </c>
      <c r="G817" s="1">
        <v>2240</v>
      </c>
      <c r="H817">
        <v>7614</v>
      </c>
      <c r="J817" t="s">
        <v>1270</v>
      </c>
    </row>
    <row r="818" spans="1:10" x14ac:dyDescent="0.25">
      <c r="A818">
        <v>20</v>
      </c>
      <c r="B818" s="4">
        <v>41949</v>
      </c>
      <c r="C818" t="s">
        <v>12360</v>
      </c>
      <c r="D818" t="s">
        <v>1390</v>
      </c>
      <c r="E818" t="s">
        <v>144</v>
      </c>
      <c r="F818">
        <v>1</v>
      </c>
      <c r="G818" s="1">
        <v>2240</v>
      </c>
      <c r="H818">
        <v>7614</v>
      </c>
      <c r="J818" t="s">
        <v>1270</v>
      </c>
    </row>
    <row r="819" spans="1:10" x14ac:dyDescent="0.25">
      <c r="A819">
        <v>20</v>
      </c>
      <c r="B819" s="4">
        <v>41949</v>
      </c>
      <c r="C819" t="s">
        <v>12361</v>
      </c>
      <c r="D819" t="s">
        <v>1390</v>
      </c>
      <c r="E819" t="s">
        <v>144</v>
      </c>
      <c r="F819">
        <v>1</v>
      </c>
      <c r="G819" s="1">
        <v>2240</v>
      </c>
      <c r="H819">
        <v>7614</v>
      </c>
      <c r="J819" t="s">
        <v>1270</v>
      </c>
    </row>
    <row r="820" spans="1:10" x14ac:dyDescent="0.25">
      <c r="A820">
        <v>20</v>
      </c>
      <c r="B820" s="4">
        <v>41949</v>
      </c>
      <c r="C820" t="s">
        <v>12362</v>
      </c>
      <c r="D820" t="s">
        <v>1390</v>
      </c>
      <c r="E820" t="s">
        <v>144</v>
      </c>
      <c r="F820">
        <v>1</v>
      </c>
      <c r="G820" s="1">
        <v>2240</v>
      </c>
      <c r="H820">
        <v>7614</v>
      </c>
      <c r="J820" t="s">
        <v>1270</v>
      </c>
    </row>
    <row r="821" spans="1:10" x14ac:dyDescent="0.25">
      <c r="A821">
        <v>20</v>
      </c>
      <c r="B821" s="4">
        <v>41949</v>
      </c>
      <c r="C821" t="s">
        <v>12363</v>
      </c>
      <c r="D821" t="s">
        <v>1390</v>
      </c>
      <c r="E821" t="s">
        <v>144</v>
      </c>
      <c r="F821">
        <v>1</v>
      </c>
      <c r="G821" s="1">
        <v>2240</v>
      </c>
      <c r="H821">
        <v>7614</v>
      </c>
      <c r="J821" t="s">
        <v>1270</v>
      </c>
    </row>
    <row r="822" spans="1:10" x14ac:dyDescent="0.25">
      <c r="A822">
        <v>20</v>
      </c>
      <c r="B822" s="4">
        <v>41949</v>
      </c>
      <c r="C822" t="s">
        <v>12364</v>
      </c>
      <c r="D822" t="s">
        <v>1390</v>
      </c>
      <c r="E822" t="s">
        <v>144</v>
      </c>
      <c r="F822">
        <v>1</v>
      </c>
      <c r="G822" s="1">
        <v>2240</v>
      </c>
      <c r="H822">
        <v>7614</v>
      </c>
      <c r="J822" t="s">
        <v>1270</v>
      </c>
    </row>
    <row r="823" spans="1:10" x14ac:dyDescent="0.25">
      <c r="A823">
        <v>20</v>
      </c>
      <c r="B823" s="4">
        <v>41949</v>
      </c>
      <c r="C823" t="s">
        <v>12365</v>
      </c>
      <c r="D823" t="s">
        <v>1390</v>
      </c>
      <c r="E823" t="s">
        <v>144</v>
      </c>
      <c r="F823">
        <v>1</v>
      </c>
      <c r="G823" s="1">
        <v>2240</v>
      </c>
      <c r="H823">
        <v>7614</v>
      </c>
      <c r="J823" t="s">
        <v>1270</v>
      </c>
    </row>
    <row r="824" spans="1:10" x14ac:dyDescent="0.25">
      <c r="A824">
        <v>20</v>
      </c>
      <c r="B824" s="4">
        <v>41949</v>
      </c>
      <c r="C824" t="s">
        <v>12366</v>
      </c>
      <c r="D824" t="s">
        <v>1390</v>
      </c>
      <c r="E824" t="s">
        <v>144</v>
      </c>
      <c r="F824">
        <v>1</v>
      </c>
      <c r="G824" s="1">
        <v>2240</v>
      </c>
      <c r="H824">
        <v>7614</v>
      </c>
      <c r="J824" t="s">
        <v>1270</v>
      </c>
    </row>
    <row r="825" spans="1:10" x14ac:dyDescent="0.25">
      <c r="A825">
        <v>20</v>
      </c>
      <c r="B825" s="4">
        <v>41949</v>
      </c>
      <c r="C825" t="s">
        <v>12367</v>
      </c>
      <c r="D825" t="s">
        <v>1390</v>
      </c>
      <c r="E825" t="s">
        <v>144</v>
      </c>
      <c r="F825">
        <v>1</v>
      </c>
      <c r="G825" s="1">
        <v>2240</v>
      </c>
      <c r="H825">
        <v>7614</v>
      </c>
      <c r="J825" t="s">
        <v>1270</v>
      </c>
    </row>
    <row r="826" spans="1:10" x14ac:dyDescent="0.25">
      <c r="A826">
        <v>20</v>
      </c>
      <c r="B826" s="4">
        <v>41949</v>
      </c>
      <c r="C826" t="s">
        <v>12368</v>
      </c>
      <c r="D826" t="s">
        <v>1390</v>
      </c>
      <c r="E826" t="s">
        <v>144</v>
      </c>
      <c r="F826">
        <v>1</v>
      </c>
      <c r="G826" s="1">
        <v>2240</v>
      </c>
      <c r="H826">
        <v>7614</v>
      </c>
      <c r="J826" t="s">
        <v>1270</v>
      </c>
    </row>
    <row r="827" spans="1:10" x14ac:dyDescent="0.25">
      <c r="A827">
        <v>20</v>
      </c>
      <c r="B827" s="4">
        <v>41949</v>
      </c>
      <c r="C827" t="s">
        <v>12369</v>
      </c>
      <c r="D827" t="s">
        <v>1390</v>
      </c>
      <c r="E827" t="s">
        <v>144</v>
      </c>
      <c r="F827">
        <v>1</v>
      </c>
      <c r="G827" s="1">
        <v>2240</v>
      </c>
      <c r="H827">
        <v>7614</v>
      </c>
      <c r="J827" t="s">
        <v>1270</v>
      </c>
    </row>
    <row r="828" spans="1:10" x14ac:dyDescent="0.25">
      <c r="A828">
        <v>20</v>
      </c>
      <c r="B828" s="4">
        <v>41949</v>
      </c>
      <c r="C828" t="s">
        <v>12370</v>
      </c>
      <c r="D828" t="s">
        <v>1390</v>
      </c>
      <c r="E828" t="s">
        <v>144</v>
      </c>
      <c r="F828">
        <v>1</v>
      </c>
      <c r="G828" s="1">
        <v>2240</v>
      </c>
      <c r="H828">
        <v>7614</v>
      </c>
      <c r="J828" t="s">
        <v>1270</v>
      </c>
    </row>
    <row r="829" spans="1:10" x14ac:dyDescent="0.25">
      <c r="A829">
        <v>20</v>
      </c>
      <c r="B829" s="4">
        <v>41949</v>
      </c>
      <c r="C829" t="s">
        <v>12371</v>
      </c>
      <c r="D829" t="s">
        <v>1390</v>
      </c>
      <c r="E829" t="s">
        <v>144</v>
      </c>
      <c r="F829">
        <v>1</v>
      </c>
      <c r="G829" s="1">
        <v>2240</v>
      </c>
      <c r="H829">
        <v>7614</v>
      </c>
      <c r="J829" t="s">
        <v>1270</v>
      </c>
    </row>
    <row r="830" spans="1:10" x14ac:dyDescent="0.25">
      <c r="A830">
        <v>20</v>
      </c>
      <c r="B830" s="4">
        <v>41949</v>
      </c>
      <c r="C830" t="s">
        <v>12372</v>
      </c>
      <c r="D830" t="s">
        <v>1390</v>
      </c>
      <c r="E830" t="s">
        <v>144</v>
      </c>
      <c r="F830">
        <v>1</v>
      </c>
      <c r="G830" s="1">
        <v>2240</v>
      </c>
      <c r="H830">
        <v>7614</v>
      </c>
      <c r="J830" t="s">
        <v>1270</v>
      </c>
    </row>
    <row r="831" spans="1:10" x14ac:dyDescent="0.25">
      <c r="A831">
        <v>20</v>
      </c>
      <c r="B831" s="4">
        <v>41949</v>
      </c>
      <c r="C831" t="s">
        <v>12373</v>
      </c>
      <c r="D831" t="s">
        <v>1390</v>
      </c>
      <c r="E831" t="s">
        <v>144</v>
      </c>
      <c r="F831">
        <v>1</v>
      </c>
      <c r="G831" s="1">
        <v>2240</v>
      </c>
      <c r="H831">
        <v>7614</v>
      </c>
      <c r="J831" t="s">
        <v>1270</v>
      </c>
    </row>
    <row r="832" spans="1:10" x14ac:dyDescent="0.25">
      <c r="A832">
        <v>20</v>
      </c>
      <c r="B832" s="4">
        <v>41949</v>
      </c>
      <c r="C832" t="s">
        <v>12374</v>
      </c>
      <c r="D832" t="s">
        <v>1390</v>
      </c>
      <c r="E832" t="s">
        <v>144</v>
      </c>
      <c r="F832">
        <v>1</v>
      </c>
      <c r="G832" s="1">
        <v>2240</v>
      </c>
      <c r="H832">
        <v>7614</v>
      </c>
      <c r="J832" t="s">
        <v>1270</v>
      </c>
    </row>
    <row r="833" spans="1:10" x14ac:dyDescent="0.25">
      <c r="A833">
        <v>20</v>
      </c>
      <c r="B833" s="4">
        <v>41949</v>
      </c>
      <c r="C833" t="s">
        <v>12375</v>
      </c>
      <c r="D833" t="s">
        <v>1390</v>
      </c>
      <c r="E833" t="s">
        <v>144</v>
      </c>
      <c r="F833">
        <v>1</v>
      </c>
      <c r="G833" s="1">
        <v>2240</v>
      </c>
      <c r="H833">
        <v>7614</v>
      </c>
      <c r="J833" t="s">
        <v>1270</v>
      </c>
    </row>
    <row r="834" spans="1:10" x14ac:dyDescent="0.25">
      <c r="A834">
        <v>20</v>
      </c>
      <c r="B834" s="4">
        <v>41949</v>
      </c>
      <c r="C834" t="s">
        <v>12376</v>
      </c>
      <c r="D834" t="s">
        <v>1390</v>
      </c>
      <c r="E834" t="s">
        <v>144</v>
      </c>
      <c r="F834">
        <v>1</v>
      </c>
      <c r="G834" s="1">
        <v>2240</v>
      </c>
      <c r="H834">
        <v>7614</v>
      </c>
      <c r="J834" t="s">
        <v>1270</v>
      </c>
    </row>
    <row r="835" spans="1:10" x14ac:dyDescent="0.25">
      <c r="A835">
        <v>20</v>
      </c>
      <c r="B835" s="4">
        <v>41949</v>
      </c>
      <c r="C835" t="s">
        <v>12377</v>
      </c>
      <c r="D835" t="s">
        <v>1390</v>
      </c>
      <c r="E835" t="s">
        <v>144</v>
      </c>
      <c r="F835">
        <v>1</v>
      </c>
      <c r="G835" s="1">
        <v>2240</v>
      </c>
      <c r="H835">
        <v>7614</v>
      </c>
      <c r="J835" t="s">
        <v>1270</v>
      </c>
    </row>
    <row r="836" spans="1:10" x14ac:dyDescent="0.25">
      <c r="A836">
        <v>20</v>
      </c>
      <c r="B836" s="4">
        <v>41949</v>
      </c>
      <c r="C836" t="s">
        <v>12378</v>
      </c>
      <c r="D836" t="s">
        <v>1390</v>
      </c>
      <c r="E836" t="s">
        <v>144</v>
      </c>
      <c r="F836">
        <v>1</v>
      </c>
      <c r="G836" s="1">
        <v>2240</v>
      </c>
      <c r="H836">
        <v>7614</v>
      </c>
      <c r="J836" t="s">
        <v>1270</v>
      </c>
    </row>
    <row r="837" spans="1:10" x14ac:dyDescent="0.25">
      <c r="A837">
        <v>20</v>
      </c>
      <c r="B837" s="4">
        <v>41949</v>
      </c>
      <c r="C837" t="s">
        <v>12379</v>
      </c>
      <c r="D837" t="s">
        <v>1390</v>
      </c>
      <c r="E837" t="s">
        <v>144</v>
      </c>
      <c r="F837">
        <v>1</v>
      </c>
      <c r="G837" s="1">
        <v>2240</v>
      </c>
      <c r="H837">
        <v>7614</v>
      </c>
      <c r="J837" t="s">
        <v>1270</v>
      </c>
    </row>
    <row r="838" spans="1:10" x14ac:dyDescent="0.25">
      <c r="A838">
        <v>20</v>
      </c>
      <c r="B838" s="4">
        <v>41949</v>
      </c>
      <c r="C838" t="s">
        <v>12380</v>
      </c>
      <c r="D838" t="s">
        <v>1390</v>
      </c>
      <c r="E838" t="s">
        <v>144</v>
      </c>
      <c r="F838">
        <v>1</v>
      </c>
      <c r="G838" s="1">
        <v>2240</v>
      </c>
      <c r="H838">
        <v>7614</v>
      </c>
      <c r="J838" t="s">
        <v>1270</v>
      </c>
    </row>
    <row r="839" spans="1:10" x14ac:dyDescent="0.25">
      <c r="A839">
        <v>20</v>
      </c>
      <c r="B839" s="4">
        <v>41949</v>
      </c>
      <c r="C839" t="s">
        <v>12381</v>
      </c>
      <c r="D839" t="s">
        <v>1390</v>
      </c>
      <c r="E839" t="s">
        <v>144</v>
      </c>
      <c r="F839">
        <v>1</v>
      </c>
      <c r="G839" s="1">
        <v>2240</v>
      </c>
      <c r="H839">
        <v>7614</v>
      </c>
      <c r="J839" t="s">
        <v>1270</v>
      </c>
    </row>
    <row r="840" spans="1:10" x14ac:dyDescent="0.25">
      <c r="A840">
        <v>20</v>
      </c>
      <c r="B840" s="4">
        <v>41949</v>
      </c>
      <c r="C840" t="s">
        <v>12382</v>
      </c>
      <c r="D840" t="s">
        <v>1390</v>
      </c>
      <c r="E840" t="s">
        <v>144</v>
      </c>
      <c r="F840">
        <v>1</v>
      </c>
      <c r="G840" s="1">
        <v>2240</v>
      </c>
      <c r="H840">
        <v>7614</v>
      </c>
      <c r="J840" t="s">
        <v>1270</v>
      </c>
    </row>
    <row r="841" spans="1:10" x14ac:dyDescent="0.25">
      <c r="A841">
        <v>20</v>
      </c>
      <c r="B841" s="4">
        <v>41949</v>
      </c>
      <c r="C841" t="s">
        <v>12383</v>
      </c>
      <c r="D841" t="s">
        <v>1390</v>
      </c>
      <c r="E841" t="s">
        <v>144</v>
      </c>
      <c r="F841">
        <v>1</v>
      </c>
      <c r="G841" s="1">
        <v>2240</v>
      </c>
      <c r="H841">
        <v>7614</v>
      </c>
      <c r="J841" t="s">
        <v>1270</v>
      </c>
    </row>
    <row r="842" spans="1:10" x14ac:dyDescent="0.25">
      <c r="A842">
        <v>20</v>
      </c>
      <c r="B842" s="4">
        <v>41949</v>
      </c>
      <c r="C842" t="s">
        <v>12384</v>
      </c>
      <c r="D842" t="s">
        <v>1390</v>
      </c>
      <c r="E842" t="s">
        <v>144</v>
      </c>
      <c r="F842">
        <v>1</v>
      </c>
      <c r="G842" s="1">
        <v>2240</v>
      </c>
      <c r="H842">
        <v>7614</v>
      </c>
      <c r="J842" t="s">
        <v>1270</v>
      </c>
    </row>
    <row r="843" spans="1:10" x14ac:dyDescent="0.25">
      <c r="A843">
        <v>20</v>
      </c>
      <c r="B843" s="4">
        <v>41949</v>
      </c>
      <c r="C843" t="s">
        <v>12385</v>
      </c>
      <c r="D843" t="s">
        <v>1390</v>
      </c>
      <c r="E843" t="s">
        <v>144</v>
      </c>
      <c r="F843">
        <v>1</v>
      </c>
      <c r="G843" s="1">
        <v>2240</v>
      </c>
      <c r="H843">
        <v>7614</v>
      </c>
      <c r="J843" t="s">
        <v>1270</v>
      </c>
    </row>
    <row r="844" spans="1:10" x14ac:dyDescent="0.25">
      <c r="A844">
        <v>20</v>
      </c>
      <c r="B844" s="4">
        <v>41949</v>
      </c>
      <c r="C844" t="s">
        <v>12386</v>
      </c>
      <c r="D844" t="s">
        <v>1390</v>
      </c>
      <c r="E844" t="s">
        <v>144</v>
      </c>
      <c r="F844">
        <v>1</v>
      </c>
      <c r="G844" s="1">
        <v>2240</v>
      </c>
      <c r="H844">
        <v>7614</v>
      </c>
      <c r="J844" t="s">
        <v>1270</v>
      </c>
    </row>
    <row r="845" spans="1:10" x14ac:dyDescent="0.25">
      <c r="A845">
        <v>20</v>
      </c>
      <c r="B845" s="4">
        <v>41949</v>
      </c>
      <c r="C845" t="s">
        <v>12387</v>
      </c>
      <c r="D845" t="s">
        <v>1390</v>
      </c>
      <c r="E845" t="s">
        <v>144</v>
      </c>
      <c r="F845">
        <v>1</v>
      </c>
      <c r="G845" s="1">
        <v>2240</v>
      </c>
      <c r="H845">
        <v>7614</v>
      </c>
      <c r="J845" t="s">
        <v>1270</v>
      </c>
    </row>
    <row r="846" spans="1:10" x14ac:dyDescent="0.25">
      <c r="A846">
        <v>20</v>
      </c>
      <c r="B846" s="4">
        <v>41949</v>
      </c>
      <c r="C846" t="s">
        <v>12388</v>
      </c>
      <c r="D846" t="s">
        <v>1390</v>
      </c>
      <c r="E846" t="s">
        <v>144</v>
      </c>
      <c r="F846">
        <v>1</v>
      </c>
      <c r="G846" s="1">
        <v>2240</v>
      </c>
      <c r="H846">
        <v>7614</v>
      </c>
      <c r="J846" t="s">
        <v>1270</v>
      </c>
    </row>
    <row r="847" spans="1:10" x14ac:dyDescent="0.25">
      <c r="A847">
        <v>20</v>
      </c>
      <c r="B847" s="4">
        <v>41949</v>
      </c>
      <c r="C847" t="s">
        <v>12389</v>
      </c>
      <c r="D847" t="s">
        <v>1390</v>
      </c>
      <c r="E847" t="s">
        <v>144</v>
      </c>
      <c r="F847">
        <v>1</v>
      </c>
      <c r="G847" s="1">
        <v>2240</v>
      </c>
      <c r="H847">
        <v>7614</v>
      </c>
      <c r="J847" t="s">
        <v>1270</v>
      </c>
    </row>
    <row r="848" spans="1:10" x14ac:dyDescent="0.25">
      <c r="A848">
        <v>20</v>
      </c>
      <c r="B848" s="4">
        <v>41949</v>
      </c>
      <c r="C848" t="s">
        <v>12390</v>
      </c>
      <c r="D848" t="s">
        <v>1390</v>
      </c>
      <c r="E848" t="s">
        <v>144</v>
      </c>
      <c r="F848">
        <v>1</v>
      </c>
      <c r="G848" s="1">
        <v>2240</v>
      </c>
      <c r="H848">
        <v>7614</v>
      </c>
      <c r="J848" t="s">
        <v>1270</v>
      </c>
    </row>
    <row r="849" spans="1:10" x14ac:dyDescent="0.25">
      <c r="A849">
        <v>20</v>
      </c>
      <c r="B849" s="4">
        <v>41949</v>
      </c>
      <c r="C849" t="s">
        <v>12391</v>
      </c>
      <c r="D849" t="s">
        <v>1390</v>
      </c>
      <c r="E849" t="s">
        <v>144</v>
      </c>
      <c r="F849">
        <v>1</v>
      </c>
      <c r="G849" s="1">
        <v>2240</v>
      </c>
      <c r="H849">
        <v>7614</v>
      </c>
      <c r="J849" t="s">
        <v>1270</v>
      </c>
    </row>
    <row r="850" spans="1:10" x14ac:dyDescent="0.25">
      <c r="A850">
        <v>20</v>
      </c>
      <c r="B850" s="4">
        <v>41949</v>
      </c>
      <c r="C850" t="s">
        <v>12392</v>
      </c>
      <c r="D850" t="s">
        <v>1390</v>
      </c>
      <c r="E850" t="s">
        <v>144</v>
      </c>
      <c r="F850">
        <v>1</v>
      </c>
      <c r="G850" s="1">
        <v>2240</v>
      </c>
      <c r="H850">
        <v>7614</v>
      </c>
      <c r="J850" t="s">
        <v>1270</v>
      </c>
    </row>
    <row r="851" spans="1:10" x14ac:dyDescent="0.25">
      <c r="A851">
        <v>20</v>
      </c>
      <c r="B851" s="4">
        <v>41949</v>
      </c>
      <c r="C851" t="s">
        <v>12393</v>
      </c>
      <c r="D851" t="s">
        <v>1390</v>
      </c>
      <c r="E851" t="s">
        <v>144</v>
      </c>
      <c r="F851">
        <v>1</v>
      </c>
      <c r="G851" s="1">
        <v>2240</v>
      </c>
      <c r="H851">
        <v>7614</v>
      </c>
      <c r="J851" t="s">
        <v>1270</v>
      </c>
    </row>
    <row r="852" spans="1:10" x14ac:dyDescent="0.25">
      <c r="A852">
        <v>20</v>
      </c>
      <c r="B852" s="4">
        <v>41949</v>
      </c>
      <c r="C852" t="s">
        <v>12394</v>
      </c>
      <c r="D852" t="s">
        <v>1390</v>
      </c>
      <c r="E852" t="s">
        <v>144</v>
      </c>
      <c r="F852">
        <v>1</v>
      </c>
      <c r="G852" s="1">
        <v>2240</v>
      </c>
      <c r="H852">
        <v>7614</v>
      </c>
      <c r="J852" t="s">
        <v>1270</v>
      </c>
    </row>
    <row r="853" spans="1:10" x14ac:dyDescent="0.25">
      <c r="A853">
        <v>20</v>
      </c>
      <c r="B853" s="4">
        <v>41949</v>
      </c>
      <c r="C853" t="s">
        <v>12395</v>
      </c>
      <c r="D853" t="s">
        <v>1390</v>
      </c>
      <c r="E853" t="s">
        <v>144</v>
      </c>
      <c r="F853">
        <v>1</v>
      </c>
      <c r="G853" s="1">
        <v>2240</v>
      </c>
      <c r="H853">
        <v>7614</v>
      </c>
      <c r="J853" t="s">
        <v>1270</v>
      </c>
    </row>
    <row r="854" spans="1:10" x14ac:dyDescent="0.25">
      <c r="A854">
        <v>20</v>
      </c>
      <c r="B854" s="4">
        <v>41949</v>
      </c>
      <c r="C854" t="s">
        <v>12396</v>
      </c>
      <c r="D854" t="s">
        <v>1390</v>
      </c>
      <c r="E854" t="s">
        <v>144</v>
      </c>
      <c r="F854">
        <v>1</v>
      </c>
      <c r="G854" s="1">
        <v>2240</v>
      </c>
      <c r="H854">
        <v>7614</v>
      </c>
      <c r="J854" t="s">
        <v>1270</v>
      </c>
    </row>
    <row r="855" spans="1:10" x14ac:dyDescent="0.25">
      <c r="A855">
        <v>20</v>
      </c>
      <c r="B855" s="4">
        <v>41949</v>
      </c>
      <c r="C855" t="s">
        <v>12397</v>
      </c>
      <c r="D855" t="s">
        <v>1390</v>
      </c>
      <c r="E855" t="s">
        <v>144</v>
      </c>
      <c r="F855">
        <v>1</v>
      </c>
      <c r="G855" s="1">
        <v>2240</v>
      </c>
      <c r="H855">
        <v>7614</v>
      </c>
      <c r="J855" t="s">
        <v>1270</v>
      </c>
    </row>
    <row r="856" spans="1:10" x14ac:dyDescent="0.25">
      <c r="A856">
        <v>20</v>
      </c>
      <c r="B856" s="4">
        <v>41949</v>
      </c>
      <c r="C856" t="s">
        <v>12398</v>
      </c>
      <c r="D856" t="s">
        <v>1390</v>
      </c>
      <c r="E856" t="s">
        <v>144</v>
      </c>
      <c r="F856">
        <v>1</v>
      </c>
      <c r="G856" s="1">
        <v>2240</v>
      </c>
      <c r="H856">
        <v>7614</v>
      </c>
      <c r="J856" t="s">
        <v>1270</v>
      </c>
    </row>
    <row r="857" spans="1:10" x14ac:dyDescent="0.25">
      <c r="A857">
        <v>20</v>
      </c>
      <c r="B857" s="4">
        <v>41949</v>
      </c>
      <c r="C857" t="s">
        <v>12399</v>
      </c>
      <c r="D857" t="s">
        <v>1390</v>
      </c>
      <c r="E857" t="s">
        <v>144</v>
      </c>
      <c r="F857">
        <v>1</v>
      </c>
      <c r="G857" s="1">
        <v>2240</v>
      </c>
      <c r="H857">
        <v>7614</v>
      </c>
      <c r="J857" t="s">
        <v>1270</v>
      </c>
    </row>
    <row r="858" spans="1:10" x14ac:dyDescent="0.25">
      <c r="A858">
        <v>20</v>
      </c>
      <c r="B858" s="4">
        <v>41949</v>
      </c>
      <c r="C858" t="s">
        <v>12400</v>
      </c>
      <c r="D858" t="s">
        <v>1390</v>
      </c>
      <c r="E858" t="s">
        <v>144</v>
      </c>
      <c r="F858">
        <v>1</v>
      </c>
      <c r="G858" s="1">
        <v>2240</v>
      </c>
      <c r="H858">
        <v>7614</v>
      </c>
      <c r="J858" t="s">
        <v>1270</v>
      </c>
    </row>
    <row r="859" spans="1:10" x14ac:dyDescent="0.25">
      <c r="A859">
        <v>20</v>
      </c>
      <c r="B859" s="4">
        <v>41949</v>
      </c>
      <c r="C859" t="s">
        <v>12401</v>
      </c>
      <c r="D859" t="s">
        <v>1390</v>
      </c>
      <c r="E859" t="s">
        <v>144</v>
      </c>
      <c r="F859">
        <v>1</v>
      </c>
      <c r="G859" s="1">
        <v>2240</v>
      </c>
      <c r="H859">
        <v>7614</v>
      </c>
      <c r="J859" t="s">
        <v>1270</v>
      </c>
    </row>
    <row r="860" spans="1:10" x14ac:dyDescent="0.25">
      <c r="A860">
        <v>20</v>
      </c>
      <c r="B860" s="4">
        <v>41949</v>
      </c>
      <c r="C860" t="s">
        <v>12402</v>
      </c>
      <c r="D860" t="s">
        <v>1390</v>
      </c>
      <c r="E860" t="s">
        <v>144</v>
      </c>
      <c r="F860">
        <v>1</v>
      </c>
      <c r="G860" s="1">
        <v>2240</v>
      </c>
      <c r="H860">
        <v>7614</v>
      </c>
      <c r="J860" t="s">
        <v>1270</v>
      </c>
    </row>
    <row r="861" spans="1:10" x14ac:dyDescent="0.25">
      <c r="A861">
        <v>20</v>
      </c>
      <c r="B861" s="4">
        <v>41949</v>
      </c>
      <c r="C861" t="s">
        <v>12403</v>
      </c>
      <c r="D861" t="s">
        <v>1390</v>
      </c>
      <c r="E861" t="s">
        <v>144</v>
      </c>
      <c r="F861">
        <v>1</v>
      </c>
      <c r="G861" s="1">
        <v>2240</v>
      </c>
      <c r="H861">
        <v>7614</v>
      </c>
      <c r="J861" t="s">
        <v>1270</v>
      </c>
    </row>
    <row r="862" spans="1:10" x14ac:dyDescent="0.25">
      <c r="A862">
        <v>20</v>
      </c>
      <c r="B862" s="4">
        <v>41949</v>
      </c>
      <c r="C862" t="s">
        <v>12404</v>
      </c>
      <c r="D862" t="s">
        <v>1390</v>
      </c>
      <c r="E862" t="s">
        <v>144</v>
      </c>
      <c r="F862">
        <v>1</v>
      </c>
      <c r="G862" s="1">
        <v>2240</v>
      </c>
      <c r="H862">
        <v>7614</v>
      </c>
      <c r="J862" t="s">
        <v>1270</v>
      </c>
    </row>
    <row r="863" spans="1:10" x14ac:dyDescent="0.25">
      <c r="A863">
        <v>20</v>
      </c>
      <c r="B863" s="4">
        <v>41949</v>
      </c>
      <c r="C863" t="s">
        <v>12405</v>
      </c>
      <c r="D863" t="s">
        <v>1390</v>
      </c>
      <c r="E863" t="s">
        <v>144</v>
      </c>
      <c r="F863">
        <v>1</v>
      </c>
      <c r="G863" s="1">
        <v>2240</v>
      </c>
      <c r="H863">
        <v>7614</v>
      </c>
      <c r="J863" t="s">
        <v>1270</v>
      </c>
    </row>
    <row r="864" spans="1:10" x14ac:dyDescent="0.25">
      <c r="A864">
        <v>20</v>
      </c>
      <c r="B864" s="4">
        <v>41949</v>
      </c>
      <c r="C864" t="s">
        <v>12406</v>
      </c>
      <c r="D864" t="s">
        <v>1390</v>
      </c>
      <c r="E864" t="s">
        <v>144</v>
      </c>
      <c r="F864">
        <v>1</v>
      </c>
      <c r="G864" s="1">
        <v>2240</v>
      </c>
      <c r="H864">
        <v>7614</v>
      </c>
      <c r="J864" t="s">
        <v>1270</v>
      </c>
    </row>
    <row r="865" spans="1:10" x14ac:dyDescent="0.25">
      <c r="A865">
        <v>20</v>
      </c>
      <c r="B865" s="4">
        <v>41949</v>
      </c>
      <c r="C865" t="s">
        <v>12407</v>
      </c>
      <c r="D865" t="s">
        <v>1390</v>
      </c>
      <c r="E865" t="s">
        <v>144</v>
      </c>
      <c r="F865">
        <v>1</v>
      </c>
      <c r="G865" s="1">
        <v>2240</v>
      </c>
      <c r="H865">
        <v>7614</v>
      </c>
      <c r="J865" t="s">
        <v>1270</v>
      </c>
    </row>
    <row r="866" spans="1:10" x14ac:dyDescent="0.25">
      <c r="A866">
        <v>20</v>
      </c>
      <c r="B866" s="4">
        <v>41949</v>
      </c>
      <c r="C866" t="s">
        <v>12408</v>
      </c>
      <c r="D866" t="s">
        <v>1390</v>
      </c>
      <c r="E866" t="s">
        <v>144</v>
      </c>
      <c r="F866">
        <v>1</v>
      </c>
      <c r="G866" s="1">
        <v>2240</v>
      </c>
      <c r="H866">
        <v>7614</v>
      </c>
      <c r="J866" t="s">
        <v>1270</v>
      </c>
    </row>
    <row r="867" spans="1:10" x14ac:dyDescent="0.25">
      <c r="A867">
        <v>20</v>
      </c>
      <c r="B867" s="4">
        <v>41949</v>
      </c>
      <c r="C867" t="s">
        <v>12409</v>
      </c>
      <c r="D867" t="s">
        <v>1390</v>
      </c>
      <c r="E867" t="s">
        <v>144</v>
      </c>
      <c r="F867">
        <v>1</v>
      </c>
      <c r="G867" s="1">
        <v>2240</v>
      </c>
      <c r="H867">
        <v>7614</v>
      </c>
      <c r="J867" t="s">
        <v>1270</v>
      </c>
    </row>
    <row r="868" spans="1:10" x14ac:dyDescent="0.25">
      <c r="A868">
        <v>20</v>
      </c>
      <c r="B868" s="4">
        <v>41949</v>
      </c>
      <c r="C868" t="s">
        <v>12410</v>
      </c>
      <c r="D868" t="s">
        <v>1390</v>
      </c>
      <c r="E868" t="s">
        <v>144</v>
      </c>
      <c r="F868">
        <v>1</v>
      </c>
      <c r="G868" s="1">
        <v>2240</v>
      </c>
      <c r="H868">
        <v>7614</v>
      </c>
      <c r="J868" t="s">
        <v>1270</v>
      </c>
    </row>
    <row r="869" spans="1:10" x14ac:dyDescent="0.25">
      <c r="A869">
        <v>20</v>
      </c>
      <c r="B869" s="4">
        <v>41949</v>
      </c>
      <c r="C869" t="s">
        <v>12411</v>
      </c>
      <c r="D869" t="s">
        <v>1390</v>
      </c>
      <c r="E869" t="s">
        <v>144</v>
      </c>
      <c r="F869">
        <v>1</v>
      </c>
      <c r="G869" s="1">
        <v>2240</v>
      </c>
      <c r="H869">
        <v>7614</v>
      </c>
      <c r="J869" t="s">
        <v>1270</v>
      </c>
    </row>
    <row r="870" spans="1:10" x14ac:dyDescent="0.25">
      <c r="A870">
        <v>20</v>
      </c>
      <c r="B870" s="4">
        <v>41949</v>
      </c>
      <c r="C870" t="s">
        <v>12412</v>
      </c>
      <c r="D870" t="s">
        <v>1390</v>
      </c>
      <c r="E870" t="s">
        <v>144</v>
      </c>
      <c r="F870">
        <v>1</v>
      </c>
      <c r="G870" s="1">
        <v>2240</v>
      </c>
      <c r="H870">
        <v>7614</v>
      </c>
      <c r="J870" t="s">
        <v>1270</v>
      </c>
    </row>
    <row r="871" spans="1:10" x14ac:dyDescent="0.25">
      <c r="A871">
        <v>20</v>
      </c>
      <c r="B871" s="4">
        <v>41949</v>
      </c>
      <c r="C871" t="s">
        <v>12413</v>
      </c>
      <c r="D871" t="s">
        <v>1390</v>
      </c>
      <c r="E871" t="s">
        <v>144</v>
      </c>
      <c r="F871">
        <v>1</v>
      </c>
      <c r="G871" s="1">
        <v>2240</v>
      </c>
      <c r="H871">
        <v>7614</v>
      </c>
      <c r="J871" t="s">
        <v>1270</v>
      </c>
    </row>
    <row r="872" spans="1:10" x14ac:dyDescent="0.25">
      <c r="A872">
        <v>20</v>
      </c>
      <c r="B872" s="4">
        <v>41949</v>
      </c>
      <c r="C872" t="s">
        <v>12414</v>
      </c>
      <c r="D872" t="s">
        <v>1390</v>
      </c>
      <c r="E872" t="s">
        <v>144</v>
      </c>
      <c r="F872">
        <v>1</v>
      </c>
      <c r="G872" s="1">
        <v>2240</v>
      </c>
      <c r="H872">
        <v>7614</v>
      </c>
      <c r="J872" t="s">
        <v>1270</v>
      </c>
    </row>
    <row r="873" spans="1:10" x14ac:dyDescent="0.25">
      <c r="A873">
        <v>20</v>
      </c>
      <c r="B873" s="4">
        <v>41949</v>
      </c>
      <c r="C873" t="s">
        <v>12415</v>
      </c>
      <c r="D873" t="s">
        <v>1390</v>
      </c>
      <c r="E873" t="s">
        <v>144</v>
      </c>
      <c r="F873">
        <v>1</v>
      </c>
      <c r="G873" s="1">
        <v>2240</v>
      </c>
      <c r="H873">
        <v>7614</v>
      </c>
      <c r="J873" t="s">
        <v>1270</v>
      </c>
    </row>
    <row r="874" spans="1:10" x14ac:dyDescent="0.25">
      <c r="A874">
        <v>20</v>
      </c>
      <c r="B874" s="4">
        <v>41949</v>
      </c>
      <c r="C874" t="s">
        <v>12416</v>
      </c>
      <c r="D874" t="s">
        <v>1390</v>
      </c>
      <c r="E874" t="s">
        <v>144</v>
      </c>
      <c r="F874">
        <v>1</v>
      </c>
      <c r="G874" s="1">
        <v>2240</v>
      </c>
      <c r="H874">
        <v>7614</v>
      </c>
      <c r="J874" t="s">
        <v>1270</v>
      </c>
    </row>
    <row r="875" spans="1:10" x14ac:dyDescent="0.25">
      <c r="A875">
        <v>20</v>
      </c>
      <c r="B875" s="4">
        <v>41949</v>
      </c>
      <c r="C875" t="s">
        <v>12417</v>
      </c>
      <c r="D875" t="s">
        <v>1390</v>
      </c>
      <c r="E875" t="s">
        <v>144</v>
      </c>
      <c r="F875">
        <v>1</v>
      </c>
      <c r="G875" s="1">
        <v>2240</v>
      </c>
      <c r="H875">
        <v>7614</v>
      </c>
      <c r="J875" t="s">
        <v>1270</v>
      </c>
    </row>
    <row r="876" spans="1:10" x14ac:dyDescent="0.25">
      <c r="A876">
        <v>20</v>
      </c>
      <c r="B876" s="4">
        <v>41949</v>
      </c>
      <c r="C876" t="s">
        <v>12418</v>
      </c>
      <c r="D876" t="s">
        <v>1390</v>
      </c>
      <c r="E876" t="s">
        <v>144</v>
      </c>
      <c r="F876">
        <v>1</v>
      </c>
      <c r="G876" s="1">
        <v>2240</v>
      </c>
      <c r="H876">
        <v>7614</v>
      </c>
      <c r="J876" t="s">
        <v>1270</v>
      </c>
    </row>
    <row r="877" spans="1:10" x14ac:dyDescent="0.25">
      <c r="A877">
        <v>20</v>
      </c>
      <c r="B877" s="4">
        <v>41949</v>
      </c>
      <c r="C877" t="s">
        <v>12419</v>
      </c>
      <c r="D877" t="s">
        <v>1390</v>
      </c>
      <c r="E877" t="s">
        <v>144</v>
      </c>
      <c r="F877">
        <v>1</v>
      </c>
      <c r="G877" s="1">
        <v>2240</v>
      </c>
      <c r="H877">
        <v>7614</v>
      </c>
      <c r="J877" t="s">
        <v>1270</v>
      </c>
    </row>
    <row r="878" spans="1:10" x14ac:dyDescent="0.25">
      <c r="A878">
        <v>20</v>
      </c>
      <c r="B878" s="4">
        <v>41949</v>
      </c>
      <c r="C878" t="s">
        <v>12420</v>
      </c>
      <c r="D878" t="s">
        <v>1390</v>
      </c>
      <c r="E878" t="s">
        <v>144</v>
      </c>
      <c r="F878">
        <v>1</v>
      </c>
      <c r="G878" s="1">
        <v>2240</v>
      </c>
      <c r="H878">
        <v>7614</v>
      </c>
      <c r="J878" t="s">
        <v>1270</v>
      </c>
    </row>
    <row r="879" spans="1:10" x14ac:dyDescent="0.25">
      <c r="A879">
        <v>20</v>
      </c>
      <c r="B879" s="4">
        <v>41949</v>
      </c>
      <c r="C879" t="s">
        <v>12421</v>
      </c>
      <c r="D879" t="s">
        <v>1390</v>
      </c>
      <c r="E879" t="s">
        <v>144</v>
      </c>
      <c r="F879">
        <v>1</v>
      </c>
      <c r="G879" s="1">
        <v>2240</v>
      </c>
      <c r="H879">
        <v>7614</v>
      </c>
      <c r="J879" t="s">
        <v>1270</v>
      </c>
    </row>
    <row r="880" spans="1:10" x14ac:dyDescent="0.25">
      <c r="A880">
        <v>20</v>
      </c>
      <c r="B880" s="4">
        <v>41949</v>
      </c>
      <c r="C880" t="s">
        <v>12422</v>
      </c>
      <c r="D880" t="s">
        <v>1390</v>
      </c>
      <c r="E880" t="s">
        <v>144</v>
      </c>
      <c r="F880">
        <v>1</v>
      </c>
      <c r="G880" s="1">
        <v>2240</v>
      </c>
      <c r="H880">
        <v>7614</v>
      </c>
      <c r="J880" t="s">
        <v>1270</v>
      </c>
    </row>
    <row r="881" spans="1:10" x14ac:dyDescent="0.25">
      <c r="A881">
        <v>3942</v>
      </c>
      <c r="B881" s="3" t="s">
        <v>11523</v>
      </c>
      <c r="C881" t="s">
        <v>12423</v>
      </c>
      <c r="D881" t="s">
        <v>410</v>
      </c>
      <c r="E881" t="s">
        <v>80</v>
      </c>
      <c r="F881">
        <v>1</v>
      </c>
      <c r="G881" s="1">
        <v>38290</v>
      </c>
      <c r="I881" t="s">
        <v>1464</v>
      </c>
      <c r="J881" t="s">
        <v>1465</v>
      </c>
    </row>
    <row r="882" spans="1:10" x14ac:dyDescent="0.25">
      <c r="A882">
        <v>21</v>
      </c>
      <c r="B882" s="3" t="s">
        <v>12239</v>
      </c>
      <c r="C882" t="s">
        <v>12424</v>
      </c>
      <c r="D882" t="s">
        <v>1467</v>
      </c>
      <c r="E882" t="s">
        <v>1223</v>
      </c>
      <c r="F882">
        <v>1</v>
      </c>
      <c r="G882" s="1">
        <v>4448.6000000000004</v>
      </c>
      <c r="H882">
        <v>7619</v>
      </c>
      <c r="J882" t="s">
        <v>1235</v>
      </c>
    </row>
    <row r="883" spans="1:10" x14ac:dyDescent="0.25">
      <c r="A883">
        <v>21</v>
      </c>
      <c r="B883" s="3" t="s">
        <v>12239</v>
      </c>
      <c r="C883" t="s">
        <v>12425</v>
      </c>
      <c r="D883" t="s">
        <v>1467</v>
      </c>
      <c r="E883" t="s">
        <v>1223</v>
      </c>
      <c r="F883">
        <v>1</v>
      </c>
      <c r="G883" s="1">
        <v>4448.6000000000004</v>
      </c>
      <c r="H883">
        <v>7619</v>
      </c>
      <c r="J883" t="s">
        <v>1235</v>
      </c>
    </row>
    <row r="884" spans="1:10" x14ac:dyDescent="0.25">
      <c r="A884">
        <v>21</v>
      </c>
      <c r="B884" s="3" t="s">
        <v>12239</v>
      </c>
      <c r="C884" t="s">
        <v>12426</v>
      </c>
      <c r="D884" t="s">
        <v>1467</v>
      </c>
      <c r="E884" t="s">
        <v>1223</v>
      </c>
      <c r="F884">
        <v>1</v>
      </c>
      <c r="G884" s="1">
        <v>4448.6000000000004</v>
      </c>
      <c r="H884">
        <v>7619</v>
      </c>
      <c r="J884" t="s">
        <v>1235</v>
      </c>
    </row>
    <row r="885" spans="1:10" x14ac:dyDescent="0.25">
      <c r="A885">
        <v>21</v>
      </c>
      <c r="B885" s="3" t="s">
        <v>12239</v>
      </c>
      <c r="C885" t="s">
        <v>12427</v>
      </c>
      <c r="D885" t="s">
        <v>1467</v>
      </c>
      <c r="E885" t="s">
        <v>1223</v>
      </c>
      <c r="F885">
        <v>1</v>
      </c>
      <c r="G885" s="1">
        <v>4448.6000000000004</v>
      </c>
      <c r="H885">
        <v>7619</v>
      </c>
      <c r="J885" t="s">
        <v>1235</v>
      </c>
    </row>
    <row r="886" spans="1:10" x14ac:dyDescent="0.25">
      <c r="A886">
        <v>22</v>
      </c>
      <c r="B886" s="4">
        <v>41949</v>
      </c>
      <c r="C886" t="s">
        <v>12428</v>
      </c>
      <c r="D886" t="s">
        <v>1472</v>
      </c>
      <c r="E886" t="s">
        <v>144</v>
      </c>
      <c r="F886">
        <v>1</v>
      </c>
      <c r="G886" s="1">
        <v>12740</v>
      </c>
      <c r="H886">
        <v>7614</v>
      </c>
      <c r="J886" t="s">
        <v>1270</v>
      </c>
    </row>
    <row r="887" spans="1:10" x14ac:dyDescent="0.25">
      <c r="A887">
        <v>22</v>
      </c>
      <c r="B887" s="4">
        <v>41949</v>
      </c>
      <c r="C887" t="s">
        <v>12429</v>
      </c>
      <c r="D887" t="s">
        <v>1472</v>
      </c>
      <c r="E887" t="s">
        <v>144</v>
      </c>
      <c r="F887">
        <v>1</v>
      </c>
      <c r="G887" s="1">
        <v>12740</v>
      </c>
      <c r="H887">
        <v>7614</v>
      </c>
      <c r="J887" t="s">
        <v>1270</v>
      </c>
    </row>
    <row r="888" spans="1:10" x14ac:dyDescent="0.25">
      <c r="A888">
        <v>22</v>
      </c>
      <c r="B888" s="4">
        <v>41949</v>
      </c>
      <c r="C888" t="s">
        <v>12430</v>
      </c>
      <c r="D888" t="s">
        <v>1472</v>
      </c>
      <c r="E888" t="s">
        <v>144</v>
      </c>
      <c r="F888">
        <v>1</v>
      </c>
      <c r="G888" s="1">
        <v>12740</v>
      </c>
      <c r="H888">
        <v>7614</v>
      </c>
      <c r="J888" t="s">
        <v>1270</v>
      </c>
    </row>
    <row r="889" spans="1:10" x14ac:dyDescent="0.25">
      <c r="A889">
        <v>22</v>
      </c>
      <c r="B889" s="4">
        <v>41949</v>
      </c>
      <c r="C889" t="s">
        <v>12431</v>
      </c>
      <c r="D889" t="s">
        <v>1472</v>
      </c>
      <c r="E889" t="s">
        <v>144</v>
      </c>
      <c r="F889">
        <v>1</v>
      </c>
      <c r="G889" s="1">
        <v>12740</v>
      </c>
      <c r="H889">
        <v>7614</v>
      </c>
      <c r="J889" t="s">
        <v>1270</v>
      </c>
    </row>
    <row r="890" spans="1:10" x14ac:dyDescent="0.25">
      <c r="A890">
        <v>22</v>
      </c>
      <c r="B890" s="4">
        <v>41949</v>
      </c>
      <c r="C890" t="s">
        <v>12432</v>
      </c>
      <c r="D890" t="s">
        <v>1472</v>
      </c>
      <c r="E890" t="s">
        <v>144</v>
      </c>
      <c r="F890">
        <v>1</v>
      </c>
      <c r="G890" s="1">
        <v>12740</v>
      </c>
      <c r="H890">
        <v>7614</v>
      </c>
      <c r="J890" t="s">
        <v>1270</v>
      </c>
    </row>
    <row r="891" spans="1:10" x14ac:dyDescent="0.25">
      <c r="A891">
        <v>22</v>
      </c>
      <c r="B891" s="4">
        <v>41949</v>
      </c>
      <c r="C891" t="s">
        <v>12433</v>
      </c>
      <c r="D891" t="s">
        <v>1472</v>
      </c>
      <c r="E891" t="s">
        <v>144</v>
      </c>
      <c r="F891">
        <v>1</v>
      </c>
      <c r="G891" s="1">
        <v>12740</v>
      </c>
      <c r="H891">
        <v>7614</v>
      </c>
      <c r="J891" t="s">
        <v>1270</v>
      </c>
    </row>
    <row r="892" spans="1:10" x14ac:dyDescent="0.25">
      <c r="A892">
        <v>22</v>
      </c>
      <c r="B892" s="4">
        <v>41949</v>
      </c>
      <c r="C892" t="s">
        <v>12434</v>
      </c>
      <c r="D892" t="s">
        <v>1472</v>
      </c>
      <c r="E892" t="s">
        <v>144</v>
      </c>
      <c r="F892">
        <v>1</v>
      </c>
      <c r="G892" s="1">
        <v>12740</v>
      </c>
      <c r="H892">
        <v>7614</v>
      </c>
      <c r="J892" t="s">
        <v>1270</v>
      </c>
    </row>
    <row r="893" spans="1:10" x14ac:dyDescent="0.25">
      <c r="A893">
        <v>22</v>
      </c>
      <c r="B893" s="4">
        <v>41949</v>
      </c>
      <c r="C893" t="s">
        <v>12435</v>
      </c>
      <c r="D893" t="s">
        <v>1472</v>
      </c>
      <c r="E893" t="s">
        <v>144</v>
      </c>
      <c r="F893">
        <v>1</v>
      </c>
      <c r="G893" s="1">
        <v>12740</v>
      </c>
      <c r="H893">
        <v>7614</v>
      </c>
      <c r="J893" t="s">
        <v>1270</v>
      </c>
    </row>
    <row r="894" spans="1:10" x14ac:dyDescent="0.25">
      <c r="A894">
        <v>22</v>
      </c>
      <c r="B894" s="4">
        <v>41949</v>
      </c>
      <c r="C894" t="s">
        <v>12436</v>
      </c>
      <c r="D894" t="s">
        <v>1472</v>
      </c>
      <c r="E894" t="s">
        <v>144</v>
      </c>
      <c r="F894">
        <v>1</v>
      </c>
      <c r="G894" s="1">
        <v>12740</v>
      </c>
      <c r="H894">
        <v>7614</v>
      </c>
      <c r="J894" t="s">
        <v>1270</v>
      </c>
    </row>
    <row r="895" spans="1:10" x14ac:dyDescent="0.25">
      <c r="A895">
        <v>7339</v>
      </c>
      <c r="B895" s="3" t="s">
        <v>11706</v>
      </c>
      <c r="C895" t="s">
        <v>12437</v>
      </c>
      <c r="D895" t="s">
        <v>1482</v>
      </c>
      <c r="E895" t="s">
        <v>369</v>
      </c>
      <c r="F895">
        <v>1</v>
      </c>
      <c r="G895" s="1">
        <v>28287.24</v>
      </c>
    </row>
    <row r="896" spans="1:10" x14ac:dyDescent="0.25">
      <c r="A896">
        <v>7339</v>
      </c>
      <c r="B896" s="3" t="s">
        <v>11706</v>
      </c>
      <c r="C896" t="s">
        <v>12438</v>
      </c>
      <c r="D896" t="s">
        <v>1482</v>
      </c>
      <c r="E896" t="s">
        <v>369</v>
      </c>
      <c r="F896">
        <v>1</v>
      </c>
      <c r="G896" s="1">
        <v>28287.24</v>
      </c>
    </row>
    <row r="897" spans="1:10" x14ac:dyDescent="0.25">
      <c r="A897">
        <v>23</v>
      </c>
      <c r="B897" s="3" t="s">
        <v>12239</v>
      </c>
      <c r="C897" t="s">
        <v>12439</v>
      </c>
      <c r="D897" t="s">
        <v>1485</v>
      </c>
      <c r="E897" t="s">
        <v>1223</v>
      </c>
      <c r="F897">
        <v>1</v>
      </c>
      <c r="G897" s="1">
        <v>31010.03</v>
      </c>
      <c r="H897">
        <v>7619</v>
      </c>
      <c r="J897" t="s">
        <v>1235</v>
      </c>
    </row>
    <row r="898" spans="1:10" x14ac:dyDescent="0.25">
      <c r="A898">
        <v>23</v>
      </c>
      <c r="B898" s="3" t="s">
        <v>12239</v>
      </c>
      <c r="C898" t="s">
        <v>12440</v>
      </c>
      <c r="D898" t="s">
        <v>1485</v>
      </c>
      <c r="E898" t="s">
        <v>1223</v>
      </c>
      <c r="F898">
        <v>1</v>
      </c>
      <c r="G898" s="1">
        <v>31010.03</v>
      </c>
      <c r="H898">
        <v>7619</v>
      </c>
      <c r="J898" t="s">
        <v>1235</v>
      </c>
    </row>
    <row r="899" spans="1:10" x14ac:dyDescent="0.25">
      <c r="A899">
        <v>23</v>
      </c>
      <c r="B899" s="3" t="s">
        <v>12239</v>
      </c>
      <c r="C899" t="s">
        <v>12441</v>
      </c>
      <c r="D899" t="s">
        <v>1485</v>
      </c>
      <c r="E899" t="s">
        <v>1223</v>
      </c>
      <c r="F899">
        <v>1</v>
      </c>
      <c r="G899" s="1">
        <v>31010.03</v>
      </c>
      <c r="H899">
        <v>7619</v>
      </c>
      <c r="J899" t="s">
        <v>1235</v>
      </c>
    </row>
    <row r="900" spans="1:10" x14ac:dyDescent="0.25">
      <c r="A900">
        <v>23</v>
      </c>
      <c r="B900" s="3" t="s">
        <v>12239</v>
      </c>
      <c r="C900" t="s">
        <v>12442</v>
      </c>
      <c r="D900" t="s">
        <v>1485</v>
      </c>
      <c r="E900" t="s">
        <v>1223</v>
      </c>
      <c r="F900">
        <v>1</v>
      </c>
      <c r="G900" s="1">
        <v>31010.03</v>
      </c>
      <c r="H900">
        <v>7619</v>
      </c>
      <c r="J900" t="s">
        <v>1235</v>
      </c>
    </row>
    <row r="901" spans="1:10" x14ac:dyDescent="0.25">
      <c r="A901">
        <v>24</v>
      </c>
      <c r="B901" s="3" t="s">
        <v>12239</v>
      </c>
      <c r="C901" t="s">
        <v>12443</v>
      </c>
      <c r="D901" t="s">
        <v>1485</v>
      </c>
      <c r="E901" t="s">
        <v>1223</v>
      </c>
      <c r="F901">
        <v>1</v>
      </c>
      <c r="G901" s="1">
        <v>6066.28</v>
      </c>
      <c r="H901">
        <v>7619</v>
      </c>
      <c r="J901" t="s">
        <v>1235</v>
      </c>
    </row>
    <row r="902" spans="1:10" x14ac:dyDescent="0.25">
      <c r="A902">
        <v>24</v>
      </c>
      <c r="B902" s="3" t="s">
        <v>12239</v>
      </c>
      <c r="C902" t="s">
        <v>12444</v>
      </c>
      <c r="D902" t="s">
        <v>1485</v>
      </c>
      <c r="E902" t="s">
        <v>1223</v>
      </c>
      <c r="F902">
        <v>1</v>
      </c>
      <c r="G902" s="1">
        <v>6066.28</v>
      </c>
      <c r="H902">
        <v>7619</v>
      </c>
      <c r="J902" t="s">
        <v>1235</v>
      </c>
    </row>
    <row r="903" spans="1:10" x14ac:dyDescent="0.25">
      <c r="A903">
        <v>24</v>
      </c>
      <c r="B903" s="3" t="s">
        <v>12239</v>
      </c>
      <c r="C903" t="s">
        <v>12445</v>
      </c>
      <c r="D903" t="s">
        <v>1485</v>
      </c>
      <c r="E903" t="s">
        <v>1223</v>
      </c>
      <c r="F903">
        <v>1</v>
      </c>
      <c r="G903" s="1">
        <v>6066.28</v>
      </c>
      <c r="H903">
        <v>7619</v>
      </c>
      <c r="J903" t="s">
        <v>1235</v>
      </c>
    </row>
    <row r="904" spans="1:10" x14ac:dyDescent="0.25">
      <c r="A904">
        <v>24</v>
      </c>
      <c r="B904" s="3" t="s">
        <v>12239</v>
      </c>
      <c r="C904" t="s">
        <v>12446</v>
      </c>
      <c r="D904" t="s">
        <v>1485</v>
      </c>
      <c r="E904" t="s">
        <v>1223</v>
      </c>
      <c r="F904">
        <v>1</v>
      </c>
      <c r="G904" s="1">
        <v>6066.28</v>
      </c>
      <c r="H904">
        <v>7619</v>
      </c>
      <c r="J904" t="s">
        <v>1235</v>
      </c>
    </row>
    <row r="905" spans="1:10" x14ac:dyDescent="0.25">
      <c r="A905">
        <v>25</v>
      </c>
      <c r="B905" s="3" t="s">
        <v>12239</v>
      </c>
      <c r="C905" t="s">
        <v>12447</v>
      </c>
      <c r="D905" t="s">
        <v>1485</v>
      </c>
      <c r="E905" t="s">
        <v>1223</v>
      </c>
      <c r="F905">
        <v>1</v>
      </c>
      <c r="G905" s="1">
        <v>3159.52</v>
      </c>
      <c r="H905">
        <v>7619</v>
      </c>
      <c r="J905" t="s">
        <v>1235</v>
      </c>
    </row>
    <row r="906" spans="1:10" x14ac:dyDescent="0.25">
      <c r="A906">
        <v>10276</v>
      </c>
      <c r="B906" s="3" t="s">
        <v>11509</v>
      </c>
      <c r="C906" t="s">
        <v>12448</v>
      </c>
      <c r="D906" t="s">
        <v>1496</v>
      </c>
      <c r="E906" t="s">
        <v>1497</v>
      </c>
      <c r="F906">
        <v>1</v>
      </c>
      <c r="G906" s="1">
        <v>12810000</v>
      </c>
      <c r="H906">
        <v>15856</v>
      </c>
      <c r="I906" t="s">
        <v>1498</v>
      </c>
      <c r="J906" t="s">
        <v>135</v>
      </c>
    </row>
    <row r="907" spans="1:10" x14ac:dyDescent="0.25">
      <c r="A907">
        <v>10605</v>
      </c>
      <c r="B907" s="3" t="s">
        <v>11733</v>
      </c>
      <c r="C907" t="s">
        <v>12449</v>
      </c>
      <c r="D907" t="s">
        <v>427</v>
      </c>
      <c r="E907" t="s">
        <v>133</v>
      </c>
      <c r="F907">
        <v>1</v>
      </c>
      <c r="G907" s="1">
        <v>50000</v>
      </c>
      <c r="H907">
        <v>15864</v>
      </c>
      <c r="I907" t="s">
        <v>1500</v>
      </c>
      <c r="J907" t="s">
        <v>434</v>
      </c>
    </row>
    <row r="908" spans="1:10" x14ac:dyDescent="0.25">
      <c r="A908">
        <v>10605</v>
      </c>
      <c r="B908" s="3" t="s">
        <v>11733</v>
      </c>
      <c r="C908" t="s">
        <v>12450</v>
      </c>
      <c r="D908" t="s">
        <v>427</v>
      </c>
      <c r="E908" t="s">
        <v>133</v>
      </c>
      <c r="F908">
        <v>1</v>
      </c>
      <c r="G908" s="1">
        <v>50000</v>
      </c>
      <c r="H908">
        <v>15864</v>
      </c>
      <c r="I908" t="s">
        <v>1502</v>
      </c>
      <c r="J908" t="s">
        <v>434</v>
      </c>
    </row>
    <row r="909" spans="1:10" x14ac:dyDescent="0.25">
      <c r="A909">
        <v>10944</v>
      </c>
      <c r="B909" s="3" t="s">
        <v>11733</v>
      </c>
      <c r="C909" t="s">
        <v>12451</v>
      </c>
      <c r="D909" t="s">
        <v>427</v>
      </c>
      <c r="E909" t="s">
        <v>565</v>
      </c>
      <c r="F909">
        <v>1</v>
      </c>
      <c r="G909" s="1">
        <v>148000</v>
      </c>
      <c r="H909">
        <v>15872</v>
      </c>
      <c r="I909" t="s">
        <v>1504</v>
      </c>
      <c r="J909" t="s">
        <v>434</v>
      </c>
    </row>
    <row r="910" spans="1:10" x14ac:dyDescent="0.25">
      <c r="A910">
        <v>26</v>
      </c>
      <c r="B910" s="3" t="s">
        <v>12239</v>
      </c>
      <c r="C910" t="s">
        <v>12452</v>
      </c>
      <c r="D910" t="s">
        <v>1506</v>
      </c>
      <c r="E910" t="s">
        <v>1223</v>
      </c>
      <c r="F910">
        <v>1</v>
      </c>
      <c r="G910" s="1">
        <v>10080</v>
      </c>
      <c r="H910">
        <v>7621</v>
      </c>
      <c r="J910" t="s">
        <v>1507</v>
      </c>
    </row>
    <row r="911" spans="1:10" x14ac:dyDescent="0.25">
      <c r="A911">
        <v>27</v>
      </c>
      <c r="B911" s="3" t="s">
        <v>12239</v>
      </c>
      <c r="C911" t="s">
        <v>12453</v>
      </c>
      <c r="D911" t="s">
        <v>1509</v>
      </c>
      <c r="E911" t="s">
        <v>32</v>
      </c>
      <c r="F911">
        <v>1</v>
      </c>
      <c r="G911" s="1">
        <v>175000</v>
      </c>
      <c r="H911">
        <v>7622</v>
      </c>
      <c r="J911" t="s">
        <v>1510</v>
      </c>
    </row>
    <row r="912" spans="1:10" x14ac:dyDescent="0.25">
      <c r="A912">
        <v>28</v>
      </c>
      <c r="B912" s="3" t="s">
        <v>12258</v>
      </c>
      <c r="C912" t="s">
        <v>12454</v>
      </c>
      <c r="D912" t="s">
        <v>1509</v>
      </c>
      <c r="E912" t="s">
        <v>954</v>
      </c>
      <c r="F912">
        <v>1</v>
      </c>
      <c r="G912" s="1">
        <v>5795.33</v>
      </c>
      <c r="H912">
        <v>7615</v>
      </c>
      <c r="J912" t="s">
        <v>1512</v>
      </c>
    </row>
    <row r="913" spans="1:10" x14ac:dyDescent="0.25">
      <c r="A913">
        <v>28</v>
      </c>
      <c r="B913" s="3" t="s">
        <v>12258</v>
      </c>
      <c r="C913" t="s">
        <v>12455</v>
      </c>
      <c r="D913" t="s">
        <v>1509</v>
      </c>
      <c r="E913" t="s">
        <v>954</v>
      </c>
      <c r="F913">
        <v>1</v>
      </c>
      <c r="G913" s="1">
        <v>5795.33</v>
      </c>
      <c r="H913">
        <v>7615</v>
      </c>
      <c r="J913" t="s">
        <v>1512</v>
      </c>
    </row>
    <row r="914" spans="1:10" x14ac:dyDescent="0.25">
      <c r="A914">
        <v>28</v>
      </c>
      <c r="B914" s="3" t="s">
        <v>12258</v>
      </c>
      <c r="C914" t="s">
        <v>12456</v>
      </c>
      <c r="D914" t="s">
        <v>1509</v>
      </c>
      <c r="E914" t="s">
        <v>954</v>
      </c>
      <c r="F914">
        <v>1</v>
      </c>
      <c r="G914" s="1">
        <v>5795.33</v>
      </c>
      <c r="H914">
        <v>7615</v>
      </c>
      <c r="J914" t="s">
        <v>1512</v>
      </c>
    </row>
    <row r="915" spans="1:10" x14ac:dyDescent="0.25">
      <c r="A915">
        <v>6681</v>
      </c>
      <c r="B915" s="3" t="s">
        <v>12324</v>
      </c>
      <c r="C915" t="s">
        <v>12457</v>
      </c>
      <c r="D915" t="s">
        <v>1509</v>
      </c>
      <c r="E915" t="s">
        <v>32</v>
      </c>
      <c r="F915">
        <v>1</v>
      </c>
      <c r="G915" s="1">
        <v>105000</v>
      </c>
      <c r="H915">
        <v>11754</v>
      </c>
      <c r="I915" t="s">
        <v>1516</v>
      </c>
      <c r="J915" t="s">
        <v>88</v>
      </c>
    </row>
    <row r="916" spans="1:10" x14ac:dyDescent="0.25">
      <c r="A916">
        <v>7341</v>
      </c>
      <c r="B916" s="3" t="s">
        <v>11706</v>
      </c>
      <c r="C916" t="s">
        <v>12458</v>
      </c>
      <c r="D916" t="s">
        <v>1509</v>
      </c>
      <c r="E916" t="s">
        <v>369</v>
      </c>
      <c r="F916">
        <v>1</v>
      </c>
      <c r="G916" s="1">
        <v>183000</v>
      </c>
      <c r="J916" t="s">
        <v>1518</v>
      </c>
    </row>
    <row r="917" spans="1:10" x14ac:dyDescent="0.25">
      <c r="A917">
        <v>7329</v>
      </c>
      <c r="B917" s="3" t="s">
        <v>11706</v>
      </c>
      <c r="C917" t="s">
        <v>12459</v>
      </c>
      <c r="D917" t="s">
        <v>1520</v>
      </c>
      <c r="E917" t="s">
        <v>369</v>
      </c>
      <c r="F917">
        <v>1</v>
      </c>
      <c r="G917" s="1">
        <v>291200</v>
      </c>
      <c r="J917" t="s">
        <v>1521</v>
      </c>
    </row>
    <row r="918" spans="1:10" x14ac:dyDescent="0.25">
      <c r="G918" s="1"/>
    </row>
    <row r="919" spans="1:10" x14ac:dyDescent="0.25">
      <c r="A919" s="5" t="s">
        <v>19220</v>
      </c>
      <c r="G919" s="1"/>
    </row>
    <row r="920" spans="1:10" x14ac:dyDescent="0.25">
      <c r="A920">
        <v>3986</v>
      </c>
      <c r="B920" s="3" t="s">
        <v>11523</v>
      </c>
      <c r="C920" t="s">
        <v>12460</v>
      </c>
      <c r="D920" t="s">
        <v>109</v>
      </c>
      <c r="E920" t="s">
        <v>80</v>
      </c>
      <c r="F920">
        <v>1</v>
      </c>
      <c r="G920" s="1">
        <v>1200</v>
      </c>
      <c r="I920" t="s">
        <v>1523</v>
      </c>
      <c r="J920" t="s">
        <v>1524</v>
      </c>
    </row>
    <row r="921" spans="1:10" x14ac:dyDescent="0.25">
      <c r="A921">
        <v>3963</v>
      </c>
      <c r="B921" s="3" t="s">
        <v>11523</v>
      </c>
      <c r="C921" t="s">
        <v>12461</v>
      </c>
      <c r="D921" t="s">
        <v>1526</v>
      </c>
      <c r="E921" t="s">
        <v>80</v>
      </c>
      <c r="F921">
        <v>1</v>
      </c>
      <c r="G921" s="1">
        <v>2500</v>
      </c>
      <c r="I921" t="s">
        <v>1527</v>
      </c>
    </row>
    <row r="922" spans="1:10" x14ac:dyDescent="0.25">
      <c r="A922">
        <v>870</v>
      </c>
      <c r="B922" s="4">
        <v>42071</v>
      </c>
      <c r="C922" t="s">
        <v>12462</v>
      </c>
      <c r="D922" t="s">
        <v>1529</v>
      </c>
      <c r="E922" t="s">
        <v>315</v>
      </c>
      <c r="F922">
        <v>1</v>
      </c>
      <c r="G922" s="1">
        <v>420118.35</v>
      </c>
      <c r="H922">
        <v>11208</v>
      </c>
      <c r="I922" t="s">
        <v>1530</v>
      </c>
      <c r="J922" t="s">
        <v>1531</v>
      </c>
    </row>
    <row r="923" spans="1:10" x14ac:dyDescent="0.25">
      <c r="A923">
        <v>3998</v>
      </c>
      <c r="B923" s="3" t="s">
        <v>11523</v>
      </c>
      <c r="C923" t="s">
        <v>12463</v>
      </c>
      <c r="D923" t="s">
        <v>1533</v>
      </c>
      <c r="E923" t="s">
        <v>80</v>
      </c>
      <c r="F923">
        <v>1</v>
      </c>
      <c r="G923" s="1">
        <v>5570</v>
      </c>
      <c r="I923" t="s">
        <v>1534</v>
      </c>
    </row>
    <row r="924" spans="1:10" x14ac:dyDescent="0.25">
      <c r="A924">
        <v>3999</v>
      </c>
      <c r="B924" s="3" t="s">
        <v>11523</v>
      </c>
      <c r="C924" t="s">
        <v>12464</v>
      </c>
      <c r="D924" t="s">
        <v>1536</v>
      </c>
      <c r="E924" t="s">
        <v>80</v>
      </c>
      <c r="F924">
        <v>1</v>
      </c>
      <c r="G924" s="1">
        <v>2319</v>
      </c>
      <c r="I924" t="s">
        <v>1537</v>
      </c>
      <c r="J924" t="s">
        <v>1538</v>
      </c>
    </row>
    <row r="925" spans="1:10" x14ac:dyDescent="0.25">
      <c r="A925">
        <v>8383</v>
      </c>
      <c r="B925" s="3" t="s">
        <v>12465</v>
      </c>
      <c r="C925" t="s">
        <v>12466</v>
      </c>
      <c r="D925" t="s">
        <v>1540</v>
      </c>
      <c r="E925" t="s">
        <v>110</v>
      </c>
      <c r="F925">
        <v>1</v>
      </c>
      <c r="G925" s="1">
        <v>1760075</v>
      </c>
      <c r="H925">
        <v>12705</v>
      </c>
      <c r="I925" t="s">
        <v>1541</v>
      </c>
    </row>
    <row r="926" spans="1:10" x14ac:dyDescent="0.25">
      <c r="A926">
        <v>8584</v>
      </c>
      <c r="B926" s="4">
        <v>43385</v>
      </c>
      <c r="C926" t="s">
        <v>12467</v>
      </c>
      <c r="D926" t="s">
        <v>1543</v>
      </c>
      <c r="E926" t="s">
        <v>144</v>
      </c>
      <c r="F926">
        <v>1</v>
      </c>
      <c r="G926" s="1">
        <v>470345</v>
      </c>
      <c r="H926">
        <v>12717</v>
      </c>
      <c r="I926" t="s">
        <v>1544</v>
      </c>
    </row>
    <row r="927" spans="1:10" x14ac:dyDescent="0.25">
      <c r="A927">
        <v>9932</v>
      </c>
      <c r="B927" s="3" t="s">
        <v>11509</v>
      </c>
      <c r="C927" t="s">
        <v>12468</v>
      </c>
      <c r="D927" t="s">
        <v>1543</v>
      </c>
      <c r="E927" t="s">
        <v>133</v>
      </c>
      <c r="F927">
        <v>1</v>
      </c>
      <c r="G927" s="1">
        <v>660000</v>
      </c>
      <c r="H927">
        <v>13323</v>
      </c>
      <c r="I927" t="s">
        <v>1546</v>
      </c>
      <c r="J927" t="s">
        <v>135</v>
      </c>
    </row>
    <row r="928" spans="1:10" x14ac:dyDescent="0.25">
      <c r="A928">
        <v>3961</v>
      </c>
      <c r="B928" s="3" t="s">
        <v>11523</v>
      </c>
      <c r="C928" t="s">
        <v>12469</v>
      </c>
      <c r="D928" t="s">
        <v>1548</v>
      </c>
      <c r="E928" t="s">
        <v>80</v>
      </c>
      <c r="F928">
        <v>1</v>
      </c>
      <c r="G928" s="1">
        <v>6727.5</v>
      </c>
      <c r="I928" t="s">
        <v>1549</v>
      </c>
    </row>
    <row r="929" spans="1:10" x14ac:dyDescent="0.25">
      <c r="A929">
        <v>3995</v>
      </c>
      <c r="B929" s="3" t="s">
        <v>11523</v>
      </c>
      <c r="C929" t="s">
        <v>12470</v>
      </c>
      <c r="D929" t="s">
        <v>1548</v>
      </c>
      <c r="E929" t="s">
        <v>80</v>
      </c>
      <c r="F929">
        <v>1</v>
      </c>
      <c r="G929" s="1">
        <v>49620.480000000003</v>
      </c>
      <c r="I929" t="s">
        <v>1551</v>
      </c>
      <c r="J929" t="s">
        <v>1552</v>
      </c>
    </row>
    <row r="930" spans="1:10" x14ac:dyDescent="0.25">
      <c r="A930">
        <v>7108</v>
      </c>
      <c r="B930" s="3" t="s">
        <v>12471</v>
      </c>
      <c r="C930" t="s">
        <v>12472</v>
      </c>
      <c r="D930" t="s">
        <v>54</v>
      </c>
      <c r="E930" t="s">
        <v>1554</v>
      </c>
      <c r="F930">
        <v>1</v>
      </c>
      <c r="G930" s="1">
        <v>57500</v>
      </c>
      <c r="H930">
        <v>11232</v>
      </c>
      <c r="I930" t="s">
        <v>1555</v>
      </c>
      <c r="J930" t="s">
        <v>1556</v>
      </c>
    </row>
    <row r="931" spans="1:10" x14ac:dyDescent="0.25">
      <c r="A931">
        <v>3969</v>
      </c>
      <c r="B931" s="3" t="s">
        <v>11523</v>
      </c>
      <c r="C931" t="s">
        <v>12473</v>
      </c>
      <c r="D931" t="s">
        <v>150</v>
      </c>
      <c r="E931" t="s">
        <v>80</v>
      </c>
      <c r="F931">
        <v>1</v>
      </c>
      <c r="G931" s="1">
        <v>7746.12</v>
      </c>
      <c r="I931" t="s">
        <v>1558</v>
      </c>
      <c r="J931" t="s">
        <v>1559</v>
      </c>
    </row>
    <row r="932" spans="1:10" x14ac:dyDescent="0.25">
      <c r="A932">
        <v>3970</v>
      </c>
      <c r="B932" s="3" t="s">
        <v>11523</v>
      </c>
      <c r="C932" t="s">
        <v>12474</v>
      </c>
      <c r="D932" t="s">
        <v>150</v>
      </c>
      <c r="E932" t="s">
        <v>80</v>
      </c>
      <c r="F932">
        <v>1</v>
      </c>
      <c r="G932" s="1">
        <v>71232</v>
      </c>
      <c r="I932" t="s">
        <v>1561</v>
      </c>
      <c r="J932" t="s">
        <v>1559</v>
      </c>
    </row>
    <row r="933" spans="1:10" x14ac:dyDescent="0.25">
      <c r="A933">
        <v>3955</v>
      </c>
      <c r="B933" s="3" t="s">
        <v>11523</v>
      </c>
      <c r="C933" t="s">
        <v>12475</v>
      </c>
      <c r="D933" t="s">
        <v>155</v>
      </c>
      <c r="E933" t="s">
        <v>80</v>
      </c>
      <c r="F933">
        <v>1</v>
      </c>
      <c r="G933" s="1">
        <v>1150</v>
      </c>
      <c r="I933" t="s">
        <v>1563</v>
      </c>
      <c r="J933" t="s">
        <v>1564</v>
      </c>
    </row>
    <row r="934" spans="1:10" x14ac:dyDescent="0.25">
      <c r="A934">
        <v>3956</v>
      </c>
      <c r="B934" s="3" t="s">
        <v>11523</v>
      </c>
      <c r="C934" t="s">
        <v>12476</v>
      </c>
      <c r="D934" t="s">
        <v>155</v>
      </c>
      <c r="E934" t="s">
        <v>80</v>
      </c>
      <c r="F934">
        <v>1</v>
      </c>
      <c r="G934" s="1">
        <v>14375</v>
      </c>
      <c r="I934" t="s">
        <v>1566</v>
      </c>
      <c r="J934" t="s">
        <v>1567</v>
      </c>
    </row>
    <row r="935" spans="1:10" x14ac:dyDescent="0.25">
      <c r="A935">
        <v>3956</v>
      </c>
      <c r="B935" s="3" t="s">
        <v>11523</v>
      </c>
      <c r="C935" t="s">
        <v>12477</v>
      </c>
      <c r="D935" t="s">
        <v>155</v>
      </c>
      <c r="E935" t="s">
        <v>80</v>
      </c>
      <c r="F935">
        <v>1</v>
      </c>
      <c r="G935" s="1">
        <v>14375</v>
      </c>
      <c r="I935" t="s">
        <v>1569</v>
      </c>
      <c r="J935" t="s">
        <v>1567</v>
      </c>
    </row>
    <row r="936" spans="1:10" x14ac:dyDescent="0.25">
      <c r="A936">
        <v>7117</v>
      </c>
      <c r="B936" s="3" t="s">
        <v>12478</v>
      </c>
      <c r="C936" t="s">
        <v>12479</v>
      </c>
      <c r="D936" t="s">
        <v>155</v>
      </c>
      <c r="E936" t="s">
        <v>1571</v>
      </c>
      <c r="F936">
        <v>1</v>
      </c>
      <c r="G936" s="1">
        <v>8000</v>
      </c>
      <c r="H936">
        <v>11234</v>
      </c>
      <c r="I936" t="s">
        <v>1572</v>
      </c>
    </row>
    <row r="937" spans="1:10" x14ac:dyDescent="0.25">
      <c r="A937">
        <v>7870</v>
      </c>
      <c r="B937" s="3" t="s">
        <v>12480</v>
      </c>
      <c r="C937" t="s">
        <v>12481</v>
      </c>
      <c r="D937" t="s">
        <v>552</v>
      </c>
      <c r="E937" t="s">
        <v>269</v>
      </c>
      <c r="F937">
        <v>1</v>
      </c>
      <c r="G937" s="1">
        <v>210000</v>
      </c>
      <c r="H937">
        <v>10688</v>
      </c>
      <c r="I937" t="s">
        <v>1574</v>
      </c>
    </row>
    <row r="938" spans="1:10" x14ac:dyDescent="0.25">
      <c r="A938">
        <v>7885</v>
      </c>
      <c r="B938" s="3" t="s">
        <v>12482</v>
      </c>
      <c r="C938" t="s">
        <v>12483</v>
      </c>
      <c r="D938" t="s">
        <v>1576</v>
      </c>
      <c r="E938" t="s">
        <v>144</v>
      </c>
      <c r="F938">
        <v>1</v>
      </c>
      <c r="G938" s="1">
        <v>69400</v>
      </c>
      <c r="H938">
        <v>10689</v>
      </c>
      <c r="I938" t="s">
        <v>1577</v>
      </c>
    </row>
    <row r="939" spans="1:10" x14ac:dyDescent="0.25">
      <c r="A939">
        <v>7885</v>
      </c>
      <c r="B939" s="3" t="s">
        <v>12482</v>
      </c>
      <c r="C939" t="s">
        <v>12484</v>
      </c>
      <c r="D939" t="s">
        <v>1576</v>
      </c>
      <c r="E939" t="s">
        <v>144</v>
      </c>
      <c r="F939">
        <v>1</v>
      </c>
      <c r="G939" s="1">
        <v>69400</v>
      </c>
      <c r="H939">
        <v>10689</v>
      </c>
      <c r="I939" t="s">
        <v>1579</v>
      </c>
    </row>
    <row r="940" spans="1:10" x14ac:dyDescent="0.25">
      <c r="A940">
        <v>852</v>
      </c>
      <c r="B940" s="3" t="s">
        <v>12485</v>
      </c>
      <c r="C940" t="s">
        <v>12486</v>
      </c>
      <c r="D940" t="s">
        <v>1242</v>
      </c>
      <c r="E940" t="s">
        <v>1256</v>
      </c>
      <c r="F940">
        <v>1</v>
      </c>
      <c r="G940" s="1">
        <v>10640</v>
      </c>
      <c r="H940">
        <v>11207</v>
      </c>
      <c r="J940" t="s">
        <v>1581</v>
      </c>
    </row>
    <row r="941" spans="1:10" x14ac:dyDescent="0.25">
      <c r="A941">
        <v>30</v>
      </c>
      <c r="B941" s="4">
        <v>41825</v>
      </c>
      <c r="C941" t="s">
        <v>12487</v>
      </c>
      <c r="D941" t="s">
        <v>1583</v>
      </c>
      <c r="E941" t="s">
        <v>1584</v>
      </c>
      <c r="F941">
        <v>1</v>
      </c>
      <c r="G941" s="1">
        <v>1600</v>
      </c>
      <c r="H941">
        <v>8521</v>
      </c>
      <c r="I941" t="s">
        <v>1585</v>
      </c>
      <c r="J941" t="s">
        <v>1586</v>
      </c>
    </row>
    <row r="942" spans="1:10" x14ac:dyDescent="0.25">
      <c r="A942">
        <v>1336</v>
      </c>
      <c r="B942" s="3" t="s">
        <v>12488</v>
      </c>
      <c r="C942" t="s">
        <v>12489</v>
      </c>
      <c r="D942" t="s">
        <v>1583</v>
      </c>
      <c r="E942" t="s">
        <v>1588</v>
      </c>
      <c r="F942">
        <v>1</v>
      </c>
      <c r="G942" s="1">
        <v>1750</v>
      </c>
      <c r="H942">
        <v>8538</v>
      </c>
      <c r="J942" t="s">
        <v>1589</v>
      </c>
    </row>
    <row r="943" spans="1:10" x14ac:dyDescent="0.25">
      <c r="A943">
        <v>3987</v>
      </c>
      <c r="B943" s="3" t="s">
        <v>11523</v>
      </c>
      <c r="C943" t="s">
        <v>12490</v>
      </c>
      <c r="D943" t="s">
        <v>1591</v>
      </c>
      <c r="E943" t="s">
        <v>80</v>
      </c>
      <c r="F943">
        <v>1</v>
      </c>
      <c r="G943" s="1">
        <v>188160</v>
      </c>
      <c r="I943" t="s">
        <v>1592</v>
      </c>
      <c r="J943" t="s">
        <v>1593</v>
      </c>
    </row>
    <row r="944" spans="1:10" x14ac:dyDescent="0.25">
      <c r="A944">
        <v>3996</v>
      </c>
      <c r="B944" s="3" t="s">
        <v>11523</v>
      </c>
      <c r="C944" t="s">
        <v>12491</v>
      </c>
      <c r="D944" t="s">
        <v>275</v>
      </c>
      <c r="E944" t="s">
        <v>80</v>
      </c>
      <c r="F944">
        <v>1</v>
      </c>
      <c r="G944" s="1">
        <v>40380.480000000003</v>
      </c>
      <c r="I944" t="s">
        <v>1595</v>
      </c>
    </row>
    <row r="945" spans="1:10" x14ac:dyDescent="0.25">
      <c r="A945">
        <v>11121</v>
      </c>
      <c r="B945" s="3" t="s">
        <v>11733</v>
      </c>
      <c r="C945" t="s">
        <v>12492</v>
      </c>
      <c r="D945" t="s">
        <v>611</v>
      </c>
      <c r="E945" t="s">
        <v>1597</v>
      </c>
      <c r="F945">
        <v>1</v>
      </c>
      <c r="G945" s="1">
        <v>16300</v>
      </c>
      <c r="H945">
        <v>16751</v>
      </c>
      <c r="I945" t="s">
        <v>1598</v>
      </c>
      <c r="J945" t="s">
        <v>1599</v>
      </c>
    </row>
    <row r="946" spans="1:10" x14ac:dyDescent="0.25">
      <c r="A946">
        <v>3993</v>
      </c>
      <c r="B946" s="3" t="s">
        <v>11523</v>
      </c>
      <c r="C946" t="s">
        <v>12493</v>
      </c>
      <c r="D946" t="s">
        <v>1601</v>
      </c>
      <c r="E946" t="s">
        <v>80</v>
      </c>
      <c r="F946">
        <v>1</v>
      </c>
      <c r="G946" s="1">
        <v>4550.3999999999996</v>
      </c>
      <c r="I946" t="s">
        <v>1602</v>
      </c>
      <c r="J946" t="s">
        <v>1603</v>
      </c>
    </row>
    <row r="947" spans="1:10" x14ac:dyDescent="0.25">
      <c r="A947">
        <v>3994</v>
      </c>
      <c r="B947" s="3" t="s">
        <v>11523</v>
      </c>
      <c r="C947" t="s">
        <v>12494</v>
      </c>
      <c r="D947" t="s">
        <v>1601</v>
      </c>
      <c r="E947" t="s">
        <v>80</v>
      </c>
      <c r="F947">
        <v>1</v>
      </c>
      <c r="G947" s="1">
        <v>106400</v>
      </c>
      <c r="I947" t="s">
        <v>1605</v>
      </c>
      <c r="J947" t="s">
        <v>1603</v>
      </c>
    </row>
    <row r="948" spans="1:10" x14ac:dyDescent="0.25">
      <c r="A948">
        <v>31</v>
      </c>
      <c r="B948" s="4">
        <v>41982</v>
      </c>
      <c r="C948" t="s">
        <v>12495</v>
      </c>
      <c r="D948" t="s">
        <v>1607</v>
      </c>
      <c r="E948" t="s">
        <v>1608</v>
      </c>
      <c r="F948">
        <v>1</v>
      </c>
      <c r="G948" s="1">
        <v>15795</v>
      </c>
      <c r="H948">
        <v>8525</v>
      </c>
      <c r="J948" t="s">
        <v>1609</v>
      </c>
    </row>
    <row r="949" spans="1:10" x14ac:dyDescent="0.25">
      <c r="A949">
        <v>3962</v>
      </c>
      <c r="B949" s="3" t="s">
        <v>11523</v>
      </c>
      <c r="C949" t="s">
        <v>12496</v>
      </c>
      <c r="D949" t="s">
        <v>1611</v>
      </c>
      <c r="E949" t="s">
        <v>80</v>
      </c>
      <c r="F949">
        <v>1</v>
      </c>
      <c r="G949" s="1">
        <v>2200</v>
      </c>
      <c r="I949" t="s">
        <v>1612</v>
      </c>
    </row>
    <row r="950" spans="1:10" x14ac:dyDescent="0.25">
      <c r="A950">
        <v>3988</v>
      </c>
      <c r="B950" s="3" t="s">
        <v>11523</v>
      </c>
      <c r="C950" t="s">
        <v>12497</v>
      </c>
      <c r="D950" t="s">
        <v>302</v>
      </c>
      <c r="E950" t="s">
        <v>80</v>
      </c>
      <c r="F950">
        <v>1</v>
      </c>
      <c r="G950" s="1">
        <v>326228</v>
      </c>
      <c r="I950" t="s">
        <v>1614</v>
      </c>
    </row>
    <row r="951" spans="1:10" x14ac:dyDescent="0.25">
      <c r="A951">
        <v>7739</v>
      </c>
      <c r="B951" s="4">
        <v>42950</v>
      </c>
      <c r="C951" t="s">
        <v>12498</v>
      </c>
      <c r="D951" t="s">
        <v>302</v>
      </c>
      <c r="E951" t="s">
        <v>144</v>
      </c>
      <c r="F951">
        <v>1</v>
      </c>
      <c r="G951" s="1">
        <v>1467055</v>
      </c>
      <c r="H951">
        <v>10659</v>
      </c>
      <c r="I951" t="s">
        <v>1617</v>
      </c>
    </row>
    <row r="952" spans="1:10" x14ac:dyDescent="0.25">
      <c r="A952">
        <v>3991</v>
      </c>
      <c r="B952" s="3" t="s">
        <v>11523</v>
      </c>
      <c r="C952" t="s">
        <v>12499</v>
      </c>
      <c r="D952" t="s">
        <v>307</v>
      </c>
      <c r="E952" t="s">
        <v>80</v>
      </c>
      <c r="F952">
        <v>1</v>
      </c>
      <c r="G952" s="1">
        <v>46455</v>
      </c>
      <c r="I952" t="s">
        <v>1619</v>
      </c>
    </row>
    <row r="953" spans="1:10" x14ac:dyDescent="0.25">
      <c r="A953">
        <v>3992</v>
      </c>
      <c r="B953" s="3" t="s">
        <v>11523</v>
      </c>
      <c r="C953" t="s">
        <v>12500</v>
      </c>
      <c r="D953" t="s">
        <v>307</v>
      </c>
      <c r="E953" t="s">
        <v>80</v>
      </c>
      <c r="F953">
        <v>1</v>
      </c>
      <c r="G953" s="1">
        <v>28500</v>
      </c>
      <c r="I953" t="s">
        <v>1621</v>
      </c>
    </row>
    <row r="954" spans="1:10" x14ac:dyDescent="0.25">
      <c r="A954">
        <v>9013</v>
      </c>
      <c r="B954" s="3" t="s">
        <v>12501</v>
      </c>
      <c r="C954" t="s">
        <v>12502</v>
      </c>
      <c r="D954" t="s">
        <v>307</v>
      </c>
      <c r="E954" t="s">
        <v>580</v>
      </c>
      <c r="F954">
        <v>1</v>
      </c>
      <c r="G954" s="1">
        <v>649750</v>
      </c>
      <c r="H954">
        <v>12738</v>
      </c>
      <c r="I954" t="s">
        <v>1623</v>
      </c>
      <c r="J954" t="s">
        <v>1624</v>
      </c>
    </row>
    <row r="955" spans="1:10" x14ac:dyDescent="0.25">
      <c r="A955">
        <v>3968</v>
      </c>
      <c r="B955" s="3" t="s">
        <v>11523</v>
      </c>
      <c r="C955" t="s">
        <v>12503</v>
      </c>
      <c r="D955" t="s">
        <v>1626</v>
      </c>
      <c r="E955" t="s">
        <v>80</v>
      </c>
      <c r="F955">
        <v>1</v>
      </c>
      <c r="G955" s="1">
        <v>3771.49</v>
      </c>
      <c r="I955" t="s">
        <v>1627</v>
      </c>
    </row>
    <row r="956" spans="1:10" x14ac:dyDescent="0.25">
      <c r="A956">
        <v>9933</v>
      </c>
      <c r="B956" s="3" t="s">
        <v>11509</v>
      </c>
      <c r="C956" t="s">
        <v>12504</v>
      </c>
      <c r="D956" t="s">
        <v>1629</v>
      </c>
      <c r="E956" t="s">
        <v>315</v>
      </c>
      <c r="F956">
        <v>1</v>
      </c>
      <c r="G956" s="1">
        <v>83180</v>
      </c>
      <c r="H956">
        <v>13323</v>
      </c>
      <c r="I956" t="s">
        <v>1630</v>
      </c>
      <c r="J956" t="s">
        <v>135</v>
      </c>
    </row>
    <row r="957" spans="1:10" x14ac:dyDescent="0.25">
      <c r="A957">
        <v>10124</v>
      </c>
      <c r="B957" s="3" t="s">
        <v>11509</v>
      </c>
      <c r="C957" t="s">
        <v>12505</v>
      </c>
      <c r="D957" t="s">
        <v>1629</v>
      </c>
      <c r="E957" t="s">
        <v>398</v>
      </c>
      <c r="F957">
        <v>1</v>
      </c>
      <c r="G957" s="1">
        <v>30000</v>
      </c>
      <c r="H957">
        <v>13322</v>
      </c>
      <c r="I957" t="s">
        <v>1632</v>
      </c>
      <c r="J957" t="s">
        <v>1633</v>
      </c>
    </row>
    <row r="958" spans="1:10" x14ac:dyDescent="0.25">
      <c r="A958">
        <v>8161</v>
      </c>
      <c r="B958" s="3" t="s">
        <v>12506</v>
      </c>
      <c r="C958" t="s">
        <v>12507</v>
      </c>
      <c r="D958" t="s">
        <v>324</v>
      </c>
      <c r="E958" t="s">
        <v>144</v>
      </c>
      <c r="F958">
        <v>1</v>
      </c>
      <c r="G958" s="1">
        <v>89470</v>
      </c>
      <c r="H958">
        <v>11240</v>
      </c>
      <c r="I958" t="s">
        <v>1635</v>
      </c>
    </row>
    <row r="959" spans="1:10" x14ac:dyDescent="0.25">
      <c r="A959">
        <v>8789</v>
      </c>
      <c r="B959" s="3" t="s">
        <v>12508</v>
      </c>
      <c r="C959" t="s">
        <v>12509</v>
      </c>
      <c r="D959" t="s">
        <v>1637</v>
      </c>
      <c r="E959" t="s">
        <v>144</v>
      </c>
      <c r="F959">
        <v>1</v>
      </c>
      <c r="G959" s="1">
        <v>84870</v>
      </c>
      <c r="H959">
        <v>12788</v>
      </c>
      <c r="I959" t="s">
        <v>1638</v>
      </c>
      <c r="J959" t="s">
        <v>1639</v>
      </c>
    </row>
    <row r="960" spans="1:10" x14ac:dyDescent="0.25">
      <c r="A960">
        <v>1490</v>
      </c>
      <c r="B960" s="3" t="s">
        <v>12510</v>
      </c>
      <c r="C960" t="s">
        <v>12511</v>
      </c>
      <c r="D960" t="s">
        <v>334</v>
      </c>
      <c r="E960" t="s">
        <v>315</v>
      </c>
      <c r="F960">
        <v>1</v>
      </c>
      <c r="G960" s="1">
        <v>154800</v>
      </c>
      <c r="H960">
        <v>11238</v>
      </c>
      <c r="J960" t="s">
        <v>1641</v>
      </c>
    </row>
    <row r="961" spans="1:10" x14ac:dyDescent="0.25">
      <c r="A961">
        <v>3971</v>
      </c>
      <c r="B961" s="3" t="s">
        <v>11523</v>
      </c>
      <c r="C961" t="s">
        <v>12512</v>
      </c>
      <c r="D961" t="s">
        <v>334</v>
      </c>
      <c r="E961" t="s">
        <v>80</v>
      </c>
      <c r="F961">
        <v>1</v>
      </c>
      <c r="G961" s="1">
        <v>12810</v>
      </c>
      <c r="I961" t="s">
        <v>1643</v>
      </c>
      <c r="J961" t="s">
        <v>1644</v>
      </c>
    </row>
    <row r="962" spans="1:10" x14ac:dyDescent="0.25">
      <c r="A962">
        <v>3972</v>
      </c>
      <c r="B962" s="3" t="s">
        <v>11523</v>
      </c>
      <c r="C962" t="s">
        <v>12513</v>
      </c>
      <c r="D962" t="s">
        <v>334</v>
      </c>
      <c r="E962" t="s">
        <v>80</v>
      </c>
      <c r="F962">
        <v>1</v>
      </c>
      <c r="G962" s="1">
        <v>2996</v>
      </c>
      <c r="I962" t="s">
        <v>1646</v>
      </c>
      <c r="J962" t="s">
        <v>1647</v>
      </c>
    </row>
    <row r="963" spans="1:10" x14ac:dyDescent="0.25">
      <c r="A963">
        <v>3973</v>
      </c>
      <c r="B963" s="3" t="s">
        <v>11523</v>
      </c>
      <c r="C963" t="s">
        <v>12514</v>
      </c>
      <c r="D963" t="s">
        <v>334</v>
      </c>
      <c r="E963" t="s">
        <v>80</v>
      </c>
      <c r="F963">
        <v>1</v>
      </c>
      <c r="G963">
        <v>588</v>
      </c>
      <c r="I963" t="s">
        <v>1649</v>
      </c>
      <c r="J963" t="s">
        <v>1650</v>
      </c>
    </row>
    <row r="964" spans="1:10" x14ac:dyDescent="0.25">
      <c r="A964">
        <v>3974</v>
      </c>
      <c r="B964" s="3" t="s">
        <v>11523</v>
      </c>
      <c r="C964" t="s">
        <v>12515</v>
      </c>
      <c r="D964" t="s">
        <v>334</v>
      </c>
      <c r="E964" t="s">
        <v>80</v>
      </c>
      <c r="F964">
        <v>1</v>
      </c>
      <c r="G964" s="1">
        <v>3680</v>
      </c>
      <c r="I964" t="s">
        <v>1652</v>
      </c>
      <c r="J964" t="s">
        <v>1653</v>
      </c>
    </row>
    <row r="965" spans="1:10" x14ac:dyDescent="0.25">
      <c r="A965">
        <v>3974</v>
      </c>
      <c r="B965" s="3" t="s">
        <v>11523</v>
      </c>
      <c r="C965" t="s">
        <v>12516</v>
      </c>
      <c r="D965" t="s">
        <v>334</v>
      </c>
      <c r="E965" t="s">
        <v>80</v>
      </c>
      <c r="F965">
        <v>1</v>
      </c>
      <c r="G965" s="1">
        <v>3680</v>
      </c>
      <c r="I965" t="s">
        <v>1655</v>
      </c>
      <c r="J965" t="s">
        <v>1653</v>
      </c>
    </row>
    <row r="966" spans="1:10" x14ac:dyDescent="0.25">
      <c r="A966">
        <v>3974</v>
      </c>
      <c r="B966" s="3" t="s">
        <v>11523</v>
      </c>
      <c r="C966" t="s">
        <v>12517</v>
      </c>
      <c r="D966" t="s">
        <v>334</v>
      </c>
      <c r="E966" t="s">
        <v>80</v>
      </c>
      <c r="F966">
        <v>1</v>
      </c>
      <c r="G966" s="1">
        <v>3680</v>
      </c>
      <c r="I966" t="s">
        <v>1657</v>
      </c>
      <c r="J966" t="s">
        <v>1653</v>
      </c>
    </row>
    <row r="967" spans="1:10" x14ac:dyDescent="0.25">
      <c r="A967">
        <v>3974</v>
      </c>
      <c r="B967" s="3" t="s">
        <v>11523</v>
      </c>
      <c r="C967" t="s">
        <v>12518</v>
      </c>
      <c r="D967" t="s">
        <v>334</v>
      </c>
      <c r="E967" t="s">
        <v>80</v>
      </c>
      <c r="F967">
        <v>1</v>
      </c>
      <c r="G967" s="1">
        <v>3680</v>
      </c>
      <c r="I967" t="s">
        <v>1659</v>
      </c>
      <c r="J967" t="s">
        <v>1653</v>
      </c>
    </row>
    <row r="968" spans="1:10" x14ac:dyDescent="0.25">
      <c r="A968">
        <v>3975</v>
      </c>
      <c r="B968" s="3" t="s">
        <v>11523</v>
      </c>
      <c r="C968" t="s">
        <v>12519</v>
      </c>
      <c r="D968" t="s">
        <v>334</v>
      </c>
      <c r="E968" t="s">
        <v>80</v>
      </c>
      <c r="F968">
        <v>1</v>
      </c>
      <c r="G968" s="1">
        <v>8826.5</v>
      </c>
      <c r="I968" t="s">
        <v>1661</v>
      </c>
      <c r="J968" t="s">
        <v>1662</v>
      </c>
    </row>
    <row r="969" spans="1:10" x14ac:dyDescent="0.25">
      <c r="A969">
        <v>3976</v>
      </c>
      <c r="B969" s="3" t="s">
        <v>11523</v>
      </c>
      <c r="C969" t="s">
        <v>12520</v>
      </c>
      <c r="D969" t="s">
        <v>334</v>
      </c>
      <c r="E969" t="s">
        <v>80</v>
      </c>
      <c r="F969">
        <v>1</v>
      </c>
      <c r="G969" s="1">
        <v>377580</v>
      </c>
      <c r="I969" t="s">
        <v>1661</v>
      </c>
      <c r="J969" t="s">
        <v>1664</v>
      </c>
    </row>
    <row r="970" spans="1:10" x14ac:dyDescent="0.25">
      <c r="A970">
        <v>3977</v>
      </c>
      <c r="B970" s="3" t="s">
        <v>11523</v>
      </c>
      <c r="C970" t="s">
        <v>12521</v>
      </c>
      <c r="D970" t="s">
        <v>334</v>
      </c>
      <c r="E970" t="s">
        <v>80</v>
      </c>
      <c r="F970">
        <v>1</v>
      </c>
      <c r="G970" s="1">
        <v>36000</v>
      </c>
      <c r="I970" t="s">
        <v>1666</v>
      </c>
      <c r="J970" t="s">
        <v>1664</v>
      </c>
    </row>
    <row r="971" spans="1:10" x14ac:dyDescent="0.25">
      <c r="A971">
        <v>3977</v>
      </c>
      <c r="B971" s="3" t="s">
        <v>11523</v>
      </c>
      <c r="C971" t="s">
        <v>12522</v>
      </c>
      <c r="D971" t="s">
        <v>334</v>
      </c>
      <c r="E971" t="s">
        <v>80</v>
      </c>
      <c r="F971">
        <v>1</v>
      </c>
      <c r="G971" s="1">
        <v>36000</v>
      </c>
      <c r="I971" t="s">
        <v>1668</v>
      </c>
      <c r="J971" t="s">
        <v>1664</v>
      </c>
    </row>
    <row r="972" spans="1:10" x14ac:dyDescent="0.25">
      <c r="A972">
        <v>3978</v>
      </c>
      <c r="B972" s="3" t="s">
        <v>11523</v>
      </c>
      <c r="C972" t="s">
        <v>12523</v>
      </c>
      <c r="D972" t="s">
        <v>334</v>
      </c>
      <c r="E972" t="s">
        <v>80</v>
      </c>
      <c r="F972">
        <v>1</v>
      </c>
      <c r="G972" s="1">
        <v>5670.8</v>
      </c>
      <c r="I972" t="s">
        <v>1670</v>
      </c>
      <c r="J972" t="s">
        <v>1662</v>
      </c>
    </row>
    <row r="973" spans="1:10" x14ac:dyDescent="0.25">
      <c r="A973">
        <v>3979</v>
      </c>
      <c r="B973" s="3" t="s">
        <v>11523</v>
      </c>
      <c r="C973" t="s">
        <v>12524</v>
      </c>
      <c r="D973" t="s">
        <v>334</v>
      </c>
      <c r="E973" t="s">
        <v>80</v>
      </c>
      <c r="F973">
        <v>1</v>
      </c>
      <c r="G973" s="1">
        <v>11687.5</v>
      </c>
      <c r="I973" t="s">
        <v>1672</v>
      </c>
      <c r="J973" t="s">
        <v>1664</v>
      </c>
    </row>
    <row r="974" spans="1:10" x14ac:dyDescent="0.25">
      <c r="A974">
        <v>3979</v>
      </c>
      <c r="B974" s="3" t="s">
        <v>11523</v>
      </c>
      <c r="C974" t="s">
        <v>12525</v>
      </c>
      <c r="D974" t="s">
        <v>334</v>
      </c>
      <c r="E974" t="s">
        <v>80</v>
      </c>
      <c r="F974">
        <v>1</v>
      </c>
      <c r="G974" s="1">
        <v>11687.5</v>
      </c>
      <c r="I974" t="s">
        <v>1674</v>
      </c>
      <c r="J974" t="s">
        <v>1664</v>
      </c>
    </row>
    <row r="975" spans="1:10" x14ac:dyDescent="0.25">
      <c r="A975">
        <v>3980</v>
      </c>
      <c r="B975" s="3" t="s">
        <v>11523</v>
      </c>
      <c r="C975" t="s">
        <v>12526</v>
      </c>
      <c r="D975" t="s">
        <v>334</v>
      </c>
      <c r="E975" t="s">
        <v>80</v>
      </c>
      <c r="F975">
        <v>1</v>
      </c>
      <c r="G975" s="1">
        <v>5060</v>
      </c>
      <c r="I975" t="s">
        <v>1676</v>
      </c>
      <c r="J975" t="s">
        <v>1664</v>
      </c>
    </row>
    <row r="976" spans="1:10" x14ac:dyDescent="0.25">
      <c r="A976">
        <v>3980</v>
      </c>
      <c r="B976" s="3" t="s">
        <v>11523</v>
      </c>
      <c r="C976" t="s">
        <v>12527</v>
      </c>
      <c r="D976" t="s">
        <v>334</v>
      </c>
      <c r="E976" t="s">
        <v>80</v>
      </c>
      <c r="F976">
        <v>1</v>
      </c>
      <c r="G976" s="1">
        <v>5060</v>
      </c>
      <c r="I976" t="s">
        <v>1678</v>
      </c>
      <c r="J976" t="s">
        <v>1664</v>
      </c>
    </row>
    <row r="977" spans="1:10" x14ac:dyDescent="0.25">
      <c r="A977">
        <v>3980</v>
      </c>
      <c r="B977" s="3" t="s">
        <v>11523</v>
      </c>
      <c r="C977" t="s">
        <v>12528</v>
      </c>
      <c r="D977" t="s">
        <v>334</v>
      </c>
      <c r="E977" t="s">
        <v>80</v>
      </c>
      <c r="F977">
        <v>1</v>
      </c>
      <c r="G977" s="1">
        <v>5060</v>
      </c>
      <c r="I977" t="s">
        <v>1680</v>
      </c>
      <c r="J977" t="s">
        <v>1664</v>
      </c>
    </row>
    <row r="978" spans="1:10" x14ac:dyDescent="0.25">
      <c r="A978">
        <v>3980</v>
      </c>
      <c r="B978" s="3" t="s">
        <v>11523</v>
      </c>
      <c r="C978" t="s">
        <v>12529</v>
      </c>
      <c r="D978" t="s">
        <v>334</v>
      </c>
      <c r="E978" t="s">
        <v>80</v>
      </c>
      <c r="F978">
        <v>1</v>
      </c>
      <c r="G978" s="1">
        <v>5060</v>
      </c>
      <c r="I978" t="s">
        <v>1682</v>
      </c>
      <c r="J978" t="s">
        <v>1664</v>
      </c>
    </row>
    <row r="979" spans="1:10" x14ac:dyDescent="0.25">
      <c r="A979">
        <v>3981</v>
      </c>
      <c r="B979" s="3" t="s">
        <v>11523</v>
      </c>
      <c r="C979" t="s">
        <v>12530</v>
      </c>
      <c r="D979" t="s">
        <v>334</v>
      </c>
      <c r="E979" t="s">
        <v>80</v>
      </c>
      <c r="F979">
        <v>1</v>
      </c>
      <c r="G979" s="1">
        <v>37296</v>
      </c>
      <c r="I979" t="s">
        <v>1684</v>
      </c>
      <c r="J979" t="s">
        <v>1664</v>
      </c>
    </row>
    <row r="980" spans="1:10" x14ac:dyDescent="0.25">
      <c r="A980">
        <v>3982</v>
      </c>
      <c r="B980" s="3" t="s">
        <v>11523</v>
      </c>
      <c r="C980" t="s">
        <v>12531</v>
      </c>
      <c r="D980" t="s">
        <v>334</v>
      </c>
      <c r="E980" t="s">
        <v>80</v>
      </c>
      <c r="F980">
        <v>1</v>
      </c>
      <c r="G980" s="1">
        <v>18600</v>
      </c>
      <c r="I980" t="s">
        <v>1686</v>
      </c>
      <c r="J980" t="s">
        <v>1687</v>
      </c>
    </row>
    <row r="981" spans="1:10" x14ac:dyDescent="0.25">
      <c r="A981">
        <v>9793</v>
      </c>
      <c r="B981" s="4">
        <v>44175</v>
      </c>
      <c r="C981" t="s">
        <v>12532</v>
      </c>
      <c r="D981" t="s">
        <v>334</v>
      </c>
      <c r="E981" t="s">
        <v>144</v>
      </c>
      <c r="F981">
        <v>1</v>
      </c>
      <c r="G981" s="1">
        <v>120400</v>
      </c>
      <c r="H981">
        <v>13304</v>
      </c>
      <c r="I981" t="s">
        <v>1689</v>
      </c>
      <c r="J981" t="s">
        <v>1690</v>
      </c>
    </row>
    <row r="982" spans="1:10" x14ac:dyDescent="0.25">
      <c r="A982">
        <v>7342</v>
      </c>
      <c r="B982" s="3" t="s">
        <v>11706</v>
      </c>
      <c r="C982" t="s">
        <v>12533</v>
      </c>
      <c r="D982" t="s">
        <v>704</v>
      </c>
      <c r="E982" t="s">
        <v>369</v>
      </c>
      <c r="F982">
        <v>1</v>
      </c>
      <c r="G982" s="1">
        <v>57000</v>
      </c>
      <c r="J982" t="s">
        <v>1692</v>
      </c>
    </row>
    <row r="983" spans="1:10" x14ac:dyDescent="0.25">
      <c r="A983">
        <v>3983</v>
      </c>
      <c r="B983" s="3" t="s">
        <v>11523</v>
      </c>
      <c r="C983" t="s">
        <v>12534</v>
      </c>
      <c r="D983" t="s">
        <v>351</v>
      </c>
      <c r="E983" t="s">
        <v>80</v>
      </c>
      <c r="F983">
        <v>1</v>
      </c>
      <c r="G983" s="1">
        <v>1252.92</v>
      </c>
      <c r="I983" t="s">
        <v>1694</v>
      </c>
      <c r="J983" t="s">
        <v>415</v>
      </c>
    </row>
    <row r="984" spans="1:10" x14ac:dyDescent="0.25">
      <c r="A984">
        <v>3984</v>
      </c>
      <c r="B984" s="3" t="s">
        <v>11523</v>
      </c>
      <c r="C984" t="s">
        <v>12535</v>
      </c>
      <c r="D984" t="s">
        <v>351</v>
      </c>
      <c r="E984" t="s">
        <v>80</v>
      </c>
      <c r="F984">
        <v>1</v>
      </c>
      <c r="G984" s="1">
        <v>90720</v>
      </c>
      <c r="I984" t="s">
        <v>1696</v>
      </c>
      <c r="J984" t="s">
        <v>1697</v>
      </c>
    </row>
    <row r="985" spans="1:10" x14ac:dyDescent="0.25">
      <c r="A985">
        <v>3985</v>
      </c>
      <c r="B985" s="3" t="s">
        <v>11523</v>
      </c>
      <c r="C985" t="s">
        <v>12536</v>
      </c>
      <c r="D985" t="s">
        <v>351</v>
      </c>
      <c r="E985" t="s">
        <v>80</v>
      </c>
      <c r="F985">
        <v>1</v>
      </c>
      <c r="G985" s="1">
        <v>7000</v>
      </c>
      <c r="I985" t="s">
        <v>1699</v>
      </c>
      <c r="J985" t="s">
        <v>1700</v>
      </c>
    </row>
    <row r="986" spans="1:10" x14ac:dyDescent="0.25">
      <c r="A986">
        <v>8414</v>
      </c>
      <c r="B986" s="3" t="s">
        <v>12537</v>
      </c>
      <c r="C986" t="s">
        <v>12538</v>
      </c>
      <c r="D986" t="s">
        <v>351</v>
      </c>
      <c r="E986" t="s">
        <v>1702</v>
      </c>
      <c r="F986">
        <v>1</v>
      </c>
      <c r="G986" s="1">
        <v>16990</v>
      </c>
      <c r="H986">
        <v>12710</v>
      </c>
      <c r="I986" t="s">
        <v>1703</v>
      </c>
      <c r="J986" t="s">
        <v>1704</v>
      </c>
    </row>
    <row r="987" spans="1:10" x14ac:dyDescent="0.25">
      <c r="A987">
        <v>3947</v>
      </c>
      <c r="B987" s="3" t="s">
        <v>11523</v>
      </c>
      <c r="C987" t="s">
        <v>12539</v>
      </c>
      <c r="D987" t="s">
        <v>31</v>
      </c>
      <c r="E987" t="s">
        <v>80</v>
      </c>
      <c r="F987">
        <v>1</v>
      </c>
      <c r="G987" s="1">
        <v>52480</v>
      </c>
      <c r="I987" t="s">
        <v>1706</v>
      </c>
      <c r="J987" t="s">
        <v>1707</v>
      </c>
    </row>
    <row r="988" spans="1:10" x14ac:dyDescent="0.25">
      <c r="A988">
        <v>3948</v>
      </c>
      <c r="B988" s="3" t="s">
        <v>11523</v>
      </c>
      <c r="C988" t="s">
        <v>12540</v>
      </c>
      <c r="D988" t="s">
        <v>31</v>
      </c>
      <c r="E988" t="s">
        <v>80</v>
      </c>
      <c r="F988">
        <v>1</v>
      </c>
      <c r="G988" s="1">
        <v>43800</v>
      </c>
      <c r="I988" t="s">
        <v>1709</v>
      </c>
      <c r="J988" t="s">
        <v>1710</v>
      </c>
    </row>
    <row r="989" spans="1:10" x14ac:dyDescent="0.25">
      <c r="A989">
        <v>7412</v>
      </c>
      <c r="B989" s="4">
        <v>42917</v>
      </c>
      <c r="C989" t="s">
        <v>12541</v>
      </c>
      <c r="D989" t="s">
        <v>92</v>
      </c>
      <c r="E989" t="s">
        <v>32</v>
      </c>
      <c r="F989">
        <v>1</v>
      </c>
      <c r="G989" s="1">
        <v>9300</v>
      </c>
      <c r="H989">
        <v>11249</v>
      </c>
      <c r="I989" t="s">
        <v>1712</v>
      </c>
      <c r="J989" t="s">
        <v>1713</v>
      </c>
    </row>
    <row r="990" spans="1:10" x14ac:dyDescent="0.25">
      <c r="A990">
        <v>7412</v>
      </c>
      <c r="B990" s="4">
        <v>42917</v>
      </c>
      <c r="C990" t="s">
        <v>12542</v>
      </c>
      <c r="D990" t="s">
        <v>92</v>
      </c>
      <c r="E990" t="s">
        <v>32</v>
      </c>
      <c r="F990">
        <v>1</v>
      </c>
      <c r="G990" s="1">
        <v>9300</v>
      </c>
      <c r="H990">
        <v>11249</v>
      </c>
      <c r="I990" t="s">
        <v>1715</v>
      </c>
      <c r="J990" t="s">
        <v>1713</v>
      </c>
    </row>
    <row r="991" spans="1:10" x14ac:dyDescent="0.25">
      <c r="A991">
        <v>1337</v>
      </c>
      <c r="B991" s="3" t="s">
        <v>12488</v>
      </c>
      <c r="C991" t="s">
        <v>12543</v>
      </c>
      <c r="D991" t="s">
        <v>1717</v>
      </c>
      <c r="E991" t="s">
        <v>1588</v>
      </c>
      <c r="F991">
        <v>1</v>
      </c>
      <c r="G991" s="1">
        <v>3149</v>
      </c>
      <c r="H991">
        <v>8538</v>
      </c>
      <c r="J991" t="s">
        <v>1718</v>
      </c>
    </row>
    <row r="992" spans="1:10" x14ac:dyDescent="0.25">
      <c r="A992">
        <v>1337</v>
      </c>
      <c r="B992" s="3" t="s">
        <v>12488</v>
      </c>
      <c r="C992" t="s">
        <v>12544</v>
      </c>
      <c r="D992" t="s">
        <v>1717</v>
      </c>
      <c r="E992" t="s">
        <v>1588</v>
      </c>
      <c r="F992">
        <v>1</v>
      </c>
      <c r="G992" s="1">
        <v>3149</v>
      </c>
      <c r="H992">
        <v>8538</v>
      </c>
      <c r="J992" t="s">
        <v>1718</v>
      </c>
    </row>
    <row r="993" spans="1:10" x14ac:dyDescent="0.25">
      <c r="A993">
        <v>3943</v>
      </c>
      <c r="B993" s="3" t="s">
        <v>11523</v>
      </c>
      <c r="C993" t="s">
        <v>12545</v>
      </c>
      <c r="D993" t="s">
        <v>101</v>
      </c>
      <c r="E993" t="s">
        <v>80</v>
      </c>
      <c r="F993">
        <v>1</v>
      </c>
      <c r="G993" s="1">
        <v>3500</v>
      </c>
      <c r="I993" t="s">
        <v>1721</v>
      </c>
      <c r="J993" t="s">
        <v>1722</v>
      </c>
    </row>
    <row r="994" spans="1:10" x14ac:dyDescent="0.25">
      <c r="A994">
        <v>3944</v>
      </c>
      <c r="B994" s="3" t="s">
        <v>11523</v>
      </c>
      <c r="C994" t="s">
        <v>12546</v>
      </c>
      <c r="D994" t="s">
        <v>101</v>
      </c>
      <c r="E994" t="s">
        <v>80</v>
      </c>
      <c r="F994">
        <v>1</v>
      </c>
      <c r="G994" s="1">
        <v>1800</v>
      </c>
      <c r="I994" t="s">
        <v>1724</v>
      </c>
      <c r="J994" t="s">
        <v>1725</v>
      </c>
    </row>
    <row r="995" spans="1:10" x14ac:dyDescent="0.25">
      <c r="A995">
        <v>3945</v>
      </c>
      <c r="B995" s="3" t="s">
        <v>11523</v>
      </c>
      <c r="C995" t="s">
        <v>12547</v>
      </c>
      <c r="D995" t="s">
        <v>101</v>
      </c>
      <c r="E995" t="s">
        <v>80</v>
      </c>
      <c r="F995">
        <v>1</v>
      </c>
      <c r="G995" s="1">
        <v>1912.5</v>
      </c>
      <c r="I995" t="s">
        <v>1727</v>
      </c>
      <c r="J995" t="s">
        <v>1728</v>
      </c>
    </row>
    <row r="996" spans="1:10" x14ac:dyDescent="0.25">
      <c r="A996">
        <v>3946</v>
      </c>
      <c r="B996" s="3" t="s">
        <v>11523</v>
      </c>
      <c r="C996" t="s">
        <v>12548</v>
      </c>
      <c r="D996" t="s">
        <v>101</v>
      </c>
      <c r="E996" t="s">
        <v>80</v>
      </c>
      <c r="F996">
        <v>1</v>
      </c>
      <c r="G996" s="1">
        <v>1600</v>
      </c>
      <c r="I996" t="s">
        <v>1730</v>
      </c>
      <c r="J996" t="s">
        <v>1731</v>
      </c>
    </row>
    <row r="997" spans="1:10" x14ac:dyDescent="0.25">
      <c r="A997">
        <v>9165</v>
      </c>
      <c r="B997" s="3" t="s">
        <v>11511</v>
      </c>
      <c r="C997" t="s">
        <v>12549</v>
      </c>
      <c r="D997" t="s">
        <v>1733</v>
      </c>
      <c r="E997" t="s">
        <v>285</v>
      </c>
      <c r="F997">
        <v>1</v>
      </c>
      <c r="G997" s="1">
        <v>155000</v>
      </c>
      <c r="H997">
        <v>12746</v>
      </c>
      <c r="I997" t="s">
        <v>1734</v>
      </c>
      <c r="J997" t="s">
        <v>1735</v>
      </c>
    </row>
    <row r="998" spans="1:10" x14ac:dyDescent="0.25">
      <c r="A998">
        <v>1341</v>
      </c>
      <c r="B998" s="3" t="s">
        <v>12239</v>
      </c>
      <c r="C998" t="s">
        <v>12550</v>
      </c>
      <c r="D998" t="s">
        <v>384</v>
      </c>
      <c r="E998" t="s">
        <v>1738</v>
      </c>
      <c r="F998">
        <v>1</v>
      </c>
      <c r="G998" s="1">
        <v>69500</v>
      </c>
      <c r="H998">
        <v>8549</v>
      </c>
      <c r="J998" t="s">
        <v>1739</v>
      </c>
    </row>
    <row r="999" spans="1:10" x14ac:dyDescent="0.25">
      <c r="A999">
        <v>3957</v>
      </c>
      <c r="B999" s="3" t="s">
        <v>11523</v>
      </c>
      <c r="C999" t="s">
        <v>12551</v>
      </c>
      <c r="D999" t="s">
        <v>384</v>
      </c>
      <c r="E999" t="s">
        <v>80</v>
      </c>
      <c r="F999">
        <v>1</v>
      </c>
      <c r="G999" s="1">
        <v>2580</v>
      </c>
      <c r="I999" t="s">
        <v>1741</v>
      </c>
      <c r="J999" t="s">
        <v>1742</v>
      </c>
    </row>
    <row r="1000" spans="1:10" x14ac:dyDescent="0.25">
      <c r="A1000">
        <v>3958</v>
      </c>
      <c r="B1000" s="3" t="s">
        <v>11523</v>
      </c>
      <c r="C1000" t="s">
        <v>12552</v>
      </c>
      <c r="D1000" t="s">
        <v>384</v>
      </c>
      <c r="E1000" t="s">
        <v>80</v>
      </c>
      <c r="F1000">
        <v>1</v>
      </c>
      <c r="G1000" s="1">
        <v>5297.6</v>
      </c>
      <c r="I1000" t="s">
        <v>1744</v>
      </c>
      <c r="J1000" t="s">
        <v>1745</v>
      </c>
    </row>
    <row r="1001" spans="1:10" x14ac:dyDescent="0.25">
      <c r="A1001">
        <v>3959</v>
      </c>
      <c r="B1001" s="3" t="s">
        <v>11523</v>
      </c>
      <c r="C1001" t="s">
        <v>12553</v>
      </c>
      <c r="D1001" t="s">
        <v>384</v>
      </c>
      <c r="E1001" t="s">
        <v>80</v>
      </c>
      <c r="F1001">
        <v>1</v>
      </c>
      <c r="G1001" s="1">
        <v>7632.3</v>
      </c>
      <c r="I1001" t="s">
        <v>1747</v>
      </c>
      <c r="J1001" t="s">
        <v>1748</v>
      </c>
    </row>
    <row r="1002" spans="1:10" x14ac:dyDescent="0.25">
      <c r="A1002">
        <v>3960</v>
      </c>
      <c r="B1002" s="3" t="s">
        <v>11523</v>
      </c>
      <c r="C1002" t="s">
        <v>12554</v>
      </c>
      <c r="D1002" t="s">
        <v>384</v>
      </c>
      <c r="E1002" t="s">
        <v>80</v>
      </c>
      <c r="F1002">
        <v>1</v>
      </c>
      <c r="G1002" s="1">
        <v>57325</v>
      </c>
      <c r="I1002" t="s">
        <v>1750</v>
      </c>
      <c r="J1002" t="s">
        <v>1739</v>
      </c>
    </row>
    <row r="1003" spans="1:10" x14ac:dyDescent="0.25">
      <c r="A1003">
        <v>7343</v>
      </c>
      <c r="B1003" s="3" t="s">
        <v>11706</v>
      </c>
      <c r="C1003" t="s">
        <v>12555</v>
      </c>
      <c r="D1003" t="s">
        <v>384</v>
      </c>
      <c r="E1003" t="s">
        <v>369</v>
      </c>
      <c r="F1003">
        <v>1</v>
      </c>
      <c r="G1003" s="1">
        <v>25000</v>
      </c>
      <c r="J1003" t="s">
        <v>1752</v>
      </c>
    </row>
    <row r="1004" spans="1:10" x14ac:dyDescent="0.25">
      <c r="A1004">
        <v>7343</v>
      </c>
      <c r="B1004" s="3" t="s">
        <v>11706</v>
      </c>
      <c r="C1004" t="s">
        <v>12556</v>
      </c>
      <c r="D1004" t="s">
        <v>384</v>
      </c>
      <c r="E1004" t="s">
        <v>369</v>
      </c>
      <c r="F1004">
        <v>1</v>
      </c>
      <c r="G1004" s="1">
        <v>25000</v>
      </c>
      <c r="J1004" t="s">
        <v>1752</v>
      </c>
    </row>
    <row r="1005" spans="1:10" x14ac:dyDescent="0.25">
      <c r="A1005">
        <v>7344</v>
      </c>
      <c r="B1005" s="3" t="s">
        <v>11706</v>
      </c>
      <c r="C1005" t="s">
        <v>12557</v>
      </c>
      <c r="D1005" t="s">
        <v>384</v>
      </c>
      <c r="E1005" t="s">
        <v>369</v>
      </c>
      <c r="F1005">
        <v>1</v>
      </c>
      <c r="G1005" s="1">
        <v>65803.5</v>
      </c>
    </row>
    <row r="1006" spans="1:10" x14ac:dyDescent="0.25">
      <c r="A1006">
        <v>7344</v>
      </c>
      <c r="B1006" s="3" t="s">
        <v>11706</v>
      </c>
      <c r="C1006" t="s">
        <v>12558</v>
      </c>
      <c r="D1006" t="s">
        <v>384</v>
      </c>
      <c r="E1006" t="s">
        <v>369</v>
      </c>
      <c r="F1006">
        <v>1</v>
      </c>
      <c r="G1006" s="1">
        <v>65803.5</v>
      </c>
    </row>
    <row r="1007" spans="1:10" x14ac:dyDescent="0.25">
      <c r="A1007">
        <v>9934</v>
      </c>
      <c r="B1007" s="3" t="s">
        <v>11509</v>
      </c>
      <c r="C1007" t="s">
        <v>12559</v>
      </c>
      <c r="D1007" t="s">
        <v>384</v>
      </c>
      <c r="E1007" t="s">
        <v>315</v>
      </c>
      <c r="F1007">
        <v>1</v>
      </c>
      <c r="G1007" s="1">
        <v>82862.25</v>
      </c>
      <c r="H1007">
        <v>13323</v>
      </c>
      <c r="I1007" t="s">
        <v>1757</v>
      </c>
      <c r="J1007" t="s">
        <v>135</v>
      </c>
    </row>
    <row r="1008" spans="1:10" x14ac:dyDescent="0.25">
      <c r="A1008">
        <v>34</v>
      </c>
      <c r="B1008" s="4">
        <v>41798</v>
      </c>
      <c r="C1008" t="s">
        <v>12560</v>
      </c>
      <c r="D1008" t="s">
        <v>402</v>
      </c>
      <c r="E1008" t="s">
        <v>315</v>
      </c>
      <c r="F1008">
        <v>1</v>
      </c>
      <c r="G1008" s="1">
        <v>66012.800000000003</v>
      </c>
      <c r="H1008">
        <v>8526</v>
      </c>
      <c r="I1008" t="s">
        <v>1759</v>
      </c>
      <c r="J1008" t="s">
        <v>1760</v>
      </c>
    </row>
    <row r="1009" spans="1:10" x14ac:dyDescent="0.25">
      <c r="A1009">
        <v>3949</v>
      </c>
      <c r="B1009" s="3" t="s">
        <v>11523</v>
      </c>
      <c r="C1009" t="s">
        <v>12561</v>
      </c>
      <c r="D1009" t="s">
        <v>410</v>
      </c>
      <c r="E1009" t="s">
        <v>80</v>
      </c>
      <c r="F1009">
        <v>1</v>
      </c>
      <c r="G1009" s="1">
        <v>5320</v>
      </c>
      <c r="I1009" t="s">
        <v>1762</v>
      </c>
      <c r="J1009" t="s">
        <v>1763</v>
      </c>
    </row>
    <row r="1010" spans="1:10" x14ac:dyDescent="0.25">
      <c r="A1010">
        <v>3950</v>
      </c>
      <c r="B1010" s="3" t="s">
        <v>11523</v>
      </c>
      <c r="C1010" t="s">
        <v>12562</v>
      </c>
      <c r="D1010" t="s">
        <v>410</v>
      </c>
      <c r="E1010" t="s">
        <v>80</v>
      </c>
      <c r="F1010">
        <v>1</v>
      </c>
      <c r="G1010" s="1">
        <v>3238.98</v>
      </c>
      <c r="I1010" t="s">
        <v>1765</v>
      </c>
      <c r="J1010" t="s">
        <v>415</v>
      </c>
    </row>
    <row r="1011" spans="1:10" x14ac:dyDescent="0.25">
      <c r="A1011">
        <v>3951</v>
      </c>
      <c r="B1011" s="3" t="s">
        <v>11523</v>
      </c>
      <c r="C1011" t="s">
        <v>12563</v>
      </c>
      <c r="D1011" t="s">
        <v>410</v>
      </c>
      <c r="E1011" t="s">
        <v>80</v>
      </c>
      <c r="F1011">
        <v>1</v>
      </c>
      <c r="G1011" s="1">
        <v>2800</v>
      </c>
      <c r="I1011" t="s">
        <v>1767</v>
      </c>
      <c r="J1011" t="s">
        <v>1768</v>
      </c>
    </row>
    <row r="1012" spans="1:10" x14ac:dyDescent="0.25">
      <c r="A1012">
        <v>3952</v>
      </c>
      <c r="B1012" s="3" t="s">
        <v>11523</v>
      </c>
      <c r="C1012" t="s">
        <v>12564</v>
      </c>
      <c r="D1012" t="s">
        <v>410</v>
      </c>
      <c r="E1012" t="s">
        <v>80</v>
      </c>
      <c r="F1012">
        <v>1</v>
      </c>
      <c r="G1012" s="1">
        <v>29960</v>
      </c>
      <c r="I1012" t="s">
        <v>1770</v>
      </c>
      <c r="J1012" t="s">
        <v>1771</v>
      </c>
    </row>
    <row r="1013" spans="1:10" x14ac:dyDescent="0.25">
      <c r="A1013">
        <v>8160</v>
      </c>
      <c r="B1013" s="3" t="s">
        <v>12506</v>
      </c>
      <c r="C1013" t="s">
        <v>12565</v>
      </c>
      <c r="D1013" t="s">
        <v>410</v>
      </c>
      <c r="E1013" t="s">
        <v>954</v>
      </c>
      <c r="F1013">
        <v>1</v>
      </c>
      <c r="G1013" s="1">
        <v>47618.29</v>
      </c>
      <c r="H1013">
        <v>11241</v>
      </c>
      <c r="I1013" t="s">
        <v>1773</v>
      </c>
    </row>
    <row r="1014" spans="1:10" x14ac:dyDescent="0.25">
      <c r="A1014">
        <v>1491</v>
      </c>
      <c r="B1014" s="3" t="s">
        <v>12510</v>
      </c>
      <c r="C1014" t="s">
        <v>12566</v>
      </c>
      <c r="D1014" t="s">
        <v>962</v>
      </c>
      <c r="E1014" t="s">
        <v>315</v>
      </c>
      <c r="F1014">
        <v>1</v>
      </c>
      <c r="G1014" s="1">
        <v>31050</v>
      </c>
      <c r="H1014">
        <v>11238</v>
      </c>
    </row>
    <row r="1015" spans="1:10" x14ac:dyDescent="0.25">
      <c r="A1015">
        <v>3964</v>
      </c>
      <c r="B1015" s="3" t="s">
        <v>11523</v>
      </c>
      <c r="C1015" t="s">
        <v>12567</v>
      </c>
      <c r="D1015" t="s">
        <v>962</v>
      </c>
      <c r="E1015" t="s">
        <v>80</v>
      </c>
      <c r="F1015">
        <v>1</v>
      </c>
      <c r="G1015" s="1">
        <v>2380</v>
      </c>
      <c r="I1015" t="s">
        <v>1776</v>
      </c>
      <c r="J1015" t="s">
        <v>960</v>
      </c>
    </row>
    <row r="1016" spans="1:10" x14ac:dyDescent="0.25">
      <c r="A1016">
        <v>3965</v>
      </c>
      <c r="B1016" s="3" t="s">
        <v>11523</v>
      </c>
      <c r="C1016" t="s">
        <v>12568</v>
      </c>
      <c r="D1016" t="s">
        <v>962</v>
      </c>
      <c r="E1016" t="s">
        <v>80</v>
      </c>
      <c r="F1016">
        <v>1</v>
      </c>
      <c r="G1016" s="1">
        <v>1437.5</v>
      </c>
      <c r="I1016" t="s">
        <v>1778</v>
      </c>
      <c r="J1016" t="s">
        <v>1779</v>
      </c>
    </row>
    <row r="1017" spans="1:10" x14ac:dyDescent="0.25">
      <c r="A1017">
        <v>3966</v>
      </c>
      <c r="B1017" s="3" t="s">
        <v>11523</v>
      </c>
      <c r="C1017" t="s">
        <v>12569</v>
      </c>
      <c r="D1017" t="s">
        <v>962</v>
      </c>
      <c r="E1017" t="s">
        <v>80</v>
      </c>
      <c r="F1017">
        <v>1</v>
      </c>
      <c r="G1017" s="1">
        <v>7123.2</v>
      </c>
      <c r="I1017" t="s">
        <v>1781</v>
      </c>
      <c r="J1017" t="s">
        <v>1782</v>
      </c>
    </row>
    <row r="1018" spans="1:10" x14ac:dyDescent="0.25">
      <c r="A1018">
        <v>3967</v>
      </c>
      <c r="B1018" s="3" t="s">
        <v>11523</v>
      </c>
      <c r="C1018" t="s">
        <v>12570</v>
      </c>
      <c r="D1018" t="s">
        <v>962</v>
      </c>
      <c r="E1018" t="s">
        <v>80</v>
      </c>
      <c r="F1018">
        <v>1</v>
      </c>
      <c r="G1018" s="1">
        <v>32595</v>
      </c>
      <c r="I1018" t="s">
        <v>1784</v>
      </c>
      <c r="J1018" t="s">
        <v>960</v>
      </c>
    </row>
    <row r="1019" spans="1:10" x14ac:dyDescent="0.25">
      <c r="A1019">
        <v>7357</v>
      </c>
      <c r="B1019" s="3" t="s">
        <v>11706</v>
      </c>
      <c r="C1019" t="s">
        <v>12571</v>
      </c>
      <c r="D1019" t="s">
        <v>962</v>
      </c>
      <c r="E1019" t="s">
        <v>369</v>
      </c>
      <c r="F1019">
        <v>1</v>
      </c>
      <c r="G1019" s="1">
        <v>21175</v>
      </c>
      <c r="J1019" t="s">
        <v>1786</v>
      </c>
    </row>
    <row r="1020" spans="1:10" x14ac:dyDescent="0.25">
      <c r="A1020">
        <v>7884</v>
      </c>
      <c r="B1020" s="3" t="s">
        <v>12482</v>
      </c>
      <c r="C1020" t="s">
        <v>12572</v>
      </c>
      <c r="D1020" t="s">
        <v>962</v>
      </c>
      <c r="E1020" t="s">
        <v>144</v>
      </c>
      <c r="F1020">
        <v>1</v>
      </c>
      <c r="G1020" s="1">
        <v>196000</v>
      </c>
      <c r="H1020">
        <v>10689</v>
      </c>
      <c r="I1020" t="s">
        <v>1788</v>
      </c>
    </row>
    <row r="1021" spans="1:10" x14ac:dyDescent="0.25">
      <c r="A1021">
        <v>35</v>
      </c>
      <c r="B1021" s="4">
        <v>41825</v>
      </c>
      <c r="C1021" t="s">
        <v>12573</v>
      </c>
      <c r="D1021" t="s">
        <v>1790</v>
      </c>
      <c r="E1021" t="s">
        <v>1791</v>
      </c>
      <c r="F1021">
        <v>1</v>
      </c>
      <c r="G1021" s="1">
        <v>22400</v>
      </c>
      <c r="H1021">
        <v>8524</v>
      </c>
      <c r="I1021" t="s">
        <v>1792</v>
      </c>
      <c r="J1021" t="s">
        <v>1793</v>
      </c>
    </row>
    <row r="1022" spans="1:10" x14ac:dyDescent="0.25">
      <c r="A1022">
        <v>7886</v>
      </c>
      <c r="B1022" s="3" t="s">
        <v>12482</v>
      </c>
      <c r="C1022" t="s">
        <v>12574</v>
      </c>
      <c r="D1022" t="s">
        <v>1795</v>
      </c>
      <c r="E1022" t="s">
        <v>144</v>
      </c>
      <c r="F1022">
        <v>1</v>
      </c>
      <c r="G1022" s="1">
        <v>2498320</v>
      </c>
      <c r="H1022">
        <v>10689</v>
      </c>
      <c r="I1022" t="s">
        <v>1792</v>
      </c>
    </row>
    <row r="1023" spans="1:10" x14ac:dyDescent="0.25">
      <c r="A1023">
        <v>7740</v>
      </c>
      <c r="B1023" s="4">
        <v>42950</v>
      </c>
      <c r="C1023" t="s">
        <v>12575</v>
      </c>
      <c r="D1023" t="s">
        <v>1797</v>
      </c>
      <c r="E1023" t="s">
        <v>144</v>
      </c>
      <c r="F1023">
        <v>1</v>
      </c>
      <c r="G1023" s="1">
        <v>88200</v>
      </c>
      <c r="H1023">
        <v>10659</v>
      </c>
      <c r="I1023" t="s">
        <v>1798</v>
      </c>
    </row>
    <row r="1024" spans="1:10" x14ac:dyDescent="0.25">
      <c r="A1024">
        <v>36</v>
      </c>
      <c r="B1024" s="4">
        <v>41982</v>
      </c>
      <c r="C1024" t="s">
        <v>12576</v>
      </c>
      <c r="D1024" t="s">
        <v>1800</v>
      </c>
      <c r="E1024" t="s">
        <v>1801</v>
      </c>
      <c r="F1024">
        <v>1</v>
      </c>
      <c r="G1024" s="1">
        <v>10390</v>
      </c>
      <c r="H1024">
        <v>8522</v>
      </c>
      <c r="I1024" t="s">
        <v>1802</v>
      </c>
      <c r="J1024" t="s">
        <v>1803</v>
      </c>
    </row>
    <row r="1025" spans="1:10" x14ac:dyDescent="0.25">
      <c r="A1025">
        <v>3989</v>
      </c>
      <c r="B1025" s="3" t="s">
        <v>11523</v>
      </c>
      <c r="C1025" t="s">
        <v>12577</v>
      </c>
      <c r="D1025" t="s">
        <v>1805</v>
      </c>
      <c r="E1025" t="s">
        <v>80</v>
      </c>
      <c r="F1025">
        <v>1</v>
      </c>
      <c r="G1025" s="1">
        <v>3889.99</v>
      </c>
      <c r="I1025" t="s">
        <v>1806</v>
      </c>
      <c r="J1025" t="s">
        <v>1807</v>
      </c>
    </row>
    <row r="1026" spans="1:10" x14ac:dyDescent="0.25">
      <c r="A1026">
        <v>3997</v>
      </c>
      <c r="B1026" s="3" t="s">
        <v>11523</v>
      </c>
      <c r="C1026" t="s">
        <v>12578</v>
      </c>
      <c r="D1026" t="s">
        <v>1809</v>
      </c>
      <c r="E1026" t="s">
        <v>80</v>
      </c>
      <c r="F1026">
        <v>1</v>
      </c>
      <c r="G1026" s="1">
        <v>6437.17</v>
      </c>
      <c r="I1026" t="s">
        <v>1810</v>
      </c>
      <c r="J1026" t="s">
        <v>1811</v>
      </c>
    </row>
    <row r="1027" spans="1:10" x14ac:dyDescent="0.25">
      <c r="A1027">
        <v>1107</v>
      </c>
      <c r="B1027" s="4">
        <v>42319</v>
      </c>
      <c r="C1027" t="s">
        <v>12579</v>
      </c>
      <c r="D1027" t="s">
        <v>427</v>
      </c>
      <c r="E1027" t="s">
        <v>315</v>
      </c>
      <c r="F1027">
        <v>1</v>
      </c>
      <c r="G1027" s="1">
        <v>82590</v>
      </c>
      <c r="H1027">
        <v>11224</v>
      </c>
      <c r="I1027" t="s">
        <v>1813</v>
      </c>
      <c r="J1027" t="s">
        <v>1814</v>
      </c>
    </row>
    <row r="1028" spans="1:10" x14ac:dyDescent="0.25">
      <c r="A1028">
        <v>3953</v>
      </c>
      <c r="B1028" s="3" t="s">
        <v>11523</v>
      </c>
      <c r="C1028" t="s">
        <v>12580</v>
      </c>
      <c r="D1028" t="s">
        <v>427</v>
      </c>
      <c r="E1028" t="s">
        <v>80</v>
      </c>
      <c r="F1028">
        <v>1</v>
      </c>
      <c r="G1028" s="1">
        <v>2300</v>
      </c>
      <c r="I1028" t="s">
        <v>1816</v>
      </c>
      <c r="J1028" t="s">
        <v>1817</v>
      </c>
    </row>
    <row r="1029" spans="1:10" x14ac:dyDescent="0.25">
      <c r="A1029">
        <v>3954</v>
      </c>
      <c r="B1029" s="3" t="s">
        <v>11523</v>
      </c>
      <c r="C1029" t="s">
        <v>12581</v>
      </c>
      <c r="D1029" t="s">
        <v>427</v>
      </c>
      <c r="E1029" t="s">
        <v>80</v>
      </c>
      <c r="F1029">
        <v>1</v>
      </c>
      <c r="G1029" s="1">
        <v>3450</v>
      </c>
      <c r="I1029" t="s">
        <v>1819</v>
      </c>
      <c r="J1029" t="s">
        <v>1817</v>
      </c>
    </row>
    <row r="1030" spans="1:10" x14ac:dyDescent="0.25">
      <c r="A1030">
        <v>8676</v>
      </c>
      <c r="B1030" s="3" t="s">
        <v>12582</v>
      </c>
      <c r="C1030" t="s">
        <v>12583</v>
      </c>
      <c r="D1030" t="s">
        <v>427</v>
      </c>
      <c r="E1030" t="s">
        <v>315</v>
      </c>
      <c r="F1030">
        <v>1</v>
      </c>
      <c r="G1030" s="1">
        <v>108273</v>
      </c>
      <c r="H1030">
        <v>12724</v>
      </c>
      <c r="I1030" t="s">
        <v>1821</v>
      </c>
    </row>
    <row r="1031" spans="1:10" x14ac:dyDescent="0.25">
      <c r="A1031">
        <v>10599</v>
      </c>
      <c r="B1031" s="3" t="s">
        <v>11733</v>
      </c>
      <c r="C1031" t="s">
        <v>12584</v>
      </c>
      <c r="D1031" t="s">
        <v>427</v>
      </c>
      <c r="E1031" t="s">
        <v>133</v>
      </c>
      <c r="F1031">
        <v>1</v>
      </c>
      <c r="G1031" s="1">
        <v>50000</v>
      </c>
      <c r="H1031">
        <v>13334</v>
      </c>
      <c r="I1031" t="s">
        <v>1823</v>
      </c>
      <c r="J1031" t="s">
        <v>434</v>
      </c>
    </row>
    <row r="1032" spans="1:10" x14ac:dyDescent="0.25">
      <c r="A1032">
        <v>10123</v>
      </c>
      <c r="B1032" s="3" t="s">
        <v>11509</v>
      </c>
      <c r="C1032" t="s">
        <v>12585</v>
      </c>
      <c r="D1032" t="s">
        <v>1825</v>
      </c>
      <c r="E1032" t="s">
        <v>398</v>
      </c>
      <c r="F1032">
        <v>1</v>
      </c>
      <c r="G1032" s="1">
        <v>18000</v>
      </c>
      <c r="H1032">
        <v>13322</v>
      </c>
      <c r="I1032" t="s">
        <v>1826</v>
      </c>
      <c r="J1032" t="s">
        <v>1633</v>
      </c>
    </row>
    <row r="1033" spans="1:10" x14ac:dyDescent="0.25">
      <c r="A1033">
        <v>3990</v>
      </c>
      <c r="B1033" s="3" t="s">
        <v>11523</v>
      </c>
      <c r="C1033" t="s">
        <v>12586</v>
      </c>
      <c r="D1033" t="s">
        <v>454</v>
      </c>
      <c r="E1033" t="s">
        <v>80</v>
      </c>
      <c r="F1033">
        <v>1</v>
      </c>
      <c r="G1033" s="1">
        <v>1265</v>
      </c>
      <c r="I1033" t="s">
        <v>1828</v>
      </c>
    </row>
    <row r="1034" spans="1:10" x14ac:dyDescent="0.25">
      <c r="A1034">
        <v>9786</v>
      </c>
      <c r="B1034" s="4">
        <v>44175</v>
      </c>
      <c r="C1034" t="s">
        <v>12587</v>
      </c>
      <c r="D1034" t="s">
        <v>1830</v>
      </c>
      <c r="E1034" t="s">
        <v>1831</v>
      </c>
      <c r="F1034">
        <v>1</v>
      </c>
      <c r="G1034" s="1">
        <v>235000</v>
      </c>
      <c r="H1034">
        <v>13305</v>
      </c>
      <c r="I1034" t="s">
        <v>1832</v>
      </c>
      <c r="J1034" t="s">
        <v>1833</v>
      </c>
    </row>
    <row r="1035" spans="1:10" x14ac:dyDescent="0.25">
      <c r="B1035" s="4"/>
      <c r="G1035" s="1"/>
    </row>
    <row r="1036" spans="1:10" x14ac:dyDescent="0.25">
      <c r="A1036" s="5" t="s">
        <v>19221</v>
      </c>
      <c r="B1036" s="4"/>
      <c r="G1036" s="1"/>
    </row>
    <row r="1037" spans="1:10" x14ac:dyDescent="0.25">
      <c r="A1037">
        <v>4065</v>
      </c>
      <c r="B1037" s="3" t="s">
        <v>11523</v>
      </c>
      <c r="C1037" t="s">
        <v>12588</v>
      </c>
      <c r="D1037" t="s">
        <v>109</v>
      </c>
      <c r="E1037" t="s">
        <v>80</v>
      </c>
      <c r="F1037">
        <v>1</v>
      </c>
      <c r="G1037" s="1">
        <v>5870.18</v>
      </c>
      <c r="I1037" t="s">
        <v>1835</v>
      </c>
      <c r="J1037" t="s">
        <v>1836</v>
      </c>
    </row>
    <row r="1038" spans="1:10" x14ac:dyDescent="0.25">
      <c r="A1038">
        <v>4066</v>
      </c>
      <c r="B1038" s="3" t="s">
        <v>11523</v>
      </c>
      <c r="C1038" t="s">
        <v>12589</v>
      </c>
      <c r="D1038" t="s">
        <v>109</v>
      </c>
      <c r="E1038" t="s">
        <v>80</v>
      </c>
      <c r="F1038">
        <v>1</v>
      </c>
      <c r="G1038" s="1">
        <v>20000</v>
      </c>
      <c r="I1038" t="s">
        <v>1838</v>
      </c>
      <c r="J1038" t="s">
        <v>1839</v>
      </c>
    </row>
    <row r="1039" spans="1:10" x14ac:dyDescent="0.25">
      <c r="A1039">
        <v>4066</v>
      </c>
      <c r="B1039" s="3" t="s">
        <v>11523</v>
      </c>
      <c r="C1039" t="s">
        <v>12590</v>
      </c>
      <c r="D1039" t="s">
        <v>109</v>
      </c>
      <c r="E1039" t="s">
        <v>80</v>
      </c>
      <c r="F1039">
        <v>1</v>
      </c>
      <c r="G1039" s="1">
        <v>20000</v>
      </c>
      <c r="I1039" t="s">
        <v>1841</v>
      </c>
      <c r="J1039" t="s">
        <v>1839</v>
      </c>
    </row>
    <row r="1040" spans="1:10" x14ac:dyDescent="0.25">
      <c r="A1040">
        <v>7816</v>
      </c>
      <c r="B1040" s="4">
        <v>43015</v>
      </c>
      <c r="C1040" t="s">
        <v>12591</v>
      </c>
      <c r="D1040" t="s">
        <v>1843</v>
      </c>
      <c r="E1040" t="s">
        <v>144</v>
      </c>
      <c r="F1040">
        <v>1</v>
      </c>
      <c r="G1040" s="1">
        <v>905625</v>
      </c>
      <c r="H1040">
        <v>10566</v>
      </c>
      <c r="I1040" t="s">
        <v>1844</v>
      </c>
    </row>
    <row r="1041" spans="1:10" x14ac:dyDescent="0.25">
      <c r="A1041">
        <v>4013</v>
      </c>
      <c r="B1041" s="3" t="s">
        <v>11523</v>
      </c>
      <c r="C1041" t="s">
        <v>12592</v>
      </c>
      <c r="D1041" t="s">
        <v>459</v>
      </c>
      <c r="E1041" t="s">
        <v>80</v>
      </c>
      <c r="F1041">
        <v>1</v>
      </c>
      <c r="G1041">
        <v>700</v>
      </c>
      <c r="I1041" t="s">
        <v>1846</v>
      </c>
      <c r="J1041" t="s">
        <v>1847</v>
      </c>
    </row>
    <row r="1042" spans="1:10" x14ac:dyDescent="0.25">
      <c r="A1042">
        <v>8872</v>
      </c>
      <c r="B1042" s="3" t="s">
        <v>12593</v>
      </c>
      <c r="C1042" t="s">
        <v>12594</v>
      </c>
      <c r="D1042" t="s">
        <v>1849</v>
      </c>
      <c r="E1042" t="s">
        <v>1850</v>
      </c>
      <c r="F1042">
        <v>1</v>
      </c>
      <c r="G1042" s="1">
        <v>247250</v>
      </c>
      <c r="H1042">
        <v>13004</v>
      </c>
      <c r="I1042" t="s">
        <v>1851</v>
      </c>
      <c r="J1042" t="s">
        <v>1852</v>
      </c>
    </row>
    <row r="1043" spans="1:10" x14ac:dyDescent="0.25">
      <c r="A1043">
        <v>7350</v>
      </c>
      <c r="B1043" s="3" t="s">
        <v>11706</v>
      </c>
      <c r="C1043" t="s">
        <v>12595</v>
      </c>
      <c r="D1043" t="s">
        <v>464</v>
      </c>
      <c r="E1043" t="s">
        <v>369</v>
      </c>
      <c r="F1043">
        <v>1</v>
      </c>
      <c r="G1043" s="1">
        <v>1134084</v>
      </c>
      <c r="J1043" t="s">
        <v>1854</v>
      </c>
    </row>
    <row r="1044" spans="1:10" x14ac:dyDescent="0.25">
      <c r="A1044">
        <v>4000</v>
      </c>
      <c r="B1044" s="3" t="s">
        <v>11523</v>
      </c>
      <c r="C1044" t="s">
        <v>12596</v>
      </c>
      <c r="D1044" t="s">
        <v>1856</v>
      </c>
      <c r="E1044" t="s">
        <v>80</v>
      </c>
      <c r="F1044">
        <v>1</v>
      </c>
      <c r="G1044">
        <v>850</v>
      </c>
      <c r="I1044" t="s">
        <v>1857</v>
      </c>
      <c r="J1044" t="s">
        <v>1858</v>
      </c>
    </row>
    <row r="1045" spans="1:10" x14ac:dyDescent="0.25">
      <c r="A1045">
        <v>8866</v>
      </c>
      <c r="B1045" s="3" t="s">
        <v>12597</v>
      </c>
      <c r="C1045" t="s">
        <v>12598</v>
      </c>
      <c r="D1045" t="s">
        <v>1860</v>
      </c>
      <c r="E1045" t="s">
        <v>1256</v>
      </c>
      <c r="F1045">
        <v>1</v>
      </c>
      <c r="G1045" s="1">
        <v>72420</v>
      </c>
      <c r="H1045">
        <v>12693</v>
      </c>
      <c r="I1045" t="s">
        <v>1861</v>
      </c>
      <c r="J1045" t="s">
        <v>1862</v>
      </c>
    </row>
    <row r="1046" spans="1:10" x14ac:dyDescent="0.25">
      <c r="A1046">
        <v>4048</v>
      </c>
      <c r="B1046" s="3" t="s">
        <v>11523</v>
      </c>
      <c r="C1046" t="s">
        <v>12599</v>
      </c>
      <c r="D1046" t="s">
        <v>475</v>
      </c>
      <c r="E1046" t="s">
        <v>80</v>
      </c>
      <c r="F1046">
        <v>1</v>
      </c>
      <c r="G1046" s="1">
        <v>3000</v>
      </c>
      <c r="I1046" t="s">
        <v>1864</v>
      </c>
      <c r="J1046" t="s">
        <v>1865</v>
      </c>
    </row>
    <row r="1047" spans="1:10" x14ac:dyDescent="0.25">
      <c r="A1047">
        <v>4048</v>
      </c>
      <c r="B1047" s="3" t="s">
        <v>11523</v>
      </c>
      <c r="C1047" t="s">
        <v>12600</v>
      </c>
      <c r="D1047" t="s">
        <v>475</v>
      </c>
      <c r="E1047" t="s">
        <v>80</v>
      </c>
      <c r="F1047">
        <v>1</v>
      </c>
      <c r="G1047" s="1">
        <v>3000</v>
      </c>
      <c r="I1047" t="s">
        <v>1868</v>
      </c>
      <c r="J1047" t="s">
        <v>1865</v>
      </c>
    </row>
    <row r="1048" spans="1:10" x14ac:dyDescent="0.25">
      <c r="A1048">
        <v>4049</v>
      </c>
      <c r="B1048" s="3" t="s">
        <v>11523</v>
      </c>
      <c r="C1048" t="s">
        <v>12601</v>
      </c>
      <c r="D1048" t="s">
        <v>475</v>
      </c>
      <c r="E1048" t="s">
        <v>80</v>
      </c>
      <c r="F1048">
        <v>1</v>
      </c>
      <c r="G1048" s="1">
        <v>6092.36</v>
      </c>
      <c r="I1048" t="s">
        <v>1870</v>
      </c>
      <c r="J1048" t="s">
        <v>1871</v>
      </c>
    </row>
    <row r="1049" spans="1:10" x14ac:dyDescent="0.25">
      <c r="A1049">
        <v>4049</v>
      </c>
      <c r="B1049" s="3" t="s">
        <v>11523</v>
      </c>
      <c r="C1049" t="s">
        <v>12602</v>
      </c>
      <c r="D1049" t="s">
        <v>475</v>
      </c>
      <c r="E1049" t="s">
        <v>80</v>
      </c>
      <c r="F1049">
        <v>1</v>
      </c>
      <c r="G1049" s="1">
        <v>6092.36</v>
      </c>
      <c r="I1049" t="s">
        <v>1873</v>
      </c>
      <c r="J1049" t="s">
        <v>1871</v>
      </c>
    </row>
    <row r="1050" spans="1:10" x14ac:dyDescent="0.25">
      <c r="A1050">
        <v>4049</v>
      </c>
      <c r="B1050" s="3" t="s">
        <v>11523</v>
      </c>
      <c r="C1050" t="s">
        <v>12603</v>
      </c>
      <c r="D1050" t="s">
        <v>475</v>
      </c>
      <c r="E1050" t="s">
        <v>80</v>
      </c>
      <c r="F1050">
        <v>1</v>
      </c>
      <c r="G1050" s="1">
        <v>6092.36</v>
      </c>
      <c r="I1050" t="s">
        <v>1875</v>
      </c>
      <c r="J1050" t="s">
        <v>1871</v>
      </c>
    </row>
    <row r="1051" spans="1:10" x14ac:dyDescent="0.25">
      <c r="A1051">
        <v>4049</v>
      </c>
      <c r="B1051" s="3" t="s">
        <v>11523</v>
      </c>
      <c r="C1051" t="s">
        <v>12604</v>
      </c>
      <c r="D1051" t="s">
        <v>475</v>
      </c>
      <c r="E1051" t="s">
        <v>80</v>
      </c>
      <c r="F1051">
        <v>1</v>
      </c>
      <c r="G1051" s="1">
        <v>6092.36</v>
      </c>
      <c r="I1051" t="s">
        <v>1877</v>
      </c>
      <c r="J1051" t="s">
        <v>1871</v>
      </c>
    </row>
    <row r="1052" spans="1:10" x14ac:dyDescent="0.25">
      <c r="A1052">
        <v>4049</v>
      </c>
      <c r="B1052" s="3" t="s">
        <v>11523</v>
      </c>
      <c r="C1052" t="s">
        <v>12605</v>
      </c>
      <c r="D1052" t="s">
        <v>475</v>
      </c>
      <c r="E1052" t="s">
        <v>80</v>
      </c>
      <c r="F1052">
        <v>1</v>
      </c>
      <c r="G1052" s="1">
        <v>6092.36</v>
      </c>
      <c r="I1052" t="s">
        <v>1879</v>
      </c>
      <c r="J1052" t="s">
        <v>1871</v>
      </c>
    </row>
    <row r="1053" spans="1:10" x14ac:dyDescent="0.25">
      <c r="A1053">
        <v>4049</v>
      </c>
      <c r="B1053" s="3" t="s">
        <v>11523</v>
      </c>
      <c r="C1053" t="s">
        <v>12606</v>
      </c>
      <c r="D1053" t="s">
        <v>475</v>
      </c>
      <c r="E1053" t="s">
        <v>80</v>
      </c>
      <c r="F1053">
        <v>1</v>
      </c>
      <c r="G1053" s="1">
        <v>6092.36</v>
      </c>
      <c r="I1053" t="s">
        <v>1881</v>
      </c>
      <c r="J1053" t="s">
        <v>1871</v>
      </c>
    </row>
    <row r="1054" spans="1:10" x14ac:dyDescent="0.25">
      <c r="A1054">
        <v>4049</v>
      </c>
      <c r="B1054" s="3" t="s">
        <v>11523</v>
      </c>
      <c r="C1054" t="s">
        <v>12607</v>
      </c>
      <c r="D1054" t="s">
        <v>475</v>
      </c>
      <c r="E1054" t="s">
        <v>80</v>
      </c>
      <c r="F1054">
        <v>1</v>
      </c>
      <c r="G1054" s="1">
        <v>6092.36</v>
      </c>
      <c r="I1054" t="s">
        <v>1883</v>
      </c>
      <c r="J1054" t="s">
        <v>1871</v>
      </c>
    </row>
    <row r="1055" spans="1:10" x14ac:dyDescent="0.25">
      <c r="A1055">
        <v>4049</v>
      </c>
      <c r="B1055" s="3" t="s">
        <v>11523</v>
      </c>
      <c r="C1055" t="s">
        <v>12608</v>
      </c>
      <c r="D1055" t="s">
        <v>475</v>
      </c>
      <c r="E1055" t="s">
        <v>80</v>
      </c>
      <c r="F1055">
        <v>1</v>
      </c>
      <c r="G1055" s="1">
        <v>6092.36</v>
      </c>
      <c r="I1055" t="s">
        <v>1864</v>
      </c>
      <c r="J1055" t="s">
        <v>1885</v>
      </c>
    </row>
    <row r="1056" spans="1:10" x14ac:dyDescent="0.25">
      <c r="A1056">
        <v>4049</v>
      </c>
      <c r="B1056" s="3" t="s">
        <v>11523</v>
      </c>
      <c r="C1056" t="s">
        <v>12609</v>
      </c>
      <c r="D1056" t="s">
        <v>475</v>
      </c>
      <c r="E1056" t="s">
        <v>80</v>
      </c>
      <c r="F1056">
        <v>1</v>
      </c>
      <c r="G1056" s="1">
        <v>6092.36</v>
      </c>
      <c r="I1056" t="s">
        <v>1864</v>
      </c>
      <c r="J1056" t="s">
        <v>1887</v>
      </c>
    </row>
    <row r="1057" spans="1:10" x14ac:dyDescent="0.25">
      <c r="A1057">
        <v>4049</v>
      </c>
      <c r="B1057" s="3" t="s">
        <v>11523</v>
      </c>
      <c r="C1057" t="s">
        <v>12610</v>
      </c>
      <c r="D1057" t="s">
        <v>475</v>
      </c>
      <c r="E1057" t="s">
        <v>80</v>
      </c>
      <c r="F1057">
        <v>1</v>
      </c>
      <c r="G1057" s="1">
        <v>6092.36</v>
      </c>
      <c r="I1057" t="s">
        <v>1864</v>
      </c>
      <c r="J1057" t="s">
        <v>1889</v>
      </c>
    </row>
    <row r="1058" spans="1:10" x14ac:dyDescent="0.25">
      <c r="A1058">
        <v>4049</v>
      </c>
      <c r="B1058" s="3" t="s">
        <v>11523</v>
      </c>
      <c r="C1058" t="s">
        <v>12611</v>
      </c>
      <c r="D1058" t="s">
        <v>475</v>
      </c>
      <c r="E1058" t="s">
        <v>80</v>
      </c>
      <c r="F1058">
        <v>1</v>
      </c>
      <c r="G1058" s="1">
        <v>6092.36</v>
      </c>
      <c r="I1058" t="s">
        <v>1864</v>
      </c>
      <c r="J1058" t="s">
        <v>1891</v>
      </c>
    </row>
    <row r="1059" spans="1:10" x14ac:dyDescent="0.25">
      <c r="A1059">
        <v>4049</v>
      </c>
      <c r="B1059" s="3" t="s">
        <v>11523</v>
      </c>
      <c r="C1059" t="s">
        <v>12612</v>
      </c>
      <c r="D1059" t="s">
        <v>475</v>
      </c>
      <c r="E1059" t="s">
        <v>80</v>
      </c>
      <c r="F1059">
        <v>1</v>
      </c>
      <c r="G1059" s="1">
        <v>6092.36</v>
      </c>
      <c r="I1059" t="s">
        <v>1864</v>
      </c>
      <c r="J1059" t="s">
        <v>1893</v>
      </c>
    </row>
    <row r="1060" spans="1:10" x14ac:dyDescent="0.25">
      <c r="A1060">
        <v>4049</v>
      </c>
      <c r="B1060" s="3" t="s">
        <v>11523</v>
      </c>
      <c r="C1060" t="s">
        <v>12613</v>
      </c>
      <c r="D1060" t="s">
        <v>475</v>
      </c>
      <c r="E1060" t="s">
        <v>80</v>
      </c>
      <c r="F1060">
        <v>1</v>
      </c>
      <c r="G1060" s="1">
        <v>6092.36</v>
      </c>
      <c r="I1060" t="s">
        <v>1864</v>
      </c>
      <c r="J1060" t="s">
        <v>1895</v>
      </c>
    </row>
    <row r="1061" spans="1:10" x14ac:dyDescent="0.25">
      <c r="A1061">
        <v>4049</v>
      </c>
      <c r="B1061" s="3" t="s">
        <v>11523</v>
      </c>
      <c r="C1061" t="s">
        <v>12614</v>
      </c>
      <c r="D1061" t="s">
        <v>475</v>
      </c>
      <c r="E1061" t="s">
        <v>80</v>
      </c>
      <c r="F1061">
        <v>1</v>
      </c>
      <c r="G1061" s="1">
        <v>6092.36</v>
      </c>
      <c r="I1061" t="s">
        <v>1864</v>
      </c>
      <c r="J1061" t="s">
        <v>1897</v>
      </c>
    </row>
    <row r="1062" spans="1:10" x14ac:dyDescent="0.25">
      <c r="A1062">
        <v>4050</v>
      </c>
      <c r="B1062" s="3" t="s">
        <v>11523</v>
      </c>
      <c r="C1062" t="s">
        <v>12615</v>
      </c>
      <c r="D1062" t="s">
        <v>475</v>
      </c>
      <c r="E1062" t="s">
        <v>80</v>
      </c>
      <c r="F1062">
        <v>1</v>
      </c>
      <c r="G1062" s="1">
        <v>18127.68</v>
      </c>
      <c r="I1062" t="s">
        <v>1864</v>
      </c>
      <c r="J1062" t="s">
        <v>1899</v>
      </c>
    </row>
    <row r="1063" spans="1:10" x14ac:dyDescent="0.25">
      <c r="A1063">
        <v>4050</v>
      </c>
      <c r="B1063" s="3" t="s">
        <v>11523</v>
      </c>
      <c r="C1063" t="s">
        <v>12616</v>
      </c>
      <c r="D1063" t="s">
        <v>475</v>
      </c>
      <c r="E1063" t="s">
        <v>80</v>
      </c>
      <c r="F1063">
        <v>1</v>
      </c>
      <c r="G1063" s="1">
        <v>18127.68</v>
      </c>
      <c r="I1063" t="s">
        <v>1864</v>
      </c>
      <c r="J1063" t="s">
        <v>1901</v>
      </c>
    </row>
    <row r="1064" spans="1:10" x14ac:dyDescent="0.25">
      <c r="A1064">
        <v>4051</v>
      </c>
      <c r="B1064" s="3" t="s">
        <v>11523</v>
      </c>
      <c r="C1064" t="s">
        <v>12617</v>
      </c>
      <c r="D1064" t="s">
        <v>475</v>
      </c>
      <c r="E1064" t="s">
        <v>80</v>
      </c>
      <c r="F1064">
        <v>1</v>
      </c>
      <c r="G1064" s="1">
        <v>5895</v>
      </c>
      <c r="I1064" t="s">
        <v>1864</v>
      </c>
      <c r="J1064" t="s">
        <v>1903</v>
      </c>
    </row>
    <row r="1065" spans="1:10" x14ac:dyDescent="0.25">
      <c r="A1065">
        <v>4051</v>
      </c>
      <c r="B1065" s="3" t="s">
        <v>11523</v>
      </c>
      <c r="C1065" t="s">
        <v>12618</v>
      </c>
      <c r="D1065" t="s">
        <v>475</v>
      </c>
      <c r="E1065" t="s">
        <v>80</v>
      </c>
      <c r="F1065">
        <v>1</v>
      </c>
      <c r="G1065" s="1">
        <v>5895</v>
      </c>
      <c r="I1065" t="s">
        <v>1868</v>
      </c>
      <c r="J1065" t="s">
        <v>1905</v>
      </c>
    </row>
    <row r="1066" spans="1:10" x14ac:dyDescent="0.25">
      <c r="A1066">
        <v>4052</v>
      </c>
      <c r="B1066" s="3" t="s">
        <v>11523</v>
      </c>
      <c r="C1066" t="s">
        <v>12619</v>
      </c>
      <c r="D1066" t="s">
        <v>475</v>
      </c>
      <c r="E1066" t="s">
        <v>80</v>
      </c>
      <c r="F1066">
        <v>1</v>
      </c>
      <c r="G1066" s="1">
        <v>24752</v>
      </c>
      <c r="I1066" t="s">
        <v>1868</v>
      </c>
      <c r="J1066" t="s">
        <v>1907</v>
      </c>
    </row>
    <row r="1067" spans="1:10" x14ac:dyDescent="0.25">
      <c r="A1067">
        <v>4052</v>
      </c>
      <c r="B1067" s="3" t="s">
        <v>11523</v>
      </c>
      <c r="C1067" t="s">
        <v>12620</v>
      </c>
      <c r="D1067" t="s">
        <v>475</v>
      </c>
      <c r="E1067" t="s">
        <v>80</v>
      </c>
      <c r="F1067">
        <v>1</v>
      </c>
      <c r="G1067" s="1">
        <v>24752</v>
      </c>
      <c r="I1067" t="s">
        <v>1868</v>
      </c>
      <c r="J1067" t="s">
        <v>1909</v>
      </c>
    </row>
    <row r="1068" spans="1:10" x14ac:dyDescent="0.25">
      <c r="A1068">
        <v>4053</v>
      </c>
      <c r="B1068" s="3" t="s">
        <v>11523</v>
      </c>
      <c r="C1068" t="s">
        <v>12621</v>
      </c>
      <c r="D1068" t="s">
        <v>475</v>
      </c>
      <c r="E1068" t="s">
        <v>80</v>
      </c>
      <c r="F1068">
        <v>1</v>
      </c>
      <c r="G1068" s="1">
        <v>3450</v>
      </c>
      <c r="I1068" t="s">
        <v>1911</v>
      </c>
      <c r="J1068" t="s">
        <v>1912</v>
      </c>
    </row>
    <row r="1069" spans="1:10" x14ac:dyDescent="0.25">
      <c r="A1069">
        <v>4053</v>
      </c>
      <c r="B1069" s="3" t="s">
        <v>11523</v>
      </c>
      <c r="C1069" t="s">
        <v>12622</v>
      </c>
      <c r="D1069" t="s">
        <v>475</v>
      </c>
      <c r="E1069" t="s">
        <v>80</v>
      </c>
      <c r="F1069">
        <v>1</v>
      </c>
      <c r="G1069" s="1">
        <v>3450</v>
      </c>
      <c r="I1069" t="s">
        <v>1914</v>
      </c>
      <c r="J1069" t="s">
        <v>1912</v>
      </c>
    </row>
    <row r="1070" spans="1:10" x14ac:dyDescent="0.25">
      <c r="A1070">
        <v>7465</v>
      </c>
      <c r="B1070" s="4">
        <v>42829</v>
      </c>
      <c r="C1070" t="s">
        <v>12623</v>
      </c>
      <c r="D1070" t="s">
        <v>475</v>
      </c>
      <c r="E1070" t="s">
        <v>1916</v>
      </c>
      <c r="F1070">
        <v>1</v>
      </c>
      <c r="G1070" s="1">
        <v>112775</v>
      </c>
      <c r="H1070">
        <v>10557</v>
      </c>
      <c r="I1070" t="s">
        <v>1917</v>
      </c>
    </row>
    <row r="1071" spans="1:10" x14ac:dyDescent="0.25">
      <c r="A1071">
        <v>7465</v>
      </c>
      <c r="B1071" s="4">
        <v>42829</v>
      </c>
      <c r="C1071" t="s">
        <v>12624</v>
      </c>
      <c r="D1071" t="s">
        <v>475</v>
      </c>
      <c r="E1071" t="s">
        <v>1916</v>
      </c>
      <c r="F1071">
        <v>1</v>
      </c>
      <c r="G1071" s="1">
        <v>112775</v>
      </c>
      <c r="H1071">
        <v>10557</v>
      </c>
      <c r="I1071" t="s">
        <v>1919</v>
      </c>
    </row>
    <row r="1072" spans="1:10" x14ac:dyDescent="0.25">
      <c r="A1072">
        <v>4062</v>
      </c>
      <c r="B1072" s="3" t="s">
        <v>11523</v>
      </c>
      <c r="C1072" t="s">
        <v>12625</v>
      </c>
      <c r="D1072" t="s">
        <v>1921</v>
      </c>
      <c r="E1072" t="s">
        <v>80</v>
      </c>
      <c r="F1072">
        <v>1</v>
      </c>
      <c r="G1072" s="1">
        <v>29000</v>
      </c>
      <c r="I1072" t="s">
        <v>1922</v>
      </c>
      <c r="J1072" t="s">
        <v>1923</v>
      </c>
    </row>
    <row r="1073" spans="1:10" x14ac:dyDescent="0.25">
      <c r="A1073">
        <v>4045</v>
      </c>
      <c r="B1073" s="3" t="s">
        <v>11523</v>
      </c>
      <c r="C1073" t="s">
        <v>12626</v>
      </c>
      <c r="D1073" t="s">
        <v>1925</v>
      </c>
      <c r="E1073" t="s">
        <v>80</v>
      </c>
      <c r="F1073">
        <v>1</v>
      </c>
      <c r="G1073" s="1">
        <v>28782</v>
      </c>
      <c r="I1073" t="s">
        <v>1926</v>
      </c>
      <c r="J1073" t="s">
        <v>1927</v>
      </c>
    </row>
    <row r="1074" spans="1:10" x14ac:dyDescent="0.25">
      <c r="A1074">
        <v>4002</v>
      </c>
      <c r="B1074" s="3" t="s">
        <v>11523</v>
      </c>
      <c r="C1074" t="s">
        <v>12627</v>
      </c>
      <c r="D1074" t="s">
        <v>1929</v>
      </c>
      <c r="E1074" t="s">
        <v>80</v>
      </c>
      <c r="F1074">
        <v>1</v>
      </c>
      <c r="G1074">
        <v>600</v>
      </c>
      <c r="I1074" t="s">
        <v>1857</v>
      </c>
      <c r="J1074" t="s">
        <v>1930</v>
      </c>
    </row>
    <row r="1075" spans="1:10" x14ac:dyDescent="0.25">
      <c r="A1075">
        <v>4006</v>
      </c>
      <c r="B1075" s="3" t="s">
        <v>11523</v>
      </c>
      <c r="C1075" t="s">
        <v>12628</v>
      </c>
      <c r="D1075" t="s">
        <v>1929</v>
      </c>
      <c r="E1075" t="s">
        <v>80</v>
      </c>
      <c r="F1075">
        <v>1</v>
      </c>
      <c r="G1075">
        <v>550</v>
      </c>
      <c r="I1075" t="s">
        <v>1857</v>
      </c>
      <c r="J1075" t="s">
        <v>1932</v>
      </c>
    </row>
    <row r="1076" spans="1:10" x14ac:dyDescent="0.25">
      <c r="A1076">
        <v>4011</v>
      </c>
      <c r="B1076" s="3" t="s">
        <v>11523</v>
      </c>
      <c r="C1076" t="s">
        <v>12629</v>
      </c>
      <c r="D1076" t="s">
        <v>1929</v>
      </c>
      <c r="E1076" t="s">
        <v>80</v>
      </c>
      <c r="F1076">
        <v>1</v>
      </c>
      <c r="G1076" s="1">
        <v>27800</v>
      </c>
      <c r="I1076" t="s">
        <v>1857</v>
      </c>
      <c r="J1076" t="s">
        <v>1934</v>
      </c>
    </row>
    <row r="1077" spans="1:10" x14ac:dyDescent="0.25">
      <c r="A1077">
        <v>4012</v>
      </c>
      <c r="B1077" s="3" t="s">
        <v>11523</v>
      </c>
      <c r="C1077" t="s">
        <v>12630</v>
      </c>
      <c r="D1077" t="s">
        <v>1929</v>
      </c>
      <c r="E1077" t="s">
        <v>80</v>
      </c>
      <c r="F1077">
        <v>1</v>
      </c>
      <c r="G1077">
        <v>600</v>
      </c>
      <c r="I1077" t="s">
        <v>1846</v>
      </c>
      <c r="J1077" t="s">
        <v>1936</v>
      </c>
    </row>
    <row r="1078" spans="1:10" x14ac:dyDescent="0.25">
      <c r="A1078">
        <v>4028</v>
      </c>
      <c r="B1078" s="3" t="s">
        <v>11523</v>
      </c>
      <c r="C1078" t="s">
        <v>12631</v>
      </c>
      <c r="D1078" t="s">
        <v>1536</v>
      </c>
      <c r="E1078" t="s">
        <v>80</v>
      </c>
      <c r="F1078">
        <v>1</v>
      </c>
      <c r="G1078">
        <v>800</v>
      </c>
      <c r="I1078" t="s">
        <v>1938</v>
      </c>
      <c r="J1078" t="s">
        <v>1939</v>
      </c>
    </row>
    <row r="1079" spans="1:10" x14ac:dyDescent="0.25">
      <c r="A1079">
        <v>4511</v>
      </c>
      <c r="B1079" s="3" t="s">
        <v>11523</v>
      </c>
      <c r="C1079" t="s">
        <v>12632</v>
      </c>
      <c r="D1079" t="s">
        <v>1536</v>
      </c>
      <c r="E1079" t="s">
        <v>80</v>
      </c>
      <c r="F1079">
        <v>1</v>
      </c>
      <c r="G1079" s="1">
        <v>2685</v>
      </c>
      <c r="J1079" t="s">
        <v>1941</v>
      </c>
    </row>
    <row r="1080" spans="1:10" x14ac:dyDescent="0.25">
      <c r="A1080">
        <v>4511</v>
      </c>
      <c r="B1080" s="3" t="s">
        <v>11523</v>
      </c>
      <c r="C1080" t="s">
        <v>12633</v>
      </c>
      <c r="D1080" t="s">
        <v>1536</v>
      </c>
      <c r="E1080" t="s">
        <v>80</v>
      </c>
      <c r="F1080">
        <v>1</v>
      </c>
      <c r="G1080" s="1">
        <v>2685</v>
      </c>
      <c r="J1080" t="s">
        <v>1941</v>
      </c>
    </row>
    <row r="1081" spans="1:10" x14ac:dyDescent="0.25">
      <c r="A1081">
        <v>4512</v>
      </c>
      <c r="B1081" s="3" t="s">
        <v>11523</v>
      </c>
      <c r="C1081" t="s">
        <v>12634</v>
      </c>
      <c r="D1081" t="s">
        <v>1536</v>
      </c>
      <c r="E1081" t="s">
        <v>80</v>
      </c>
      <c r="F1081">
        <v>1</v>
      </c>
      <c r="G1081" s="1">
        <v>1568.37</v>
      </c>
      <c r="J1081" t="s">
        <v>1941</v>
      </c>
    </row>
    <row r="1082" spans="1:10" x14ac:dyDescent="0.25">
      <c r="A1082">
        <v>4512</v>
      </c>
      <c r="B1082" s="3" t="s">
        <v>11523</v>
      </c>
      <c r="C1082" t="s">
        <v>12635</v>
      </c>
      <c r="D1082" t="s">
        <v>1536</v>
      </c>
      <c r="E1082" t="s">
        <v>80</v>
      </c>
      <c r="F1082">
        <v>1</v>
      </c>
      <c r="G1082" s="1">
        <v>1568.37</v>
      </c>
      <c r="J1082" t="s">
        <v>1941</v>
      </c>
    </row>
    <row r="1083" spans="1:10" x14ac:dyDescent="0.25">
      <c r="A1083">
        <v>4512</v>
      </c>
      <c r="B1083" s="3" t="s">
        <v>11523</v>
      </c>
      <c r="C1083" t="s">
        <v>12636</v>
      </c>
      <c r="D1083" t="s">
        <v>1536</v>
      </c>
      <c r="E1083" t="s">
        <v>80</v>
      </c>
      <c r="F1083">
        <v>1</v>
      </c>
      <c r="G1083" s="1">
        <v>1568.37</v>
      </c>
      <c r="J1083" t="s">
        <v>1941</v>
      </c>
    </row>
    <row r="1084" spans="1:10" x14ac:dyDescent="0.25">
      <c r="A1084">
        <v>7364</v>
      </c>
      <c r="B1084" s="3" t="s">
        <v>11706</v>
      </c>
      <c r="C1084" t="s">
        <v>12637</v>
      </c>
      <c r="D1084" t="s">
        <v>1536</v>
      </c>
      <c r="E1084" t="s">
        <v>369</v>
      </c>
      <c r="F1084">
        <v>1</v>
      </c>
      <c r="G1084" s="1">
        <v>52640</v>
      </c>
    </row>
    <row r="1085" spans="1:10" x14ac:dyDescent="0.25">
      <c r="A1085">
        <v>4059</v>
      </c>
      <c r="B1085" s="3" t="s">
        <v>11523</v>
      </c>
      <c r="C1085" t="s">
        <v>12638</v>
      </c>
      <c r="D1085" t="s">
        <v>1948</v>
      </c>
      <c r="E1085" t="s">
        <v>80</v>
      </c>
      <c r="F1085">
        <v>1</v>
      </c>
      <c r="G1085" s="1">
        <v>49620.480000000003</v>
      </c>
      <c r="I1085" t="s">
        <v>1949</v>
      </c>
    </row>
    <row r="1086" spans="1:10" x14ac:dyDescent="0.25">
      <c r="A1086">
        <v>4035</v>
      </c>
      <c r="B1086" s="3" t="s">
        <v>11523</v>
      </c>
      <c r="C1086" t="s">
        <v>12639</v>
      </c>
      <c r="D1086" t="s">
        <v>125</v>
      </c>
      <c r="E1086" t="s">
        <v>80</v>
      </c>
      <c r="F1086">
        <v>1</v>
      </c>
      <c r="G1086" s="1">
        <v>21864.799999999999</v>
      </c>
      <c r="I1086" t="s">
        <v>1951</v>
      </c>
      <c r="J1086" t="s">
        <v>1952</v>
      </c>
    </row>
    <row r="1087" spans="1:10" x14ac:dyDescent="0.25">
      <c r="A1087">
        <v>4060</v>
      </c>
      <c r="B1087" s="3" t="s">
        <v>11523</v>
      </c>
      <c r="C1087" t="s">
        <v>12640</v>
      </c>
      <c r="D1087" t="s">
        <v>125</v>
      </c>
      <c r="E1087" t="s">
        <v>80</v>
      </c>
      <c r="F1087">
        <v>1</v>
      </c>
      <c r="G1087" s="1">
        <v>93542.399999999994</v>
      </c>
      <c r="I1087" t="s">
        <v>1954</v>
      </c>
      <c r="J1087" t="s">
        <v>1955</v>
      </c>
    </row>
    <row r="1088" spans="1:10" x14ac:dyDescent="0.25">
      <c r="A1088">
        <v>7351</v>
      </c>
      <c r="B1088" s="3" t="s">
        <v>11706</v>
      </c>
      <c r="C1088" t="s">
        <v>12641</v>
      </c>
      <c r="D1088" t="s">
        <v>125</v>
      </c>
      <c r="E1088" t="s">
        <v>369</v>
      </c>
      <c r="F1088">
        <v>1</v>
      </c>
      <c r="G1088" s="1">
        <v>518560</v>
      </c>
      <c r="J1088" t="s">
        <v>1220</v>
      </c>
    </row>
    <row r="1089" spans="1:10" x14ac:dyDescent="0.25">
      <c r="A1089">
        <v>9189</v>
      </c>
      <c r="B1089" s="3" t="s">
        <v>11511</v>
      </c>
      <c r="C1089" t="s">
        <v>12642</v>
      </c>
      <c r="D1089" t="s">
        <v>125</v>
      </c>
      <c r="E1089" t="s">
        <v>144</v>
      </c>
      <c r="F1089">
        <v>1</v>
      </c>
      <c r="G1089" s="1">
        <v>48484</v>
      </c>
      <c r="H1089">
        <v>13007</v>
      </c>
      <c r="I1089" t="s">
        <v>1958</v>
      </c>
      <c r="J1089" t="s">
        <v>1959</v>
      </c>
    </row>
    <row r="1090" spans="1:10" x14ac:dyDescent="0.25">
      <c r="A1090">
        <v>9928</v>
      </c>
      <c r="B1090" s="3" t="s">
        <v>11509</v>
      </c>
      <c r="C1090" t="s">
        <v>12643</v>
      </c>
      <c r="D1090" t="s">
        <v>521</v>
      </c>
      <c r="E1090" t="s">
        <v>133</v>
      </c>
      <c r="F1090">
        <v>1</v>
      </c>
      <c r="G1090" s="1">
        <v>166000</v>
      </c>
      <c r="H1090">
        <v>13034</v>
      </c>
      <c r="I1090" t="s">
        <v>1961</v>
      </c>
      <c r="J1090" t="s">
        <v>135</v>
      </c>
    </row>
    <row r="1091" spans="1:10" x14ac:dyDescent="0.25">
      <c r="A1091">
        <v>8581</v>
      </c>
      <c r="B1091" s="3" t="s">
        <v>12644</v>
      </c>
      <c r="C1091" t="s">
        <v>12645</v>
      </c>
      <c r="D1091" t="s">
        <v>1963</v>
      </c>
      <c r="E1091" t="s">
        <v>269</v>
      </c>
      <c r="F1091">
        <v>1</v>
      </c>
      <c r="G1091" s="1">
        <v>194824</v>
      </c>
      <c r="H1091">
        <v>12681</v>
      </c>
      <c r="I1091" t="s">
        <v>1964</v>
      </c>
    </row>
    <row r="1092" spans="1:10" x14ac:dyDescent="0.25">
      <c r="A1092">
        <v>8830</v>
      </c>
      <c r="B1092" s="3" t="s">
        <v>12646</v>
      </c>
      <c r="C1092" t="s">
        <v>12647</v>
      </c>
      <c r="D1092" t="s">
        <v>49</v>
      </c>
      <c r="E1092" t="s">
        <v>144</v>
      </c>
      <c r="F1092">
        <v>1</v>
      </c>
      <c r="G1092" s="1">
        <v>439162</v>
      </c>
      <c r="H1092">
        <v>13002</v>
      </c>
      <c r="I1092" t="s">
        <v>1966</v>
      </c>
      <c r="J1092" t="s">
        <v>1967</v>
      </c>
    </row>
    <row r="1093" spans="1:10" x14ac:dyDescent="0.25">
      <c r="A1093">
        <v>4069</v>
      </c>
      <c r="B1093" s="3" t="s">
        <v>11523</v>
      </c>
      <c r="C1093" t="s">
        <v>12648</v>
      </c>
      <c r="D1093" t="s">
        <v>1969</v>
      </c>
      <c r="E1093" t="s">
        <v>80</v>
      </c>
      <c r="F1093">
        <v>1</v>
      </c>
      <c r="G1093" s="1">
        <v>8550</v>
      </c>
      <c r="I1093" t="s">
        <v>1970</v>
      </c>
      <c r="J1093" t="s">
        <v>1971</v>
      </c>
    </row>
    <row r="1094" spans="1:10" x14ac:dyDescent="0.25">
      <c r="A1094">
        <v>10747</v>
      </c>
      <c r="B1094" s="3" t="s">
        <v>11733</v>
      </c>
      <c r="C1094" t="s">
        <v>12649</v>
      </c>
      <c r="D1094" t="s">
        <v>1238</v>
      </c>
      <c r="E1094" t="s">
        <v>144</v>
      </c>
      <c r="F1094">
        <v>1</v>
      </c>
      <c r="G1094" s="1">
        <v>405216</v>
      </c>
      <c r="H1094">
        <v>13102</v>
      </c>
      <c r="I1094" t="s">
        <v>1974</v>
      </c>
      <c r="J1094" t="s">
        <v>434</v>
      </c>
    </row>
    <row r="1095" spans="1:10" x14ac:dyDescent="0.25">
      <c r="A1095">
        <v>4009</v>
      </c>
      <c r="B1095" s="3" t="s">
        <v>11523</v>
      </c>
      <c r="C1095" t="s">
        <v>12650</v>
      </c>
      <c r="D1095" t="s">
        <v>546</v>
      </c>
      <c r="E1095" t="s">
        <v>80</v>
      </c>
      <c r="F1095">
        <v>1</v>
      </c>
      <c r="G1095" s="1">
        <v>1200</v>
      </c>
      <c r="I1095" t="s">
        <v>1857</v>
      </c>
      <c r="J1095" t="s">
        <v>1976</v>
      </c>
    </row>
    <row r="1096" spans="1:10" x14ac:dyDescent="0.25">
      <c r="A1096">
        <v>4015</v>
      </c>
      <c r="B1096" s="3" t="s">
        <v>11523</v>
      </c>
      <c r="C1096" t="s">
        <v>12651</v>
      </c>
      <c r="D1096" t="s">
        <v>546</v>
      </c>
      <c r="E1096" t="s">
        <v>80</v>
      </c>
      <c r="F1096">
        <v>1</v>
      </c>
      <c r="G1096">
        <v>550</v>
      </c>
      <c r="I1096" t="s">
        <v>1978</v>
      </c>
      <c r="J1096" t="s">
        <v>1979</v>
      </c>
    </row>
    <row r="1097" spans="1:10" x14ac:dyDescent="0.25">
      <c r="A1097">
        <v>1629</v>
      </c>
      <c r="B1097" s="4">
        <v>42470</v>
      </c>
      <c r="C1097" t="s">
        <v>12652</v>
      </c>
      <c r="D1097" t="s">
        <v>155</v>
      </c>
      <c r="E1097" t="s">
        <v>144</v>
      </c>
      <c r="F1097">
        <v>1</v>
      </c>
      <c r="G1097" s="1">
        <v>215100</v>
      </c>
      <c r="H1097">
        <v>11145</v>
      </c>
      <c r="I1097" t="s">
        <v>1981</v>
      </c>
      <c r="J1097" t="s">
        <v>1982</v>
      </c>
    </row>
    <row r="1098" spans="1:10" x14ac:dyDescent="0.25">
      <c r="A1098">
        <v>1629</v>
      </c>
      <c r="B1098" s="4">
        <v>42470</v>
      </c>
      <c r="C1098" t="s">
        <v>12653</v>
      </c>
      <c r="D1098" t="s">
        <v>155</v>
      </c>
      <c r="E1098" t="s">
        <v>144</v>
      </c>
      <c r="F1098">
        <v>1</v>
      </c>
      <c r="G1098" s="1">
        <v>215100</v>
      </c>
      <c r="H1098">
        <v>11145</v>
      </c>
      <c r="I1098" t="s">
        <v>1984</v>
      </c>
      <c r="J1098" t="s">
        <v>1982</v>
      </c>
    </row>
    <row r="1099" spans="1:10" x14ac:dyDescent="0.25">
      <c r="A1099">
        <v>4030</v>
      </c>
      <c r="B1099" s="3" t="s">
        <v>11523</v>
      </c>
      <c r="C1099" t="s">
        <v>12654</v>
      </c>
      <c r="D1099" t="s">
        <v>155</v>
      </c>
      <c r="E1099" t="s">
        <v>80</v>
      </c>
      <c r="F1099">
        <v>1</v>
      </c>
      <c r="G1099" s="1">
        <v>27686.400000000001</v>
      </c>
      <c r="I1099" t="s">
        <v>1986</v>
      </c>
      <c r="J1099" t="s">
        <v>1987</v>
      </c>
    </row>
    <row r="1100" spans="1:10" x14ac:dyDescent="0.25">
      <c r="A1100">
        <v>4031</v>
      </c>
      <c r="B1100" s="3" t="s">
        <v>11523</v>
      </c>
      <c r="C1100" t="s">
        <v>12655</v>
      </c>
      <c r="D1100" t="s">
        <v>155</v>
      </c>
      <c r="E1100" t="s">
        <v>80</v>
      </c>
      <c r="F1100">
        <v>1</v>
      </c>
      <c r="G1100" s="1">
        <v>2385.6799999999998</v>
      </c>
      <c r="I1100" t="s">
        <v>1986</v>
      </c>
      <c r="J1100" t="s">
        <v>1989</v>
      </c>
    </row>
    <row r="1101" spans="1:10" x14ac:dyDescent="0.25">
      <c r="A1101">
        <v>4032</v>
      </c>
      <c r="B1101" s="3" t="s">
        <v>11523</v>
      </c>
      <c r="C1101" t="s">
        <v>12656</v>
      </c>
      <c r="D1101" t="s">
        <v>155</v>
      </c>
      <c r="E1101" t="s">
        <v>80</v>
      </c>
      <c r="F1101">
        <v>1</v>
      </c>
      <c r="G1101" s="1">
        <v>34511.68</v>
      </c>
      <c r="I1101" t="s">
        <v>1991</v>
      </c>
      <c r="J1101" t="s">
        <v>1992</v>
      </c>
    </row>
    <row r="1102" spans="1:10" x14ac:dyDescent="0.25">
      <c r="A1102">
        <v>4033</v>
      </c>
      <c r="B1102" s="3" t="s">
        <v>11523</v>
      </c>
      <c r="C1102" t="s">
        <v>12657</v>
      </c>
      <c r="D1102" t="s">
        <v>155</v>
      </c>
      <c r="E1102" t="s">
        <v>80</v>
      </c>
      <c r="F1102">
        <v>1</v>
      </c>
      <c r="G1102" s="1">
        <v>78875</v>
      </c>
      <c r="I1102" t="s">
        <v>1994</v>
      </c>
      <c r="J1102" t="s">
        <v>1995</v>
      </c>
    </row>
    <row r="1103" spans="1:10" x14ac:dyDescent="0.25">
      <c r="A1103">
        <v>7346</v>
      </c>
      <c r="B1103" s="3" t="s">
        <v>11706</v>
      </c>
      <c r="C1103" t="s">
        <v>12658</v>
      </c>
      <c r="D1103" t="s">
        <v>155</v>
      </c>
      <c r="E1103" t="s">
        <v>369</v>
      </c>
      <c r="F1103">
        <v>1</v>
      </c>
      <c r="G1103" s="1">
        <v>131350</v>
      </c>
      <c r="J1103" t="s">
        <v>1997</v>
      </c>
    </row>
    <row r="1104" spans="1:10" x14ac:dyDescent="0.25">
      <c r="A1104">
        <v>7346</v>
      </c>
      <c r="B1104" s="3" t="s">
        <v>11706</v>
      </c>
      <c r="C1104" t="s">
        <v>12659</v>
      </c>
      <c r="D1104" t="s">
        <v>155</v>
      </c>
      <c r="E1104" t="s">
        <v>369</v>
      </c>
      <c r="F1104">
        <v>1</v>
      </c>
      <c r="G1104" s="1">
        <v>131350</v>
      </c>
      <c r="J1104" t="s">
        <v>1997</v>
      </c>
    </row>
    <row r="1105" spans="1:10" x14ac:dyDescent="0.25">
      <c r="A1105">
        <v>7363</v>
      </c>
      <c r="B1105" s="3" t="s">
        <v>11706</v>
      </c>
      <c r="C1105" t="s">
        <v>12660</v>
      </c>
      <c r="D1105" t="s">
        <v>155</v>
      </c>
      <c r="E1105" t="s">
        <v>369</v>
      </c>
      <c r="F1105">
        <v>1</v>
      </c>
      <c r="G1105" s="1">
        <v>14448</v>
      </c>
      <c r="J1105" t="s">
        <v>2000</v>
      </c>
    </row>
    <row r="1106" spans="1:10" x14ac:dyDescent="0.25">
      <c r="A1106">
        <v>8865</v>
      </c>
      <c r="B1106" s="3" t="s">
        <v>12597</v>
      </c>
      <c r="C1106" t="s">
        <v>12661</v>
      </c>
      <c r="D1106" t="s">
        <v>155</v>
      </c>
      <c r="E1106" t="s">
        <v>315</v>
      </c>
      <c r="F1106">
        <v>1</v>
      </c>
      <c r="G1106" s="1">
        <v>152030</v>
      </c>
      <c r="H1106">
        <v>12694</v>
      </c>
      <c r="I1106" t="s">
        <v>2002</v>
      </c>
      <c r="J1106" t="s">
        <v>2003</v>
      </c>
    </row>
    <row r="1107" spans="1:10" x14ac:dyDescent="0.25">
      <c r="A1107">
        <v>9688</v>
      </c>
      <c r="B1107" s="3" t="s">
        <v>12662</v>
      </c>
      <c r="C1107" t="s">
        <v>12663</v>
      </c>
      <c r="D1107" t="s">
        <v>155</v>
      </c>
      <c r="E1107" t="s">
        <v>315</v>
      </c>
      <c r="F1107">
        <v>1</v>
      </c>
      <c r="G1107" s="1">
        <v>136912</v>
      </c>
      <c r="H1107">
        <v>13012</v>
      </c>
      <c r="I1107" t="s">
        <v>2005</v>
      </c>
      <c r="J1107" t="s">
        <v>2006</v>
      </c>
    </row>
    <row r="1108" spans="1:10" x14ac:dyDescent="0.25">
      <c r="A1108">
        <v>1633</v>
      </c>
      <c r="B1108" s="4">
        <v>42470</v>
      </c>
      <c r="C1108" t="s">
        <v>12664</v>
      </c>
      <c r="D1108" t="s">
        <v>1242</v>
      </c>
      <c r="E1108" t="s">
        <v>144</v>
      </c>
      <c r="F1108">
        <v>1</v>
      </c>
      <c r="G1108" s="1">
        <v>399200.4</v>
      </c>
      <c r="H1108">
        <v>11145</v>
      </c>
      <c r="I1108" t="s">
        <v>2008</v>
      </c>
      <c r="J1108" t="s">
        <v>2009</v>
      </c>
    </row>
    <row r="1109" spans="1:10" x14ac:dyDescent="0.25">
      <c r="A1109">
        <v>4054</v>
      </c>
      <c r="B1109" s="3" t="s">
        <v>11523</v>
      </c>
      <c r="C1109" t="s">
        <v>12665</v>
      </c>
      <c r="D1109" t="s">
        <v>1242</v>
      </c>
      <c r="E1109" t="s">
        <v>80</v>
      </c>
      <c r="F1109">
        <v>1</v>
      </c>
      <c r="G1109" s="1">
        <v>98112</v>
      </c>
      <c r="I1109" t="s">
        <v>2011</v>
      </c>
      <c r="J1109" t="s">
        <v>1955</v>
      </c>
    </row>
    <row r="1110" spans="1:10" x14ac:dyDescent="0.25">
      <c r="A1110">
        <v>4034</v>
      </c>
      <c r="B1110" s="3" t="s">
        <v>11523</v>
      </c>
      <c r="C1110" t="s">
        <v>12666</v>
      </c>
      <c r="D1110" t="s">
        <v>264</v>
      </c>
      <c r="E1110" t="s">
        <v>80</v>
      </c>
      <c r="F1110">
        <v>1</v>
      </c>
      <c r="G1110" s="1">
        <v>50359</v>
      </c>
      <c r="I1110" t="s">
        <v>2013</v>
      </c>
      <c r="J1110" t="s">
        <v>2014</v>
      </c>
    </row>
    <row r="1111" spans="1:10" x14ac:dyDescent="0.25">
      <c r="A1111">
        <v>8380</v>
      </c>
      <c r="B1111" s="3" t="s">
        <v>12667</v>
      </c>
      <c r="C1111" t="s">
        <v>12668</v>
      </c>
      <c r="D1111" t="s">
        <v>268</v>
      </c>
      <c r="E1111" t="s">
        <v>951</v>
      </c>
      <c r="F1111">
        <v>1</v>
      </c>
      <c r="G1111" s="1">
        <v>80820</v>
      </c>
      <c r="H1111">
        <v>12651</v>
      </c>
      <c r="I1111" t="s">
        <v>2016</v>
      </c>
      <c r="J1111" t="s">
        <v>2017</v>
      </c>
    </row>
    <row r="1112" spans="1:10" x14ac:dyDescent="0.25">
      <c r="A1112">
        <v>9888</v>
      </c>
      <c r="B1112" s="3" t="s">
        <v>11509</v>
      </c>
      <c r="C1112" t="s">
        <v>12669</v>
      </c>
      <c r="D1112" t="s">
        <v>268</v>
      </c>
      <c r="E1112" t="s">
        <v>951</v>
      </c>
      <c r="F1112">
        <v>1</v>
      </c>
      <c r="G1112" s="1">
        <v>106490</v>
      </c>
      <c r="H1112">
        <v>13031</v>
      </c>
      <c r="I1112" t="s">
        <v>2019</v>
      </c>
      <c r="J1112" t="s">
        <v>135</v>
      </c>
    </row>
    <row r="1113" spans="1:10" x14ac:dyDescent="0.25">
      <c r="A1113">
        <v>9889</v>
      </c>
      <c r="B1113" s="3" t="s">
        <v>11509</v>
      </c>
      <c r="C1113" t="s">
        <v>12670</v>
      </c>
      <c r="D1113" t="s">
        <v>268</v>
      </c>
      <c r="E1113" t="s">
        <v>1256</v>
      </c>
      <c r="F1113">
        <v>1</v>
      </c>
      <c r="G1113" s="1">
        <v>125999</v>
      </c>
      <c r="H1113">
        <v>13032</v>
      </c>
      <c r="I1113" t="s">
        <v>2021</v>
      </c>
      <c r="J1113" t="s">
        <v>135</v>
      </c>
    </row>
    <row r="1114" spans="1:10" x14ac:dyDescent="0.25">
      <c r="A1114">
        <v>11024</v>
      </c>
      <c r="B1114" s="3" t="s">
        <v>11536</v>
      </c>
      <c r="C1114" t="s">
        <v>12671</v>
      </c>
      <c r="D1114" t="s">
        <v>2023</v>
      </c>
      <c r="E1114" t="s">
        <v>2024</v>
      </c>
      <c r="F1114">
        <v>1</v>
      </c>
      <c r="G1114" s="1">
        <v>18792</v>
      </c>
      <c r="H1114">
        <v>13117</v>
      </c>
      <c r="I1114" t="s">
        <v>2025</v>
      </c>
      <c r="J1114" t="s">
        <v>115</v>
      </c>
    </row>
    <row r="1115" spans="1:10" x14ac:dyDescent="0.25">
      <c r="A1115">
        <v>11024</v>
      </c>
      <c r="B1115" s="3" t="s">
        <v>11536</v>
      </c>
      <c r="C1115" t="s">
        <v>12672</v>
      </c>
      <c r="D1115" t="s">
        <v>2023</v>
      </c>
      <c r="E1115" t="s">
        <v>2024</v>
      </c>
      <c r="F1115">
        <v>1</v>
      </c>
      <c r="G1115" s="1">
        <v>18792</v>
      </c>
      <c r="H1115">
        <v>13117</v>
      </c>
      <c r="I1115" t="s">
        <v>19222</v>
      </c>
      <c r="J1115" t="s">
        <v>115</v>
      </c>
    </row>
    <row r="1116" spans="1:10" x14ac:dyDescent="0.25">
      <c r="A1116">
        <v>11024</v>
      </c>
      <c r="B1116" s="3" t="s">
        <v>11536</v>
      </c>
      <c r="C1116" t="s">
        <v>12673</v>
      </c>
      <c r="D1116" t="s">
        <v>2023</v>
      </c>
      <c r="E1116" t="s">
        <v>2024</v>
      </c>
      <c r="F1116">
        <v>1</v>
      </c>
      <c r="G1116" s="1">
        <v>18792</v>
      </c>
      <c r="H1116">
        <v>13117</v>
      </c>
      <c r="I1116" t="s">
        <v>19223</v>
      </c>
      <c r="J1116" t="s">
        <v>115</v>
      </c>
    </row>
    <row r="1117" spans="1:10" x14ac:dyDescent="0.25">
      <c r="A1117">
        <v>11024</v>
      </c>
      <c r="B1117" s="3" t="s">
        <v>11536</v>
      </c>
      <c r="C1117" t="s">
        <v>12674</v>
      </c>
      <c r="D1117" t="s">
        <v>2023</v>
      </c>
      <c r="E1117" t="s">
        <v>2024</v>
      </c>
      <c r="F1117">
        <v>1</v>
      </c>
      <c r="G1117" s="1">
        <v>18792</v>
      </c>
      <c r="H1117">
        <v>13117</v>
      </c>
      <c r="I1117" t="s">
        <v>2029</v>
      </c>
      <c r="J1117" t="s">
        <v>115</v>
      </c>
    </row>
    <row r="1118" spans="1:10" x14ac:dyDescent="0.25">
      <c r="A1118">
        <v>11102</v>
      </c>
      <c r="B1118" s="3" t="s">
        <v>11536</v>
      </c>
      <c r="C1118" t="s">
        <v>12675</v>
      </c>
      <c r="D1118" t="s">
        <v>2031</v>
      </c>
      <c r="E1118" t="s">
        <v>2024</v>
      </c>
      <c r="F1118">
        <v>1</v>
      </c>
      <c r="G1118" s="1">
        <v>841964.47</v>
      </c>
      <c r="H1118">
        <v>13119</v>
      </c>
      <c r="I1118" t="s">
        <v>2032</v>
      </c>
      <c r="J1118" t="s">
        <v>115</v>
      </c>
    </row>
    <row r="1119" spans="1:10" x14ac:dyDescent="0.25">
      <c r="A1119">
        <v>4010</v>
      </c>
      <c r="B1119" s="3" t="s">
        <v>11523</v>
      </c>
      <c r="C1119" t="s">
        <v>12676</v>
      </c>
      <c r="D1119" t="s">
        <v>611</v>
      </c>
      <c r="E1119" t="s">
        <v>80</v>
      </c>
      <c r="F1119">
        <v>1</v>
      </c>
      <c r="G1119">
        <v>600</v>
      </c>
      <c r="I1119" t="s">
        <v>1857</v>
      </c>
      <c r="J1119" t="s">
        <v>2034</v>
      </c>
    </row>
    <row r="1120" spans="1:10" x14ac:dyDescent="0.25">
      <c r="A1120">
        <v>4016</v>
      </c>
      <c r="B1120" s="3" t="s">
        <v>11523</v>
      </c>
      <c r="C1120" t="s">
        <v>12677</v>
      </c>
      <c r="D1120" t="s">
        <v>611</v>
      </c>
      <c r="E1120" t="s">
        <v>80</v>
      </c>
      <c r="F1120">
        <v>1</v>
      </c>
      <c r="G1120">
        <v>525</v>
      </c>
      <c r="I1120" t="s">
        <v>1978</v>
      </c>
      <c r="J1120" t="s">
        <v>2036</v>
      </c>
    </row>
    <row r="1121" spans="1:10" x14ac:dyDescent="0.25">
      <c r="A1121">
        <v>4017</v>
      </c>
      <c r="B1121" s="3" t="s">
        <v>11523</v>
      </c>
      <c r="C1121" t="s">
        <v>12678</v>
      </c>
      <c r="D1121" t="s">
        <v>611</v>
      </c>
      <c r="E1121" t="s">
        <v>80</v>
      </c>
      <c r="F1121">
        <v>1</v>
      </c>
      <c r="G1121">
        <v>750</v>
      </c>
      <c r="I1121" t="s">
        <v>2038</v>
      </c>
      <c r="J1121" t="s">
        <v>2039</v>
      </c>
    </row>
    <row r="1122" spans="1:10" x14ac:dyDescent="0.25">
      <c r="A1122">
        <v>4018</v>
      </c>
      <c r="B1122" s="3" t="s">
        <v>11523</v>
      </c>
      <c r="C1122" t="s">
        <v>12679</v>
      </c>
      <c r="D1122" t="s">
        <v>611</v>
      </c>
      <c r="E1122" t="s">
        <v>80</v>
      </c>
      <c r="F1122">
        <v>1</v>
      </c>
      <c r="G1122" s="1">
        <v>5600</v>
      </c>
      <c r="I1122" t="s">
        <v>2041</v>
      </c>
      <c r="J1122" t="s">
        <v>2042</v>
      </c>
    </row>
    <row r="1123" spans="1:10" x14ac:dyDescent="0.25">
      <c r="A1123">
        <v>4019</v>
      </c>
      <c r="B1123" s="3" t="s">
        <v>11523</v>
      </c>
      <c r="C1123" t="s">
        <v>12680</v>
      </c>
      <c r="D1123" t="s">
        <v>611</v>
      </c>
      <c r="E1123" t="s">
        <v>80</v>
      </c>
      <c r="F1123">
        <v>1</v>
      </c>
      <c r="G1123">
        <v>600</v>
      </c>
      <c r="I1123" t="s">
        <v>2044</v>
      </c>
      <c r="J1123" t="s">
        <v>2045</v>
      </c>
    </row>
    <row r="1124" spans="1:10" x14ac:dyDescent="0.25">
      <c r="A1124">
        <v>4064</v>
      </c>
      <c r="B1124" s="3" t="s">
        <v>11523</v>
      </c>
      <c r="C1124" t="s">
        <v>12681</v>
      </c>
      <c r="D1124" t="s">
        <v>67</v>
      </c>
      <c r="E1124" t="s">
        <v>80</v>
      </c>
      <c r="F1124">
        <v>1</v>
      </c>
      <c r="G1124" s="1">
        <v>30240</v>
      </c>
      <c r="I1124" t="s">
        <v>2047</v>
      </c>
      <c r="J1124" t="s">
        <v>2048</v>
      </c>
    </row>
    <row r="1125" spans="1:10" x14ac:dyDescent="0.25">
      <c r="A1125">
        <v>7368</v>
      </c>
      <c r="B1125" s="3" t="s">
        <v>11706</v>
      </c>
      <c r="C1125" t="s">
        <v>12682</v>
      </c>
      <c r="D1125" t="s">
        <v>67</v>
      </c>
      <c r="E1125" t="s">
        <v>369</v>
      </c>
      <c r="F1125">
        <v>1</v>
      </c>
      <c r="G1125" s="1">
        <v>118104</v>
      </c>
    </row>
    <row r="1126" spans="1:10" x14ac:dyDescent="0.25">
      <c r="A1126">
        <v>4057</v>
      </c>
      <c r="B1126" s="3" t="s">
        <v>11523</v>
      </c>
      <c r="C1126" t="s">
        <v>12683</v>
      </c>
      <c r="D1126" t="s">
        <v>2051</v>
      </c>
      <c r="E1126" t="s">
        <v>80</v>
      </c>
      <c r="F1126">
        <v>1</v>
      </c>
      <c r="G1126" s="1">
        <v>50753.2</v>
      </c>
      <c r="I1126" t="s">
        <v>2052</v>
      </c>
      <c r="J1126">
        <v>0</v>
      </c>
    </row>
    <row r="1127" spans="1:10" x14ac:dyDescent="0.25">
      <c r="A1127">
        <v>4057</v>
      </c>
      <c r="B1127" s="3" t="s">
        <v>11523</v>
      </c>
      <c r="C1127" t="s">
        <v>12684</v>
      </c>
      <c r="D1127" t="s">
        <v>2051</v>
      </c>
      <c r="E1127" t="s">
        <v>80</v>
      </c>
      <c r="F1127">
        <v>1</v>
      </c>
      <c r="G1127" s="1">
        <v>50753.2</v>
      </c>
      <c r="I1127" t="s">
        <v>2052</v>
      </c>
      <c r="J1127">
        <v>1</v>
      </c>
    </row>
    <row r="1128" spans="1:10" x14ac:dyDescent="0.25">
      <c r="A1128">
        <v>4063</v>
      </c>
      <c r="B1128" s="3" t="s">
        <v>11523</v>
      </c>
      <c r="C1128" t="s">
        <v>12685</v>
      </c>
      <c r="D1128" t="s">
        <v>2051</v>
      </c>
      <c r="E1128" t="s">
        <v>80</v>
      </c>
      <c r="F1128">
        <v>1</v>
      </c>
      <c r="G1128" s="1">
        <v>50753.2</v>
      </c>
      <c r="I1128" t="s">
        <v>2055</v>
      </c>
    </row>
    <row r="1129" spans="1:10" x14ac:dyDescent="0.25">
      <c r="A1129">
        <v>4063</v>
      </c>
      <c r="B1129" s="3" t="s">
        <v>11523</v>
      </c>
      <c r="C1129" t="s">
        <v>12686</v>
      </c>
      <c r="D1129" t="s">
        <v>2051</v>
      </c>
      <c r="E1129" t="s">
        <v>80</v>
      </c>
      <c r="F1129">
        <v>1</v>
      </c>
      <c r="G1129" s="1">
        <v>50753.2</v>
      </c>
      <c r="I1129" t="s">
        <v>2057</v>
      </c>
    </row>
    <row r="1130" spans="1:10" x14ac:dyDescent="0.25">
      <c r="A1130">
        <v>4063</v>
      </c>
      <c r="B1130" s="3" t="s">
        <v>11523</v>
      </c>
      <c r="C1130" t="s">
        <v>12687</v>
      </c>
      <c r="D1130" t="s">
        <v>2051</v>
      </c>
      <c r="E1130" t="s">
        <v>80</v>
      </c>
      <c r="F1130">
        <v>1</v>
      </c>
      <c r="G1130" s="1">
        <v>50753.2</v>
      </c>
      <c r="I1130" t="s">
        <v>2059</v>
      </c>
    </row>
    <row r="1131" spans="1:10" x14ac:dyDescent="0.25">
      <c r="A1131">
        <v>9686</v>
      </c>
      <c r="B1131" s="3" t="s">
        <v>12662</v>
      </c>
      <c r="C1131" t="s">
        <v>12688</v>
      </c>
      <c r="D1131" t="s">
        <v>2051</v>
      </c>
      <c r="E1131" t="s">
        <v>565</v>
      </c>
      <c r="F1131">
        <v>1</v>
      </c>
      <c r="G1131" s="1">
        <v>25542</v>
      </c>
      <c r="H1131">
        <v>13018</v>
      </c>
      <c r="I1131" t="s">
        <v>2061</v>
      </c>
      <c r="J1131" t="s">
        <v>2062</v>
      </c>
    </row>
    <row r="1132" spans="1:10" x14ac:dyDescent="0.25">
      <c r="A1132">
        <v>7352</v>
      </c>
      <c r="B1132" s="3" t="s">
        <v>11706</v>
      </c>
      <c r="C1132" t="s">
        <v>12689</v>
      </c>
      <c r="D1132" t="s">
        <v>626</v>
      </c>
      <c r="E1132" t="s">
        <v>369</v>
      </c>
      <c r="F1132">
        <v>1</v>
      </c>
      <c r="G1132" s="1">
        <v>185920</v>
      </c>
      <c r="J1132" t="s">
        <v>2064</v>
      </c>
    </row>
    <row r="1133" spans="1:10" x14ac:dyDescent="0.25">
      <c r="A1133">
        <v>4071</v>
      </c>
      <c r="B1133" s="3" t="s">
        <v>11523</v>
      </c>
      <c r="C1133" t="s">
        <v>12690</v>
      </c>
      <c r="D1133" t="s">
        <v>302</v>
      </c>
      <c r="E1133" t="s">
        <v>80</v>
      </c>
      <c r="F1133">
        <v>1</v>
      </c>
      <c r="G1133" s="1">
        <v>4900.74</v>
      </c>
      <c r="I1133" t="s">
        <v>2066</v>
      </c>
      <c r="J1133" t="s">
        <v>2067</v>
      </c>
    </row>
    <row r="1134" spans="1:10" x14ac:dyDescent="0.25">
      <c r="A1134">
        <v>4072</v>
      </c>
      <c r="B1134" s="3" t="s">
        <v>11523</v>
      </c>
      <c r="C1134" t="s">
        <v>12691</v>
      </c>
      <c r="D1134" t="s">
        <v>302</v>
      </c>
      <c r="E1134" t="s">
        <v>80</v>
      </c>
      <c r="F1134">
        <v>1</v>
      </c>
      <c r="G1134" s="1">
        <v>121215.36</v>
      </c>
      <c r="I1134" t="s">
        <v>2069</v>
      </c>
      <c r="J1134" t="s">
        <v>2070</v>
      </c>
    </row>
    <row r="1135" spans="1:10" x14ac:dyDescent="0.25">
      <c r="A1135">
        <v>4073</v>
      </c>
      <c r="B1135" s="3" t="s">
        <v>11523</v>
      </c>
      <c r="C1135" t="s">
        <v>12692</v>
      </c>
      <c r="D1135" t="s">
        <v>302</v>
      </c>
      <c r="E1135" t="s">
        <v>80</v>
      </c>
      <c r="F1135">
        <v>1</v>
      </c>
      <c r="G1135" s="1">
        <v>378560</v>
      </c>
      <c r="I1135" t="s">
        <v>2072</v>
      </c>
      <c r="J1135" t="s">
        <v>2073</v>
      </c>
    </row>
    <row r="1136" spans="1:10" x14ac:dyDescent="0.25">
      <c r="A1136">
        <v>10748</v>
      </c>
      <c r="B1136" s="3" t="s">
        <v>11733</v>
      </c>
      <c r="C1136" t="s">
        <v>12693</v>
      </c>
      <c r="D1136" t="s">
        <v>302</v>
      </c>
      <c r="E1136" t="s">
        <v>144</v>
      </c>
      <c r="F1136">
        <v>1</v>
      </c>
      <c r="G1136" s="1">
        <v>500580</v>
      </c>
      <c r="H1136">
        <v>13102</v>
      </c>
      <c r="I1136" t="s">
        <v>2075</v>
      </c>
      <c r="J1136" t="s">
        <v>434</v>
      </c>
    </row>
    <row r="1137" spans="1:10" x14ac:dyDescent="0.25">
      <c r="A1137">
        <v>7347</v>
      </c>
      <c r="B1137" s="3" t="s">
        <v>11706</v>
      </c>
      <c r="C1137" t="s">
        <v>12694</v>
      </c>
      <c r="D1137" t="s">
        <v>2077</v>
      </c>
      <c r="E1137" t="s">
        <v>369</v>
      </c>
      <c r="F1137">
        <v>1</v>
      </c>
      <c r="G1137" s="1">
        <v>2037000</v>
      </c>
      <c r="J1137" t="s">
        <v>2078</v>
      </c>
    </row>
    <row r="1138" spans="1:10" x14ac:dyDescent="0.25">
      <c r="A1138">
        <v>8863</v>
      </c>
      <c r="B1138" s="3" t="s">
        <v>12597</v>
      </c>
      <c r="C1138" t="s">
        <v>12695</v>
      </c>
      <c r="D1138" t="s">
        <v>77</v>
      </c>
      <c r="E1138" t="s">
        <v>2080</v>
      </c>
      <c r="F1138">
        <v>1</v>
      </c>
      <c r="G1138" s="1">
        <v>194900</v>
      </c>
      <c r="H1138">
        <v>126953</v>
      </c>
      <c r="I1138" t="s">
        <v>2081</v>
      </c>
      <c r="J1138" t="s">
        <v>2082</v>
      </c>
    </row>
    <row r="1139" spans="1:10" x14ac:dyDescent="0.25">
      <c r="A1139">
        <v>4029</v>
      </c>
      <c r="B1139" s="3" t="s">
        <v>11523</v>
      </c>
      <c r="C1139" t="s">
        <v>12696</v>
      </c>
      <c r="D1139" t="s">
        <v>307</v>
      </c>
      <c r="E1139" t="s">
        <v>80</v>
      </c>
      <c r="F1139">
        <v>1</v>
      </c>
      <c r="G1139" s="1">
        <v>61404.25</v>
      </c>
      <c r="I1139" t="s">
        <v>2084</v>
      </c>
      <c r="J1139" t="s">
        <v>2085</v>
      </c>
    </row>
    <row r="1140" spans="1:10" x14ac:dyDescent="0.25">
      <c r="A1140">
        <v>4008</v>
      </c>
      <c r="B1140" s="3" t="s">
        <v>11523</v>
      </c>
      <c r="C1140" t="s">
        <v>12697</v>
      </c>
      <c r="D1140" t="s">
        <v>1626</v>
      </c>
      <c r="E1140" t="s">
        <v>80</v>
      </c>
      <c r="F1140">
        <v>1</v>
      </c>
      <c r="G1140" s="1">
        <v>1200</v>
      </c>
      <c r="I1140" t="s">
        <v>1857</v>
      </c>
      <c r="J1140" t="s">
        <v>2087</v>
      </c>
    </row>
    <row r="1141" spans="1:10" x14ac:dyDescent="0.25">
      <c r="A1141">
        <v>4008</v>
      </c>
      <c r="B1141" s="3" t="s">
        <v>11523</v>
      </c>
      <c r="C1141" t="s">
        <v>12698</v>
      </c>
      <c r="D1141" t="s">
        <v>1626</v>
      </c>
      <c r="E1141" t="s">
        <v>80</v>
      </c>
      <c r="F1141">
        <v>1</v>
      </c>
      <c r="G1141" s="1">
        <v>1200</v>
      </c>
      <c r="I1141" t="s">
        <v>1857</v>
      </c>
      <c r="J1141" t="s">
        <v>2087</v>
      </c>
    </row>
    <row r="1142" spans="1:10" x14ac:dyDescent="0.25">
      <c r="A1142">
        <v>4008</v>
      </c>
      <c r="B1142" s="3" t="s">
        <v>11523</v>
      </c>
      <c r="C1142" t="s">
        <v>12699</v>
      </c>
      <c r="D1142" t="s">
        <v>1626</v>
      </c>
      <c r="E1142" t="s">
        <v>80</v>
      </c>
      <c r="F1142">
        <v>1</v>
      </c>
      <c r="G1142" s="1">
        <v>1200</v>
      </c>
      <c r="I1142" t="s">
        <v>1857</v>
      </c>
      <c r="J1142" t="s">
        <v>2087</v>
      </c>
    </row>
    <row r="1143" spans="1:10" x14ac:dyDescent="0.25">
      <c r="A1143">
        <v>9255</v>
      </c>
      <c r="B1143" s="3" t="s">
        <v>11511</v>
      </c>
      <c r="C1143" t="s">
        <v>12700</v>
      </c>
      <c r="D1143" t="s">
        <v>1629</v>
      </c>
      <c r="E1143" t="s">
        <v>269</v>
      </c>
      <c r="F1143">
        <v>1</v>
      </c>
      <c r="G1143" s="1">
        <v>57942</v>
      </c>
      <c r="H1143">
        <v>13009</v>
      </c>
      <c r="I1143" t="s">
        <v>2092</v>
      </c>
      <c r="J1143" t="s">
        <v>2093</v>
      </c>
    </row>
    <row r="1144" spans="1:10" x14ac:dyDescent="0.25">
      <c r="A1144">
        <v>1630</v>
      </c>
      <c r="B1144" s="4">
        <v>42470</v>
      </c>
      <c r="C1144" t="s">
        <v>12701</v>
      </c>
      <c r="D1144" t="s">
        <v>324</v>
      </c>
      <c r="E1144" t="s">
        <v>144</v>
      </c>
      <c r="F1144">
        <v>1</v>
      </c>
      <c r="G1144" s="1">
        <v>86358</v>
      </c>
      <c r="H1144">
        <v>11145</v>
      </c>
      <c r="I1144" t="s">
        <v>2095</v>
      </c>
      <c r="J1144" t="s">
        <v>2096</v>
      </c>
    </row>
    <row r="1145" spans="1:10" x14ac:dyDescent="0.25">
      <c r="A1145">
        <v>1630</v>
      </c>
      <c r="B1145" s="4">
        <v>42470</v>
      </c>
      <c r="C1145" t="s">
        <v>12702</v>
      </c>
      <c r="D1145" t="s">
        <v>324</v>
      </c>
      <c r="E1145" t="s">
        <v>144</v>
      </c>
      <c r="F1145">
        <v>1</v>
      </c>
      <c r="G1145" s="1">
        <v>86358</v>
      </c>
      <c r="H1145">
        <v>11145</v>
      </c>
      <c r="I1145" t="s">
        <v>2098</v>
      </c>
      <c r="J1145" t="s">
        <v>2096</v>
      </c>
    </row>
    <row r="1146" spans="1:10" x14ac:dyDescent="0.25">
      <c r="A1146">
        <v>10743</v>
      </c>
      <c r="B1146" s="3" t="s">
        <v>11733</v>
      </c>
      <c r="C1146" t="s">
        <v>12703</v>
      </c>
      <c r="D1146" t="s">
        <v>2100</v>
      </c>
      <c r="E1146" t="s">
        <v>315</v>
      </c>
      <c r="F1146">
        <v>1</v>
      </c>
      <c r="G1146" s="1">
        <v>5601528</v>
      </c>
      <c r="H1146">
        <v>13106</v>
      </c>
      <c r="I1146" t="s">
        <v>2101</v>
      </c>
      <c r="J1146" t="s">
        <v>434</v>
      </c>
    </row>
    <row r="1147" spans="1:10" x14ac:dyDescent="0.25">
      <c r="A1147">
        <v>7356</v>
      </c>
      <c r="B1147" s="3" t="s">
        <v>11706</v>
      </c>
      <c r="C1147" t="s">
        <v>12704</v>
      </c>
      <c r="D1147" t="s">
        <v>334</v>
      </c>
      <c r="E1147" t="s">
        <v>369</v>
      </c>
      <c r="F1147">
        <v>1</v>
      </c>
      <c r="G1147" s="1">
        <v>112000</v>
      </c>
      <c r="J1147" t="s">
        <v>2103</v>
      </c>
    </row>
    <row r="1148" spans="1:10" x14ac:dyDescent="0.25">
      <c r="A1148">
        <v>7356</v>
      </c>
      <c r="B1148" s="3" t="s">
        <v>11706</v>
      </c>
      <c r="C1148" t="s">
        <v>12705</v>
      </c>
      <c r="D1148" t="s">
        <v>334</v>
      </c>
      <c r="E1148" t="s">
        <v>369</v>
      </c>
      <c r="F1148">
        <v>1</v>
      </c>
      <c r="G1148" s="1">
        <v>112000</v>
      </c>
      <c r="J1148" t="s">
        <v>2103</v>
      </c>
    </row>
    <row r="1149" spans="1:10" x14ac:dyDescent="0.25">
      <c r="A1149">
        <v>7356</v>
      </c>
      <c r="B1149" s="3" t="s">
        <v>11706</v>
      </c>
      <c r="C1149" t="s">
        <v>12706</v>
      </c>
      <c r="D1149" t="s">
        <v>334</v>
      </c>
      <c r="E1149" t="s">
        <v>369</v>
      </c>
      <c r="F1149">
        <v>1</v>
      </c>
      <c r="G1149" s="1">
        <v>112000</v>
      </c>
      <c r="J1149" t="s">
        <v>2103</v>
      </c>
    </row>
    <row r="1150" spans="1:10" x14ac:dyDescent="0.25">
      <c r="A1150">
        <v>10606</v>
      </c>
      <c r="B1150" s="3" t="s">
        <v>11733</v>
      </c>
      <c r="C1150" t="s">
        <v>12707</v>
      </c>
      <c r="D1150" t="s">
        <v>334</v>
      </c>
      <c r="E1150" t="s">
        <v>269</v>
      </c>
      <c r="F1150">
        <v>1</v>
      </c>
      <c r="G1150" s="1">
        <v>156800</v>
      </c>
      <c r="H1150">
        <v>13047</v>
      </c>
      <c r="I1150" t="s">
        <v>2107</v>
      </c>
      <c r="J1150" t="s">
        <v>434</v>
      </c>
    </row>
    <row r="1151" spans="1:10" x14ac:dyDescent="0.25">
      <c r="A1151">
        <v>4003</v>
      </c>
      <c r="B1151" s="3" t="s">
        <v>11523</v>
      </c>
      <c r="C1151" t="s">
        <v>12708</v>
      </c>
      <c r="D1151" t="s">
        <v>2109</v>
      </c>
      <c r="E1151" t="s">
        <v>80</v>
      </c>
      <c r="F1151">
        <v>1</v>
      </c>
      <c r="G1151" s="1">
        <v>1500</v>
      </c>
      <c r="I1151" t="s">
        <v>1857</v>
      </c>
      <c r="J1151" t="s">
        <v>2110</v>
      </c>
    </row>
    <row r="1152" spans="1:10" x14ac:dyDescent="0.25">
      <c r="A1152">
        <v>4056</v>
      </c>
      <c r="B1152" s="3" t="s">
        <v>11523</v>
      </c>
      <c r="C1152" t="s">
        <v>12709</v>
      </c>
      <c r="D1152" t="s">
        <v>351</v>
      </c>
      <c r="E1152" t="s">
        <v>80</v>
      </c>
      <c r="F1152">
        <v>1</v>
      </c>
      <c r="G1152" s="1">
        <v>5700</v>
      </c>
      <c r="I1152" t="s">
        <v>2112</v>
      </c>
      <c r="J1152" t="s">
        <v>415</v>
      </c>
    </row>
    <row r="1153" spans="1:10" x14ac:dyDescent="0.25">
      <c r="A1153">
        <v>8415</v>
      </c>
      <c r="B1153" s="4">
        <v>43230</v>
      </c>
      <c r="C1153" t="s">
        <v>12710</v>
      </c>
      <c r="D1153" t="s">
        <v>351</v>
      </c>
      <c r="E1153" t="s">
        <v>2114</v>
      </c>
      <c r="F1153">
        <v>1</v>
      </c>
      <c r="G1153" s="1">
        <v>16700</v>
      </c>
      <c r="H1153">
        <v>12672</v>
      </c>
      <c r="I1153" t="s">
        <v>2115</v>
      </c>
      <c r="J1153" t="s">
        <v>415</v>
      </c>
    </row>
    <row r="1154" spans="1:10" x14ac:dyDescent="0.25">
      <c r="A1154">
        <v>9891</v>
      </c>
      <c r="B1154" s="3" t="s">
        <v>11509</v>
      </c>
      <c r="C1154" t="s">
        <v>12711</v>
      </c>
      <c r="D1154" t="s">
        <v>351</v>
      </c>
      <c r="E1154" t="s">
        <v>1256</v>
      </c>
      <c r="F1154">
        <v>1</v>
      </c>
      <c r="G1154" s="1">
        <v>30509</v>
      </c>
      <c r="H1154">
        <v>13032</v>
      </c>
      <c r="I1154" t="s">
        <v>2117</v>
      </c>
      <c r="J1154" t="s">
        <v>135</v>
      </c>
    </row>
    <row r="1155" spans="1:10" x14ac:dyDescent="0.25">
      <c r="A1155">
        <v>37</v>
      </c>
      <c r="B1155" s="4">
        <v>41982</v>
      </c>
      <c r="C1155" t="s">
        <v>12712</v>
      </c>
      <c r="D1155" t="s">
        <v>2119</v>
      </c>
      <c r="E1155" t="s">
        <v>2120</v>
      </c>
      <c r="F1155">
        <v>1</v>
      </c>
      <c r="G1155" s="1">
        <v>17500</v>
      </c>
      <c r="H1155">
        <v>7888</v>
      </c>
      <c r="J1155" t="s">
        <v>1803</v>
      </c>
    </row>
    <row r="1156" spans="1:10" x14ac:dyDescent="0.25">
      <c r="A1156">
        <v>4021</v>
      </c>
      <c r="B1156" s="3" t="s">
        <v>11523</v>
      </c>
      <c r="C1156" t="s">
        <v>12713</v>
      </c>
      <c r="D1156" t="s">
        <v>31</v>
      </c>
      <c r="E1156" t="s">
        <v>80</v>
      </c>
      <c r="F1156">
        <v>1</v>
      </c>
      <c r="G1156" s="1">
        <v>36000</v>
      </c>
      <c r="I1156" t="s">
        <v>2122</v>
      </c>
    </row>
    <row r="1157" spans="1:10" x14ac:dyDescent="0.25">
      <c r="A1157">
        <v>4074</v>
      </c>
      <c r="B1157" s="3" t="s">
        <v>11523</v>
      </c>
      <c r="C1157" t="s">
        <v>12714</v>
      </c>
      <c r="D1157" t="s">
        <v>31</v>
      </c>
      <c r="E1157" t="s">
        <v>80</v>
      </c>
      <c r="F1157">
        <v>1</v>
      </c>
      <c r="G1157" s="1">
        <v>37200</v>
      </c>
      <c r="I1157" t="s">
        <v>2124</v>
      </c>
      <c r="J1157" t="s">
        <v>2125</v>
      </c>
    </row>
    <row r="1158" spans="1:10" x14ac:dyDescent="0.25">
      <c r="A1158">
        <v>8665</v>
      </c>
      <c r="B1158" s="3" t="s">
        <v>12715</v>
      </c>
      <c r="C1158" t="s">
        <v>12716</v>
      </c>
      <c r="D1158" t="s">
        <v>31</v>
      </c>
      <c r="E1158" t="s">
        <v>2127</v>
      </c>
      <c r="F1158">
        <v>1</v>
      </c>
      <c r="G1158" s="1">
        <v>62000</v>
      </c>
      <c r="H1158">
        <v>12690</v>
      </c>
      <c r="I1158" t="s">
        <v>2128</v>
      </c>
      <c r="J1158" t="s">
        <v>2129</v>
      </c>
    </row>
    <row r="1159" spans="1:10" x14ac:dyDescent="0.25">
      <c r="A1159">
        <v>7360</v>
      </c>
      <c r="B1159" s="3" t="s">
        <v>11706</v>
      </c>
      <c r="C1159" t="s">
        <v>12717</v>
      </c>
      <c r="D1159" t="s">
        <v>368</v>
      </c>
      <c r="E1159" t="s">
        <v>369</v>
      </c>
      <c r="F1159">
        <v>1</v>
      </c>
      <c r="G1159" s="1">
        <v>155512</v>
      </c>
    </row>
    <row r="1160" spans="1:10" x14ac:dyDescent="0.25">
      <c r="A1160">
        <v>4005</v>
      </c>
      <c r="B1160" s="3" t="s">
        <v>11523</v>
      </c>
      <c r="C1160" t="s">
        <v>12718</v>
      </c>
      <c r="D1160" t="s">
        <v>101</v>
      </c>
      <c r="E1160" t="s">
        <v>80</v>
      </c>
      <c r="F1160">
        <v>1</v>
      </c>
      <c r="G1160" s="1">
        <v>1700</v>
      </c>
      <c r="I1160" t="s">
        <v>1857</v>
      </c>
      <c r="J1160">
        <v>1</v>
      </c>
    </row>
    <row r="1161" spans="1:10" x14ac:dyDescent="0.25">
      <c r="A1161">
        <v>4020</v>
      </c>
      <c r="B1161" s="3" t="s">
        <v>11523</v>
      </c>
      <c r="C1161" t="s">
        <v>12719</v>
      </c>
      <c r="D1161" t="s">
        <v>101</v>
      </c>
      <c r="E1161" t="s">
        <v>80</v>
      </c>
      <c r="F1161">
        <v>1</v>
      </c>
      <c r="G1161" s="1">
        <v>4554</v>
      </c>
      <c r="I1161" t="s">
        <v>2133</v>
      </c>
      <c r="J1161" t="s">
        <v>2134</v>
      </c>
    </row>
    <row r="1162" spans="1:10" x14ac:dyDescent="0.25">
      <c r="A1162">
        <v>4068</v>
      </c>
      <c r="B1162" s="3" t="s">
        <v>11523</v>
      </c>
      <c r="C1162" t="s">
        <v>12720</v>
      </c>
      <c r="D1162" t="s">
        <v>2136</v>
      </c>
      <c r="E1162" t="s">
        <v>80</v>
      </c>
      <c r="F1162">
        <v>1</v>
      </c>
      <c r="G1162" s="1">
        <v>46450</v>
      </c>
      <c r="I1162" t="s">
        <v>2137</v>
      </c>
    </row>
    <row r="1163" spans="1:10" x14ac:dyDescent="0.25">
      <c r="A1163">
        <v>8873</v>
      </c>
      <c r="B1163" s="3" t="s">
        <v>12593</v>
      </c>
      <c r="C1163" t="s">
        <v>12721</v>
      </c>
      <c r="D1163" t="s">
        <v>2139</v>
      </c>
      <c r="E1163" t="s">
        <v>269</v>
      </c>
      <c r="F1163">
        <v>1</v>
      </c>
      <c r="G1163" s="1">
        <v>14850</v>
      </c>
      <c r="H1163">
        <v>13003</v>
      </c>
      <c r="I1163" t="s">
        <v>2140</v>
      </c>
      <c r="J1163" t="s">
        <v>2141</v>
      </c>
    </row>
    <row r="1164" spans="1:10" x14ac:dyDescent="0.25">
      <c r="A1164">
        <v>8873</v>
      </c>
      <c r="B1164" s="3" t="s">
        <v>12593</v>
      </c>
      <c r="C1164" t="s">
        <v>12722</v>
      </c>
      <c r="D1164" t="s">
        <v>2139</v>
      </c>
      <c r="E1164" t="s">
        <v>269</v>
      </c>
      <c r="F1164">
        <v>1</v>
      </c>
      <c r="G1164" s="1">
        <v>14850</v>
      </c>
      <c r="H1164">
        <v>13003</v>
      </c>
      <c r="I1164" t="s">
        <v>2143</v>
      </c>
      <c r="J1164" t="s">
        <v>2141</v>
      </c>
    </row>
    <row r="1165" spans="1:10" x14ac:dyDescent="0.25">
      <c r="A1165">
        <v>4036</v>
      </c>
      <c r="B1165" s="3" t="s">
        <v>11523</v>
      </c>
      <c r="C1165" t="s">
        <v>12723</v>
      </c>
      <c r="D1165" t="s">
        <v>384</v>
      </c>
      <c r="E1165" t="s">
        <v>80</v>
      </c>
      <c r="F1165">
        <v>1</v>
      </c>
      <c r="G1165" s="1">
        <v>8015.5</v>
      </c>
      <c r="I1165" t="s">
        <v>2145</v>
      </c>
      <c r="J1165" t="s">
        <v>2146</v>
      </c>
    </row>
    <row r="1166" spans="1:10" x14ac:dyDescent="0.25">
      <c r="A1166">
        <v>4037</v>
      </c>
      <c r="B1166" s="3" t="s">
        <v>11523</v>
      </c>
      <c r="C1166" t="s">
        <v>12724</v>
      </c>
      <c r="D1166" t="s">
        <v>384</v>
      </c>
      <c r="E1166" t="s">
        <v>80</v>
      </c>
      <c r="F1166">
        <v>1</v>
      </c>
      <c r="G1166" s="1">
        <v>30000</v>
      </c>
      <c r="I1166" t="s">
        <v>2148</v>
      </c>
      <c r="J1166" t="s">
        <v>2149</v>
      </c>
    </row>
    <row r="1167" spans="1:10" x14ac:dyDescent="0.25">
      <c r="A1167">
        <v>7348</v>
      </c>
      <c r="B1167" s="3" t="s">
        <v>11706</v>
      </c>
      <c r="C1167" t="s">
        <v>12725</v>
      </c>
      <c r="D1167" t="s">
        <v>384</v>
      </c>
      <c r="E1167" t="s">
        <v>369</v>
      </c>
      <c r="F1167">
        <v>1</v>
      </c>
      <c r="G1167" s="1">
        <v>25000</v>
      </c>
      <c r="J1167" t="s">
        <v>1752</v>
      </c>
    </row>
    <row r="1168" spans="1:10" x14ac:dyDescent="0.25">
      <c r="A1168">
        <v>7349</v>
      </c>
      <c r="B1168" s="3" t="s">
        <v>11706</v>
      </c>
      <c r="C1168" t="s">
        <v>12726</v>
      </c>
      <c r="D1168" t="s">
        <v>384</v>
      </c>
      <c r="E1168" t="s">
        <v>369</v>
      </c>
      <c r="F1168">
        <v>1</v>
      </c>
      <c r="G1168" s="1">
        <v>25000</v>
      </c>
      <c r="J1168" t="s">
        <v>1752</v>
      </c>
    </row>
    <row r="1169" spans="1:10" x14ac:dyDescent="0.25">
      <c r="A1169">
        <v>7349</v>
      </c>
      <c r="B1169" s="3" t="s">
        <v>11706</v>
      </c>
      <c r="C1169" t="s">
        <v>12727</v>
      </c>
      <c r="D1169" t="s">
        <v>384</v>
      </c>
      <c r="E1169" t="s">
        <v>369</v>
      </c>
      <c r="F1169">
        <v>1</v>
      </c>
      <c r="G1169" s="1">
        <v>25000</v>
      </c>
      <c r="J1169" t="s">
        <v>1752</v>
      </c>
    </row>
    <row r="1170" spans="1:10" x14ac:dyDescent="0.25">
      <c r="A1170">
        <v>7362</v>
      </c>
      <c r="B1170" s="3" t="s">
        <v>11706</v>
      </c>
      <c r="C1170" t="s">
        <v>12728</v>
      </c>
      <c r="D1170" t="s">
        <v>384</v>
      </c>
      <c r="E1170" t="s">
        <v>369</v>
      </c>
      <c r="F1170">
        <v>1</v>
      </c>
      <c r="G1170" s="1">
        <v>22000</v>
      </c>
      <c r="J1170">
        <v>7200</v>
      </c>
    </row>
    <row r="1171" spans="1:10" x14ac:dyDescent="0.25">
      <c r="A1171">
        <v>7362</v>
      </c>
      <c r="B1171" s="3" t="s">
        <v>11706</v>
      </c>
      <c r="C1171" t="s">
        <v>12729</v>
      </c>
      <c r="D1171" t="s">
        <v>384</v>
      </c>
      <c r="E1171" t="s">
        <v>369</v>
      </c>
      <c r="F1171">
        <v>1</v>
      </c>
      <c r="G1171" s="1">
        <v>22000</v>
      </c>
      <c r="J1171">
        <v>7200</v>
      </c>
    </row>
    <row r="1172" spans="1:10" x14ac:dyDescent="0.25">
      <c r="A1172">
        <v>7464</v>
      </c>
      <c r="B1172" s="4">
        <v>42829</v>
      </c>
      <c r="C1172" t="s">
        <v>12730</v>
      </c>
      <c r="D1172" t="s">
        <v>384</v>
      </c>
      <c r="E1172" t="s">
        <v>1916</v>
      </c>
      <c r="F1172">
        <v>1</v>
      </c>
      <c r="G1172" s="1">
        <v>134000</v>
      </c>
      <c r="H1172">
        <v>10557</v>
      </c>
      <c r="I1172" t="s">
        <v>2156</v>
      </c>
      <c r="J1172" t="s">
        <v>2157</v>
      </c>
    </row>
    <row r="1173" spans="1:10" x14ac:dyDescent="0.25">
      <c r="A1173">
        <v>7464</v>
      </c>
      <c r="B1173" s="4">
        <v>42829</v>
      </c>
      <c r="C1173" t="s">
        <v>12731</v>
      </c>
      <c r="D1173" t="s">
        <v>384</v>
      </c>
      <c r="E1173" t="s">
        <v>1916</v>
      </c>
      <c r="F1173">
        <v>1</v>
      </c>
      <c r="G1173" s="1">
        <v>134000</v>
      </c>
      <c r="H1173">
        <v>10557</v>
      </c>
      <c r="I1173" t="s">
        <v>2159</v>
      </c>
      <c r="J1173" t="s">
        <v>2157</v>
      </c>
    </row>
    <row r="1174" spans="1:10" x14ac:dyDescent="0.25">
      <c r="A1174">
        <v>8384</v>
      </c>
      <c r="B1174" s="3" t="s">
        <v>12732</v>
      </c>
      <c r="C1174" t="s">
        <v>12733</v>
      </c>
      <c r="D1174" t="s">
        <v>384</v>
      </c>
      <c r="E1174" t="s">
        <v>2161</v>
      </c>
      <c r="F1174">
        <v>1</v>
      </c>
      <c r="G1174" s="1">
        <v>107640</v>
      </c>
      <c r="H1174">
        <v>12656</v>
      </c>
      <c r="I1174" t="s">
        <v>2162</v>
      </c>
    </row>
    <row r="1175" spans="1:10" x14ac:dyDescent="0.25">
      <c r="A1175">
        <v>8864</v>
      </c>
      <c r="B1175" s="3" t="s">
        <v>12597</v>
      </c>
      <c r="C1175" t="s">
        <v>12734</v>
      </c>
      <c r="D1175" t="s">
        <v>384</v>
      </c>
      <c r="E1175" t="s">
        <v>315</v>
      </c>
      <c r="F1175">
        <v>1</v>
      </c>
      <c r="G1175" s="1">
        <v>142840</v>
      </c>
      <c r="H1175">
        <v>12694</v>
      </c>
      <c r="I1175" t="s">
        <v>2164</v>
      </c>
      <c r="J1175" t="s">
        <v>2003</v>
      </c>
    </row>
    <row r="1176" spans="1:10" x14ac:dyDescent="0.25">
      <c r="A1176">
        <v>9935</v>
      </c>
      <c r="B1176" s="3" t="s">
        <v>11509</v>
      </c>
      <c r="C1176" t="s">
        <v>12735</v>
      </c>
      <c r="D1176" t="s">
        <v>384</v>
      </c>
      <c r="E1176" t="s">
        <v>315</v>
      </c>
      <c r="F1176">
        <v>1</v>
      </c>
      <c r="G1176" s="1">
        <v>82862.25</v>
      </c>
      <c r="H1176">
        <v>13033</v>
      </c>
      <c r="I1176" t="s">
        <v>2166</v>
      </c>
      <c r="J1176" t="s">
        <v>135</v>
      </c>
    </row>
    <row r="1177" spans="1:10" x14ac:dyDescent="0.25">
      <c r="A1177">
        <v>9926</v>
      </c>
      <c r="B1177" s="3" t="s">
        <v>11509</v>
      </c>
      <c r="C1177" t="s">
        <v>12736</v>
      </c>
      <c r="D1177" t="s">
        <v>2168</v>
      </c>
      <c r="E1177" t="s">
        <v>133</v>
      </c>
      <c r="F1177">
        <v>1</v>
      </c>
      <c r="G1177" s="1">
        <v>1400000</v>
      </c>
      <c r="H1177">
        <v>13034</v>
      </c>
      <c r="I1177" t="s">
        <v>2169</v>
      </c>
      <c r="J1177" t="s">
        <v>135</v>
      </c>
    </row>
    <row r="1178" spans="1:10" x14ac:dyDescent="0.25">
      <c r="A1178">
        <v>7358</v>
      </c>
      <c r="B1178" s="3" t="s">
        <v>11706</v>
      </c>
      <c r="C1178" t="s">
        <v>12737</v>
      </c>
      <c r="D1178" t="s">
        <v>2171</v>
      </c>
      <c r="E1178" t="s">
        <v>369</v>
      </c>
      <c r="F1178">
        <v>1</v>
      </c>
      <c r="G1178" s="1">
        <v>55000</v>
      </c>
      <c r="J1178">
        <v>53203</v>
      </c>
    </row>
    <row r="1179" spans="1:10" x14ac:dyDescent="0.25">
      <c r="A1179">
        <v>4058</v>
      </c>
      <c r="B1179" s="3" t="s">
        <v>11523</v>
      </c>
      <c r="C1179" t="s">
        <v>12738</v>
      </c>
      <c r="D1179" t="s">
        <v>2173</v>
      </c>
      <c r="E1179" t="s">
        <v>80</v>
      </c>
      <c r="F1179">
        <v>1</v>
      </c>
      <c r="G1179" s="1">
        <v>178752</v>
      </c>
      <c r="I1179" t="s">
        <v>2174</v>
      </c>
    </row>
    <row r="1180" spans="1:10" x14ac:dyDescent="0.25">
      <c r="A1180">
        <v>4023</v>
      </c>
      <c r="B1180" s="3" t="s">
        <v>11523</v>
      </c>
      <c r="C1180" t="s">
        <v>12739</v>
      </c>
      <c r="D1180" t="s">
        <v>410</v>
      </c>
      <c r="E1180" t="s">
        <v>80</v>
      </c>
      <c r="F1180">
        <v>1</v>
      </c>
      <c r="G1180" s="1">
        <v>2513.5</v>
      </c>
      <c r="I1180" t="s">
        <v>2176</v>
      </c>
      <c r="J1180" t="s">
        <v>2177</v>
      </c>
    </row>
    <row r="1181" spans="1:10" x14ac:dyDescent="0.25">
      <c r="A1181">
        <v>4024</v>
      </c>
      <c r="B1181" s="3" t="s">
        <v>11523</v>
      </c>
      <c r="C1181" t="s">
        <v>12740</v>
      </c>
      <c r="D1181" t="s">
        <v>410</v>
      </c>
      <c r="E1181" t="s">
        <v>80</v>
      </c>
      <c r="F1181">
        <v>1</v>
      </c>
      <c r="G1181" s="1">
        <v>3760.92</v>
      </c>
      <c r="I1181" t="s">
        <v>2179</v>
      </c>
      <c r="J1181" t="s">
        <v>2180</v>
      </c>
    </row>
    <row r="1182" spans="1:10" x14ac:dyDescent="0.25">
      <c r="A1182">
        <v>4025</v>
      </c>
      <c r="B1182" s="3" t="s">
        <v>11523</v>
      </c>
      <c r="C1182" t="s">
        <v>12741</v>
      </c>
      <c r="D1182" t="s">
        <v>410</v>
      </c>
      <c r="E1182" t="s">
        <v>80</v>
      </c>
      <c r="F1182">
        <v>1</v>
      </c>
      <c r="G1182" s="1">
        <v>8790</v>
      </c>
      <c r="I1182" t="s">
        <v>2182</v>
      </c>
      <c r="J1182" t="s">
        <v>2183</v>
      </c>
    </row>
    <row r="1183" spans="1:10" x14ac:dyDescent="0.25">
      <c r="A1183">
        <v>4026</v>
      </c>
      <c r="B1183" s="3" t="s">
        <v>11523</v>
      </c>
      <c r="C1183" t="s">
        <v>12742</v>
      </c>
      <c r="D1183" t="s">
        <v>410</v>
      </c>
      <c r="E1183" t="s">
        <v>80</v>
      </c>
      <c r="F1183">
        <v>1</v>
      </c>
      <c r="G1183" s="1">
        <v>15780</v>
      </c>
      <c r="I1183" t="s">
        <v>2185</v>
      </c>
      <c r="J1183" t="s">
        <v>1771</v>
      </c>
    </row>
    <row r="1184" spans="1:10" x14ac:dyDescent="0.25">
      <c r="A1184">
        <v>4027</v>
      </c>
      <c r="B1184" s="3" t="s">
        <v>11523</v>
      </c>
      <c r="C1184" t="s">
        <v>12743</v>
      </c>
      <c r="D1184" t="s">
        <v>410</v>
      </c>
      <c r="E1184" t="s">
        <v>80</v>
      </c>
      <c r="F1184">
        <v>1</v>
      </c>
      <c r="G1184" s="1">
        <v>48449.7</v>
      </c>
      <c r="I1184" t="s">
        <v>2187</v>
      </c>
      <c r="J1184" t="s">
        <v>1771</v>
      </c>
    </row>
    <row r="1185" spans="1:10" x14ac:dyDescent="0.25">
      <c r="A1185">
        <v>7426</v>
      </c>
      <c r="B1185" s="4">
        <v>42889</v>
      </c>
      <c r="C1185" t="s">
        <v>12744</v>
      </c>
      <c r="D1185" t="s">
        <v>410</v>
      </c>
      <c r="E1185" t="s">
        <v>951</v>
      </c>
      <c r="F1185">
        <v>1</v>
      </c>
      <c r="G1185" s="1">
        <v>53990</v>
      </c>
      <c r="H1185">
        <v>10555</v>
      </c>
      <c r="I1185" t="s">
        <v>2189</v>
      </c>
      <c r="J1185" t="s">
        <v>2190</v>
      </c>
    </row>
    <row r="1186" spans="1:10" x14ac:dyDescent="0.25">
      <c r="A1186">
        <v>7427</v>
      </c>
      <c r="B1186" s="4">
        <v>42889</v>
      </c>
      <c r="C1186" t="s">
        <v>12745</v>
      </c>
      <c r="D1186" t="s">
        <v>410</v>
      </c>
      <c r="E1186" t="s">
        <v>951</v>
      </c>
      <c r="F1186">
        <v>1</v>
      </c>
      <c r="G1186" s="1">
        <v>72995</v>
      </c>
      <c r="H1186">
        <v>10555</v>
      </c>
      <c r="I1186" t="s">
        <v>2192</v>
      </c>
      <c r="J1186" t="s">
        <v>415</v>
      </c>
    </row>
    <row r="1187" spans="1:10" x14ac:dyDescent="0.25">
      <c r="A1187">
        <v>4061</v>
      </c>
      <c r="B1187" s="3" t="s">
        <v>11523</v>
      </c>
      <c r="C1187" t="s">
        <v>12746</v>
      </c>
      <c r="D1187" t="s">
        <v>962</v>
      </c>
      <c r="E1187" t="s">
        <v>80</v>
      </c>
      <c r="F1187">
        <v>1</v>
      </c>
      <c r="G1187" s="1">
        <v>55800</v>
      </c>
      <c r="I1187" t="s">
        <v>2194</v>
      </c>
      <c r="J1187" t="s">
        <v>2195</v>
      </c>
    </row>
    <row r="1188" spans="1:10" x14ac:dyDescent="0.25">
      <c r="A1188">
        <v>7355</v>
      </c>
      <c r="B1188" s="3" t="s">
        <v>11706</v>
      </c>
      <c r="C1188" t="s">
        <v>12747</v>
      </c>
      <c r="D1188" t="s">
        <v>962</v>
      </c>
      <c r="E1188" t="s">
        <v>369</v>
      </c>
      <c r="F1188">
        <v>1</v>
      </c>
      <c r="G1188" s="1">
        <v>13320</v>
      </c>
      <c r="J1188" t="s">
        <v>2198</v>
      </c>
    </row>
    <row r="1189" spans="1:10" x14ac:dyDescent="0.25">
      <c r="A1189">
        <v>4001</v>
      </c>
      <c r="B1189" s="3" t="s">
        <v>11523</v>
      </c>
      <c r="C1189" t="s">
        <v>12748</v>
      </c>
      <c r="D1189" t="s">
        <v>980</v>
      </c>
      <c r="E1189" t="s">
        <v>80</v>
      </c>
      <c r="F1189">
        <v>1</v>
      </c>
      <c r="G1189">
        <v>650</v>
      </c>
      <c r="I1189" t="s">
        <v>1857</v>
      </c>
      <c r="J1189" t="s">
        <v>2200</v>
      </c>
    </row>
    <row r="1190" spans="1:10" x14ac:dyDescent="0.25">
      <c r="A1190">
        <v>7353</v>
      </c>
      <c r="B1190" s="3" t="s">
        <v>11706</v>
      </c>
      <c r="C1190" t="s">
        <v>12749</v>
      </c>
      <c r="D1190" t="s">
        <v>2202</v>
      </c>
      <c r="E1190" t="s">
        <v>369</v>
      </c>
      <c r="F1190">
        <v>1</v>
      </c>
      <c r="G1190" s="1">
        <v>238000</v>
      </c>
      <c r="J1190" t="s">
        <v>2203</v>
      </c>
    </row>
    <row r="1191" spans="1:10" x14ac:dyDescent="0.25">
      <c r="A1191">
        <v>39</v>
      </c>
      <c r="B1191" s="3" t="s">
        <v>12750</v>
      </c>
      <c r="C1191" t="s">
        <v>12751</v>
      </c>
      <c r="D1191" t="s">
        <v>1790</v>
      </c>
      <c r="E1191" t="s">
        <v>1791</v>
      </c>
      <c r="F1191">
        <v>1</v>
      </c>
      <c r="G1191" s="1">
        <v>23520</v>
      </c>
      <c r="H1191">
        <v>7874</v>
      </c>
      <c r="J1191" t="s">
        <v>2205</v>
      </c>
    </row>
    <row r="1192" spans="1:10" x14ac:dyDescent="0.25">
      <c r="A1192">
        <v>7359</v>
      </c>
      <c r="B1192" s="3" t="s">
        <v>11706</v>
      </c>
      <c r="C1192" t="s">
        <v>12752</v>
      </c>
      <c r="D1192" t="s">
        <v>1790</v>
      </c>
      <c r="E1192" t="s">
        <v>369</v>
      </c>
      <c r="F1192">
        <v>1</v>
      </c>
      <c r="G1192" s="1">
        <v>275000</v>
      </c>
    </row>
    <row r="1193" spans="1:10" x14ac:dyDescent="0.25">
      <c r="A1193">
        <v>7361</v>
      </c>
      <c r="B1193" s="3" t="s">
        <v>11706</v>
      </c>
      <c r="C1193" t="s">
        <v>12753</v>
      </c>
      <c r="D1193" t="s">
        <v>1790</v>
      </c>
      <c r="E1193" t="s">
        <v>369</v>
      </c>
      <c r="F1193">
        <v>1</v>
      </c>
      <c r="G1193" s="1">
        <v>32480</v>
      </c>
      <c r="J1193" t="s">
        <v>2208</v>
      </c>
    </row>
    <row r="1194" spans="1:10" x14ac:dyDescent="0.25">
      <c r="A1194">
        <v>8381</v>
      </c>
      <c r="B1194" s="3" t="s">
        <v>12667</v>
      </c>
      <c r="C1194" t="s">
        <v>12754</v>
      </c>
      <c r="D1194" t="s">
        <v>2210</v>
      </c>
      <c r="E1194" t="s">
        <v>2211</v>
      </c>
      <c r="F1194">
        <v>1</v>
      </c>
      <c r="G1194" s="1">
        <v>65928.800000000003</v>
      </c>
      <c r="H1194">
        <v>10600</v>
      </c>
      <c r="I1194" t="s">
        <v>2212</v>
      </c>
    </row>
    <row r="1195" spans="1:10" x14ac:dyDescent="0.25">
      <c r="A1195">
        <v>8580</v>
      </c>
      <c r="B1195" s="3" t="s">
        <v>12644</v>
      </c>
      <c r="C1195" t="s">
        <v>12755</v>
      </c>
      <c r="D1195" t="s">
        <v>2214</v>
      </c>
      <c r="E1195" t="s">
        <v>269</v>
      </c>
      <c r="F1195">
        <v>1</v>
      </c>
      <c r="G1195" s="1">
        <v>80372</v>
      </c>
      <c r="H1195">
        <v>12681</v>
      </c>
    </row>
    <row r="1196" spans="1:10" x14ac:dyDescent="0.25">
      <c r="A1196">
        <v>10601</v>
      </c>
      <c r="B1196" s="3" t="s">
        <v>11733</v>
      </c>
      <c r="C1196" t="s">
        <v>12756</v>
      </c>
      <c r="D1196" t="s">
        <v>1790</v>
      </c>
      <c r="E1196" t="s">
        <v>133</v>
      </c>
      <c r="F1196">
        <v>1</v>
      </c>
      <c r="G1196" s="1">
        <v>225000</v>
      </c>
      <c r="H1196">
        <v>13046</v>
      </c>
      <c r="I1196" t="s">
        <v>2216</v>
      </c>
      <c r="J1196" t="s">
        <v>434</v>
      </c>
    </row>
    <row r="1197" spans="1:10" x14ac:dyDescent="0.25">
      <c r="A1197">
        <v>10601</v>
      </c>
      <c r="B1197" s="3" t="s">
        <v>11733</v>
      </c>
      <c r="C1197" t="s">
        <v>12757</v>
      </c>
      <c r="D1197" t="s">
        <v>1790</v>
      </c>
      <c r="E1197" t="s">
        <v>133</v>
      </c>
      <c r="F1197">
        <v>1</v>
      </c>
      <c r="G1197" s="1">
        <v>225000</v>
      </c>
      <c r="H1197">
        <v>13046</v>
      </c>
      <c r="I1197" t="s">
        <v>19224</v>
      </c>
      <c r="J1197" t="s">
        <v>434</v>
      </c>
    </row>
    <row r="1198" spans="1:10" x14ac:dyDescent="0.25">
      <c r="A1198">
        <v>10601</v>
      </c>
      <c r="B1198" s="3" t="s">
        <v>11733</v>
      </c>
      <c r="C1198" t="s">
        <v>12758</v>
      </c>
      <c r="D1198" t="s">
        <v>1790</v>
      </c>
      <c r="E1198" t="s">
        <v>133</v>
      </c>
      <c r="F1198">
        <v>1</v>
      </c>
      <c r="G1198" s="1">
        <v>225000</v>
      </c>
      <c r="H1198">
        <v>13046</v>
      </c>
      <c r="I1198" t="s">
        <v>2219</v>
      </c>
      <c r="J1198" t="s">
        <v>434</v>
      </c>
    </row>
    <row r="1199" spans="1:10" x14ac:dyDescent="0.25">
      <c r="A1199">
        <v>4022</v>
      </c>
      <c r="B1199" s="3" t="s">
        <v>11523</v>
      </c>
      <c r="C1199" t="s">
        <v>12759</v>
      </c>
      <c r="D1199" t="s">
        <v>424</v>
      </c>
      <c r="E1199" t="s">
        <v>80</v>
      </c>
      <c r="F1199">
        <v>1</v>
      </c>
      <c r="G1199" s="1">
        <v>70002.8</v>
      </c>
      <c r="I1199" t="s">
        <v>2221</v>
      </c>
      <c r="J1199" t="s">
        <v>2222</v>
      </c>
    </row>
    <row r="1200" spans="1:10" x14ac:dyDescent="0.25">
      <c r="A1200">
        <v>10993</v>
      </c>
      <c r="B1200" s="3" t="s">
        <v>11733</v>
      </c>
      <c r="C1200" t="s">
        <v>12760</v>
      </c>
      <c r="D1200" t="s">
        <v>2224</v>
      </c>
      <c r="E1200" t="s">
        <v>315</v>
      </c>
      <c r="F1200">
        <v>1</v>
      </c>
      <c r="G1200" s="1">
        <v>6600530</v>
      </c>
      <c r="H1200">
        <v>13115</v>
      </c>
      <c r="I1200" t="s">
        <v>2225</v>
      </c>
      <c r="J1200" t="s">
        <v>434</v>
      </c>
    </row>
    <row r="1201" spans="1:10" x14ac:dyDescent="0.25">
      <c r="A1201">
        <v>4007</v>
      </c>
      <c r="B1201" s="3" t="s">
        <v>11523</v>
      </c>
      <c r="C1201" t="s">
        <v>12761</v>
      </c>
      <c r="D1201" t="s">
        <v>2227</v>
      </c>
      <c r="E1201" t="s">
        <v>80</v>
      </c>
      <c r="F1201">
        <v>1</v>
      </c>
      <c r="G1201" s="1">
        <v>1500</v>
      </c>
      <c r="I1201" t="s">
        <v>1857</v>
      </c>
      <c r="J1201" t="s">
        <v>2228</v>
      </c>
    </row>
    <row r="1202" spans="1:10" x14ac:dyDescent="0.25">
      <c r="A1202">
        <v>10602</v>
      </c>
      <c r="B1202" s="3" t="s">
        <v>11733</v>
      </c>
      <c r="C1202" t="s">
        <v>12762</v>
      </c>
      <c r="D1202" t="s">
        <v>2230</v>
      </c>
      <c r="E1202" t="s">
        <v>133</v>
      </c>
      <c r="F1202">
        <v>1</v>
      </c>
      <c r="G1202" s="1">
        <v>660000</v>
      </c>
      <c r="H1202">
        <v>13046</v>
      </c>
      <c r="I1202" t="s">
        <v>2231</v>
      </c>
      <c r="J1202" t="s">
        <v>434</v>
      </c>
    </row>
    <row r="1203" spans="1:10" x14ac:dyDescent="0.25">
      <c r="A1203">
        <v>10602</v>
      </c>
      <c r="B1203" s="3" t="s">
        <v>11733</v>
      </c>
      <c r="C1203" t="s">
        <v>12763</v>
      </c>
      <c r="D1203" t="s">
        <v>2230</v>
      </c>
      <c r="E1203" t="s">
        <v>133</v>
      </c>
      <c r="F1203">
        <v>1</v>
      </c>
      <c r="G1203" s="1">
        <v>660000</v>
      </c>
      <c r="H1203">
        <v>13046</v>
      </c>
      <c r="I1203" t="s">
        <v>2233</v>
      </c>
      <c r="J1203" t="s">
        <v>434</v>
      </c>
    </row>
    <row r="1204" spans="1:10" x14ac:dyDescent="0.25">
      <c r="A1204">
        <v>10943</v>
      </c>
      <c r="B1204" s="3" t="s">
        <v>11733</v>
      </c>
      <c r="C1204" t="s">
        <v>12764</v>
      </c>
      <c r="D1204" t="s">
        <v>1035</v>
      </c>
      <c r="E1204" t="s">
        <v>133</v>
      </c>
      <c r="F1204">
        <v>1</v>
      </c>
      <c r="G1204" s="1">
        <v>920000</v>
      </c>
      <c r="H1204">
        <v>13110</v>
      </c>
      <c r="I1204" t="s">
        <v>2235</v>
      </c>
      <c r="J1204" t="s">
        <v>434</v>
      </c>
    </row>
    <row r="1205" spans="1:10" x14ac:dyDescent="0.25">
      <c r="A1205">
        <v>1632</v>
      </c>
      <c r="B1205" s="4">
        <v>42470</v>
      </c>
      <c r="C1205" t="s">
        <v>12765</v>
      </c>
      <c r="D1205" t="s">
        <v>427</v>
      </c>
      <c r="E1205" t="s">
        <v>144</v>
      </c>
      <c r="F1205">
        <v>1</v>
      </c>
      <c r="G1205" s="1">
        <v>57000</v>
      </c>
      <c r="H1205">
        <v>11145</v>
      </c>
      <c r="I1205" t="s">
        <v>2237</v>
      </c>
      <c r="J1205" t="s">
        <v>2238</v>
      </c>
    </row>
    <row r="1206" spans="1:10" x14ac:dyDescent="0.25">
      <c r="A1206">
        <v>1632</v>
      </c>
      <c r="B1206" s="4">
        <v>42470</v>
      </c>
      <c r="C1206" t="s">
        <v>12766</v>
      </c>
      <c r="D1206" t="s">
        <v>427</v>
      </c>
      <c r="E1206" t="s">
        <v>144</v>
      </c>
      <c r="F1206">
        <v>1</v>
      </c>
      <c r="G1206" s="1">
        <v>57000</v>
      </c>
      <c r="H1206">
        <v>11145</v>
      </c>
      <c r="I1206" t="s">
        <v>19225</v>
      </c>
      <c r="J1206" t="s">
        <v>2238</v>
      </c>
    </row>
    <row r="1207" spans="1:10" x14ac:dyDescent="0.25">
      <c r="A1207">
        <v>1632</v>
      </c>
      <c r="B1207" s="4">
        <v>42470</v>
      </c>
      <c r="C1207" t="s">
        <v>12767</v>
      </c>
      <c r="D1207" t="s">
        <v>427</v>
      </c>
      <c r="E1207" t="s">
        <v>144</v>
      </c>
      <c r="F1207">
        <v>1</v>
      </c>
      <c r="G1207" s="1">
        <v>57000</v>
      </c>
      <c r="H1207">
        <v>11145</v>
      </c>
      <c r="I1207" t="s">
        <v>2241</v>
      </c>
      <c r="J1207" t="s">
        <v>2238</v>
      </c>
    </row>
    <row r="1208" spans="1:10" x14ac:dyDescent="0.25">
      <c r="A1208">
        <v>8382</v>
      </c>
      <c r="B1208" s="4">
        <v>43411</v>
      </c>
      <c r="C1208" t="s">
        <v>12768</v>
      </c>
      <c r="D1208" t="s">
        <v>427</v>
      </c>
      <c r="E1208" t="s">
        <v>144</v>
      </c>
      <c r="F1208">
        <v>1</v>
      </c>
      <c r="G1208" s="1">
        <v>115000</v>
      </c>
      <c r="H1208">
        <v>12654</v>
      </c>
      <c r="I1208" t="s">
        <v>2243</v>
      </c>
    </row>
    <row r="1209" spans="1:10" x14ac:dyDescent="0.25">
      <c r="A1209">
        <v>9071</v>
      </c>
      <c r="B1209" s="3" t="s">
        <v>12769</v>
      </c>
      <c r="C1209" t="s">
        <v>12770</v>
      </c>
      <c r="D1209" t="s">
        <v>427</v>
      </c>
      <c r="E1209" t="s">
        <v>285</v>
      </c>
      <c r="F1209">
        <v>1</v>
      </c>
      <c r="G1209" s="1">
        <v>139150</v>
      </c>
      <c r="H1209">
        <v>13006</v>
      </c>
      <c r="I1209" t="s">
        <v>2245</v>
      </c>
      <c r="J1209" t="s">
        <v>2246</v>
      </c>
    </row>
    <row r="1210" spans="1:10" x14ac:dyDescent="0.25">
      <c r="A1210">
        <v>10603</v>
      </c>
      <c r="B1210" s="3" t="s">
        <v>11733</v>
      </c>
      <c r="C1210" t="s">
        <v>12771</v>
      </c>
      <c r="D1210" t="s">
        <v>427</v>
      </c>
      <c r="E1210" t="s">
        <v>133</v>
      </c>
      <c r="F1210">
        <v>1</v>
      </c>
      <c r="G1210" s="1">
        <v>50000</v>
      </c>
      <c r="H1210">
        <v>13046</v>
      </c>
      <c r="I1210" t="s">
        <v>2248</v>
      </c>
      <c r="J1210" t="s">
        <v>434</v>
      </c>
    </row>
    <row r="1211" spans="1:10" x14ac:dyDescent="0.25">
      <c r="A1211">
        <v>10603</v>
      </c>
      <c r="B1211" s="3" t="s">
        <v>11733</v>
      </c>
      <c r="C1211" t="s">
        <v>12772</v>
      </c>
      <c r="D1211" t="s">
        <v>427</v>
      </c>
      <c r="E1211" t="s">
        <v>133</v>
      </c>
      <c r="F1211">
        <v>1</v>
      </c>
      <c r="G1211" s="1">
        <v>50000</v>
      </c>
      <c r="H1211">
        <v>13046</v>
      </c>
      <c r="I1211" t="s">
        <v>2250</v>
      </c>
      <c r="J1211" t="s">
        <v>434</v>
      </c>
    </row>
    <row r="1212" spans="1:10" x14ac:dyDescent="0.25">
      <c r="A1212">
        <v>1153</v>
      </c>
      <c r="B1212" s="4">
        <v>42075</v>
      </c>
      <c r="C1212" t="s">
        <v>12773</v>
      </c>
      <c r="D1212" t="s">
        <v>2252</v>
      </c>
      <c r="E1212" t="s">
        <v>2253</v>
      </c>
      <c r="F1212">
        <v>1</v>
      </c>
      <c r="G1212" s="1">
        <v>14500</v>
      </c>
      <c r="H1212">
        <v>11133</v>
      </c>
      <c r="I1212" t="s">
        <v>2254</v>
      </c>
    </row>
    <row r="1213" spans="1:10" x14ac:dyDescent="0.25">
      <c r="A1213">
        <v>4038</v>
      </c>
      <c r="B1213" s="3" t="s">
        <v>11523</v>
      </c>
      <c r="C1213" t="s">
        <v>12774</v>
      </c>
      <c r="D1213" t="s">
        <v>2256</v>
      </c>
      <c r="E1213" t="s">
        <v>80</v>
      </c>
      <c r="F1213">
        <v>1</v>
      </c>
      <c r="G1213" s="1">
        <v>1598</v>
      </c>
      <c r="I1213" t="s">
        <v>2257</v>
      </c>
      <c r="J1213" t="s">
        <v>2258</v>
      </c>
    </row>
    <row r="1214" spans="1:10" x14ac:dyDescent="0.25">
      <c r="A1214">
        <v>4039</v>
      </c>
      <c r="B1214" s="3" t="s">
        <v>11523</v>
      </c>
      <c r="C1214" t="s">
        <v>12775</v>
      </c>
      <c r="D1214" t="s">
        <v>2256</v>
      </c>
      <c r="E1214" t="s">
        <v>80</v>
      </c>
      <c r="F1214">
        <v>1</v>
      </c>
      <c r="G1214" s="1">
        <v>1498</v>
      </c>
      <c r="I1214" t="s">
        <v>2260</v>
      </c>
      <c r="J1214" t="s">
        <v>2261</v>
      </c>
    </row>
    <row r="1215" spans="1:10" x14ac:dyDescent="0.25">
      <c r="A1215">
        <v>4040</v>
      </c>
      <c r="B1215" s="3" t="s">
        <v>11523</v>
      </c>
      <c r="C1215" t="s">
        <v>12776</v>
      </c>
      <c r="D1215" t="s">
        <v>2256</v>
      </c>
      <c r="E1215" t="s">
        <v>80</v>
      </c>
      <c r="F1215">
        <v>1</v>
      </c>
      <c r="G1215" s="1">
        <v>1548</v>
      </c>
      <c r="I1215" t="s">
        <v>2263</v>
      </c>
      <c r="J1215" t="s">
        <v>2264</v>
      </c>
    </row>
    <row r="1216" spans="1:10" x14ac:dyDescent="0.25">
      <c r="A1216">
        <v>4041</v>
      </c>
      <c r="B1216" s="3" t="s">
        <v>11523</v>
      </c>
      <c r="C1216" t="s">
        <v>12777</v>
      </c>
      <c r="D1216" t="s">
        <v>2256</v>
      </c>
      <c r="E1216" t="s">
        <v>80</v>
      </c>
      <c r="F1216">
        <v>1</v>
      </c>
      <c r="G1216" s="1">
        <v>20540</v>
      </c>
      <c r="I1216" t="s">
        <v>2266</v>
      </c>
      <c r="J1216" t="s">
        <v>2267</v>
      </c>
    </row>
    <row r="1217" spans="1:10" x14ac:dyDescent="0.25">
      <c r="A1217">
        <v>4042</v>
      </c>
      <c r="B1217" s="3" t="s">
        <v>11523</v>
      </c>
      <c r="C1217" t="s">
        <v>12778</v>
      </c>
      <c r="D1217" t="s">
        <v>2256</v>
      </c>
      <c r="E1217" t="s">
        <v>80</v>
      </c>
      <c r="F1217">
        <v>1</v>
      </c>
      <c r="G1217" s="1">
        <v>1143</v>
      </c>
      <c r="I1217" t="s">
        <v>2269</v>
      </c>
      <c r="J1217" t="s">
        <v>2270</v>
      </c>
    </row>
    <row r="1218" spans="1:10" x14ac:dyDescent="0.25">
      <c r="A1218">
        <v>4043</v>
      </c>
      <c r="B1218" s="3" t="s">
        <v>11523</v>
      </c>
      <c r="C1218" t="s">
        <v>12779</v>
      </c>
      <c r="D1218" t="s">
        <v>2256</v>
      </c>
      <c r="E1218" t="s">
        <v>80</v>
      </c>
      <c r="F1218">
        <v>1</v>
      </c>
      <c r="G1218" s="1">
        <v>3052.15</v>
      </c>
      <c r="I1218" t="s">
        <v>2272</v>
      </c>
      <c r="J1218" t="s">
        <v>2273</v>
      </c>
    </row>
    <row r="1219" spans="1:10" x14ac:dyDescent="0.25">
      <c r="A1219">
        <v>4044</v>
      </c>
      <c r="B1219" s="3" t="s">
        <v>11523</v>
      </c>
      <c r="C1219" t="s">
        <v>12780</v>
      </c>
      <c r="D1219" t="s">
        <v>2256</v>
      </c>
      <c r="E1219" t="s">
        <v>80</v>
      </c>
      <c r="F1219">
        <v>1</v>
      </c>
      <c r="G1219" s="1">
        <v>4367.7</v>
      </c>
      <c r="I1219" t="s">
        <v>2275</v>
      </c>
      <c r="J1219" t="s">
        <v>2276</v>
      </c>
    </row>
    <row r="1220" spans="1:10" x14ac:dyDescent="0.25">
      <c r="A1220">
        <v>7365</v>
      </c>
      <c r="B1220" s="3" t="s">
        <v>11706</v>
      </c>
      <c r="C1220" t="s">
        <v>12781</v>
      </c>
      <c r="D1220" t="s">
        <v>2256</v>
      </c>
      <c r="E1220" t="s">
        <v>369</v>
      </c>
      <c r="F1220">
        <v>1</v>
      </c>
      <c r="G1220" s="1">
        <v>34720</v>
      </c>
      <c r="J1220" t="s">
        <v>2278</v>
      </c>
    </row>
    <row r="1221" spans="1:10" x14ac:dyDescent="0.25">
      <c r="A1221">
        <v>7366</v>
      </c>
      <c r="B1221" s="3" t="s">
        <v>11706</v>
      </c>
      <c r="C1221" t="s">
        <v>12782</v>
      </c>
      <c r="D1221" t="s">
        <v>2256</v>
      </c>
      <c r="E1221" t="s">
        <v>369</v>
      </c>
      <c r="F1221">
        <v>1</v>
      </c>
      <c r="G1221" s="1">
        <v>34720</v>
      </c>
      <c r="J1221" t="s">
        <v>2278</v>
      </c>
    </row>
    <row r="1222" spans="1:10" x14ac:dyDescent="0.25">
      <c r="A1222">
        <v>7366</v>
      </c>
      <c r="B1222" s="3" t="s">
        <v>11706</v>
      </c>
      <c r="C1222" t="s">
        <v>12783</v>
      </c>
      <c r="D1222" t="s">
        <v>2256</v>
      </c>
      <c r="E1222" t="s">
        <v>369</v>
      </c>
      <c r="F1222">
        <v>1</v>
      </c>
      <c r="G1222" s="1">
        <v>34720</v>
      </c>
      <c r="J1222" t="s">
        <v>2278</v>
      </c>
    </row>
    <row r="1223" spans="1:10" x14ac:dyDescent="0.25">
      <c r="A1223">
        <v>7366</v>
      </c>
      <c r="B1223" s="3" t="s">
        <v>11706</v>
      </c>
      <c r="C1223" t="s">
        <v>12784</v>
      </c>
      <c r="D1223" t="s">
        <v>2256</v>
      </c>
      <c r="E1223" t="s">
        <v>369</v>
      </c>
      <c r="F1223">
        <v>1</v>
      </c>
      <c r="G1223" s="1">
        <v>34720</v>
      </c>
      <c r="J1223" t="s">
        <v>2278</v>
      </c>
    </row>
    <row r="1224" spans="1:10" x14ac:dyDescent="0.25">
      <c r="A1224">
        <v>7367</v>
      </c>
      <c r="B1224" s="3" t="s">
        <v>11706</v>
      </c>
      <c r="C1224" t="s">
        <v>12785</v>
      </c>
      <c r="D1224" t="s">
        <v>2256</v>
      </c>
      <c r="E1224" t="s">
        <v>369</v>
      </c>
      <c r="F1224">
        <v>1</v>
      </c>
      <c r="G1224" s="1">
        <v>1537</v>
      </c>
      <c r="J1224" t="s">
        <v>2283</v>
      </c>
    </row>
    <row r="1225" spans="1:10" x14ac:dyDescent="0.25">
      <c r="A1225">
        <v>7367</v>
      </c>
      <c r="B1225" s="3" t="s">
        <v>11706</v>
      </c>
      <c r="C1225" t="s">
        <v>12786</v>
      </c>
      <c r="D1225" t="s">
        <v>2256</v>
      </c>
      <c r="E1225" t="s">
        <v>369</v>
      </c>
      <c r="F1225">
        <v>1</v>
      </c>
      <c r="G1225" s="1">
        <v>1537</v>
      </c>
      <c r="J1225" t="s">
        <v>2283</v>
      </c>
    </row>
    <row r="1226" spans="1:10" x14ac:dyDescent="0.25">
      <c r="A1226">
        <v>7367</v>
      </c>
      <c r="B1226" s="3" t="s">
        <v>11706</v>
      </c>
      <c r="C1226" t="s">
        <v>12787</v>
      </c>
      <c r="D1226" t="s">
        <v>2256</v>
      </c>
      <c r="E1226" t="s">
        <v>369</v>
      </c>
      <c r="F1226">
        <v>1</v>
      </c>
      <c r="G1226" s="1">
        <v>1537</v>
      </c>
      <c r="J1226" t="s">
        <v>2283</v>
      </c>
    </row>
    <row r="1227" spans="1:10" x14ac:dyDescent="0.25">
      <c r="A1227">
        <v>7367</v>
      </c>
      <c r="B1227" s="3" t="s">
        <v>11706</v>
      </c>
      <c r="C1227" t="s">
        <v>12788</v>
      </c>
      <c r="D1227" t="s">
        <v>2256</v>
      </c>
      <c r="E1227" t="s">
        <v>369</v>
      </c>
      <c r="F1227">
        <v>1</v>
      </c>
      <c r="G1227" s="1">
        <v>1537</v>
      </c>
      <c r="J1227" t="s">
        <v>2283</v>
      </c>
    </row>
    <row r="1228" spans="1:10" x14ac:dyDescent="0.25">
      <c r="A1228">
        <v>7367</v>
      </c>
      <c r="B1228" s="3" t="s">
        <v>11706</v>
      </c>
      <c r="C1228" t="s">
        <v>12789</v>
      </c>
      <c r="D1228" t="s">
        <v>2256</v>
      </c>
      <c r="E1228" t="s">
        <v>369</v>
      </c>
      <c r="F1228">
        <v>1</v>
      </c>
      <c r="G1228" s="1">
        <v>1537</v>
      </c>
      <c r="J1228" t="s">
        <v>2283</v>
      </c>
    </row>
    <row r="1229" spans="1:10" x14ac:dyDescent="0.25">
      <c r="A1229">
        <v>4004</v>
      </c>
      <c r="B1229" s="3" t="s">
        <v>11523</v>
      </c>
      <c r="C1229" t="s">
        <v>12790</v>
      </c>
      <c r="D1229" t="s">
        <v>2289</v>
      </c>
      <c r="E1229" t="s">
        <v>80</v>
      </c>
      <c r="F1229">
        <v>1</v>
      </c>
      <c r="G1229" s="1">
        <v>1700</v>
      </c>
      <c r="I1229" t="s">
        <v>1857</v>
      </c>
      <c r="J1229" t="s">
        <v>2290</v>
      </c>
    </row>
    <row r="1230" spans="1:10" x14ac:dyDescent="0.25">
      <c r="A1230">
        <v>4004</v>
      </c>
      <c r="B1230" s="3" t="s">
        <v>11523</v>
      </c>
      <c r="C1230" t="s">
        <v>12791</v>
      </c>
      <c r="D1230" t="s">
        <v>2289</v>
      </c>
      <c r="E1230" t="s">
        <v>80</v>
      </c>
      <c r="F1230">
        <v>1</v>
      </c>
      <c r="G1230" s="1">
        <v>1700</v>
      </c>
      <c r="I1230" t="s">
        <v>1857</v>
      </c>
      <c r="J1230" t="s">
        <v>2290</v>
      </c>
    </row>
    <row r="1231" spans="1:10" x14ac:dyDescent="0.25">
      <c r="A1231">
        <v>4004</v>
      </c>
      <c r="B1231" s="3" t="s">
        <v>11523</v>
      </c>
      <c r="C1231" t="s">
        <v>12792</v>
      </c>
      <c r="D1231" t="s">
        <v>2289</v>
      </c>
      <c r="E1231" t="s">
        <v>80</v>
      </c>
      <c r="F1231">
        <v>1</v>
      </c>
      <c r="G1231" s="1">
        <v>1700</v>
      </c>
      <c r="I1231" t="s">
        <v>1857</v>
      </c>
      <c r="J1231" t="s">
        <v>2290</v>
      </c>
    </row>
    <row r="1232" spans="1:10" x14ac:dyDescent="0.25">
      <c r="A1232">
        <v>10745</v>
      </c>
      <c r="B1232" s="3" t="s">
        <v>11733</v>
      </c>
      <c r="C1232" t="s">
        <v>12793</v>
      </c>
      <c r="D1232" t="s">
        <v>2294</v>
      </c>
      <c r="E1232" t="s">
        <v>2295</v>
      </c>
      <c r="F1232">
        <v>1</v>
      </c>
      <c r="G1232" s="1">
        <v>1042837.2</v>
      </c>
      <c r="H1232">
        <v>13103</v>
      </c>
      <c r="I1232" t="s">
        <v>2296</v>
      </c>
      <c r="J1232" t="s">
        <v>434</v>
      </c>
    </row>
    <row r="1233" spans="1:10" x14ac:dyDescent="0.25">
      <c r="A1233">
        <v>10745</v>
      </c>
      <c r="B1233" s="3" t="s">
        <v>11733</v>
      </c>
      <c r="C1233" t="s">
        <v>12794</v>
      </c>
      <c r="D1233" t="s">
        <v>2294</v>
      </c>
      <c r="E1233" t="s">
        <v>2295</v>
      </c>
      <c r="F1233">
        <v>1</v>
      </c>
      <c r="G1233" s="1">
        <v>1042837.2</v>
      </c>
      <c r="H1233">
        <v>13103</v>
      </c>
      <c r="I1233" t="s">
        <v>2298</v>
      </c>
      <c r="J1233" t="s">
        <v>434</v>
      </c>
    </row>
    <row r="1234" spans="1:10" x14ac:dyDescent="0.25">
      <c r="A1234">
        <v>4070</v>
      </c>
      <c r="B1234" s="3" t="s">
        <v>11523</v>
      </c>
      <c r="C1234" t="s">
        <v>12795</v>
      </c>
      <c r="D1234" t="s">
        <v>2300</v>
      </c>
      <c r="E1234" t="s">
        <v>80</v>
      </c>
      <c r="F1234">
        <v>1</v>
      </c>
      <c r="G1234" s="1">
        <v>2000</v>
      </c>
      <c r="I1234" t="s">
        <v>2301</v>
      </c>
    </row>
    <row r="1235" spans="1:10" x14ac:dyDescent="0.25">
      <c r="A1235">
        <v>1631</v>
      </c>
      <c r="B1235" s="4">
        <v>42470</v>
      </c>
      <c r="C1235" t="s">
        <v>12796</v>
      </c>
      <c r="D1235" t="s">
        <v>454</v>
      </c>
      <c r="E1235" t="s">
        <v>144</v>
      </c>
      <c r="F1235">
        <v>1</v>
      </c>
      <c r="G1235" s="1">
        <v>34410</v>
      </c>
      <c r="H1235">
        <v>11145</v>
      </c>
      <c r="I1235" t="s">
        <v>2304</v>
      </c>
      <c r="J1235" t="s">
        <v>2305</v>
      </c>
    </row>
    <row r="1236" spans="1:10" x14ac:dyDescent="0.25">
      <c r="A1236">
        <v>10127</v>
      </c>
      <c r="B1236" s="3" t="s">
        <v>11509</v>
      </c>
      <c r="C1236" t="s">
        <v>12797</v>
      </c>
      <c r="D1236" t="s">
        <v>454</v>
      </c>
      <c r="E1236" t="s">
        <v>580</v>
      </c>
      <c r="F1236">
        <v>1</v>
      </c>
      <c r="G1236" s="1">
        <v>61560</v>
      </c>
      <c r="H1236">
        <v>13029</v>
      </c>
      <c r="I1236" t="s">
        <v>2307</v>
      </c>
      <c r="J1236" t="s">
        <v>2308</v>
      </c>
    </row>
    <row r="1237" spans="1:10" x14ac:dyDescent="0.25">
      <c r="A1237">
        <v>4055</v>
      </c>
      <c r="B1237" s="3" t="s">
        <v>11523</v>
      </c>
      <c r="C1237" t="s">
        <v>12798</v>
      </c>
      <c r="D1237" t="s">
        <v>2310</v>
      </c>
      <c r="E1237" t="s">
        <v>80</v>
      </c>
      <c r="F1237">
        <v>1</v>
      </c>
      <c r="G1237" s="1">
        <v>8000</v>
      </c>
      <c r="I1237" t="s">
        <v>2311</v>
      </c>
      <c r="J1237" t="s">
        <v>2312</v>
      </c>
    </row>
    <row r="1238" spans="1:10" x14ac:dyDescent="0.25">
      <c r="A1238">
        <v>9931</v>
      </c>
      <c r="B1238" s="3" t="s">
        <v>11509</v>
      </c>
      <c r="C1238" t="s">
        <v>12799</v>
      </c>
      <c r="D1238" t="s">
        <v>1096</v>
      </c>
      <c r="E1238" t="s">
        <v>133</v>
      </c>
      <c r="F1238">
        <v>1</v>
      </c>
      <c r="G1238" s="1">
        <v>571000</v>
      </c>
      <c r="H1238">
        <v>13034</v>
      </c>
      <c r="I1238" t="s">
        <v>2314</v>
      </c>
      <c r="J1238" t="s">
        <v>135</v>
      </c>
    </row>
    <row r="1239" spans="1:10" x14ac:dyDescent="0.25">
      <c r="A1239">
        <v>10744</v>
      </c>
      <c r="B1239" s="3" t="s">
        <v>11733</v>
      </c>
      <c r="C1239" t="s">
        <v>12800</v>
      </c>
      <c r="D1239" t="s">
        <v>1096</v>
      </c>
      <c r="E1239" t="s">
        <v>565</v>
      </c>
      <c r="F1239">
        <v>1</v>
      </c>
      <c r="G1239" s="1">
        <v>398000</v>
      </c>
      <c r="H1239">
        <v>13107</v>
      </c>
      <c r="I1239" t="s">
        <v>2316</v>
      </c>
      <c r="J1239" t="s">
        <v>434</v>
      </c>
    </row>
    <row r="1240" spans="1:10" x14ac:dyDescent="0.25">
      <c r="A1240">
        <v>38</v>
      </c>
      <c r="B1240" s="4">
        <v>41764</v>
      </c>
      <c r="C1240" t="s">
        <v>12801</v>
      </c>
      <c r="D1240" t="s">
        <v>1509</v>
      </c>
      <c r="E1240" t="s">
        <v>2318</v>
      </c>
      <c r="F1240">
        <v>1</v>
      </c>
      <c r="G1240" s="1">
        <v>1990</v>
      </c>
      <c r="H1240">
        <v>7877</v>
      </c>
      <c r="J1240" t="s">
        <v>2319</v>
      </c>
    </row>
    <row r="1241" spans="1:10" x14ac:dyDescent="0.25">
      <c r="A1241">
        <v>38</v>
      </c>
      <c r="B1241" s="4">
        <v>41764</v>
      </c>
      <c r="C1241" t="s">
        <v>12802</v>
      </c>
      <c r="D1241" t="s">
        <v>1509</v>
      </c>
      <c r="E1241" t="s">
        <v>2318</v>
      </c>
      <c r="F1241">
        <v>1</v>
      </c>
      <c r="G1241" s="1">
        <v>1990</v>
      </c>
      <c r="H1241">
        <v>7877</v>
      </c>
      <c r="J1241" t="s">
        <v>2319</v>
      </c>
    </row>
    <row r="1242" spans="1:10" x14ac:dyDescent="0.25">
      <c r="A1242">
        <v>7724</v>
      </c>
      <c r="B1242" s="3" t="s">
        <v>12803</v>
      </c>
      <c r="C1242" t="s">
        <v>12804</v>
      </c>
      <c r="D1242" t="s">
        <v>2322</v>
      </c>
      <c r="E1242" t="s">
        <v>1791</v>
      </c>
      <c r="F1242">
        <v>1</v>
      </c>
      <c r="G1242" s="1">
        <v>256450</v>
      </c>
      <c r="H1242">
        <v>10573</v>
      </c>
      <c r="I1242" t="s">
        <v>2323</v>
      </c>
    </row>
    <row r="1243" spans="1:10" x14ac:dyDescent="0.25">
      <c r="A1243">
        <v>4046</v>
      </c>
      <c r="B1243" s="3" t="s">
        <v>11523</v>
      </c>
      <c r="C1243" t="s">
        <v>12805</v>
      </c>
      <c r="D1243" t="s">
        <v>2325</v>
      </c>
      <c r="E1243" t="s">
        <v>80</v>
      </c>
      <c r="F1243">
        <v>1</v>
      </c>
      <c r="G1243" s="1">
        <v>7920</v>
      </c>
      <c r="I1243" t="s">
        <v>2326</v>
      </c>
      <c r="J1243" t="s">
        <v>2327</v>
      </c>
    </row>
    <row r="1244" spans="1:10" x14ac:dyDescent="0.25">
      <c r="A1244">
        <v>4047</v>
      </c>
      <c r="B1244" s="3" t="s">
        <v>11523</v>
      </c>
      <c r="C1244" t="s">
        <v>12806</v>
      </c>
      <c r="D1244" t="s">
        <v>2325</v>
      </c>
      <c r="E1244" t="s">
        <v>80</v>
      </c>
      <c r="F1244">
        <v>1</v>
      </c>
      <c r="G1244" s="1">
        <v>142464</v>
      </c>
      <c r="I1244" t="s">
        <v>2329</v>
      </c>
      <c r="J1244" t="s">
        <v>2330</v>
      </c>
    </row>
    <row r="1245" spans="1:10" x14ac:dyDescent="0.25">
      <c r="A1245">
        <v>40</v>
      </c>
      <c r="B1245" s="4">
        <v>41982</v>
      </c>
      <c r="C1245" t="s">
        <v>12807</v>
      </c>
      <c r="D1245" t="s">
        <v>2332</v>
      </c>
      <c r="E1245" t="s">
        <v>2333</v>
      </c>
      <c r="F1245">
        <v>1</v>
      </c>
      <c r="G1245" s="1">
        <v>10300</v>
      </c>
      <c r="H1245">
        <v>7887</v>
      </c>
      <c r="J1245" t="s">
        <v>1803</v>
      </c>
    </row>
    <row r="1246" spans="1:10" x14ac:dyDescent="0.25">
      <c r="A1246">
        <v>7354</v>
      </c>
      <c r="B1246" s="3" t="s">
        <v>11706</v>
      </c>
      <c r="C1246" t="s">
        <v>12808</v>
      </c>
      <c r="D1246" t="s">
        <v>2332</v>
      </c>
      <c r="E1246" t="s">
        <v>369</v>
      </c>
      <c r="F1246">
        <v>1</v>
      </c>
      <c r="G1246" s="1">
        <v>15596</v>
      </c>
    </row>
    <row r="1247" spans="1:10" x14ac:dyDescent="0.25">
      <c r="A1247">
        <v>4014</v>
      </c>
      <c r="B1247" s="3" t="s">
        <v>11523</v>
      </c>
      <c r="C1247" t="s">
        <v>12809</v>
      </c>
      <c r="D1247" t="s">
        <v>1129</v>
      </c>
      <c r="E1247" t="s">
        <v>80</v>
      </c>
      <c r="F1247">
        <v>1</v>
      </c>
      <c r="G1247">
        <v>700</v>
      </c>
      <c r="I1247" t="s">
        <v>1978</v>
      </c>
      <c r="J1247" t="s">
        <v>2336</v>
      </c>
    </row>
    <row r="1248" spans="1:10" x14ac:dyDescent="0.25">
      <c r="G1248" s="10">
        <f>SUM(G2:G1247)</f>
        <v>134984550.88999999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70"/>
  <sheetViews>
    <sheetView topLeftCell="A2062" workbookViewId="0">
      <selection activeCell="D2071" sqref="D2071"/>
    </sheetView>
  </sheetViews>
  <sheetFormatPr defaultRowHeight="15" x14ac:dyDescent="0.25"/>
  <cols>
    <col min="1" max="1" width="11.7109375" bestFit="1" customWidth="1"/>
    <col min="2" max="2" width="10.7109375" style="3" bestFit="1" customWidth="1"/>
    <col min="3" max="3" width="40.140625" customWidth="1"/>
    <col min="4" max="4" width="43.28515625" bestFit="1" customWidth="1"/>
    <col min="5" max="5" width="44.7109375" bestFit="1" customWidth="1"/>
    <col min="6" max="6" width="4.42578125" bestFit="1" customWidth="1"/>
    <col min="7" max="7" width="18.28515625" style="11" bestFit="1" customWidth="1"/>
    <col min="8" max="8" width="11.7109375" bestFit="1" customWidth="1"/>
    <col min="9" max="9" width="23.7109375" bestFit="1" customWidth="1"/>
    <col min="10" max="10" width="15.5703125" bestFit="1" customWidth="1"/>
  </cols>
  <sheetData>
    <row r="1" spans="1:10" s="5" customFormat="1" x14ac:dyDescent="0.25">
      <c r="A1" s="5" t="s">
        <v>21</v>
      </c>
      <c r="B1" s="5" t="s">
        <v>11496</v>
      </c>
      <c r="C1" s="5" t="s">
        <v>11497</v>
      </c>
      <c r="D1" s="5" t="s">
        <v>23</v>
      </c>
      <c r="E1" s="5" t="s">
        <v>24</v>
      </c>
      <c r="F1" s="5" t="s">
        <v>25</v>
      </c>
      <c r="G1" s="6" t="s">
        <v>26</v>
      </c>
      <c r="H1" s="5" t="s">
        <v>18941</v>
      </c>
      <c r="I1" s="5" t="s">
        <v>28</v>
      </c>
      <c r="J1" s="5" t="s">
        <v>18942</v>
      </c>
    </row>
    <row r="2" spans="1:10" s="5" customFormat="1" x14ac:dyDescent="0.25">
      <c r="G2" s="8">
        <f>+FAPM!G1248</f>
        <v>134984550.88999999</v>
      </c>
    </row>
    <row r="3" spans="1:10" x14ac:dyDescent="0.25">
      <c r="A3" s="5" t="s">
        <v>19226</v>
      </c>
    </row>
    <row r="4" spans="1:10" x14ac:dyDescent="0.25">
      <c r="A4">
        <v>4634</v>
      </c>
      <c r="B4" s="3" t="s">
        <v>11523</v>
      </c>
      <c r="C4" t="s">
        <v>12810</v>
      </c>
      <c r="D4" t="s">
        <v>31</v>
      </c>
      <c r="E4" t="s">
        <v>80</v>
      </c>
      <c r="F4">
        <v>1</v>
      </c>
      <c r="G4" s="11">
        <v>81600</v>
      </c>
    </row>
    <row r="5" spans="1:10" x14ac:dyDescent="0.25">
      <c r="A5">
        <v>4636</v>
      </c>
      <c r="B5" s="3" t="s">
        <v>11523</v>
      </c>
      <c r="C5" t="s">
        <v>12811</v>
      </c>
      <c r="D5" t="s">
        <v>31</v>
      </c>
      <c r="E5" t="s">
        <v>80</v>
      </c>
      <c r="F5">
        <v>1</v>
      </c>
      <c r="G5" s="11">
        <v>13440</v>
      </c>
    </row>
    <row r="6" spans="1:10" x14ac:dyDescent="0.25">
      <c r="A6">
        <v>4636</v>
      </c>
      <c r="B6" s="3" t="s">
        <v>11523</v>
      </c>
      <c r="C6" t="s">
        <v>12812</v>
      </c>
      <c r="D6" t="s">
        <v>31</v>
      </c>
      <c r="E6" t="s">
        <v>80</v>
      </c>
      <c r="F6">
        <v>1</v>
      </c>
      <c r="G6" s="11">
        <v>13440</v>
      </c>
    </row>
    <row r="7" spans="1:10" x14ac:dyDescent="0.25">
      <c r="A7">
        <v>4636</v>
      </c>
      <c r="B7" s="3" t="s">
        <v>11523</v>
      </c>
      <c r="C7" t="s">
        <v>12813</v>
      </c>
      <c r="D7" t="s">
        <v>31</v>
      </c>
      <c r="E7" t="s">
        <v>80</v>
      </c>
      <c r="F7">
        <v>1</v>
      </c>
      <c r="G7" s="11">
        <v>13440</v>
      </c>
    </row>
    <row r="8" spans="1:10" x14ac:dyDescent="0.25">
      <c r="A8">
        <v>4636</v>
      </c>
      <c r="B8" s="3" t="s">
        <v>11523</v>
      </c>
      <c r="C8" t="s">
        <v>12814</v>
      </c>
      <c r="D8" t="s">
        <v>31</v>
      </c>
      <c r="E8" t="s">
        <v>80</v>
      </c>
      <c r="F8">
        <v>1</v>
      </c>
      <c r="G8" s="11">
        <v>13440</v>
      </c>
    </row>
    <row r="9" spans="1:10" x14ac:dyDescent="0.25">
      <c r="A9">
        <v>4637</v>
      </c>
      <c r="B9" s="3" t="s">
        <v>11523</v>
      </c>
      <c r="C9" t="s">
        <v>12815</v>
      </c>
      <c r="D9" t="s">
        <v>31</v>
      </c>
      <c r="E9" t="s">
        <v>80</v>
      </c>
      <c r="F9">
        <v>1</v>
      </c>
      <c r="G9" s="11">
        <v>22832.5</v>
      </c>
    </row>
    <row r="10" spans="1:10" x14ac:dyDescent="0.25">
      <c r="A10">
        <v>4638</v>
      </c>
      <c r="B10" s="3" t="s">
        <v>11523</v>
      </c>
      <c r="C10" t="s">
        <v>12816</v>
      </c>
      <c r="D10" t="s">
        <v>31</v>
      </c>
      <c r="E10" t="s">
        <v>80</v>
      </c>
      <c r="F10">
        <v>1</v>
      </c>
      <c r="G10" s="11">
        <v>18600</v>
      </c>
    </row>
    <row r="11" spans="1:10" x14ac:dyDescent="0.25">
      <c r="A11">
        <v>4639</v>
      </c>
      <c r="B11" s="3" t="s">
        <v>11523</v>
      </c>
      <c r="C11" t="s">
        <v>12817</v>
      </c>
      <c r="D11" t="s">
        <v>31</v>
      </c>
      <c r="E11" t="s">
        <v>80</v>
      </c>
      <c r="F11">
        <v>1</v>
      </c>
      <c r="G11" s="11">
        <v>15500</v>
      </c>
    </row>
    <row r="12" spans="1:10" x14ac:dyDescent="0.25">
      <c r="A12">
        <v>4640</v>
      </c>
      <c r="B12" s="3" t="s">
        <v>11523</v>
      </c>
      <c r="C12" t="s">
        <v>12818</v>
      </c>
      <c r="D12" t="s">
        <v>31</v>
      </c>
      <c r="E12" t="s">
        <v>80</v>
      </c>
      <c r="F12">
        <v>1</v>
      </c>
      <c r="G12" s="11">
        <v>29400</v>
      </c>
    </row>
    <row r="13" spans="1:10" x14ac:dyDescent="0.25">
      <c r="A13">
        <v>4753</v>
      </c>
      <c r="B13" s="3" t="s">
        <v>11523</v>
      </c>
      <c r="C13" t="s">
        <v>12819</v>
      </c>
      <c r="D13" t="s">
        <v>31</v>
      </c>
      <c r="E13" t="s">
        <v>80</v>
      </c>
      <c r="F13">
        <v>1</v>
      </c>
      <c r="G13" s="11">
        <v>13440</v>
      </c>
    </row>
    <row r="14" spans="1:10" x14ac:dyDescent="0.25">
      <c r="A14">
        <v>4753</v>
      </c>
      <c r="B14" s="3" t="s">
        <v>11523</v>
      </c>
      <c r="C14" t="s">
        <v>12820</v>
      </c>
      <c r="D14" t="s">
        <v>31</v>
      </c>
      <c r="E14" t="s">
        <v>80</v>
      </c>
      <c r="F14">
        <v>1</v>
      </c>
      <c r="G14" s="11">
        <v>13440</v>
      </c>
    </row>
    <row r="15" spans="1:10" x14ac:dyDescent="0.25">
      <c r="A15">
        <v>4753</v>
      </c>
      <c r="B15" s="3" t="s">
        <v>11523</v>
      </c>
      <c r="C15" t="s">
        <v>12821</v>
      </c>
      <c r="D15" t="s">
        <v>31</v>
      </c>
      <c r="E15" t="s">
        <v>80</v>
      </c>
      <c r="F15">
        <v>1</v>
      </c>
      <c r="G15" s="11">
        <v>13440</v>
      </c>
    </row>
    <row r="16" spans="1:10" x14ac:dyDescent="0.25">
      <c r="A16">
        <v>4753</v>
      </c>
      <c r="B16" s="3" t="s">
        <v>11523</v>
      </c>
      <c r="C16" t="s">
        <v>12822</v>
      </c>
      <c r="D16" t="s">
        <v>31</v>
      </c>
      <c r="E16" t="s">
        <v>80</v>
      </c>
      <c r="F16">
        <v>1</v>
      </c>
      <c r="G16" s="11">
        <v>13440</v>
      </c>
    </row>
    <row r="17" spans="1:10" x14ac:dyDescent="0.25">
      <c r="A17">
        <v>4754</v>
      </c>
      <c r="B17" s="3" t="s">
        <v>11523</v>
      </c>
      <c r="C17" t="s">
        <v>12823</v>
      </c>
      <c r="D17" t="s">
        <v>31</v>
      </c>
      <c r="E17" t="s">
        <v>80</v>
      </c>
      <c r="F17">
        <v>1</v>
      </c>
      <c r="G17" s="11">
        <v>22832.5</v>
      </c>
    </row>
    <row r="18" spans="1:10" x14ac:dyDescent="0.25">
      <c r="A18">
        <v>4755</v>
      </c>
      <c r="B18" s="3" t="s">
        <v>11523</v>
      </c>
      <c r="C18" t="s">
        <v>12824</v>
      </c>
      <c r="D18" t="s">
        <v>31</v>
      </c>
      <c r="E18" t="s">
        <v>80</v>
      </c>
      <c r="F18">
        <v>1</v>
      </c>
      <c r="G18" s="11">
        <v>18600</v>
      </c>
    </row>
    <row r="19" spans="1:10" x14ac:dyDescent="0.25">
      <c r="A19">
        <v>4757</v>
      </c>
      <c r="B19" s="3" t="s">
        <v>11523</v>
      </c>
      <c r="C19" t="s">
        <v>12825</v>
      </c>
      <c r="D19" t="s">
        <v>31</v>
      </c>
      <c r="E19" t="s">
        <v>80</v>
      </c>
      <c r="F19">
        <v>1</v>
      </c>
      <c r="G19" s="11">
        <v>29400</v>
      </c>
    </row>
    <row r="20" spans="1:10" x14ac:dyDescent="0.25">
      <c r="A20">
        <v>4632</v>
      </c>
      <c r="B20" s="3" t="s">
        <v>11523</v>
      </c>
      <c r="C20" t="s">
        <v>12826</v>
      </c>
      <c r="D20" t="s">
        <v>92</v>
      </c>
      <c r="E20" t="s">
        <v>80</v>
      </c>
      <c r="F20">
        <v>1</v>
      </c>
      <c r="G20" s="11">
        <v>6272</v>
      </c>
      <c r="J20" t="s">
        <v>2354</v>
      </c>
    </row>
    <row r="21" spans="1:10" x14ac:dyDescent="0.25">
      <c r="A21">
        <v>4633</v>
      </c>
      <c r="B21" s="3" t="s">
        <v>11523</v>
      </c>
      <c r="C21" t="s">
        <v>12827</v>
      </c>
      <c r="D21" t="s">
        <v>92</v>
      </c>
      <c r="E21" t="s">
        <v>80</v>
      </c>
      <c r="F21">
        <v>1</v>
      </c>
      <c r="G21" s="11">
        <v>1568</v>
      </c>
      <c r="J21" t="s">
        <v>2354</v>
      </c>
    </row>
    <row r="22" spans="1:10" x14ac:dyDescent="0.25">
      <c r="A22">
        <v>4641</v>
      </c>
      <c r="B22" s="3" t="s">
        <v>11523</v>
      </c>
      <c r="C22" t="s">
        <v>12828</v>
      </c>
      <c r="D22" t="s">
        <v>92</v>
      </c>
      <c r="E22" t="s">
        <v>80</v>
      </c>
      <c r="F22">
        <v>1</v>
      </c>
      <c r="G22" s="11">
        <v>1840</v>
      </c>
      <c r="J22" t="s">
        <v>2354</v>
      </c>
    </row>
    <row r="23" spans="1:10" x14ac:dyDescent="0.25">
      <c r="A23">
        <v>4641</v>
      </c>
      <c r="B23" s="3" t="s">
        <v>11523</v>
      </c>
      <c r="C23" t="s">
        <v>12829</v>
      </c>
      <c r="D23" t="s">
        <v>92</v>
      </c>
      <c r="E23" t="s">
        <v>80</v>
      </c>
      <c r="F23">
        <v>1</v>
      </c>
      <c r="G23" s="11">
        <v>1840</v>
      </c>
      <c r="J23" t="s">
        <v>2354</v>
      </c>
    </row>
    <row r="24" spans="1:10" x14ac:dyDescent="0.25">
      <c r="A24">
        <v>4641</v>
      </c>
      <c r="B24" s="3" t="s">
        <v>11523</v>
      </c>
      <c r="C24" t="s">
        <v>12830</v>
      </c>
      <c r="D24" t="s">
        <v>92</v>
      </c>
      <c r="E24" t="s">
        <v>80</v>
      </c>
      <c r="F24">
        <v>1</v>
      </c>
      <c r="G24" s="11">
        <v>1840</v>
      </c>
      <c r="J24" t="s">
        <v>2354</v>
      </c>
    </row>
    <row r="25" spans="1:10" x14ac:dyDescent="0.25">
      <c r="A25">
        <v>4641</v>
      </c>
      <c r="B25" s="3" t="s">
        <v>11523</v>
      </c>
      <c r="C25" t="s">
        <v>12831</v>
      </c>
      <c r="D25" t="s">
        <v>92</v>
      </c>
      <c r="E25" t="s">
        <v>80</v>
      </c>
      <c r="F25">
        <v>1</v>
      </c>
      <c r="G25" s="11">
        <v>1840</v>
      </c>
      <c r="J25" t="s">
        <v>2354</v>
      </c>
    </row>
    <row r="26" spans="1:10" x14ac:dyDescent="0.25">
      <c r="A26">
        <v>4642</v>
      </c>
      <c r="B26" s="3" t="s">
        <v>11523</v>
      </c>
      <c r="C26" t="s">
        <v>12832</v>
      </c>
      <c r="D26" t="s">
        <v>92</v>
      </c>
      <c r="E26" t="s">
        <v>80</v>
      </c>
      <c r="F26">
        <v>1</v>
      </c>
      <c r="G26" s="11">
        <v>1550</v>
      </c>
      <c r="J26" t="s">
        <v>2361</v>
      </c>
    </row>
    <row r="27" spans="1:10" x14ac:dyDescent="0.25">
      <c r="A27">
        <v>4642</v>
      </c>
      <c r="B27" s="3" t="s">
        <v>11523</v>
      </c>
      <c r="C27" t="s">
        <v>12833</v>
      </c>
      <c r="D27" t="s">
        <v>92</v>
      </c>
      <c r="E27" t="s">
        <v>80</v>
      </c>
      <c r="F27">
        <v>1</v>
      </c>
      <c r="G27" s="11">
        <v>1550</v>
      </c>
      <c r="J27" t="s">
        <v>2361</v>
      </c>
    </row>
    <row r="28" spans="1:10" x14ac:dyDescent="0.25">
      <c r="A28">
        <v>4642</v>
      </c>
      <c r="B28" s="3" t="s">
        <v>11523</v>
      </c>
      <c r="C28" t="s">
        <v>12834</v>
      </c>
      <c r="D28" t="s">
        <v>92</v>
      </c>
      <c r="E28" t="s">
        <v>80</v>
      </c>
      <c r="F28">
        <v>1</v>
      </c>
      <c r="G28" s="11">
        <v>1550</v>
      </c>
      <c r="J28" t="s">
        <v>2361</v>
      </c>
    </row>
    <row r="29" spans="1:10" x14ac:dyDescent="0.25">
      <c r="A29">
        <v>4750</v>
      </c>
      <c r="B29" s="3" t="s">
        <v>11523</v>
      </c>
      <c r="C29" t="s">
        <v>12835</v>
      </c>
      <c r="D29" t="s">
        <v>92</v>
      </c>
      <c r="E29" t="s">
        <v>80</v>
      </c>
      <c r="F29">
        <v>1</v>
      </c>
      <c r="G29" s="11">
        <v>6272</v>
      </c>
      <c r="J29" t="s">
        <v>2365</v>
      </c>
    </row>
    <row r="30" spans="1:10" x14ac:dyDescent="0.25">
      <c r="A30">
        <v>4750</v>
      </c>
      <c r="B30" s="3" t="s">
        <v>11523</v>
      </c>
      <c r="C30" t="s">
        <v>12836</v>
      </c>
      <c r="D30" t="s">
        <v>92</v>
      </c>
      <c r="E30" t="s">
        <v>80</v>
      </c>
      <c r="F30">
        <v>1</v>
      </c>
      <c r="G30" s="11">
        <v>6272</v>
      </c>
      <c r="J30" t="s">
        <v>2365</v>
      </c>
    </row>
    <row r="31" spans="1:10" x14ac:dyDescent="0.25">
      <c r="A31">
        <v>4758</v>
      </c>
      <c r="B31" s="3" t="s">
        <v>11523</v>
      </c>
      <c r="C31" t="s">
        <v>12837</v>
      </c>
      <c r="D31" t="s">
        <v>92</v>
      </c>
      <c r="E31" t="s">
        <v>80</v>
      </c>
      <c r="F31">
        <v>1</v>
      </c>
      <c r="G31" s="11">
        <v>1840</v>
      </c>
      <c r="J31" t="s">
        <v>2368</v>
      </c>
    </row>
    <row r="32" spans="1:10" x14ac:dyDescent="0.25">
      <c r="A32">
        <v>4758</v>
      </c>
      <c r="B32" s="3" t="s">
        <v>11523</v>
      </c>
      <c r="C32" t="s">
        <v>12838</v>
      </c>
      <c r="D32" t="s">
        <v>92</v>
      </c>
      <c r="E32" t="s">
        <v>80</v>
      </c>
      <c r="F32">
        <v>1</v>
      </c>
      <c r="G32" s="11">
        <v>1840</v>
      </c>
      <c r="J32" t="s">
        <v>2368</v>
      </c>
    </row>
    <row r="33" spans="1:10" x14ac:dyDescent="0.25">
      <c r="A33">
        <v>4758</v>
      </c>
      <c r="B33" s="3" t="s">
        <v>11523</v>
      </c>
      <c r="C33" t="s">
        <v>12839</v>
      </c>
      <c r="D33" t="s">
        <v>92</v>
      </c>
      <c r="E33" t="s">
        <v>80</v>
      </c>
      <c r="F33">
        <v>1</v>
      </c>
      <c r="G33" s="11">
        <v>1840</v>
      </c>
      <c r="J33" t="s">
        <v>2368</v>
      </c>
    </row>
    <row r="34" spans="1:10" x14ac:dyDescent="0.25">
      <c r="A34">
        <v>4758</v>
      </c>
      <c r="B34" s="3" t="s">
        <v>11523</v>
      </c>
      <c r="C34" t="s">
        <v>12840</v>
      </c>
      <c r="D34" t="s">
        <v>92</v>
      </c>
      <c r="E34" t="s">
        <v>80</v>
      </c>
      <c r="F34">
        <v>1</v>
      </c>
      <c r="G34" s="11">
        <v>1840</v>
      </c>
      <c r="J34" t="s">
        <v>2368</v>
      </c>
    </row>
    <row r="35" spans="1:10" x14ac:dyDescent="0.25">
      <c r="A35">
        <v>4759</v>
      </c>
      <c r="B35" s="3" t="s">
        <v>11523</v>
      </c>
      <c r="C35" t="s">
        <v>12841</v>
      </c>
      <c r="D35" t="s">
        <v>92</v>
      </c>
      <c r="E35" t="s">
        <v>80</v>
      </c>
      <c r="F35">
        <v>1</v>
      </c>
      <c r="G35" s="11">
        <v>1550</v>
      </c>
      <c r="J35" t="s">
        <v>2373</v>
      </c>
    </row>
    <row r="36" spans="1:10" x14ac:dyDescent="0.25">
      <c r="A36">
        <v>4759</v>
      </c>
      <c r="B36" s="3" t="s">
        <v>11523</v>
      </c>
      <c r="C36" t="s">
        <v>12842</v>
      </c>
      <c r="D36" t="s">
        <v>92</v>
      </c>
      <c r="E36" t="s">
        <v>80</v>
      </c>
      <c r="F36">
        <v>1</v>
      </c>
      <c r="G36" s="11">
        <v>1550</v>
      </c>
      <c r="J36" t="s">
        <v>2373</v>
      </c>
    </row>
    <row r="37" spans="1:10" x14ac:dyDescent="0.25">
      <c r="A37">
        <v>4759</v>
      </c>
      <c r="B37" s="3" t="s">
        <v>11523</v>
      </c>
      <c r="C37" t="s">
        <v>12843</v>
      </c>
      <c r="D37" t="s">
        <v>92</v>
      </c>
      <c r="E37" t="s">
        <v>80</v>
      </c>
      <c r="F37">
        <v>1</v>
      </c>
      <c r="G37" s="11">
        <v>1550</v>
      </c>
      <c r="J37" t="s">
        <v>2373</v>
      </c>
    </row>
    <row r="38" spans="1:10" x14ac:dyDescent="0.25">
      <c r="A38">
        <v>4635</v>
      </c>
      <c r="B38" s="3" t="s">
        <v>11523</v>
      </c>
      <c r="C38" t="s">
        <v>12844</v>
      </c>
      <c r="D38" t="s">
        <v>101</v>
      </c>
      <c r="E38" t="s">
        <v>80</v>
      </c>
      <c r="F38">
        <v>1</v>
      </c>
      <c r="G38" s="11">
        <v>1580</v>
      </c>
    </row>
    <row r="39" spans="1:10" x14ac:dyDescent="0.25">
      <c r="A39">
        <v>4635</v>
      </c>
      <c r="B39" s="3" t="s">
        <v>11523</v>
      </c>
      <c r="C39" t="s">
        <v>12845</v>
      </c>
      <c r="D39" t="s">
        <v>101</v>
      </c>
      <c r="E39" t="s">
        <v>80</v>
      </c>
      <c r="F39">
        <v>1</v>
      </c>
      <c r="G39" s="11">
        <v>1580</v>
      </c>
    </row>
    <row r="40" spans="1:10" x14ac:dyDescent="0.25">
      <c r="A40">
        <v>4635</v>
      </c>
      <c r="B40" s="3" t="s">
        <v>11523</v>
      </c>
      <c r="C40" t="s">
        <v>12846</v>
      </c>
      <c r="D40" t="s">
        <v>101</v>
      </c>
      <c r="E40" t="s">
        <v>80</v>
      </c>
      <c r="F40">
        <v>1</v>
      </c>
      <c r="G40" s="11">
        <v>1580</v>
      </c>
    </row>
    <row r="41" spans="1:10" x14ac:dyDescent="0.25">
      <c r="A41">
        <v>4752</v>
      </c>
      <c r="B41" s="3" t="s">
        <v>11523</v>
      </c>
      <c r="C41" t="s">
        <v>12847</v>
      </c>
      <c r="D41" t="s">
        <v>101</v>
      </c>
      <c r="E41" t="s">
        <v>80</v>
      </c>
      <c r="F41">
        <v>1</v>
      </c>
      <c r="G41" s="11">
        <v>1720</v>
      </c>
    </row>
    <row r="42" spans="1:10" x14ac:dyDescent="0.25">
      <c r="A42">
        <v>4752</v>
      </c>
      <c r="B42" s="3" t="s">
        <v>11523</v>
      </c>
      <c r="C42" t="s">
        <v>12848</v>
      </c>
      <c r="D42" t="s">
        <v>101</v>
      </c>
      <c r="E42" t="s">
        <v>80</v>
      </c>
      <c r="F42">
        <v>1</v>
      </c>
      <c r="G42" s="11">
        <v>1720</v>
      </c>
    </row>
    <row r="43" spans="1:10" x14ac:dyDescent="0.25">
      <c r="A43">
        <v>4760</v>
      </c>
      <c r="B43" s="3" t="s">
        <v>11523</v>
      </c>
      <c r="C43" t="s">
        <v>12849</v>
      </c>
      <c r="D43" t="s">
        <v>101</v>
      </c>
      <c r="E43" t="s">
        <v>80</v>
      </c>
      <c r="F43">
        <v>1</v>
      </c>
      <c r="G43" s="11">
        <v>1715</v>
      </c>
    </row>
    <row r="44" spans="1:10" x14ac:dyDescent="0.25">
      <c r="A44">
        <v>4760</v>
      </c>
      <c r="B44" s="3" t="s">
        <v>11523</v>
      </c>
      <c r="C44" t="s">
        <v>12850</v>
      </c>
      <c r="D44" t="s">
        <v>101</v>
      </c>
      <c r="E44" t="s">
        <v>80</v>
      </c>
      <c r="F44">
        <v>1</v>
      </c>
      <c r="G44" s="11">
        <v>1715</v>
      </c>
    </row>
    <row r="45" spans="1:10" x14ac:dyDescent="0.25">
      <c r="A45">
        <v>4760</v>
      </c>
      <c r="B45" s="3" t="s">
        <v>11523</v>
      </c>
      <c r="C45" t="s">
        <v>12851</v>
      </c>
      <c r="D45" t="s">
        <v>101</v>
      </c>
      <c r="E45" t="s">
        <v>80</v>
      </c>
      <c r="F45">
        <v>1</v>
      </c>
      <c r="G45" s="11">
        <v>1715</v>
      </c>
    </row>
    <row r="46" spans="1:10" x14ac:dyDescent="0.25">
      <c r="A46">
        <v>4761</v>
      </c>
      <c r="B46" s="3" t="s">
        <v>11523</v>
      </c>
      <c r="C46" t="s">
        <v>12852</v>
      </c>
      <c r="D46" t="s">
        <v>410</v>
      </c>
      <c r="E46" t="s">
        <v>80</v>
      </c>
      <c r="F46">
        <v>1</v>
      </c>
      <c r="G46" s="11">
        <v>3250</v>
      </c>
    </row>
    <row r="47" spans="1:10" x14ac:dyDescent="0.25">
      <c r="A47">
        <v>4762</v>
      </c>
      <c r="B47" s="3" t="s">
        <v>11523</v>
      </c>
      <c r="C47" t="s">
        <v>12853</v>
      </c>
      <c r="D47" t="s">
        <v>410</v>
      </c>
      <c r="E47" t="s">
        <v>80</v>
      </c>
      <c r="F47">
        <v>1</v>
      </c>
      <c r="G47" s="11">
        <v>4000</v>
      </c>
    </row>
    <row r="48" spans="1:10" x14ac:dyDescent="0.25">
      <c r="A48">
        <v>7374</v>
      </c>
      <c r="B48" s="3" t="s">
        <v>11706</v>
      </c>
      <c r="C48" t="s">
        <v>12854</v>
      </c>
      <c r="D48" t="s">
        <v>1509</v>
      </c>
      <c r="E48" t="s">
        <v>369</v>
      </c>
      <c r="F48">
        <v>1</v>
      </c>
      <c r="G48" s="11">
        <v>103072</v>
      </c>
    </row>
    <row r="49" spans="1:10" x14ac:dyDescent="0.25">
      <c r="A49">
        <v>7374</v>
      </c>
      <c r="B49" s="3" t="s">
        <v>11706</v>
      </c>
      <c r="C49" t="s">
        <v>12855</v>
      </c>
      <c r="D49" t="s">
        <v>1509</v>
      </c>
      <c r="E49" t="s">
        <v>369</v>
      </c>
      <c r="F49">
        <v>1</v>
      </c>
      <c r="G49" s="11">
        <v>103072</v>
      </c>
    </row>
    <row r="50" spans="1:10" x14ac:dyDescent="0.25">
      <c r="A50" s="13">
        <v>985</v>
      </c>
      <c r="B50" s="3" t="s">
        <v>14652</v>
      </c>
      <c r="C50" t="s">
        <v>14653</v>
      </c>
      <c r="D50" t="s">
        <v>4695</v>
      </c>
      <c r="E50" t="s">
        <v>4696</v>
      </c>
      <c r="F50">
        <v>1</v>
      </c>
      <c r="G50" s="11">
        <v>5600</v>
      </c>
      <c r="H50">
        <v>8425</v>
      </c>
      <c r="I50" t="s">
        <v>4697</v>
      </c>
      <c r="J50" t="s">
        <v>4698</v>
      </c>
    </row>
    <row r="51" spans="1:10" x14ac:dyDescent="0.25">
      <c r="A51">
        <v>983</v>
      </c>
      <c r="B51" s="3" t="s">
        <v>14652</v>
      </c>
      <c r="C51" t="s">
        <v>14654</v>
      </c>
      <c r="D51" t="s">
        <v>4700</v>
      </c>
      <c r="E51" t="s">
        <v>4696</v>
      </c>
      <c r="F51">
        <v>1</v>
      </c>
      <c r="G51" s="11">
        <v>15800</v>
      </c>
      <c r="H51">
        <v>8425</v>
      </c>
      <c r="I51" t="s">
        <v>4701</v>
      </c>
      <c r="J51" t="s">
        <v>4702</v>
      </c>
    </row>
    <row r="52" spans="1:10" x14ac:dyDescent="0.25">
      <c r="A52">
        <v>984</v>
      </c>
      <c r="B52" s="3" t="s">
        <v>14652</v>
      </c>
      <c r="C52" t="s">
        <v>14655</v>
      </c>
      <c r="D52" t="s">
        <v>4700</v>
      </c>
      <c r="E52" t="s">
        <v>4696</v>
      </c>
      <c r="F52">
        <v>1</v>
      </c>
      <c r="G52" s="11">
        <v>5950</v>
      </c>
      <c r="H52">
        <v>8425</v>
      </c>
      <c r="I52" t="s">
        <v>4704</v>
      </c>
      <c r="J52" t="s">
        <v>4705</v>
      </c>
    </row>
    <row r="53" spans="1:10" x14ac:dyDescent="0.25">
      <c r="A53">
        <v>10834</v>
      </c>
      <c r="B53" s="3" t="s">
        <v>14656</v>
      </c>
      <c r="C53" t="s">
        <v>14657</v>
      </c>
      <c r="D53" t="s">
        <v>4707</v>
      </c>
      <c r="E53" t="s">
        <v>4708</v>
      </c>
      <c r="F53">
        <v>1</v>
      </c>
      <c r="G53" s="11">
        <v>19900</v>
      </c>
      <c r="H53">
        <v>15657</v>
      </c>
      <c r="I53" t="s">
        <v>4709</v>
      </c>
      <c r="J53" t="s">
        <v>4710</v>
      </c>
    </row>
    <row r="54" spans="1:10" x14ac:dyDescent="0.25">
      <c r="A54">
        <v>10834</v>
      </c>
      <c r="B54" s="3" t="s">
        <v>14656</v>
      </c>
      <c r="C54" t="s">
        <v>14658</v>
      </c>
      <c r="D54" t="s">
        <v>4707</v>
      </c>
      <c r="E54" t="s">
        <v>4708</v>
      </c>
      <c r="F54">
        <v>1</v>
      </c>
      <c r="G54" s="11">
        <v>19900</v>
      </c>
      <c r="H54">
        <v>15657</v>
      </c>
      <c r="I54" t="s">
        <v>19568</v>
      </c>
      <c r="J54" t="s">
        <v>4710</v>
      </c>
    </row>
    <row r="55" spans="1:10" x14ac:dyDescent="0.25">
      <c r="A55">
        <v>10834</v>
      </c>
      <c r="B55" s="3" t="s">
        <v>14656</v>
      </c>
      <c r="C55" t="s">
        <v>14659</v>
      </c>
      <c r="D55" t="s">
        <v>4707</v>
      </c>
      <c r="E55" t="s">
        <v>4708</v>
      </c>
      <c r="F55">
        <v>1</v>
      </c>
      <c r="G55" s="11">
        <v>19900</v>
      </c>
      <c r="H55">
        <v>15657</v>
      </c>
      <c r="I55" t="s">
        <v>19569</v>
      </c>
      <c r="J55" t="s">
        <v>4710</v>
      </c>
    </row>
    <row r="56" spans="1:10" x14ac:dyDescent="0.25">
      <c r="A56">
        <v>10834</v>
      </c>
      <c r="B56" s="3" t="s">
        <v>14656</v>
      </c>
      <c r="C56" t="s">
        <v>14660</v>
      </c>
      <c r="D56" t="s">
        <v>4707</v>
      </c>
      <c r="E56" t="s">
        <v>4708</v>
      </c>
      <c r="F56">
        <v>1</v>
      </c>
      <c r="G56" s="11">
        <v>19900</v>
      </c>
      <c r="H56">
        <v>15657</v>
      </c>
      <c r="I56" t="s">
        <v>19570</v>
      </c>
      <c r="J56" t="s">
        <v>4710</v>
      </c>
    </row>
    <row r="57" spans="1:10" x14ac:dyDescent="0.25">
      <c r="A57">
        <v>10834</v>
      </c>
      <c r="B57" s="3" t="s">
        <v>14656</v>
      </c>
      <c r="C57" t="s">
        <v>14661</v>
      </c>
      <c r="D57" t="s">
        <v>4707</v>
      </c>
      <c r="E57" t="s">
        <v>4708</v>
      </c>
      <c r="F57">
        <v>1</v>
      </c>
      <c r="G57" s="11">
        <v>19900</v>
      </c>
      <c r="H57">
        <v>15657</v>
      </c>
      <c r="I57" t="s">
        <v>4715</v>
      </c>
      <c r="J57" t="s">
        <v>4710</v>
      </c>
    </row>
    <row r="58" spans="1:10" x14ac:dyDescent="0.25">
      <c r="A58">
        <v>979</v>
      </c>
      <c r="B58" s="3" t="s">
        <v>14652</v>
      </c>
      <c r="C58" t="s">
        <v>14662</v>
      </c>
      <c r="D58" t="s">
        <v>4717</v>
      </c>
      <c r="E58" t="s">
        <v>4696</v>
      </c>
      <c r="F58">
        <v>1</v>
      </c>
      <c r="G58" s="11">
        <v>9500</v>
      </c>
      <c r="H58">
        <v>8424</v>
      </c>
      <c r="I58" t="s">
        <v>4718</v>
      </c>
      <c r="J58" t="s">
        <v>4719</v>
      </c>
    </row>
    <row r="59" spans="1:10" x14ac:dyDescent="0.25">
      <c r="A59">
        <v>980</v>
      </c>
      <c r="B59" s="3" t="s">
        <v>14652</v>
      </c>
      <c r="C59" t="s">
        <v>14663</v>
      </c>
      <c r="D59" t="s">
        <v>4717</v>
      </c>
      <c r="E59" t="s">
        <v>4696</v>
      </c>
      <c r="F59">
        <v>1</v>
      </c>
      <c r="G59" s="11">
        <v>13000</v>
      </c>
      <c r="H59">
        <v>8424</v>
      </c>
      <c r="I59" t="s">
        <v>4721</v>
      </c>
      <c r="J59" t="s">
        <v>4722</v>
      </c>
    </row>
    <row r="60" spans="1:10" x14ac:dyDescent="0.25">
      <c r="A60">
        <v>990</v>
      </c>
      <c r="B60" s="3" t="s">
        <v>14652</v>
      </c>
      <c r="C60" t="s">
        <v>14664</v>
      </c>
      <c r="D60" t="s">
        <v>4724</v>
      </c>
      <c r="E60" t="s">
        <v>4696</v>
      </c>
      <c r="F60">
        <v>1</v>
      </c>
      <c r="G60" s="11">
        <v>12750</v>
      </c>
      <c r="H60">
        <v>8426</v>
      </c>
      <c r="I60" t="s">
        <v>4725</v>
      </c>
      <c r="J60" t="s">
        <v>4726</v>
      </c>
    </row>
    <row r="61" spans="1:10" x14ac:dyDescent="0.25">
      <c r="A61">
        <v>978</v>
      </c>
      <c r="B61" s="3" t="s">
        <v>14652</v>
      </c>
      <c r="C61" t="s">
        <v>14665</v>
      </c>
      <c r="D61" t="s">
        <v>4728</v>
      </c>
      <c r="E61" t="s">
        <v>4696</v>
      </c>
      <c r="F61">
        <v>1</v>
      </c>
      <c r="G61" s="11">
        <v>87500</v>
      </c>
      <c r="H61">
        <v>8424</v>
      </c>
      <c r="I61" t="s">
        <v>4729</v>
      </c>
      <c r="J61" t="s">
        <v>4730</v>
      </c>
    </row>
    <row r="62" spans="1:10" x14ac:dyDescent="0.25">
      <c r="A62">
        <v>981</v>
      </c>
      <c r="B62" s="3" t="s">
        <v>14652</v>
      </c>
      <c r="C62" t="s">
        <v>14666</v>
      </c>
      <c r="D62" t="s">
        <v>4732</v>
      </c>
      <c r="E62" t="s">
        <v>4696</v>
      </c>
      <c r="F62">
        <v>1</v>
      </c>
      <c r="G62" s="11">
        <v>2400</v>
      </c>
      <c r="H62">
        <v>8424</v>
      </c>
      <c r="I62" t="s">
        <v>4733</v>
      </c>
      <c r="J62" t="s">
        <v>4734</v>
      </c>
    </row>
    <row r="63" spans="1:10" x14ac:dyDescent="0.25">
      <c r="A63">
        <v>4751</v>
      </c>
      <c r="B63" s="3" t="s">
        <v>11523</v>
      </c>
      <c r="C63" t="s">
        <v>14667</v>
      </c>
      <c r="D63" t="s">
        <v>31</v>
      </c>
      <c r="E63" t="s">
        <v>80</v>
      </c>
      <c r="F63">
        <v>1</v>
      </c>
      <c r="G63" s="11">
        <v>81600</v>
      </c>
    </row>
    <row r="64" spans="1:10" x14ac:dyDescent="0.25">
      <c r="A64">
        <v>4756</v>
      </c>
      <c r="B64" s="3" t="s">
        <v>11523</v>
      </c>
      <c r="C64" t="s">
        <v>14668</v>
      </c>
      <c r="D64" t="s">
        <v>31</v>
      </c>
      <c r="E64" t="s">
        <v>80</v>
      </c>
      <c r="F64">
        <v>1</v>
      </c>
      <c r="G64" s="11">
        <v>15500</v>
      </c>
    </row>
    <row r="65" spans="1:10" x14ac:dyDescent="0.25">
      <c r="A65">
        <v>49</v>
      </c>
      <c r="B65" s="4">
        <v>41886</v>
      </c>
      <c r="C65" t="s">
        <v>14669</v>
      </c>
      <c r="D65" t="s">
        <v>31</v>
      </c>
      <c r="E65" t="s">
        <v>1341</v>
      </c>
      <c r="F65">
        <v>1</v>
      </c>
      <c r="G65" s="11">
        <v>99500</v>
      </c>
      <c r="H65">
        <v>8402</v>
      </c>
      <c r="J65" t="s">
        <v>1342</v>
      </c>
    </row>
    <row r="66" spans="1:10" x14ac:dyDescent="0.25">
      <c r="A66">
        <v>50</v>
      </c>
      <c r="B66" s="3" t="s">
        <v>12318</v>
      </c>
      <c r="C66" t="s">
        <v>14670</v>
      </c>
      <c r="D66" t="s">
        <v>31</v>
      </c>
      <c r="E66" t="s">
        <v>32</v>
      </c>
      <c r="F66">
        <v>1</v>
      </c>
      <c r="G66" s="11">
        <v>72000</v>
      </c>
      <c r="H66">
        <v>8403</v>
      </c>
      <c r="J66" t="s">
        <v>4740</v>
      </c>
    </row>
    <row r="67" spans="1:10" x14ac:dyDescent="0.25">
      <c r="A67">
        <v>50</v>
      </c>
      <c r="B67" s="3" t="s">
        <v>12318</v>
      </c>
      <c r="C67" t="s">
        <v>14671</v>
      </c>
      <c r="D67" t="s">
        <v>31</v>
      </c>
      <c r="E67" t="s">
        <v>32</v>
      </c>
      <c r="F67">
        <v>1</v>
      </c>
      <c r="G67" s="11">
        <v>72000</v>
      </c>
      <c r="H67">
        <v>8403</v>
      </c>
      <c r="J67" t="s">
        <v>4740</v>
      </c>
    </row>
    <row r="68" spans="1:10" x14ac:dyDescent="0.25">
      <c r="A68">
        <v>50</v>
      </c>
      <c r="B68" s="3" t="s">
        <v>12318</v>
      </c>
      <c r="C68" t="s">
        <v>14672</v>
      </c>
      <c r="D68" t="s">
        <v>31</v>
      </c>
      <c r="E68" t="s">
        <v>32</v>
      </c>
      <c r="F68">
        <v>1</v>
      </c>
      <c r="G68" s="11">
        <v>72000</v>
      </c>
      <c r="H68">
        <v>8403</v>
      </c>
      <c r="J68" t="s">
        <v>4740</v>
      </c>
    </row>
    <row r="69" spans="1:10" x14ac:dyDescent="0.25">
      <c r="A69">
        <v>50</v>
      </c>
      <c r="B69" s="3" t="s">
        <v>12318</v>
      </c>
      <c r="C69" t="s">
        <v>14673</v>
      </c>
      <c r="D69" t="s">
        <v>31</v>
      </c>
      <c r="E69" t="s">
        <v>32</v>
      </c>
      <c r="F69">
        <v>1</v>
      </c>
      <c r="G69" s="11">
        <v>72000</v>
      </c>
      <c r="H69">
        <v>8403</v>
      </c>
      <c r="J69" t="s">
        <v>4740</v>
      </c>
    </row>
    <row r="70" spans="1:10" x14ac:dyDescent="0.25">
      <c r="A70">
        <v>924</v>
      </c>
      <c r="B70" s="4">
        <v>42134</v>
      </c>
      <c r="C70" t="s">
        <v>14674</v>
      </c>
      <c r="D70" t="s">
        <v>31</v>
      </c>
      <c r="E70" t="s">
        <v>4072</v>
      </c>
      <c r="F70">
        <v>1</v>
      </c>
      <c r="G70" s="11">
        <v>61000</v>
      </c>
      <c r="H70">
        <v>8421</v>
      </c>
      <c r="I70" t="s">
        <v>4745</v>
      </c>
      <c r="J70" t="s">
        <v>4746</v>
      </c>
    </row>
    <row r="71" spans="1:10" x14ac:dyDescent="0.25">
      <c r="A71">
        <v>924</v>
      </c>
      <c r="B71" s="4">
        <v>42134</v>
      </c>
      <c r="C71" t="s">
        <v>14675</v>
      </c>
      <c r="D71" t="s">
        <v>31</v>
      </c>
      <c r="E71" t="s">
        <v>4072</v>
      </c>
      <c r="F71">
        <v>1</v>
      </c>
      <c r="G71" s="11">
        <v>61000</v>
      </c>
      <c r="H71">
        <v>8421</v>
      </c>
      <c r="I71" t="s">
        <v>4748</v>
      </c>
      <c r="J71" t="s">
        <v>4746</v>
      </c>
    </row>
    <row r="72" spans="1:10" x14ac:dyDescent="0.25">
      <c r="A72">
        <v>6671</v>
      </c>
      <c r="B72" s="3" t="s">
        <v>14676</v>
      </c>
      <c r="C72" t="s">
        <v>14677</v>
      </c>
      <c r="D72" t="s">
        <v>31</v>
      </c>
      <c r="E72" t="s">
        <v>32</v>
      </c>
      <c r="F72">
        <v>1</v>
      </c>
      <c r="G72" s="11">
        <v>135000</v>
      </c>
      <c r="H72">
        <v>8433</v>
      </c>
      <c r="I72" t="s">
        <v>4750</v>
      </c>
      <c r="J72" t="s">
        <v>88</v>
      </c>
    </row>
    <row r="73" spans="1:10" x14ac:dyDescent="0.25">
      <c r="A73">
        <v>1108</v>
      </c>
      <c r="B73" s="3" t="s">
        <v>14678</v>
      </c>
      <c r="C73" t="s">
        <v>14679</v>
      </c>
      <c r="D73" t="s">
        <v>92</v>
      </c>
      <c r="E73" t="s">
        <v>32</v>
      </c>
      <c r="F73">
        <v>1</v>
      </c>
      <c r="G73" s="11">
        <v>10500</v>
      </c>
      <c r="H73">
        <v>8422</v>
      </c>
      <c r="I73" t="s">
        <v>4752</v>
      </c>
      <c r="J73" t="s">
        <v>4753</v>
      </c>
    </row>
    <row r="74" spans="1:10" x14ac:dyDescent="0.25">
      <c r="A74">
        <v>1108</v>
      </c>
      <c r="B74" s="3" t="s">
        <v>14678</v>
      </c>
      <c r="C74" t="s">
        <v>14680</v>
      </c>
      <c r="D74" t="s">
        <v>92</v>
      </c>
      <c r="E74" t="s">
        <v>32</v>
      </c>
      <c r="F74">
        <v>1</v>
      </c>
      <c r="G74" s="11">
        <v>10500</v>
      </c>
      <c r="H74">
        <v>8422</v>
      </c>
      <c r="I74" t="s">
        <v>4755</v>
      </c>
      <c r="J74" t="s">
        <v>4753</v>
      </c>
    </row>
    <row r="75" spans="1:10" x14ac:dyDescent="0.25">
      <c r="A75">
        <v>991</v>
      </c>
      <c r="B75" s="3" t="s">
        <v>14652</v>
      </c>
      <c r="C75" t="s">
        <v>14681</v>
      </c>
      <c r="D75" t="s">
        <v>4757</v>
      </c>
      <c r="E75" t="s">
        <v>4696</v>
      </c>
      <c r="F75">
        <v>1</v>
      </c>
      <c r="G75" s="11">
        <v>1350</v>
      </c>
      <c r="H75">
        <v>8426</v>
      </c>
      <c r="I75" t="s">
        <v>4758</v>
      </c>
      <c r="J75" t="s">
        <v>4759</v>
      </c>
    </row>
    <row r="76" spans="1:10" x14ac:dyDescent="0.25">
      <c r="A76">
        <v>991</v>
      </c>
      <c r="B76" s="3" t="s">
        <v>14652</v>
      </c>
      <c r="C76" t="s">
        <v>14682</v>
      </c>
      <c r="D76" t="s">
        <v>4757</v>
      </c>
      <c r="E76" t="s">
        <v>4696</v>
      </c>
      <c r="F76">
        <v>1</v>
      </c>
      <c r="G76" s="11">
        <v>1350</v>
      </c>
      <c r="H76">
        <v>8426</v>
      </c>
      <c r="I76" t="s">
        <v>4761</v>
      </c>
      <c r="J76" t="s">
        <v>4759</v>
      </c>
    </row>
    <row r="77" spans="1:10" x14ac:dyDescent="0.25">
      <c r="A77">
        <v>987</v>
      </c>
      <c r="B77" s="3" t="s">
        <v>14652</v>
      </c>
      <c r="C77" t="s">
        <v>14683</v>
      </c>
      <c r="D77" t="s">
        <v>4763</v>
      </c>
      <c r="E77" t="s">
        <v>4696</v>
      </c>
      <c r="F77">
        <v>1</v>
      </c>
      <c r="G77" s="11">
        <v>1000</v>
      </c>
      <c r="H77">
        <v>8425</v>
      </c>
      <c r="I77" t="s">
        <v>4764</v>
      </c>
      <c r="J77" t="s">
        <v>4765</v>
      </c>
    </row>
    <row r="78" spans="1:10" x14ac:dyDescent="0.25">
      <c r="A78">
        <v>986</v>
      </c>
      <c r="B78" s="3" t="s">
        <v>14652</v>
      </c>
      <c r="C78" t="s">
        <v>14684</v>
      </c>
      <c r="D78" t="s">
        <v>4767</v>
      </c>
      <c r="E78" t="s">
        <v>4696</v>
      </c>
      <c r="F78">
        <v>1</v>
      </c>
      <c r="G78" s="11">
        <v>2350</v>
      </c>
      <c r="H78">
        <v>8425</v>
      </c>
      <c r="I78" t="s">
        <v>4768</v>
      </c>
      <c r="J78" t="s">
        <v>4769</v>
      </c>
    </row>
    <row r="79" spans="1:10" x14ac:dyDescent="0.25">
      <c r="A79">
        <v>986</v>
      </c>
      <c r="B79" s="3" t="s">
        <v>14652</v>
      </c>
      <c r="C79" t="s">
        <v>14685</v>
      </c>
      <c r="D79" t="s">
        <v>4767</v>
      </c>
      <c r="E79" t="s">
        <v>4696</v>
      </c>
      <c r="F79">
        <v>1</v>
      </c>
      <c r="G79" s="11">
        <v>2350</v>
      </c>
      <c r="H79">
        <v>8425</v>
      </c>
      <c r="I79" t="s">
        <v>4771</v>
      </c>
      <c r="J79" t="s">
        <v>4769</v>
      </c>
    </row>
    <row r="80" spans="1:10" x14ac:dyDescent="0.25">
      <c r="A80">
        <v>989</v>
      </c>
      <c r="B80" s="3" t="s">
        <v>14652</v>
      </c>
      <c r="C80" t="s">
        <v>14686</v>
      </c>
      <c r="D80" t="s">
        <v>4773</v>
      </c>
      <c r="E80" t="s">
        <v>4696</v>
      </c>
      <c r="F80">
        <v>1</v>
      </c>
      <c r="G80" s="11">
        <v>15350</v>
      </c>
      <c r="H80">
        <v>8426</v>
      </c>
      <c r="I80" t="s">
        <v>4774</v>
      </c>
      <c r="J80" t="s">
        <v>4726</v>
      </c>
    </row>
    <row r="81" spans="1:10" x14ac:dyDescent="0.25">
      <c r="A81">
        <v>988</v>
      </c>
      <c r="B81" s="3" t="s">
        <v>14652</v>
      </c>
      <c r="C81" t="s">
        <v>14687</v>
      </c>
      <c r="D81" t="s">
        <v>4776</v>
      </c>
      <c r="E81" t="s">
        <v>4696</v>
      </c>
      <c r="F81">
        <v>1</v>
      </c>
      <c r="G81" s="11">
        <v>1350</v>
      </c>
      <c r="H81">
        <v>8426</v>
      </c>
      <c r="I81" t="s">
        <v>4777</v>
      </c>
      <c r="J81" t="s">
        <v>4778</v>
      </c>
    </row>
    <row r="82" spans="1:10" x14ac:dyDescent="0.25">
      <c r="A82">
        <v>9835</v>
      </c>
      <c r="B82" s="3" t="s">
        <v>14688</v>
      </c>
      <c r="C82" t="s">
        <v>14689</v>
      </c>
      <c r="D82" t="s">
        <v>1825</v>
      </c>
      <c r="E82" t="s">
        <v>565</v>
      </c>
      <c r="F82">
        <v>1</v>
      </c>
      <c r="G82" s="11">
        <v>10500</v>
      </c>
      <c r="H82">
        <v>14144</v>
      </c>
      <c r="I82" t="s">
        <v>4780</v>
      </c>
      <c r="J82" t="s">
        <v>4781</v>
      </c>
    </row>
    <row r="83" spans="1:10" x14ac:dyDescent="0.25">
      <c r="A83">
        <v>9835</v>
      </c>
      <c r="B83" s="3" t="s">
        <v>14688</v>
      </c>
      <c r="C83" t="s">
        <v>14690</v>
      </c>
      <c r="D83" t="s">
        <v>1825</v>
      </c>
      <c r="E83" t="s">
        <v>565</v>
      </c>
      <c r="F83">
        <v>1</v>
      </c>
      <c r="G83" s="11">
        <v>10500</v>
      </c>
      <c r="H83">
        <v>14144</v>
      </c>
      <c r="I83" t="s">
        <v>19571</v>
      </c>
      <c r="J83" t="s">
        <v>4781</v>
      </c>
    </row>
    <row r="84" spans="1:10" x14ac:dyDescent="0.25">
      <c r="A84">
        <v>9835</v>
      </c>
      <c r="B84" s="3" t="s">
        <v>14688</v>
      </c>
      <c r="C84" t="s">
        <v>14691</v>
      </c>
      <c r="D84" t="s">
        <v>1825</v>
      </c>
      <c r="E84" t="s">
        <v>565</v>
      </c>
      <c r="F84">
        <v>1</v>
      </c>
      <c r="G84" s="11">
        <v>10500</v>
      </c>
      <c r="H84">
        <v>14144</v>
      </c>
      <c r="I84" t="s">
        <v>4784</v>
      </c>
      <c r="J84" t="s">
        <v>4781</v>
      </c>
    </row>
    <row r="85" spans="1:10" x14ac:dyDescent="0.25">
      <c r="A85">
        <v>1340</v>
      </c>
      <c r="B85" s="3" t="s">
        <v>12239</v>
      </c>
      <c r="C85" t="s">
        <v>14692</v>
      </c>
      <c r="D85" t="s">
        <v>2289</v>
      </c>
      <c r="E85" t="s">
        <v>1223</v>
      </c>
      <c r="F85">
        <v>1</v>
      </c>
      <c r="G85" s="11">
        <v>10660</v>
      </c>
      <c r="H85">
        <v>8414</v>
      </c>
      <c r="J85" t="s">
        <v>4786</v>
      </c>
    </row>
    <row r="86" spans="1:10" x14ac:dyDescent="0.25">
      <c r="A86">
        <v>1340</v>
      </c>
      <c r="B86" s="3" t="s">
        <v>12239</v>
      </c>
      <c r="C86" t="s">
        <v>14693</v>
      </c>
      <c r="D86" t="s">
        <v>2289</v>
      </c>
      <c r="E86" t="s">
        <v>1223</v>
      </c>
      <c r="F86">
        <v>1</v>
      </c>
      <c r="G86" s="11">
        <v>10660</v>
      </c>
      <c r="H86">
        <v>8414</v>
      </c>
      <c r="J86" t="s">
        <v>4786</v>
      </c>
    </row>
    <row r="87" spans="1:10" x14ac:dyDescent="0.25">
      <c r="A87">
        <v>52</v>
      </c>
      <c r="B87" s="4">
        <v>41704</v>
      </c>
      <c r="C87" t="s">
        <v>14694</v>
      </c>
      <c r="D87" t="s">
        <v>3462</v>
      </c>
      <c r="E87" t="s">
        <v>4789</v>
      </c>
      <c r="F87">
        <v>1</v>
      </c>
      <c r="G87" s="11">
        <v>16240</v>
      </c>
      <c r="H87">
        <v>8404</v>
      </c>
      <c r="J87" t="s">
        <v>4790</v>
      </c>
    </row>
    <row r="88" spans="1:10" x14ac:dyDescent="0.25">
      <c r="A88">
        <v>52</v>
      </c>
      <c r="B88" s="4">
        <v>41704</v>
      </c>
      <c r="C88" t="s">
        <v>14695</v>
      </c>
      <c r="D88" t="s">
        <v>3462</v>
      </c>
      <c r="E88" t="s">
        <v>4789</v>
      </c>
      <c r="F88">
        <v>1</v>
      </c>
      <c r="G88" s="11">
        <v>16240</v>
      </c>
      <c r="H88">
        <v>8404</v>
      </c>
      <c r="J88" t="s">
        <v>4790</v>
      </c>
    </row>
    <row r="89" spans="1:10" x14ac:dyDescent="0.25">
      <c r="A89">
        <v>52</v>
      </c>
      <c r="B89" s="4">
        <v>41704</v>
      </c>
      <c r="C89" t="s">
        <v>14696</v>
      </c>
      <c r="D89" t="s">
        <v>3462</v>
      </c>
      <c r="E89" t="s">
        <v>4789</v>
      </c>
      <c r="F89">
        <v>1</v>
      </c>
      <c r="G89" s="11">
        <v>16240</v>
      </c>
      <c r="H89">
        <v>8404</v>
      </c>
      <c r="J89" t="s">
        <v>4790</v>
      </c>
    </row>
    <row r="90" spans="1:10" x14ac:dyDescent="0.25">
      <c r="A90">
        <v>52</v>
      </c>
      <c r="B90" s="4">
        <v>41704</v>
      </c>
      <c r="C90" t="s">
        <v>14697</v>
      </c>
      <c r="D90" t="s">
        <v>3462</v>
      </c>
      <c r="E90" t="s">
        <v>4789</v>
      </c>
      <c r="F90">
        <v>1</v>
      </c>
      <c r="G90" s="11">
        <v>16240</v>
      </c>
      <c r="H90">
        <v>8404</v>
      </c>
      <c r="J90" t="s">
        <v>4790</v>
      </c>
    </row>
    <row r="91" spans="1:10" x14ac:dyDescent="0.25">
      <c r="A91">
        <v>52</v>
      </c>
      <c r="B91" s="4">
        <v>41704</v>
      </c>
      <c r="C91" t="s">
        <v>14698</v>
      </c>
      <c r="D91" t="s">
        <v>3462</v>
      </c>
      <c r="E91" t="s">
        <v>4789</v>
      </c>
      <c r="F91">
        <v>1</v>
      </c>
      <c r="G91" s="11">
        <v>16240</v>
      </c>
      <c r="H91">
        <v>8404</v>
      </c>
      <c r="J91" t="s">
        <v>4790</v>
      </c>
    </row>
    <row r="92" spans="1:10" x14ac:dyDescent="0.25">
      <c r="A92">
        <v>52</v>
      </c>
      <c r="B92" s="4">
        <v>41704</v>
      </c>
      <c r="C92" t="s">
        <v>14699</v>
      </c>
      <c r="D92" t="s">
        <v>3462</v>
      </c>
      <c r="E92" t="s">
        <v>4789</v>
      </c>
      <c r="F92">
        <v>1</v>
      </c>
      <c r="G92" s="11">
        <v>16240</v>
      </c>
      <c r="H92">
        <v>8404</v>
      </c>
      <c r="J92" t="s">
        <v>4790</v>
      </c>
    </row>
    <row r="93" spans="1:10" x14ac:dyDescent="0.25">
      <c r="A93">
        <v>52</v>
      </c>
      <c r="B93" s="4">
        <v>41704</v>
      </c>
      <c r="C93" t="s">
        <v>14700</v>
      </c>
      <c r="D93" t="s">
        <v>3462</v>
      </c>
      <c r="E93" t="s">
        <v>4789</v>
      </c>
      <c r="F93">
        <v>1</v>
      </c>
      <c r="G93" s="11">
        <v>16240</v>
      </c>
      <c r="H93">
        <v>8404</v>
      </c>
      <c r="J93" t="s">
        <v>4790</v>
      </c>
    </row>
    <row r="94" spans="1:10" x14ac:dyDescent="0.25">
      <c r="A94">
        <v>52</v>
      </c>
      <c r="B94" s="4">
        <v>41704</v>
      </c>
      <c r="C94" t="s">
        <v>14701</v>
      </c>
      <c r="D94" t="s">
        <v>3462</v>
      </c>
      <c r="E94" t="s">
        <v>4789</v>
      </c>
      <c r="F94">
        <v>1</v>
      </c>
      <c r="G94" s="11">
        <v>16240</v>
      </c>
      <c r="H94">
        <v>8404</v>
      </c>
      <c r="J94" t="s">
        <v>4790</v>
      </c>
    </row>
    <row r="95" spans="1:10" x14ac:dyDescent="0.25">
      <c r="A95">
        <v>52</v>
      </c>
      <c r="B95" s="4">
        <v>41704</v>
      </c>
      <c r="C95" t="s">
        <v>14702</v>
      </c>
      <c r="D95" t="s">
        <v>3462</v>
      </c>
      <c r="E95" t="s">
        <v>4789</v>
      </c>
      <c r="F95">
        <v>1</v>
      </c>
      <c r="G95" s="11">
        <v>16240</v>
      </c>
      <c r="H95">
        <v>8404</v>
      </c>
      <c r="J95" t="s">
        <v>4790</v>
      </c>
    </row>
    <row r="96" spans="1:10" x14ac:dyDescent="0.25">
      <c r="A96">
        <v>52</v>
      </c>
      <c r="B96" s="4">
        <v>41704</v>
      </c>
      <c r="C96" t="s">
        <v>14703</v>
      </c>
      <c r="D96" t="s">
        <v>3462</v>
      </c>
      <c r="E96" t="s">
        <v>4789</v>
      </c>
      <c r="F96">
        <v>1</v>
      </c>
      <c r="G96" s="11">
        <v>16240</v>
      </c>
      <c r="H96">
        <v>8404</v>
      </c>
      <c r="J96" t="s">
        <v>4790</v>
      </c>
    </row>
    <row r="97" spans="1:10" x14ac:dyDescent="0.25">
      <c r="A97">
        <v>982</v>
      </c>
      <c r="B97" s="3" t="s">
        <v>14652</v>
      </c>
      <c r="C97" t="s">
        <v>14704</v>
      </c>
      <c r="D97" t="s">
        <v>4801</v>
      </c>
      <c r="E97" t="s">
        <v>4696</v>
      </c>
      <c r="F97">
        <v>1</v>
      </c>
      <c r="G97" s="11">
        <v>11650</v>
      </c>
      <c r="H97">
        <v>8424</v>
      </c>
      <c r="I97" t="s">
        <v>4802</v>
      </c>
      <c r="J97" t="s">
        <v>4803</v>
      </c>
    </row>
    <row r="98" spans="1:10" x14ac:dyDescent="0.25">
      <c r="A98">
        <v>1339</v>
      </c>
      <c r="B98" s="3" t="s">
        <v>12239</v>
      </c>
      <c r="C98" t="s">
        <v>14705</v>
      </c>
      <c r="D98" t="s">
        <v>4264</v>
      </c>
      <c r="E98" t="s">
        <v>1223</v>
      </c>
      <c r="F98">
        <v>1</v>
      </c>
      <c r="G98" s="11">
        <v>22000</v>
      </c>
      <c r="H98">
        <v>8414</v>
      </c>
      <c r="J98" t="s">
        <v>4805</v>
      </c>
    </row>
    <row r="99" spans="1:10" x14ac:dyDescent="0.25">
      <c r="A99">
        <v>6672</v>
      </c>
      <c r="B99" s="3" t="s">
        <v>14676</v>
      </c>
      <c r="C99" t="s">
        <v>14706</v>
      </c>
      <c r="D99" t="s">
        <v>1509</v>
      </c>
      <c r="E99" t="s">
        <v>32</v>
      </c>
      <c r="F99">
        <v>1</v>
      </c>
      <c r="G99" s="11">
        <v>105000</v>
      </c>
      <c r="H99">
        <v>8433</v>
      </c>
      <c r="I99" t="s">
        <v>4807</v>
      </c>
      <c r="J99" t="s">
        <v>88</v>
      </c>
    </row>
    <row r="101" spans="1:10" x14ac:dyDescent="0.25">
      <c r="A101" s="5" t="s">
        <v>19227</v>
      </c>
    </row>
    <row r="102" spans="1:10" x14ac:dyDescent="0.25">
      <c r="A102">
        <v>4546</v>
      </c>
      <c r="B102" s="3" t="s">
        <v>11523</v>
      </c>
      <c r="C102" t="s">
        <v>12856</v>
      </c>
      <c r="D102" t="s">
        <v>2390</v>
      </c>
      <c r="E102" t="s">
        <v>80</v>
      </c>
      <c r="F102">
        <v>1</v>
      </c>
      <c r="G102" s="11">
        <v>2160</v>
      </c>
      <c r="J102" t="s">
        <v>2391</v>
      </c>
    </row>
    <row r="103" spans="1:10" x14ac:dyDescent="0.25">
      <c r="A103">
        <v>4546</v>
      </c>
      <c r="B103" s="3" t="s">
        <v>11523</v>
      </c>
      <c r="C103" t="s">
        <v>12857</v>
      </c>
      <c r="D103" t="s">
        <v>2390</v>
      </c>
      <c r="E103" t="s">
        <v>80</v>
      </c>
      <c r="F103">
        <v>1</v>
      </c>
      <c r="G103" s="11">
        <v>2160</v>
      </c>
      <c r="J103" t="s">
        <v>2391</v>
      </c>
    </row>
    <row r="104" spans="1:10" x14ac:dyDescent="0.25">
      <c r="A104">
        <v>4546</v>
      </c>
      <c r="B104" s="3" t="s">
        <v>11523</v>
      </c>
      <c r="C104" t="s">
        <v>12858</v>
      </c>
      <c r="D104" t="s">
        <v>2390</v>
      </c>
      <c r="E104" t="s">
        <v>80</v>
      </c>
      <c r="F104">
        <v>1</v>
      </c>
      <c r="G104" s="11">
        <v>2160</v>
      </c>
      <c r="J104" t="s">
        <v>2391</v>
      </c>
    </row>
    <row r="105" spans="1:10" x14ac:dyDescent="0.25">
      <c r="A105">
        <v>4546</v>
      </c>
      <c r="B105" s="3" t="s">
        <v>11523</v>
      </c>
      <c r="C105" t="s">
        <v>12859</v>
      </c>
      <c r="D105" t="s">
        <v>2390</v>
      </c>
      <c r="E105" t="s">
        <v>80</v>
      </c>
      <c r="F105">
        <v>1</v>
      </c>
      <c r="G105" s="11">
        <v>2160</v>
      </c>
      <c r="J105" t="s">
        <v>2391</v>
      </c>
    </row>
    <row r="106" spans="1:10" x14ac:dyDescent="0.25">
      <c r="A106">
        <v>4546</v>
      </c>
      <c r="B106" s="3" t="s">
        <v>11523</v>
      </c>
      <c r="C106" t="s">
        <v>12860</v>
      </c>
      <c r="D106" t="s">
        <v>2390</v>
      </c>
      <c r="E106" t="s">
        <v>80</v>
      </c>
      <c r="F106">
        <v>1</v>
      </c>
      <c r="G106" s="11">
        <v>2160</v>
      </c>
      <c r="J106" t="s">
        <v>2391</v>
      </c>
    </row>
    <row r="107" spans="1:10" x14ac:dyDescent="0.25">
      <c r="A107">
        <v>4546</v>
      </c>
      <c r="B107" s="3" t="s">
        <v>11523</v>
      </c>
      <c r="C107" t="s">
        <v>12861</v>
      </c>
      <c r="D107" t="s">
        <v>2390</v>
      </c>
      <c r="E107" t="s">
        <v>80</v>
      </c>
      <c r="F107">
        <v>1</v>
      </c>
      <c r="G107" s="11">
        <v>2160</v>
      </c>
      <c r="J107" t="s">
        <v>2391</v>
      </c>
    </row>
    <row r="108" spans="1:10" x14ac:dyDescent="0.25">
      <c r="A108">
        <v>4621</v>
      </c>
      <c r="B108" s="3" t="s">
        <v>11523</v>
      </c>
      <c r="C108" t="s">
        <v>12862</v>
      </c>
      <c r="D108" t="s">
        <v>1929</v>
      </c>
      <c r="E108" t="s">
        <v>80</v>
      </c>
      <c r="F108">
        <v>1</v>
      </c>
      <c r="G108" s="11">
        <v>1200</v>
      </c>
      <c r="J108" t="s">
        <v>2398</v>
      </c>
    </row>
    <row r="109" spans="1:10" x14ac:dyDescent="0.25">
      <c r="A109">
        <v>4620</v>
      </c>
      <c r="B109" s="3" t="s">
        <v>11523</v>
      </c>
      <c r="C109" t="s">
        <v>12863</v>
      </c>
      <c r="D109" t="s">
        <v>2400</v>
      </c>
      <c r="E109" t="s">
        <v>80</v>
      </c>
      <c r="F109">
        <v>1</v>
      </c>
      <c r="G109" s="11">
        <v>1800</v>
      </c>
      <c r="J109" t="s">
        <v>2401</v>
      </c>
    </row>
    <row r="110" spans="1:10" x14ac:dyDescent="0.25">
      <c r="A110">
        <v>4563</v>
      </c>
      <c r="B110" s="3" t="s">
        <v>11523</v>
      </c>
      <c r="C110" t="s">
        <v>12864</v>
      </c>
      <c r="D110" t="s">
        <v>2403</v>
      </c>
      <c r="E110" t="s">
        <v>80</v>
      </c>
      <c r="F110">
        <v>1</v>
      </c>
      <c r="G110" s="11">
        <v>896</v>
      </c>
      <c r="J110" t="s">
        <v>2404</v>
      </c>
    </row>
    <row r="111" spans="1:10" x14ac:dyDescent="0.25">
      <c r="A111">
        <v>4563</v>
      </c>
      <c r="B111" s="3" t="s">
        <v>11523</v>
      </c>
      <c r="C111" t="s">
        <v>12865</v>
      </c>
      <c r="D111" t="s">
        <v>2403</v>
      </c>
      <c r="E111" t="s">
        <v>80</v>
      </c>
      <c r="F111">
        <v>1</v>
      </c>
      <c r="G111" s="11">
        <v>896</v>
      </c>
      <c r="J111" t="s">
        <v>2404</v>
      </c>
    </row>
    <row r="112" spans="1:10" x14ac:dyDescent="0.25">
      <c r="A112">
        <v>4563</v>
      </c>
      <c r="B112" s="3" t="s">
        <v>11523</v>
      </c>
      <c r="C112" t="s">
        <v>12866</v>
      </c>
      <c r="D112" t="s">
        <v>2403</v>
      </c>
      <c r="E112" t="s">
        <v>80</v>
      </c>
      <c r="F112">
        <v>1</v>
      </c>
      <c r="G112" s="11">
        <v>896</v>
      </c>
      <c r="J112" t="s">
        <v>2404</v>
      </c>
    </row>
    <row r="113" spans="1:10" x14ac:dyDescent="0.25">
      <c r="A113">
        <v>4563</v>
      </c>
      <c r="B113" s="3" t="s">
        <v>11523</v>
      </c>
      <c r="C113" t="s">
        <v>12867</v>
      </c>
      <c r="D113" t="s">
        <v>2403</v>
      </c>
      <c r="E113" t="s">
        <v>80</v>
      </c>
      <c r="F113">
        <v>1</v>
      </c>
      <c r="G113" s="11">
        <v>896</v>
      </c>
      <c r="J113" t="s">
        <v>2404</v>
      </c>
    </row>
    <row r="114" spans="1:10" x14ac:dyDescent="0.25">
      <c r="A114">
        <v>4563</v>
      </c>
      <c r="B114" s="3" t="s">
        <v>11523</v>
      </c>
      <c r="C114" t="s">
        <v>12868</v>
      </c>
      <c r="D114" t="s">
        <v>2403</v>
      </c>
      <c r="E114" t="s">
        <v>80</v>
      </c>
      <c r="F114">
        <v>1</v>
      </c>
      <c r="G114" s="11">
        <v>896</v>
      </c>
      <c r="J114" t="s">
        <v>2404</v>
      </c>
    </row>
    <row r="115" spans="1:10" x14ac:dyDescent="0.25">
      <c r="A115">
        <v>4563</v>
      </c>
      <c r="B115" s="3" t="s">
        <v>11523</v>
      </c>
      <c r="C115" t="s">
        <v>12869</v>
      </c>
      <c r="D115" t="s">
        <v>2403</v>
      </c>
      <c r="E115" t="s">
        <v>80</v>
      </c>
      <c r="F115">
        <v>1</v>
      </c>
      <c r="G115" s="11">
        <v>896</v>
      </c>
      <c r="J115" t="s">
        <v>2404</v>
      </c>
    </row>
    <row r="116" spans="1:10" x14ac:dyDescent="0.25">
      <c r="A116">
        <v>4563</v>
      </c>
      <c r="B116" s="3" t="s">
        <v>11523</v>
      </c>
      <c r="C116" t="s">
        <v>12870</v>
      </c>
      <c r="D116" t="s">
        <v>2403</v>
      </c>
      <c r="E116" t="s">
        <v>80</v>
      </c>
      <c r="F116">
        <v>1</v>
      </c>
      <c r="G116" s="11">
        <v>896</v>
      </c>
      <c r="J116" t="s">
        <v>2404</v>
      </c>
    </row>
    <row r="117" spans="1:10" x14ac:dyDescent="0.25">
      <c r="A117">
        <v>4563</v>
      </c>
      <c r="B117" s="3" t="s">
        <v>11523</v>
      </c>
      <c r="C117" t="s">
        <v>12871</v>
      </c>
      <c r="D117" t="s">
        <v>2403</v>
      </c>
      <c r="E117" t="s">
        <v>80</v>
      </c>
      <c r="F117">
        <v>1</v>
      </c>
      <c r="G117" s="11">
        <v>896</v>
      </c>
      <c r="J117" t="s">
        <v>2404</v>
      </c>
    </row>
    <row r="118" spans="1:10" x14ac:dyDescent="0.25">
      <c r="A118">
        <v>4563</v>
      </c>
      <c r="B118" s="3" t="s">
        <v>11523</v>
      </c>
      <c r="C118" t="s">
        <v>12872</v>
      </c>
      <c r="D118" t="s">
        <v>2403</v>
      </c>
      <c r="E118" t="s">
        <v>80</v>
      </c>
      <c r="F118">
        <v>1</v>
      </c>
      <c r="G118" s="11">
        <v>896</v>
      </c>
      <c r="J118" t="s">
        <v>2404</v>
      </c>
    </row>
    <row r="119" spans="1:10" x14ac:dyDescent="0.25">
      <c r="A119">
        <v>4563</v>
      </c>
      <c r="B119" s="3" t="s">
        <v>11523</v>
      </c>
      <c r="C119" t="s">
        <v>12873</v>
      </c>
      <c r="D119" t="s">
        <v>2403</v>
      </c>
      <c r="E119" t="s">
        <v>80</v>
      </c>
      <c r="F119">
        <v>1</v>
      </c>
      <c r="G119" s="11">
        <v>896</v>
      </c>
      <c r="J119" t="s">
        <v>2404</v>
      </c>
    </row>
    <row r="120" spans="1:10" x14ac:dyDescent="0.25">
      <c r="A120">
        <v>4563</v>
      </c>
      <c r="B120" s="3" t="s">
        <v>11523</v>
      </c>
      <c r="C120" t="s">
        <v>12874</v>
      </c>
      <c r="D120" t="s">
        <v>2403</v>
      </c>
      <c r="E120" t="s">
        <v>80</v>
      </c>
      <c r="F120">
        <v>1</v>
      </c>
      <c r="G120" s="11">
        <v>896</v>
      </c>
      <c r="J120" t="s">
        <v>2404</v>
      </c>
    </row>
    <row r="121" spans="1:10" x14ac:dyDescent="0.25">
      <c r="A121">
        <v>4563</v>
      </c>
      <c r="B121" s="3" t="s">
        <v>11523</v>
      </c>
      <c r="C121" t="s">
        <v>12875</v>
      </c>
      <c r="D121" t="s">
        <v>2403</v>
      </c>
      <c r="E121" t="s">
        <v>80</v>
      </c>
      <c r="F121">
        <v>1</v>
      </c>
      <c r="G121" s="11">
        <v>896</v>
      </c>
      <c r="J121" t="s">
        <v>2404</v>
      </c>
    </row>
    <row r="122" spans="1:10" x14ac:dyDescent="0.25">
      <c r="A122">
        <v>4563</v>
      </c>
      <c r="B122" s="3" t="s">
        <v>11523</v>
      </c>
      <c r="C122" t="s">
        <v>12876</v>
      </c>
      <c r="D122" t="s">
        <v>2403</v>
      </c>
      <c r="E122" t="s">
        <v>80</v>
      </c>
      <c r="F122">
        <v>1</v>
      </c>
      <c r="G122" s="11">
        <v>896</v>
      </c>
      <c r="J122" t="s">
        <v>2404</v>
      </c>
    </row>
    <row r="123" spans="1:10" x14ac:dyDescent="0.25">
      <c r="A123">
        <v>4563</v>
      </c>
      <c r="B123" s="3" t="s">
        <v>11523</v>
      </c>
      <c r="C123" t="s">
        <v>12877</v>
      </c>
      <c r="D123" t="s">
        <v>2403</v>
      </c>
      <c r="E123" t="s">
        <v>80</v>
      </c>
      <c r="F123">
        <v>1</v>
      </c>
      <c r="G123" s="11">
        <v>896</v>
      </c>
      <c r="J123" t="s">
        <v>2404</v>
      </c>
    </row>
    <row r="124" spans="1:10" x14ac:dyDescent="0.25">
      <c r="A124">
        <v>4563</v>
      </c>
      <c r="B124" s="3" t="s">
        <v>11523</v>
      </c>
      <c r="C124" t="s">
        <v>12878</v>
      </c>
      <c r="D124" t="s">
        <v>2403</v>
      </c>
      <c r="E124" t="s">
        <v>80</v>
      </c>
      <c r="F124">
        <v>1</v>
      </c>
      <c r="G124" s="11">
        <v>896</v>
      </c>
      <c r="J124" t="s">
        <v>2404</v>
      </c>
    </row>
    <row r="125" spans="1:10" x14ac:dyDescent="0.25">
      <c r="A125">
        <v>4563</v>
      </c>
      <c r="B125" s="3" t="s">
        <v>11523</v>
      </c>
      <c r="C125" t="s">
        <v>12879</v>
      </c>
      <c r="D125" t="s">
        <v>2403</v>
      </c>
      <c r="E125" t="s">
        <v>80</v>
      </c>
      <c r="F125">
        <v>1</v>
      </c>
      <c r="G125" s="11">
        <v>896</v>
      </c>
      <c r="J125" t="s">
        <v>2404</v>
      </c>
    </row>
    <row r="126" spans="1:10" x14ac:dyDescent="0.25">
      <c r="A126">
        <v>4563</v>
      </c>
      <c r="B126" s="3" t="s">
        <v>11523</v>
      </c>
      <c r="C126" t="s">
        <v>12880</v>
      </c>
      <c r="D126" t="s">
        <v>2403</v>
      </c>
      <c r="E126" t="s">
        <v>80</v>
      </c>
      <c r="F126">
        <v>1</v>
      </c>
      <c r="G126" s="11">
        <v>896</v>
      </c>
      <c r="J126" t="s">
        <v>2404</v>
      </c>
    </row>
    <row r="127" spans="1:10" x14ac:dyDescent="0.25">
      <c r="A127">
        <v>4563</v>
      </c>
      <c r="B127" s="3" t="s">
        <v>11523</v>
      </c>
      <c r="C127" t="s">
        <v>12881</v>
      </c>
      <c r="D127" t="s">
        <v>2403</v>
      </c>
      <c r="E127" t="s">
        <v>80</v>
      </c>
      <c r="F127">
        <v>1</v>
      </c>
      <c r="G127" s="11">
        <v>896</v>
      </c>
      <c r="J127" t="s">
        <v>2404</v>
      </c>
    </row>
    <row r="128" spans="1:10" x14ac:dyDescent="0.25">
      <c r="A128">
        <v>4563</v>
      </c>
      <c r="B128" s="3" t="s">
        <v>11523</v>
      </c>
      <c r="C128" t="s">
        <v>12882</v>
      </c>
      <c r="D128" t="s">
        <v>2403</v>
      </c>
      <c r="E128" t="s">
        <v>80</v>
      </c>
      <c r="F128">
        <v>1</v>
      </c>
      <c r="G128" s="11">
        <v>896</v>
      </c>
      <c r="J128" t="s">
        <v>2404</v>
      </c>
    </row>
    <row r="129" spans="1:10" x14ac:dyDescent="0.25">
      <c r="A129">
        <v>4563</v>
      </c>
      <c r="B129" s="3" t="s">
        <v>11523</v>
      </c>
      <c r="C129" t="s">
        <v>12883</v>
      </c>
      <c r="D129" t="s">
        <v>2403</v>
      </c>
      <c r="E129" t="s">
        <v>80</v>
      </c>
      <c r="F129">
        <v>1</v>
      </c>
      <c r="G129" s="11">
        <v>896</v>
      </c>
      <c r="J129" t="s">
        <v>2404</v>
      </c>
    </row>
    <row r="130" spans="1:10" x14ac:dyDescent="0.25">
      <c r="A130">
        <v>4563</v>
      </c>
      <c r="B130" s="3" t="s">
        <v>11523</v>
      </c>
      <c r="C130" t="s">
        <v>12884</v>
      </c>
      <c r="D130" t="s">
        <v>2403</v>
      </c>
      <c r="E130" t="s">
        <v>80</v>
      </c>
      <c r="F130">
        <v>1</v>
      </c>
      <c r="G130" s="11">
        <v>896</v>
      </c>
      <c r="J130" t="s">
        <v>2404</v>
      </c>
    </row>
    <row r="131" spans="1:10" x14ac:dyDescent="0.25">
      <c r="A131">
        <v>4563</v>
      </c>
      <c r="B131" s="3" t="s">
        <v>11523</v>
      </c>
      <c r="C131" t="s">
        <v>12885</v>
      </c>
      <c r="D131" t="s">
        <v>2403</v>
      </c>
      <c r="E131" t="s">
        <v>80</v>
      </c>
      <c r="F131">
        <v>1</v>
      </c>
      <c r="G131" s="11">
        <v>896</v>
      </c>
      <c r="J131" t="s">
        <v>2404</v>
      </c>
    </row>
    <row r="132" spans="1:10" x14ac:dyDescent="0.25">
      <c r="A132">
        <v>4563</v>
      </c>
      <c r="B132" s="3" t="s">
        <v>11523</v>
      </c>
      <c r="C132" t="s">
        <v>12886</v>
      </c>
      <c r="D132" t="s">
        <v>2403</v>
      </c>
      <c r="E132" t="s">
        <v>80</v>
      </c>
      <c r="F132">
        <v>1</v>
      </c>
      <c r="G132" s="11">
        <v>896</v>
      </c>
      <c r="J132" t="s">
        <v>2404</v>
      </c>
    </row>
    <row r="133" spans="1:10" x14ac:dyDescent="0.25">
      <c r="A133">
        <v>4563</v>
      </c>
      <c r="B133" s="3" t="s">
        <v>11523</v>
      </c>
      <c r="C133" t="s">
        <v>12887</v>
      </c>
      <c r="D133" t="s">
        <v>2403</v>
      </c>
      <c r="E133" t="s">
        <v>80</v>
      </c>
      <c r="F133">
        <v>1</v>
      </c>
      <c r="G133" s="11">
        <v>896</v>
      </c>
      <c r="J133" t="s">
        <v>2404</v>
      </c>
    </row>
    <row r="134" spans="1:10" x14ac:dyDescent="0.25">
      <c r="A134">
        <v>4563</v>
      </c>
      <c r="B134" s="3" t="s">
        <v>11523</v>
      </c>
      <c r="C134" t="s">
        <v>12888</v>
      </c>
      <c r="D134" t="s">
        <v>2403</v>
      </c>
      <c r="E134" t="s">
        <v>80</v>
      </c>
      <c r="F134">
        <v>1</v>
      </c>
      <c r="G134" s="11">
        <v>896</v>
      </c>
      <c r="J134" t="s">
        <v>2404</v>
      </c>
    </row>
    <row r="135" spans="1:10" x14ac:dyDescent="0.25">
      <c r="A135">
        <v>4563</v>
      </c>
      <c r="B135" s="3" t="s">
        <v>11523</v>
      </c>
      <c r="C135" t="s">
        <v>12889</v>
      </c>
      <c r="D135" t="s">
        <v>2403</v>
      </c>
      <c r="E135" t="s">
        <v>80</v>
      </c>
      <c r="F135">
        <v>1</v>
      </c>
      <c r="G135" s="11">
        <v>896</v>
      </c>
      <c r="J135" t="s">
        <v>2404</v>
      </c>
    </row>
    <row r="136" spans="1:10" x14ac:dyDescent="0.25">
      <c r="A136">
        <v>4569</v>
      </c>
      <c r="B136" s="3" t="s">
        <v>11523</v>
      </c>
      <c r="C136" t="s">
        <v>12890</v>
      </c>
      <c r="D136" t="s">
        <v>2403</v>
      </c>
      <c r="E136" t="s">
        <v>80</v>
      </c>
      <c r="F136">
        <v>1</v>
      </c>
      <c r="G136" s="11">
        <v>896</v>
      </c>
      <c r="J136" t="s">
        <v>2404</v>
      </c>
    </row>
    <row r="137" spans="1:10" x14ac:dyDescent="0.25">
      <c r="A137">
        <v>4569</v>
      </c>
      <c r="B137" s="3" t="s">
        <v>11523</v>
      </c>
      <c r="C137" t="s">
        <v>12891</v>
      </c>
      <c r="D137" t="s">
        <v>2403</v>
      </c>
      <c r="E137" t="s">
        <v>80</v>
      </c>
      <c r="F137">
        <v>1</v>
      </c>
      <c r="G137" s="11">
        <v>896</v>
      </c>
      <c r="J137" t="s">
        <v>2404</v>
      </c>
    </row>
    <row r="138" spans="1:10" x14ac:dyDescent="0.25">
      <c r="A138">
        <v>4569</v>
      </c>
      <c r="B138" s="3" t="s">
        <v>11523</v>
      </c>
      <c r="C138" t="s">
        <v>12892</v>
      </c>
      <c r="D138" t="s">
        <v>2403</v>
      </c>
      <c r="E138" t="s">
        <v>80</v>
      </c>
      <c r="F138">
        <v>1</v>
      </c>
      <c r="G138" s="11">
        <v>896</v>
      </c>
      <c r="J138" t="s">
        <v>2404</v>
      </c>
    </row>
    <row r="139" spans="1:10" x14ac:dyDescent="0.25">
      <c r="A139">
        <v>4569</v>
      </c>
      <c r="B139" s="3" t="s">
        <v>11523</v>
      </c>
      <c r="C139" t="s">
        <v>12893</v>
      </c>
      <c r="D139" t="s">
        <v>2403</v>
      </c>
      <c r="E139" t="s">
        <v>80</v>
      </c>
      <c r="F139">
        <v>1</v>
      </c>
      <c r="G139" s="11">
        <v>896</v>
      </c>
      <c r="J139" t="s">
        <v>2404</v>
      </c>
    </row>
    <row r="140" spans="1:10" x14ac:dyDescent="0.25">
      <c r="A140">
        <v>4569</v>
      </c>
      <c r="B140" s="3" t="s">
        <v>11523</v>
      </c>
      <c r="C140" t="s">
        <v>12894</v>
      </c>
      <c r="D140" t="s">
        <v>2403</v>
      </c>
      <c r="E140" t="s">
        <v>80</v>
      </c>
      <c r="F140">
        <v>1</v>
      </c>
      <c r="G140" s="11">
        <v>896</v>
      </c>
      <c r="J140" t="s">
        <v>2404</v>
      </c>
    </row>
    <row r="141" spans="1:10" x14ac:dyDescent="0.25">
      <c r="A141">
        <v>4569</v>
      </c>
      <c r="B141" s="3" t="s">
        <v>11523</v>
      </c>
      <c r="C141" t="s">
        <v>12895</v>
      </c>
      <c r="D141" t="s">
        <v>2403</v>
      </c>
      <c r="E141" t="s">
        <v>80</v>
      </c>
      <c r="F141">
        <v>1</v>
      </c>
      <c r="G141" s="11">
        <v>896</v>
      </c>
      <c r="J141" t="s">
        <v>2404</v>
      </c>
    </row>
    <row r="142" spans="1:10" x14ac:dyDescent="0.25">
      <c r="A142">
        <v>4569</v>
      </c>
      <c r="B142" s="3" t="s">
        <v>11523</v>
      </c>
      <c r="C142" t="s">
        <v>12896</v>
      </c>
      <c r="D142" t="s">
        <v>2403</v>
      </c>
      <c r="E142" t="s">
        <v>80</v>
      </c>
      <c r="F142">
        <v>1</v>
      </c>
      <c r="G142" s="11">
        <v>896</v>
      </c>
      <c r="J142" t="s">
        <v>2404</v>
      </c>
    </row>
    <row r="143" spans="1:10" x14ac:dyDescent="0.25">
      <c r="A143">
        <v>4569</v>
      </c>
      <c r="B143" s="3" t="s">
        <v>11523</v>
      </c>
      <c r="C143" t="s">
        <v>12897</v>
      </c>
      <c r="D143" t="s">
        <v>2403</v>
      </c>
      <c r="E143" t="s">
        <v>80</v>
      </c>
      <c r="F143">
        <v>1</v>
      </c>
      <c r="G143" s="11">
        <v>896</v>
      </c>
      <c r="J143" t="s">
        <v>2404</v>
      </c>
    </row>
    <row r="144" spans="1:10" x14ac:dyDescent="0.25">
      <c r="A144">
        <v>4569</v>
      </c>
      <c r="B144" s="3" t="s">
        <v>11523</v>
      </c>
      <c r="C144" t="s">
        <v>12898</v>
      </c>
      <c r="D144" t="s">
        <v>2403</v>
      </c>
      <c r="E144" t="s">
        <v>80</v>
      </c>
      <c r="F144">
        <v>1</v>
      </c>
      <c r="G144" s="11">
        <v>896</v>
      </c>
      <c r="J144" t="s">
        <v>2404</v>
      </c>
    </row>
    <row r="145" spans="1:10" x14ac:dyDescent="0.25">
      <c r="A145">
        <v>4569</v>
      </c>
      <c r="B145" s="3" t="s">
        <v>11523</v>
      </c>
      <c r="C145" t="s">
        <v>12899</v>
      </c>
      <c r="D145" t="s">
        <v>2403</v>
      </c>
      <c r="E145" t="s">
        <v>80</v>
      </c>
      <c r="F145">
        <v>1</v>
      </c>
      <c r="G145" s="11">
        <v>896</v>
      </c>
      <c r="J145" t="s">
        <v>2404</v>
      </c>
    </row>
    <row r="146" spans="1:10" x14ac:dyDescent="0.25">
      <c r="A146">
        <v>4569</v>
      </c>
      <c r="B146" s="3" t="s">
        <v>11523</v>
      </c>
      <c r="C146" t="s">
        <v>12900</v>
      </c>
      <c r="D146" t="s">
        <v>2403</v>
      </c>
      <c r="E146" t="s">
        <v>80</v>
      </c>
      <c r="F146">
        <v>1</v>
      </c>
      <c r="G146" s="11">
        <v>896</v>
      </c>
      <c r="J146" t="s">
        <v>2404</v>
      </c>
    </row>
    <row r="147" spans="1:10" x14ac:dyDescent="0.25">
      <c r="A147">
        <v>4569</v>
      </c>
      <c r="B147" s="3" t="s">
        <v>11523</v>
      </c>
      <c r="C147" t="s">
        <v>12901</v>
      </c>
      <c r="D147" t="s">
        <v>2403</v>
      </c>
      <c r="E147" t="s">
        <v>80</v>
      </c>
      <c r="F147">
        <v>1</v>
      </c>
      <c r="G147" s="11">
        <v>896</v>
      </c>
      <c r="J147" t="s">
        <v>2404</v>
      </c>
    </row>
    <row r="148" spans="1:10" x14ac:dyDescent="0.25">
      <c r="A148">
        <v>4569</v>
      </c>
      <c r="B148" s="3" t="s">
        <v>11523</v>
      </c>
      <c r="C148" t="s">
        <v>12902</v>
      </c>
      <c r="D148" t="s">
        <v>2403</v>
      </c>
      <c r="E148" t="s">
        <v>80</v>
      </c>
      <c r="F148">
        <v>1</v>
      </c>
      <c r="G148" s="11">
        <v>896</v>
      </c>
      <c r="J148" t="s">
        <v>2404</v>
      </c>
    </row>
    <row r="149" spans="1:10" x14ac:dyDescent="0.25">
      <c r="A149">
        <v>4569</v>
      </c>
      <c r="B149" s="3" t="s">
        <v>11523</v>
      </c>
      <c r="C149" t="s">
        <v>12903</v>
      </c>
      <c r="D149" t="s">
        <v>2403</v>
      </c>
      <c r="E149" t="s">
        <v>80</v>
      </c>
      <c r="F149">
        <v>1</v>
      </c>
      <c r="G149" s="11">
        <v>896</v>
      </c>
      <c r="J149" t="s">
        <v>2404</v>
      </c>
    </row>
    <row r="150" spans="1:10" x14ac:dyDescent="0.25">
      <c r="A150">
        <v>4569</v>
      </c>
      <c r="B150" s="3" t="s">
        <v>11523</v>
      </c>
      <c r="C150" t="s">
        <v>12904</v>
      </c>
      <c r="D150" t="s">
        <v>2403</v>
      </c>
      <c r="E150" t="s">
        <v>80</v>
      </c>
      <c r="F150">
        <v>1</v>
      </c>
      <c r="G150" s="11">
        <v>896</v>
      </c>
      <c r="J150" t="s">
        <v>2404</v>
      </c>
    </row>
    <row r="151" spans="1:10" x14ac:dyDescent="0.25">
      <c r="A151">
        <v>4569</v>
      </c>
      <c r="B151" s="3" t="s">
        <v>11523</v>
      </c>
      <c r="C151" t="s">
        <v>12905</v>
      </c>
      <c r="D151" t="s">
        <v>2403</v>
      </c>
      <c r="E151" t="s">
        <v>80</v>
      </c>
      <c r="F151">
        <v>1</v>
      </c>
      <c r="G151" s="11">
        <v>896</v>
      </c>
      <c r="J151" t="s">
        <v>2404</v>
      </c>
    </row>
    <row r="152" spans="1:10" x14ac:dyDescent="0.25">
      <c r="A152">
        <v>4569</v>
      </c>
      <c r="B152" s="3" t="s">
        <v>11523</v>
      </c>
      <c r="C152" t="s">
        <v>12906</v>
      </c>
      <c r="D152" t="s">
        <v>2403</v>
      </c>
      <c r="E152" t="s">
        <v>80</v>
      </c>
      <c r="F152">
        <v>1</v>
      </c>
      <c r="G152" s="11">
        <v>896</v>
      </c>
      <c r="J152" t="s">
        <v>2404</v>
      </c>
    </row>
    <row r="153" spans="1:10" x14ac:dyDescent="0.25">
      <c r="A153">
        <v>4569</v>
      </c>
      <c r="B153" s="3" t="s">
        <v>11523</v>
      </c>
      <c r="C153" t="s">
        <v>12907</v>
      </c>
      <c r="D153" t="s">
        <v>2403</v>
      </c>
      <c r="E153" t="s">
        <v>80</v>
      </c>
      <c r="F153">
        <v>1</v>
      </c>
      <c r="G153" s="11">
        <v>896</v>
      </c>
      <c r="J153" t="s">
        <v>2404</v>
      </c>
    </row>
    <row r="154" spans="1:10" x14ac:dyDescent="0.25">
      <c r="A154">
        <v>4569</v>
      </c>
      <c r="B154" s="3" t="s">
        <v>11523</v>
      </c>
      <c r="C154" t="s">
        <v>12908</v>
      </c>
      <c r="D154" t="s">
        <v>2403</v>
      </c>
      <c r="E154" t="s">
        <v>80</v>
      </c>
      <c r="F154">
        <v>1</v>
      </c>
      <c r="G154" s="11">
        <v>896</v>
      </c>
      <c r="J154" t="s">
        <v>2404</v>
      </c>
    </row>
    <row r="155" spans="1:10" x14ac:dyDescent="0.25">
      <c r="A155">
        <v>4569</v>
      </c>
      <c r="B155" s="3" t="s">
        <v>11523</v>
      </c>
      <c r="C155" t="s">
        <v>12909</v>
      </c>
      <c r="D155" t="s">
        <v>2403</v>
      </c>
      <c r="E155" t="s">
        <v>80</v>
      </c>
      <c r="F155">
        <v>1</v>
      </c>
      <c r="G155" s="11">
        <v>896</v>
      </c>
      <c r="J155" t="s">
        <v>2404</v>
      </c>
    </row>
    <row r="156" spans="1:10" x14ac:dyDescent="0.25">
      <c r="A156">
        <v>4569</v>
      </c>
      <c r="B156" s="3" t="s">
        <v>11523</v>
      </c>
      <c r="C156" t="s">
        <v>12910</v>
      </c>
      <c r="D156" t="s">
        <v>2403</v>
      </c>
      <c r="E156" t="s">
        <v>80</v>
      </c>
      <c r="F156">
        <v>1</v>
      </c>
      <c r="G156" s="11">
        <v>896</v>
      </c>
      <c r="J156" t="s">
        <v>2404</v>
      </c>
    </row>
    <row r="157" spans="1:10" x14ac:dyDescent="0.25">
      <c r="A157">
        <v>4569</v>
      </c>
      <c r="B157" s="3" t="s">
        <v>11523</v>
      </c>
      <c r="C157" t="s">
        <v>12911</v>
      </c>
      <c r="D157" t="s">
        <v>2403</v>
      </c>
      <c r="E157" t="s">
        <v>80</v>
      </c>
      <c r="F157">
        <v>1</v>
      </c>
      <c r="G157" s="11">
        <v>896</v>
      </c>
      <c r="J157" t="s">
        <v>2404</v>
      </c>
    </row>
    <row r="158" spans="1:10" x14ac:dyDescent="0.25">
      <c r="A158">
        <v>4569</v>
      </c>
      <c r="B158" s="3" t="s">
        <v>11523</v>
      </c>
      <c r="C158" t="s">
        <v>12912</v>
      </c>
      <c r="D158" t="s">
        <v>2403</v>
      </c>
      <c r="E158" t="s">
        <v>80</v>
      </c>
      <c r="F158">
        <v>1</v>
      </c>
      <c r="G158" s="11">
        <v>896</v>
      </c>
      <c r="J158" t="s">
        <v>2404</v>
      </c>
    </row>
    <row r="159" spans="1:10" x14ac:dyDescent="0.25">
      <c r="A159">
        <v>4569</v>
      </c>
      <c r="B159" s="3" t="s">
        <v>11523</v>
      </c>
      <c r="C159" t="s">
        <v>12913</v>
      </c>
      <c r="D159" t="s">
        <v>2403</v>
      </c>
      <c r="E159" t="s">
        <v>80</v>
      </c>
      <c r="F159">
        <v>1</v>
      </c>
      <c r="G159" s="11">
        <v>896</v>
      </c>
      <c r="J159" t="s">
        <v>2404</v>
      </c>
    </row>
    <row r="160" spans="1:10" x14ac:dyDescent="0.25">
      <c r="A160">
        <v>4569</v>
      </c>
      <c r="B160" s="3" t="s">
        <v>11523</v>
      </c>
      <c r="C160" t="s">
        <v>12914</v>
      </c>
      <c r="D160" t="s">
        <v>2403</v>
      </c>
      <c r="E160" t="s">
        <v>80</v>
      </c>
      <c r="F160">
        <v>1</v>
      </c>
      <c r="G160" s="11">
        <v>896</v>
      </c>
      <c r="J160" t="s">
        <v>2404</v>
      </c>
    </row>
    <row r="161" spans="1:10" x14ac:dyDescent="0.25">
      <c r="A161">
        <v>4569</v>
      </c>
      <c r="B161" s="3" t="s">
        <v>11523</v>
      </c>
      <c r="C161" t="s">
        <v>12915</v>
      </c>
      <c r="D161" t="s">
        <v>2403</v>
      </c>
      <c r="E161" t="s">
        <v>80</v>
      </c>
      <c r="F161">
        <v>1</v>
      </c>
      <c r="G161" s="11">
        <v>896</v>
      </c>
      <c r="J161" t="s">
        <v>2404</v>
      </c>
    </row>
    <row r="162" spans="1:10" x14ac:dyDescent="0.25">
      <c r="A162">
        <v>4565</v>
      </c>
      <c r="B162" s="3" t="s">
        <v>11523</v>
      </c>
      <c r="C162" t="s">
        <v>12916</v>
      </c>
      <c r="D162" t="s">
        <v>2458</v>
      </c>
      <c r="E162" t="s">
        <v>80</v>
      </c>
      <c r="F162">
        <v>1</v>
      </c>
      <c r="G162" s="11">
        <v>8660</v>
      </c>
      <c r="J162" t="s">
        <v>2459</v>
      </c>
    </row>
    <row r="163" spans="1:10" x14ac:dyDescent="0.25">
      <c r="A163">
        <v>4565</v>
      </c>
      <c r="B163" s="3" t="s">
        <v>11523</v>
      </c>
      <c r="C163" t="s">
        <v>12917</v>
      </c>
      <c r="D163" t="s">
        <v>2458</v>
      </c>
      <c r="E163" t="s">
        <v>80</v>
      </c>
      <c r="F163">
        <v>1</v>
      </c>
      <c r="G163" s="11">
        <v>8660</v>
      </c>
      <c r="J163" t="s">
        <v>2459</v>
      </c>
    </row>
    <row r="164" spans="1:10" x14ac:dyDescent="0.25">
      <c r="A164">
        <v>4565</v>
      </c>
      <c r="B164" s="3" t="s">
        <v>11523</v>
      </c>
      <c r="C164" t="s">
        <v>12918</v>
      </c>
      <c r="D164" t="s">
        <v>2458</v>
      </c>
      <c r="E164" t="s">
        <v>80</v>
      </c>
      <c r="F164">
        <v>1</v>
      </c>
      <c r="G164" s="11">
        <v>8660</v>
      </c>
      <c r="J164" t="s">
        <v>2459</v>
      </c>
    </row>
    <row r="165" spans="1:10" x14ac:dyDescent="0.25">
      <c r="A165">
        <v>4565</v>
      </c>
      <c r="B165" s="3" t="s">
        <v>11523</v>
      </c>
      <c r="C165" t="s">
        <v>12919</v>
      </c>
      <c r="D165" t="s">
        <v>2458</v>
      </c>
      <c r="E165" t="s">
        <v>80</v>
      </c>
      <c r="F165">
        <v>1</v>
      </c>
      <c r="G165" s="11">
        <v>8660</v>
      </c>
      <c r="J165" t="s">
        <v>2459</v>
      </c>
    </row>
    <row r="166" spans="1:10" x14ac:dyDescent="0.25">
      <c r="A166">
        <v>4565</v>
      </c>
      <c r="B166" s="3" t="s">
        <v>11523</v>
      </c>
      <c r="C166" t="s">
        <v>12920</v>
      </c>
      <c r="D166" t="s">
        <v>2458</v>
      </c>
      <c r="E166" t="s">
        <v>80</v>
      </c>
      <c r="F166">
        <v>1</v>
      </c>
      <c r="G166" s="11">
        <v>8660</v>
      </c>
      <c r="J166" t="s">
        <v>2459</v>
      </c>
    </row>
    <row r="167" spans="1:10" x14ac:dyDescent="0.25">
      <c r="A167">
        <v>4565</v>
      </c>
      <c r="B167" s="3" t="s">
        <v>11523</v>
      </c>
      <c r="C167" t="s">
        <v>12921</v>
      </c>
      <c r="D167" t="s">
        <v>2458</v>
      </c>
      <c r="E167" t="s">
        <v>80</v>
      </c>
      <c r="F167">
        <v>1</v>
      </c>
      <c r="G167" s="11">
        <v>8660</v>
      </c>
      <c r="J167" t="s">
        <v>2459</v>
      </c>
    </row>
    <row r="168" spans="1:10" x14ac:dyDescent="0.25">
      <c r="A168">
        <v>4565</v>
      </c>
      <c r="B168" s="3" t="s">
        <v>11523</v>
      </c>
      <c r="C168" t="s">
        <v>12922</v>
      </c>
      <c r="D168" t="s">
        <v>2458</v>
      </c>
      <c r="E168" t="s">
        <v>80</v>
      </c>
      <c r="F168">
        <v>1</v>
      </c>
      <c r="G168" s="11">
        <v>8660</v>
      </c>
      <c r="J168" t="s">
        <v>2459</v>
      </c>
    </row>
    <row r="169" spans="1:10" x14ac:dyDescent="0.25">
      <c r="A169">
        <v>4565</v>
      </c>
      <c r="B169" s="3" t="s">
        <v>11523</v>
      </c>
      <c r="C169" t="s">
        <v>12923</v>
      </c>
      <c r="D169" t="s">
        <v>2458</v>
      </c>
      <c r="E169" t="s">
        <v>80</v>
      </c>
      <c r="F169">
        <v>1</v>
      </c>
      <c r="G169" s="11">
        <v>8660</v>
      </c>
      <c r="J169" t="s">
        <v>2459</v>
      </c>
    </row>
    <row r="170" spans="1:10" x14ac:dyDescent="0.25">
      <c r="A170">
        <v>4565</v>
      </c>
      <c r="B170" s="3" t="s">
        <v>11523</v>
      </c>
      <c r="C170" t="s">
        <v>12924</v>
      </c>
      <c r="D170" t="s">
        <v>2458</v>
      </c>
      <c r="E170" t="s">
        <v>80</v>
      </c>
      <c r="F170">
        <v>1</v>
      </c>
      <c r="G170" s="11">
        <v>8660</v>
      </c>
      <c r="J170" t="s">
        <v>2459</v>
      </c>
    </row>
    <row r="171" spans="1:10" x14ac:dyDescent="0.25">
      <c r="A171">
        <v>4565</v>
      </c>
      <c r="B171" s="3" t="s">
        <v>11523</v>
      </c>
      <c r="C171" t="s">
        <v>12925</v>
      </c>
      <c r="D171" t="s">
        <v>2458</v>
      </c>
      <c r="E171" t="s">
        <v>80</v>
      </c>
      <c r="F171">
        <v>1</v>
      </c>
      <c r="G171" s="11">
        <v>8660</v>
      </c>
      <c r="J171" t="s">
        <v>2459</v>
      </c>
    </row>
    <row r="172" spans="1:10" x14ac:dyDescent="0.25">
      <c r="A172">
        <v>4565</v>
      </c>
      <c r="B172" s="3" t="s">
        <v>11523</v>
      </c>
      <c r="C172" t="s">
        <v>12926</v>
      </c>
      <c r="D172" t="s">
        <v>2458</v>
      </c>
      <c r="E172" t="s">
        <v>80</v>
      </c>
      <c r="F172">
        <v>1</v>
      </c>
      <c r="G172" s="11">
        <v>8660</v>
      </c>
      <c r="J172" t="s">
        <v>2459</v>
      </c>
    </row>
    <row r="173" spans="1:10" x14ac:dyDescent="0.25">
      <c r="A173">
        <v>4565</v>
      </c>
      <c r="B173" s="3" t="s">
        <v>11523</v>
      </c>
      <c r="C173" t="s">
        <v>12927</v>
      </c>
      <c r="D173" t="s">
        <v>2458</v>
      </c>
      <c r="E173" t="s">
        <v>80</v>
      </c>
      <c r="F173">
        <v>1</v>
      </c>
      <c r="G173" s="11">
        <v>8660</v>
      </c>
      <c r="J173" t="s">
        <v>2459</v>
      </c>
    </row>
    <row r="174" spans="1:10" x14ac:dyDescent="0.25">
      <c r="A174">
        <v>4565</v>
      </c>
      <c r="B174" s="3" t="s">
        <v>11523</v>
      </c>
      <c r="C174" t="s">
        <v>12928</v>
      </c>
      <c r="D174" t="s">
        <v>2458</v>
      </c>
      <c r="E174" t="s">
        <v>80</v>
      </c>
      <c r="F174">
        <v>1</v>
      </c>
      <c r="G174" s="11">
        <v>8660</v>
      </c>
      <c r="J174" t="s">
        <v>2459</v>
      </c>
    </row>
    <row r="175" spans="1:10" x14ac:dyDescent="0.25">
      <c r="A175">
        <v>4565</v>
      </c>
      <c r="B175" s="3" t="s">
        <v>11523</v>
      </c>
      <c r="C175" t="s">
        <v>12929</v>
      </c>
      <c r="D175" t="s">
        <v>2458</v>
      </c>
      <c r="E175" t="s">
        <v>80</v>
      </c>
      <c r="F175">
        <v>1</v>
      </c>
      <c r="G175" s="11">
        <v>8660</v>
      </c>
      <c r="J175" t="s">
        <v>2459</v>
      </c>
    </row>
    <row r="176" spans="1:10" x14ac:dyDescent="0.25">
      <c r="A176">
        <v>4565</v>
      </c>
      <c r="B176" s="3" t="s">
        <v>11523</v>
      </c>
      <c r="C176" t="s">
        <v>12930</v>
      </c>
      <c r="D176" t="s">
        <v>2458</v>
      </c>
      <c r="E176" t="s">
        <v>80</v>
      </c>
      <c r="F176">
        <v>1</v>
      </c>
      <c r="G176" s="11">
        <v>8660</v>
      </c>
      <c r="J176" t="s">
        <v>2459</v>
      </c>
    </row>
    <row r="177" spans="1:10" x14ac:dyDescent="0.25">
      <c r="A177">
        <v>4565</v>
      </c>
      <c r="B177" s="3" t="s">
        <v>11523</v>
      </c>
      <c r="C177" t="s">
        <v>12931</v>
      </c>
      <c r="D177" t="s">
        <v>2458</v>
      </c>
      <c r="E177" t="s">
        <v>80</v>
      </c>
      <c r="F177">
        <v>1</v>
      </c>
      <c r="G177" s="11">
        <v>8660</v>
      </c>
      <c r="J177" t="s">
        <v>2459</v>
      </c>
    </row>
    <row r="178" spans="1:10" x14ac:dyDescent="0.25">
      <c r="A178">
        <v>4565</v>
      </c>
      <c r="B178" s="3" t="s">
        <v>11523</v>
      </c>
      <c r="C178" t="s">
        <v>12932</v>
      </c>
      <c r="D178" t="s">
        <v>2458</v>
      </c>
      <c r="E178" t="s">
        <v>80</v>
      </c>
      <c r="F178">
        <v>1</v>
      </c>
      <c r="G178" s="11">
        <v>8660</v>
      </c>
      <c r="J178" t="s">
        <v>2459</v>
      </c>
    </row>
    <row r="179" spans="1:10" x14ac:dyDescent="0.25">
      <c r="A179">
        <v>4565</v>
      </c>
      <c r="B179" s="3" t="s">
        <v>11523</v>
      </c>
      <c r="C179" t="s">
        <v>12933</v>
      </c>
      <c r="D179" t="s">
        <v>2458</v>
      </c>
      <c r="E179" t="s">
        <v>80</v>
      </c>
      <c r="F179">
        <v>1</v>
      </c>
      <c r="G179" s="11">
        <v>8660</v>
      </c>
      <c r="J179" t="s">
        <v>2459</v>
      </c>
    </row>
    <row r="180" spans="1:10" x14ac:dyDescent="0.25">
      <c r="A180">
        <v>4565</v>
      </c>
      <c r="B180" s="3" t="s">
        <v>11523</v>
      </c>
      <c r="C180" t="s">
        <v>12934</v>
      </c>
      <c r="D180" t="s">
        <v>2458</v>
      </c>
      <c r="E180" t="s">
        <v>80</v>
      </c>
      <c r="F180">
        <v>1</v>
      </c>
      <c r="G180" s="11">
        <v>8660</v>
      </c>
      <c r="J180" t="s">
        <v>2459</v>
      </c>
    </row>
    <row r="181" spans="1:10" x14ac:dyDescent="0.25">
      <c r="A181">
        <v>4565</v>
      </c>
      <c r="B181" s="3" t="s">
        <v>11523</v>
      </c>
      <c r="C181" t="s">
        <v>12935</v>
      </c>
      <c r="D181" t="s">
        <v>2458</v>
      </c>
      <c r="E181" t="s">
        <v>80</v>
      </c>
      <c r="F181">
        <v>1</v>
      </c>
      <c r="G181" s="11">
        <v>8660</v>
      </c>
      <c r="J181" t="s">
        <v>2459</v>
      </c>
    </row>
    <row r="182" spans="1:10" x14ac:dyDescent="0.25">
      <c r="A182">
        <v>4565</v>
      </c>
      <c r="B182" s="3" t="s">
        <v>11523</v>
      </c>
      <c r="C182" t="s">
        <v>12936</v>
      </c>
      <c r="D182" t="s">
        <v>2458</v>
      </c>
      <c r="E182" t="s">
        <v>80</v>
      </c>
      <c r="F182">
        <v>1</v>
      </c>
      <c r="G182" s="11">
        <v>8660</v>
      </c>
      <c r="J182" t="s">
        <v>2459</v>
      </c>
    </row>
    <row r="183" spans="1:10" x14ac:dyDescent="0.25">
      <c r="A183">
        <v>4565</v>
      </c>
      <c r="B183" s="3" t="s">
        <v>11523</v>
      </c>
      <c r="C183" t="s">
        <v>12937</v>
      </c>
      <c r="D183" t="s">
        <v>2458</v>
      </c>
      <c r="E183" t="s">
        <v>80</v>
      </c>
      <c r="F183">
        <v>1</v>
      </c>
      <c r="G183" s="11">
        <v>8660</v>
      </c>
      <c r="J183" t="s">
        <v>2459</v>
      </c>
    </row>
    <row r="184" spans="1:10" x14ac:dyDescent="0.25">
      <c r="A184">
        <v>4565</v>
      </c>
      <c r="B184" s="3" t="s">
        <v>11523</v>
      </c>
      <c r="C184" t="s">
        <v>12938</v>
      </c>
      <c r="D184" t="s">
        <v>2458</v>
      </c>
      <c r="E184" t="s">
        <v>80</v>
      </c>
      <c r="F184">
        <v>1</v>
      </c>
      <c r="G184" s="11">
        <v>8660</v>
      </c>
      <c r="J184" t="s">
        <v>2459</v>
      </c>
    </row>
    <row r="185" spans="1:10" x14ac:dyDescent="0.25">
      <c r="A185">
        <v>4565</v>
      </c>
      <c r="B185" s="3" t="s">
        <v>11523</v>
      </c>
      <c r="C185" t="s">
        <v>12939</v>
      </c>
      <c r="D185" t="s">
        <v>2458</v>
      </c>
      <c r="E185" t="s">
        <v>80</v>
      </c>
      <c r="F185">
        <v>1</v>
      </c>
      <c r="G185" s="11">
        <v>8660</v>
      </c>
      <c r="J185" t="s">
        <v>2459</v>
      </c>
    </row>
    <row r="186" spans="1:10" x14ac:dyDescent="0.25">
      <c r="A186">
        <v>4565</v>
      </c>
      <c r="B186" s="3" t="s">
        <v>11523</v>
      </c>
      <c r="C186" t="s">
        <v>12940</v>
      </c>
      <c r="D186" t="s">
        <v>2458</v>
      </c>
      <c r="E186" t="s">
        <v>80</v>
      </c>
      <c r="F186">
        <v>1</v>
      </c>
      <c r="G186" s="11">
        <v>8660</v>
      </c>
      <c r="J186" t="s">
        <v>2459</v>
      </c>
    </row>
    <row r="187" spans="1:10" x14ac:dyDescent="0.25">
      <c r="A187">
        <v>4565</v>
      </c>
      <c r="B187" s="3" t="s">
        <v>11523</v>
      </c>
      <c r="C187" t="s">
        <v>12941</v>
      </c>
      <c r="D187" t="s">
        <v>2458</v>
      </c>
      <c r="E187" t="s">
        <v>80</v>
      </c>
      <c r="F187">
        <v>1</v>
      </c>
      <c r="G187" s="11">
        <v>8660</v>
      </c>
      <c r="J187" t="s">
        <v>2459</v>
      </c>
    </row>
    <row r="188" spans="1:10" x14ac:dyDescent="0.25">
      <c r="A188">
        <v>4566</v>
      </c>
      <c r="B188" s="3" t="s">
        <v>11523</v>
      </c>
      <c r="C188" t="s">
        <v>12942</v>
      </c>
      <c r="D188" t="s">
        <v>2458</v>
      </c>
      <c r="E188" t="s">
        <v>80</v>
      </c>
      <c r="F188">
        <v>1</v>
      </c>
      <c r="G188" s="11">
        <v>600</v>
      </c>
      <c r="J188" t="s">
        <v>2487</v>
      </c>
    </row>
    <row r="189" spans="1:10" x14ac:dyDescent="0.25">
      <c r="A189">
        <v>4566</v>
      </c>
      <c r="B189" s="3" t="s">
        <v>11523</v>
      </c>
      <c r="C189" t="s">
        <v>12943</v>
      </c>
      <c r="D189" t="s">
        <v>2458</v>
      </c>
      <c r="E189" t="s">
        <v>80</v>
      </c>
      <c r="F189">
        <v>1</v>
      </c>
      <c r="G189" s="11">
        <v>600</v>
      </c>
      <c r="J189" t="s">
        <v>2487</v>
      </c>
    </row>
    <row r="190" spans="1:10" x14ac:dyDescent="0.25">
      <c r="A190">
        <v>4566</v>
      </c>
      <c r="B190" s="3" t="s">
        <v>11523</v>
      </c>
      <c r="C190" t="s">
        <v>12944</v>
      </c>
      <c r="D190" t="s">
        <v>2458</v>
      </c>
      <c r="E190" t="s">
        <v>80</v>
      </c>
      <c r="F190">
        <v>1</v>
      </c>
      <c r="G190" s="11">
        <v>600</v>
      </c>
      <c r="J190" t="s">
        <v>2487</v>
      </c>
    </row>
    <row r="191" spans="1:10" x14ac:dyDescent="0.25">
      <c r="A191">
        <v>4566</v>
      </c>
      <c r="B191" s="3" t="s">
        <v>11523</v>
      </c>
      <c r="C191" t="s">
        <v>12945</v>
      </c>
      <c r="D191" t="s">
        <v>2458</v>
      </c>
      <c r="E191" t="s">
        <v>80</v>
      </c>
      <c r="F191">
        <v>1</v>
      </c>
      <c r="G191" s="11">
        <v>600</v>
      </c>
      <c r="J191" t="s">
        <v>2487</v>
      </c>
    </row>
    <row r="192" spans="1:10" x14ac:dyDescent="0.25">
      <c r="A192">
        <v>4566</v>
      </c>
      <c r="B192" s="3" t="s">
        <v>11523</v>
      </c>
      <c r="C192" t="s">
        <v>12946</v>
      </c>
      <c r="D192" t="s">
        <v>2458</v>
      </c>
      <c r="E192" t="s">
        <v>80</v>
      </c>
      <c r="F192">
        <v>1</v>
      </c>
      <c r="G192" s="11">
        <v>600</v>
      </c>
      <c r="J192" t="s">
        <v>2487</v>
      </c>
    </row>
    <row r="193" spans="1:10" x14ac:dyDescent="0.25">
      <c r="A193">
        <v>4566</v>
      </c>
      <c r="B193" s="3" t="s">
        <v>11523</v>
      </c>
      <c r="C193" t="s">
        <v>12947</v>
      </c>
      <c r="D193" t="s">
        <v>2458</v>
      </c>
      <c r="E193" t="s">
        <v>80</v>
      </c>
      <c r="F193">
        <v>1</v>
      </c>
      <c r="G193" s="11">
        <v>600</v>
      </c>
      <c r="J193" t="s">
        <v>2487</v>
      </c>
    </row>
    <row r="194" spans="1:10" x14ac:dyDescent="0.25">
      <c r="A194">
        <v>4566</v>
      </c>
      <c r="B194" s="3" t="s">
        <v>11523</v>
      </c>
      <c r="C194" t="s">
        <v>12948</v>
      </c>
      <c r="D194" t="s">
        <v>2458</v>
      </c>
      <c r="E194" t="s">
        <v>80</v>
      </c>
      <c r="F194">
        <v>1</v>
      </c>
      <c r="G194" s="11">
        <v>600</v>
      </c>
      <c r="J194" t="s">
        <v>2487</v>
      </c>
    </row>
    <row r="195" spans="1:10" x14ac:dyDescent="0.25">
      <c r="A195">
        <v>4566</v>
      </c>
      <c r="B195" s="3" t="s">
        <v>11523</v>
      </c>
      <c r="C195" t="s">
        <v>12949</v>
      </c>
      <c r="D195" t="s">
        <v>2458</v>
      </c>
      <c r="E195" t="s">
        <v>80</v>
      </c>
      <c r="F195">
        <v>1</v>
      </c>
      <c r="G195" s="11">
        <v>600</v>
      </c>
      <c r="J195" t="s">
        <v>2487</v>
      </c>
    </row>
    <row r="196" spans="1:10" x14ac:dyDescent="0.25">
      <c r="A196">
        <v>4566</v>
      </c>
      <c r="B196" s="3" t="s">
        <v>11523</v>
      </c>
      <c r="C196" t="s">
        <v>12950</v>
      </c>
      <c r="D196" t="s">
        <v>2458</v>
      </c>
      <c r="E196" t="s">
        <v>80</v>
      </c>
      <c r="F196">
        <v>1</v>
      </c>
      <c r="G196" s="11">
        <v>600</v>
      </c>
      <c r="J196" t="s">
        <v>2487</v>
      </c>
    </row>
    <row r="197" spans="1:10" x14ac:dyDescent="0.25">
      <c r="A197">
        <v>4538</v>
      </c>
      <c r="B197" s="3" t="s">
        <v>11523</v>
      </c>
      <c r="C197" t="s">
        <v>12951</v>
      </c>
      <c r="D197" t="s">
        <v>1536</v>
      </c>
      <c r="E197" t="s">
        <v>80</v>
      </c>
      <c r="F197">
        <v>1</v>
      </c>
      <c r="G197" s="11">
        <v>723.38</v>
      </c>
      <c r="J197" t="s">
        <v>2497</v>
      </c>
    </row>
    <row r="198" spans="1:10" x14ac:dyDescent="0.25">
      <c r="A198">
        <v>4539</v>
      </c>
      <c r="B198" s="3" t="s">
        <v>11523</v>
      </c>
      <c r="C198" t="s">
        <v>12952</v>
      </c>
      <c r="D198" t="s">
        <v>1536</v>
      </c>
      <c r="E198" t="s">
        <v>80</v>
      </c>
      <c r="F198">
        <v>1</v>
      </c>
      <c r="G198" s="11">
        <v>559.41</v>
      </c>
      <c r="J198" t="s">
        <v>2499</v>
      </c>
    </row>
    <row r="199" spans="1:10" x14ac:dyDescent="0.25">
      <c r="A199">
        <v>4540</v>
      </c>
      <c r="B199" s="3" t="s">
        <v>11523</v>
      </c>
      <c r="C199" t="s">
        <v>12953</v>
      </c>
      <c r="D199" t="s">
        <v>1536</v>
      </c>
      <c r="E199" t="s">
        <v>80</v>
      </c>
      <c r="F199">
        <v>1</v>
      </c>
      <c r="G199" s="11">
        <v>810.18</v>
      </c>
      <c r="J199" t="s">
        <v>2501</v>
      </c>
    </row>
    <row r="200" spans="1:10" x14ac:dyDescent="0.25">
      <c r="A200">
        <v>4541</v>
      </c>
      <c r="B200" s="3" t="s">
        <v>11523</v>
      </c>
      <c r="C200" t="s">
        <v>12954</v>
      </c>
      <c r="D200" t="s">
        <v>1536</v>
      </c>
      <c r="E200" t="s">
        <v>80</v>
      </c>
      <c r="F200">
        <v>1</v>
      </c>
      <c r="G200" s="11">
        <v>3939</v>
      </c>
      <c r="J200" t="s">
        <v>2503</v>
      </c>
    </row>
    <row r="201" spans="1:10" x14ac:dyDescent="0.25">
      <c r="A201">
        <v>4542</v>
      </c>
      <c r="B201" s="3" t="s">
        <v>11523</v>
      </c>
      <c r="C201" t="s">
        <v>12955</v>
      </c>
      <c r="D201" t="s">
        <v>1536</v>
      </c>
      <c r="E201" t="s">
        <v>80</v>
      </c>
      <c r="F201">
        <v>1</v>
      </c>
      <c r="G201" s="11">
        <v>28000</v>
      </c>
      <c r="J201" t="s">
        <v>2505</v>
      </c>
    </row>
    <row r="202" spans="1:10" x14ac:dyDescent="0.25">
      <c r="A202">
        <v>4543</v>
      </c>
      <c r="B202" s="3" t="s">
        <v>11523</v>
      </c>
      <c r="C202" t="s">
        <v>12956</v>
      </c>
      <c r="D202" t="s">
        <v>1536</v>
      </c>
      <c r="E202" t="s">
        <v>80</v>
      </c>
      <c r="F202">
        <v>1</v>
      </c>
      <c r="G202" s="11">
        <v>33600</v>
      </c>
      <c r="J202" t="s">
        <v>2507</v>
      </c>
    </row>
    <row r="203" spans="1:10" x14ac:dyDescent="0.25">
      <c r="A203">
        <v>4520</v>
      </c>
      <c r="B203" s="3" t="s">
        <v>11523</v>
      </c>
      <c r="C203" t="s">
        <v>12957</v>
      </c>
      <c r="D203" t="s">
        <v>2509</v>
      </c>
      <c r="E203" t="s">
        <v>80</v>
      </c>
      <c r="F203">
        <v>1</v>
      </c>
      <c r="G203" s="11">
        <v>1050</v>
      </c>
      <c r="J203" t="s">
        <v>2510</v>
      </c>
    </row>
    <row r="204" spans="1:10" x14ac:dyDescent="0.25">
      <c r="A204">
        <v>4521</v>
      </c>
      <c r="B204" s="3" t="s">
        <v>11523</v>
      </c>
      <c r="C204" t="s">
        <v>12958</v>
      </c>
      <c r="D204" t="s">
        <v>2509</v>
      </c>
      <c r="E204" t="s">
        <v>80</v>
      </c>
      <c r="F204">
        <v>1</v>
      </c>
      <c r="G204" s="11">
        <v>1380</v>
      </c>
      <c r="J204" t="s">
        <v>2512</v>
      </c>
    </row>
    <row r="205" spans="1:10" x14ac:dyDescent="0.25">
      <c r="A205">
        <v>4521</v>
      </c>
      <c r="B205" s="3" t="s">
        <v>11523</v>
      </c>
      <c r="C205" t="s">
        <v>12959</v>
      </c>
      <c r="D205" t="s">
        <v>2509</v>
      </c>
      <c r="E205" t="s">
        <v>80</v>
      </c>
      <c r="F205">
        <v>1</v>
      </c>
      <c r="G205" s="11">
        <v>1380</v>
      </c>
      <c r="J205" t="s">
        <v>2512</v>
      </c>
    </row>
    <row r="206" spans="1:10" x14ac:dyDescent="0.25">
      <c r="A206">
        <v>4521</v>
      </c>
      <c r="B206" s="3" t="s">
        <v>11523</v>
      </c>
      <c r="C206" t="s">
        <v>12960</v>
      </c>
      <c r="D206" t="s">
        <v>2509</v>
      </c>
      <c r="E206" t="s">
        <v>80</v>
      </c>
      <c r="F206">
        <v>1</v>
      </c>
      <c r="G206" s="11">
        <v>1380</v>
      </c>
      <c r="J206" t="s">
        <v>2512</v>
      </c>
    </row>
    <row r="207" spans="1:10" x14ac:dyDescent="0.25">
      <c r="A207">
        <v>4521</v>
      </c>
      <c r="B207" s="3" t="s">
        <v>11523</v>
      </c>
      <c r="C207" t="s">
        <v>12961</v>
      </c>
      <c r="D207" t="s">
        <v>2509</v>
      </c>
      <c r="E207" t="s">
        <v>80</v>
      </c>
      <c r="F207">
        <v>1</v>
      </c>
      <c r="G207" s="11">
        <v>1380</v>
      </c>
      <c r="J207" t="s">
        <v>2512</v>
      </c>
    </row>
    <row r="208" spans="1:10" x14ac:dyDescent="0.25">
      <c r="A208">
        <v>4521</v>
      </c>
      <c r="B208" s="3" t="s">
        <v>11523</v>
      </c>
      <c r="C208" t="s">
        <v>12962</v>
      </c>
      <c r="D208" t="s">
        <v>2509</v>
      </c>
      <c r="E208" t="s">
        <v>80</v>
      </c>
      <c r="F208">
        <v>1</v>
      </c>
      <c r="G208" s="11">
        <v>1380</v>
      </c>
      <c r="J208" t="s">
        <v>2512</v>
      </c>
    </row>
    <row r="209" spans="1:10" x14ac:dyDescent="0.25">
      <c r="A209">
        <v>4521</v>
      </c>
      <c r="B209" s="3" t="s">
        <v>11523</v>
      </c>
      <c r="C209" t="s">
        <v>12963</v>
      </c>
      <c r="D209" t="s">
        <v>2509</v>
      </c>
      <c r="E209" t="s">
        <v>80</v>
      </c>
      <c r="F209">
        <v>1</v>
      </c>
      <c r="G209" s="11">
        <v>1380</v>
      </c>
      <c r="J209" t="s">
        <v>2512</v>
      </c>
    </row>
    <row r="210" spans="1:10" x14ac:dyDescent="0.25">
      <c r="A210">
        <v>4521</v>
      </c>
      <c r="B210" s="3" t="s">
        <v>11523</v>
      </c>
      <c r="C210" t="s">
        <v>12964</v>
      </c>
      <c r="D210" t="s">
        <v>2509</v>
      </c>
      <c r="E210" t="s">
        <v>80</v>
      </c>
      <c r="F210">
        <v>1</v>
      </c>
      <c r="G210" s="11">
        <v>1380</v>
      </c>
      <c r="J210" t="s">
        <v>2512</v>
      </c>
    </row>
    <row r="211" spans="1:10" x14ac:dyDescent="0.25">
      <c r="A211">
        <v>4522</v>
      </c>
      <c r="B211" s="3" t="s">
        <v>11523</v>
      </c>
      <c r="C211" t="s">
        <v>12965</v>
      </c>
      <c r="D211" t="s">
        <v>2509</v>
      </c>
      <c r="E211" t="s">
        <v>80</v>
      </c>
      <c r="F211">
        <v>1</v>
      </c>
      <c r="G211" s="11">
        <v>1250</v>
      </c>
      <c r="J211" t="s">
        <v>2520</v>
      </c>
    </row>
    <row r="212" spans="1:10" x14ac:dyDescent="0.25">
      <c r="A212">
        <v>4523</v>
      </c>
      <c r="B212" s="3" t="s">
        <v>11523</v>
      </c>
      <c r="C212" t="s">
        <v>12966</v>
      </c>
      <c r="D212" t="s">
        <v>2509</v>
      </c>
      <c r="E212" t="s">
        <v>80</v>
      </c>
      <c r="F212">
        <v>1</v>
      </c>
      <c r="G212" s="11">
        <v>1300</v>
      </c>
      <c r="J212" t="s">
        <v>2522</v>
      </c>
    </row>
    <row r="213" spans="1:10" x14ac:dyDescent="0.25">
      <c r="A213">
        <v>4523</v>
      </c>
      <c r="B213" s="3" t="s">
        <v>11523</v>
      </c>
      <c r="C213" t="s">
        <v>12967</v>
      </c>
      <c r="D213" t="s">
        <v>2509</v>
      </c>
      <c r="E213" t="s">
        <v>80</v>
      </c>
      <c r="F213">
        <v>1</v>
      </c>
      <c r="G213" s="11">
        <v>1300</v>
      </c>
      <c r="J213" t="s">
        <v>2522</v>
      </c>
    </row>
    <row r="214" spans="1:10" x14ac:dyDescent="0.25">
      <c r="A214">
        <v>4524</v>
      </c>
      <c r="B214" s="3" t="s">
        <v>11523</v>
      </c>
      <c r="C214" t="s">
        <v>12968</v>
      </c>
      <c r="D214" t="s">
        <v>2509</v>
      </c>
      <c r="E214" t="s">
        <v>80</v>
      </c>
      <c r="F214">
        <v>1</v>
      </c>
      <c r="G214" s="11">
        <v>1285</v>
      </c>
    </row>
    <row r="215" spans="1:10" x14ac:dyDescent="0.25">
      <c r="A215">
        <v>4524</v>
      </c>
      <c r="B215" s="3" t="s">
        <v>11523</v>
      </c>
      <c r="C215" t="s">
        <v>12969</v>
      </c>
      <c r="D215" t="s">
        <v>2509</v>
      </c>
      <c r="E215" t="s">
        <v>80</v>
      </c>
      <c r="F215">
        <v>1</v>
      </c>
      <c r="G215" s="11">
        <v>1285</v>
      </c>
    </row>
    <row r="216" spans="1:10" x14ac:dyDescent="0.25">
      <c r="A216">
        <v>4524</v>
      </c>
      <c r="B216" s="3" t="s">
        <v>11523</v>
      </c>
      <c r="C216" t="s">
        <v>12970</v>
      </c>
      <c r="D216" t="s">
        <v>2509</v>
      </c>
      <c r="E216" t="s">
        <v>80</v>
      </c>
      <c r="F216">
        <v>1</v>
      </c>
      <c r="G216" s="11">
        <v>1285</v>
      </c>
    </row>
    <row r="217" spans="1:10" x14ac:dyDescent="0.25">
      <c r="A217">
        <v>4524</v>
      </c>
      <c r="B217" s="3" t="s">
        <v>11523</v>
      </c>
      <c r="C217" t="s">
        <v>12971</v>
      </c>
      <c r="D217" t="s">
        <v>2509</v>
      </c>
      <c r="E217" t="s">
        <v>80</v>
      </c>
      <c r="F217">
        <v>1</v>
      </c>
      <c r="G217" s="11">
        <v>1285</v>
      </c>
    </row>
    <row r="218" spans="1:10" x14ac:dyDescent="0.25">
      <c r="A218">
        <v>4524</v>
      </c>
      <c r="B218" s="3" t="s">
        <v>11523</v>
      </c>
      <c r="C218" t="s">
        <v>12972</v>
      </c>
      <c r="D218" t="s">
        <v>2509</v>
      </c>
      <c r="E218" t="s">
        <v>80</v>
      </c>
      <c r="F218">
        <v>1</v>
      </c>
      <c r="G218" s="11">
        <v>1285</v>
      </c>
    </row>
    <row r="219" spans="1:10" x14ac:dyDescent="0.25">
      <c r="A219">
        <v>4525</v>
      </c>
      <c r="B219" s="3" t="s">
        <v>11523</v>
      </c>
      <c r="C219" t="s">
        <v>12973</v>
      </c>
      <c r="D219" t="s">
        <v>2509</v>
      </c>
      <c r="E219" t="s">
        <v>80</v>
      </c>
      <c r="F219">
        <v>1</v>
      </c>
      <c r="G219" s="11">
        <v>900</v>
      </c>
    </row>
    <row r="220" spans="1:10" x14ac:dyDescent="0.25">
      <c r="A220">
        <v>4526</v>
      </c>
      <c r="B220" s="3" t="s">
        <v>11523</v>
      </c>
      <c r="C220" t="s">
        <v>12974</v>
      </c>
      <c r="D220" t="s">
        <v>2509</v>
      </c>
      <c r="E220" t="s">
        <v>80</v>
      </c>
      <c r="F220">
        <v>1</v>
      </c>
      <c r="G220" s="11">
        <v>3328.08</v>
      </c>
      <c r="J220" t="s">
        <v>2531</v>
      </c>
    </row>
    <row r="221" spans="1:10" x14ac:dyDescent="0.25">
      <c r="A221">
        <v>4526</v>
      </c>
      <c r="B221" s="3" t="s">
        <v>11523</v>
      </c>
      <c r="C221" t="s">
        <v>12975</v>
      </c>
      <c r="D221" t="s">
        <v>2509</v>
      </c>
      <c r="E221" t="s">
        <v>80</v>
      </c>
      <c r="F221">
        <v>1</v>
      </c>
      <c r="G221" s="11">
        <v>3328.08</v>
      </c>
      <c r="J221" t="s">
        <v>2531</v>
      </c>
    </row>
    <row r="222" spans="1:10" x14ac:dyDescent="0.25">
      <c r="A222">
        <v>4562</v>
      </c>
      <c r="B222" s="3" t="s">
        <v>11523</v>
      </c>
      <c r="C222" t="s">
        <v>12976</v>
      </c>
      <c r="D222" t="s">
        <v>2534</v>
      </c>
      <c r="E222" t="s">
        <v>80</v>
      </c>
      <c r="F222">
        <v>1</v>
      </c>
      <c r="G222" s="11">
        <v>1680</v>
      </c>
      <c r="J222" t="s">
        <v>2535</v>
      </c>
    </row>
    <row r="223" spans="1:10" x14ac:dyDescent="0.25">
      <c r="A223">
        <v>4562</v>
      </c>
      <c r="B223" s="3" t="s">
        <v>11523</v>
      </c>
      <c r="C223" t="s">
        <v>12977</v>
      </c>
      <c r="D223" t="s">
        <v>2534</v>
      </c>
      <c r="E223" t="s">
        <v>80</v>
      </c>
      <c r="F223">
        <v>1</v>
      </c>
      <c r="G223" s="11">
        <v>1680</v>
      </c>
      <c r="J223" t="s">
        <v>2535</v>
      </c>
    </row>
    <row r="224" spans="1:10" x14ac:dyDescent="0.25">
      <c r="A224">
        <v>4562</v>
      </c>
      <c r="B224" s="3" t="s">
        <v>11523</v>
      </c>
      <c r="C224" t="s">
        <v>12978</v>
      </c>
      <c r="D224" t="s">
        <v>2534</v>
      </c>
      <c r="E224" t="s">
        <v>80</v>
      </c>
      <c r="F224">
        <v>1</v>
      </c>
      <c r="G224" s="11">
        <v>1680</v>
      </c>
      <c r="J224" t="s">
        <v>2535</v>
      </c>
    </row>
    <row r="225" spans="1:10" x14ac:dyDescent="0.25">
      <c r="A225">
        <v>4562</v>
      </c>
      <c r="B225" s="3" t="s">
        <v>11523</v>
      </c>
      <c r="C225" t="s">
        <v>12979</v>
      </c>
      <c r="D225" t="s">
        <v>2534</v>
      </c>
      <c r="E225" t="s">
        <v>80</v>
      </c>
      <c r="F225">
        <v>1</v>
      </c>
      <c r="G225" s="11">
        <v>1680</v>
      </c>
      <c r="J225" t="s">
        <v>2535</v>
      </c>
    </row>
    <row r="226" spans="1:10" x14ac:dyDescent="0.25">
      <c r="A226">
        <v>4562</v>
      </c>
      <c r="B226" s="3" t="s">
        <v>11523</v>
      </c>
      <c r="C226" t="s">
        <v>12980</v>
      </c>
      <c r="D226" t="s">
        <v>2534</v>
      </c>
      <c r="E226" t="s">
        <v>80</v>
      </c>
      <c r="F226">
        <v>1</v>
      </c>
      <c r="G226" s="11">
        <v>1680</v>
      </c>
      <c r="J226" t="s">
        <v>2535</v>
      </c>
    </row>
    <row r="227" spans="1:10" x14ac:dyDescent="0.25">
      <c r="A227">
        <v>4562</v>
      </c>
      <c r="B227" s="3" t="s">
        <v>11523</v>
      </c>
      <c r="C227" t="s">
        <v>12981</v>
      </c>
      <c r="D227" t="s">
        <v>2534</v>
      </c>
      <c r="E227" t="s">
        <v>80</v>
      </c>
      <c r="F227">
        <v>1</v>
      </c>
      <c r="G227" s="11">
        <v>1680</v>
      </c>
      <c r="J227" t="s">
        <v>2535</v>
      </c>
    </row>
    <row r="228" spans="1:10" x14ac:dyDescent="0.25">
      <c r="A228">
        <v>4513</v>
      </c>
      <c r="B228" s="3" t="s">
        <v>11523</v>
      </c>
      <c r="C228" t="s">
        <v>12982</v>
      </c>
      <c r="D228" t="s">
        <v>36</v>
      </c>
      <c r="E228" t="s">
        <v>80</v>
      </c>
      <c r="F228">
        <v>1</v>
      </c>
      <c r="G228" s="11">
        <v>3765</v>
      </c>
    </row>
    <row r="229" spans="1:10" x14ac:dyDescent="0.25">
      <c r="A229">
        <v>4513</v>
      </c>
      <c r="B229" s="3" t="s">
        <v>11523</v>
      </c>
      <c r="C229" t="s">
        <v>12983</v>
      </c>
      <c r="D229" t="s">
        <v>36</v>
      </c>
      <c r="E229" t="s">
        <v>80</v>
      </c>
      <c r="F229">
        <v>1</v>
      </c>
      <c r="G229" s="11">
        <v>3765</v>
      </c>
    </row>
    <row r="230" spans="1:10" x14ac:dyDescent="0.25">
      <c r="A230">
        <v>4513</v>
      </c>
      <c r="B230" s="3" t="s">
        <v>11523</v>
      </c>
      <c r="C230" t="s">
        <v>12984</v>
      </c>
      <c r="D230" t="s">
        <v>36</v>
      </c>
      <c r="E230" t="s">
        <v>80</v>
      </c>
      <c r="F230">
        <v>1</v>
      </c>
      <c r="G230" s="11">
        <v>3765</v>
      </c>
    </row>
    <row r="231" spans="1:10" x14ac:dyDescent="0.25">
      <c r="A231">
        <v>4513</v>
      </c>
      <c r="B231" s="3" t="s">
        <v>11523</v>
      </c>
      <c r="C231" t="s">
        <v>12985</v>
      </c>
      <c r="D231" t="s">
        <v>36</v>
      </c>
      <c r="E231" t="s">
        <v>80</v>
      </c>
      <c r="F231">
        <v>1</v>
      </c>
      <c r="G231" s="11">
        <v>3765</v>
      </c>
    </row>
    <row r="232" spans="1:10" x14ac:dyDescent="0.25">
      <c r="A232">
        <v>4513</v>
      </c>
      <c r="B232" s="3" t="s">
        <v>11523</v>
      </c>
      <c r="C232" t="s">
        <v>12986</v>
      </c>
      <c r="D232" t="s">
        <v>36</v>
      </c>
      <c r="E232" t="s">
        <v>80</v>
      </c>
      <c r="F232">
        <v>1</v>
      </c>
      <c r="G232" s="11">
        <v>3765</v>
      </c>
    </row>
    <row r="233" spans="1:10" x14ac:dyDescent="0.25">
      <c r="A233">
        <v>4514</v>
      </c>
      <c r="B233" s="3" t="s">
        <v>11523</v>
      </c>
      <c r="C233" t="s">
        <v>12987</v>
      </c>
      <c r="D233" t="s">
        <v>36</v>
      </c>
      <c r="E233" t="s">
        <v>80</v>
      </c>
      <c r="F233">
        <v>1</v>
      </c>
      <c r="G233" s="11">
        <v>66570</v>
      </c>
    </row>
    <row r="234" spans="1:10" x14ac:dyDescent="0.25">
      <c r="A234">
        <v>4515</v>
      </c>
      <c r="B234" s="3" t="s">
        <v>11523</v>
      </c>
      <c r="C234" t="s">
        <v>12988</v>
      </c>
      <c r="D234" t="s">
        <v>36</v>
      </c>
      <c r="E234" t="s">
        <v>80</v>
      </c>
      <c r="F234">
        <v>1</v>
      </c>
      <c r="G234" s="11">
        <v>60280</v>
      </c>
      <c r="J234" t="s">
        <v>2549</v>
      </c>
    </row>
    <row r="235" spans="1:10" x14ac:dyDescent="0.25">
      <c r="A235">
        <v>4516</v>
      </c>
      <c r="B235" s="3" t="s">
        <v>11523</v>
      </c>
      <c r="C235" t="s">
        <v>12989</v>
      </c>
      <c r="D235" t="s">
        <v>36</v>
      </c>
      <c r="E235" t="s">
        <v>80</v>
      </c>
      <c r="F235">
        <v>1</v>
      </c>
      <c r="G235" s="11">
        <v>49968</v>
      </c>
      <c r="J235" t="s">
        <v>2549</v>
      </c>
    </row>
    <row r="236" spans="1:10" x14ac:dyDescent="0.25">
      <c r="A236">
        <v>4516</v>
      </c>
      <c r="B236" s="3" t="s">
        <v>11523</v>
      </c>
      <c r="C236" t="s">
        <v>12990</v>
      </c>
      <c r="D236" t="s">
        <v>36</v>
      </c>
      <c r="E236" t="s">
        <v>80</v>
      </c>
      <c r="F236">
        <v>1</v>
      </c>
      <c r="G236" s="11">
        <v>49968</v>
      </c>
      <c r="J236" t="s">
        <v>2549</v>
      </c>
    </row>
    <row r="237" spans="1:10" x14ac:dyDescent="0.25">
      <c r="A237">
        <v>4516</v>
      </c>
      <c r="B237" s="3" t="s">
        <v>11523</v>
      </c>
      <c r="C237" t="s">
        <v>12991</v>
      </c>
      <c r="D237" t="s">
        <v>36</v>
      </c>
      <c r="E237" t="s">
        <v>80</v>
      </c>
      <c r="F237">
        <v>1</v>
      </c>
      <c r="G237" s="11">
        <v>49968</v>
      </c>
      <c r="J237" t="s">
        <v>2549</v>
      </c>
    </row>
    <row r="238" spans="1:10" x14ac:dyDescent="0.25">
      <c r="A238">
        <v>4516</v>
      </c>
      <c r="B238" s="3" t="s">
        <v>11523</v>
      </c>
      <c r="C238" t="s">
        <v>12992</v>
      </c>
      <c r="D238" t="s">
        <v>36</v>
      </c>
      <c r="E238" t="s">
        <v>80</v>
      </c>
      <c r="F238">
        <v>1</v>
      </c>
      <c r="G238" s="11">
        <v>49968</v>
      </c>
      <c r="J238" t="s">
        <v>2549</v>
      </c>
    </row>
    <row r="239" spans="1:10" x14ac:dyDescent="0.25">
      <c r="A239">
        <v>4516</v>
      </c>
      <c r="B239" s="3" t="s">
        <v>11523</v>
      </c>
      <c r="C239" t="s">
        <v>12993</v>
      </c>
      <c r="D239" t="s">
        <v>36</v>
      </c>
      <c r="E239" t="s">
        <v>80</v>
      </c>
      <c r="F239">
        <v>1</v>
      </c>
      <c r="G239" s="11">
        <v>49968</v>
      </c>
      <c r="J239" t="s">
        <v>2549</v>
      </c>
    </row>
    <row r="240" spans="1:10" x14ac:dyDescent="0.25">
      <c r="A240">
        <v>4516</v>
      </c>
      <c r="B240" s="3" t="s">
        <v>11523</v>
      </c>
      <c r="C240" t="s">
        <v>12994</v>
      </c>
      <c r="D240" t="s">
        <v>36</v>
      </c>
      <c r="E240" t="s">
        <v>80</v>
      </c>
      <c r="F240">
        <v>1</v>
      </c>
      <c r="G240" s="11">
        <v>49968</v>
      </c>
      <c r="J240" t="s">
        <v>2549</v>
      </c>
    </row>
    <row r="241" spans="1:10" x14ac:dyDescent="0.25">
      <c r="A241">
        <v>4516</v>
      </c>
      <c r="B241" s="3" t="s">
        <v>11523</v>
      </c>
      <c r="C241" t="s">
        <v>12995</v>
      </c>
      <c r="D241" t="s">
        <v>36</v>
      </c>
      <c r="E241" t="s">
        <v>80</v>
      </c>
      <c r="F241">
        <v>1</v>
      </c>
      <c r="G241" s="11">
        <v>49968</v>
      </c>
      <c r="J241" t="s">
        <v>2549</v>
      </c>
    </row>
    <row r="242" spans="1:10" x14ac:dyDescent="0.25">
      <c r="A242">
        <v>4516</v>
      </c>
      <c r="B242" s="3" t="s">
        <v>11523</v>
      </c>
      <c r="C242" t="s">
        <v>12996</v>
      </c>
      <c r="D242" t="s">
        <v>36</v>
      </c>
      <c r="E242" t="s">
        <v>80</v>
      </c>
      <c r="F242">
        <v>1</v>
      </c>
      <c r="G242" s="11">
        <v>49968</v>
      </c>
      <c r="J242" t="s">
        <v>2549</v>
      </c>
    </row>
    <row r="243" spans="1:10" x14ac:dyDescent="0.25">
      <c r="A243">
        <v>4516</v>
      </c>
      <c r="B243" s="3" t="s">
        <v>11523</v>
      </c>
      <c r="C243" t="s">
        <v>12997</v>
      </c>
      <c r="D243" t="s">
        <v>36</v>
      </c>
      <c r="E243" t="s">
        <v>80</v>
      </c>
      <c r="F243">
        <v>1</v>
      </c>
      <c r="G243" s="11">
        <v>49968</v>
      </c>
      <c r="J243" t="s">
        <v>2549</v>
      </c>
    </row>
    <row r="244" spans="1:10" x14ac:dyDescent="0.25">
      <c r="A244">
        <v>4516</v>
      </c>
      <c r="B244" s="3" t="s">
        <v>11523</v>
      </c>
      <c r="C244" t="s">
        <v>12998</v>
      </c>
      <c r="D244" t="s">
        <v>36</v>
      </c>
      <c r="E244" t="s">
        <v>80</v>
      </c>
      <c r="F244">
        <v>1</v>
      </c>
      <c r="G244" s="11">
        <v>49968</v>
      </c>
      <c r="J244" t="s">
        <v>2549</v>
      </c>
    </row>
    <row r="245" spans="1:10" x14ac:dyDescent="0.25">
      <c r="A245">
        <v>4516</v>
      </c>
      <c r="B245" s="3" t="s">
        <v>11523</v>
      </c>
      <c r="C245" t="s">
        <v>12999</v>
      </c>
      <c r="D245" t="s">
        <v>36</v>
      </c>
      <c r="E245" t="s">
        <v>80</v>
      </c>
      <c r="F245">
        <v>1</v>
      </c>
      <c r="G245" s="11">
        <v>49968</v>
      </c>
      <c r="J245" t="s">
        <v>2549</v>
      </c>
    </row>
    <row r="246" spans="1:10" x14ac:dyDescent="0.25">
      <c r="A246">
        <v>4516</v>
      </c>
      <c r="B246" s="3" t="s">
        <v>11523</v>
      </c>
      <c r="C246" t="s">
        <v>13000</v>
      </c>
      <c r="D246" t="s">
        <v>36</v>
      </c>
      <c r="E246" t="s">
        <v>80</v>
      </c>
      <c r="F246">
        <v>1</v>
      </c>
      <c r="G246" s="11">
        <v>49968</v>
      </c>
      <c r="J246" t="s">
        <v>2549</v>
      </c>
    </row>
    <row r="247" spans="1:10" x14ac:dyDescent="0.25">
      <c r="A247">
        <v>4517</v>
      </c>
      <c r="B247" s="3" t="s">
        <v>11523</v>
      </c>
      <c r="C247" t="s">
        <v>13001</v>
      </c>
      <c r="D247" t="s">
        <v>36</v>
      </c>
      <c r="E247" t="s">
        <v>80</v>
      </c>
      <c r="F247">
        <v>1</v>
      </c>
      <c r="G247" s="11">
        <v>72500</v>
      </c>
      <c r="J247" t="s">
        <v>2549</v>
      </c>
    </row>
    <row r="248" spans="1:10" x14ac:dyDescent="0.25">
      <c r="A248">
        <v>4517</v>
      </c>
      <c r="B248" s="3" t="s">
        <v>11523</v>
      </c>
      <c r="C248" t="s">
        <v>13002</v>
      </c>
      <c r="D248" t="s">
        <v>36</v>
      </c>
      <c r="E248" t="s">
        <v>80</v>
      </c>
      <c r="F248">
        <v>1</v>
      </c>
      <c r="G248" s="11">
        <v>72500</v>
      </c>
      <c r="J248" t="s">
        <v>2549</v>
      </c>
    </row>
    <row r="249" spans="1:10" x14ac:dyDescent="0.25">
      <c r="A249">
        <v>4517</v>
      </c>
      <c r="B249" s="3" t="s">
        <v>11523</v>
      </c>
      <c r="C249" t="s">
        <v>13003</v>
      </c>
      <c r="D249" t="s">
        <v>36</v>
      </c>
      <c r="E249" t="s">
        <v>80</v>
      </c>
      <c r="F249">
        <v>1</v>
      </c>
      <c r="G249" s="11">
        <v>72500</v>
      </c>
      <c r="J249" t="s">
        <v>2549</v>
      </c>
    </row>
    <row r="250" spans="1:10" x14ac:dyDescent="0.25">
      <c r="A250">
        <v>4517</v>
      </c>
      <c r="B250" s="3" t="s">
        <v>11523</v>
      </c>
      <c r="C250" t="s">
        <v>13004</v>
      </c>
      <c r="D250" t="s">
        <v>36</v>
      </c>
      <c r="E250" t="s">
        <v>80</v>
      </c>
      <c r="F250">
        <v>1</v>
      </c>
      <c r="G250" s="11">
        <v>72500</v>
      </c>
      <c r="J250" t="s">
        <v>2549</v>
      </c>
    </row>
    <row r="251" spans="1:10" x14ac:dyDescent="0.25">
      <c r="A251">
        <v>4517</v>
      </c>
      <c r="B251" s="3" t="s">
        <v>11523</v>
      </c>
      <c r="C251" t="s">
        <v>13005</v>
      </c>
      <c r="D251" t="s">
        <v>36</v>
      </c>
      <c r="E251" t="s">
        <v>80</v>
      </c>
      <c r="F251">
        <v>1</v>
      </c>
      <c r="G251" s="11">
        <v>72500</v>
      </c>
      <c r="J251" t="s">
        <v>2549</v>
      </c>
    </row>
    <row r="252" spans="1:10" x14ac:dyDescent="0.25">
      <c r="A252">
        <v>4517</v>
      </c>
      <c r="B252" s="3" t="s">
        <v>11523</v>
      </c>
      <c r="C252" t="s">
        <v>13006</v>
      </c>
      <c r="D252" t="s">
        <v>36</v>
      </c>
      <c r="E252" t="s">
        <v>80</v>
      </c>
      <c r="F252">
        <v>1</v>
      </c>
      <c r="G252" s="11">
        <v>72500</v>
      </c>
      <c r="J252" t="s">
        <v>2549</v>
      </c>
    </row>
    <row r="253" spans="1:10" x14ac:dyDescent="0.25">
      <c r="A253">
        <v>4517</v>
      </c>
      <c r="B253" s="3" t="s">
        <v>11523</v>
      </c>
      <c r="C253" t="s">
        <v>13007</v>
      </c>
      <c r="D253" t="s">
        <v>36</v>
      </c>
      <c r="E253" t="s">
        <v>80</v>
      </c>
      <c r="F253">
        <v>1</v>
      </c>
      <c r="G253" s="11">
        <v>72500</v>
      </c>
      <c r="J253" t="s">
        <v>2549</v>
      </c>
    </row>
    <row r="254" spans="1:10" x14ac:dyDescent="0.25">
      <c r="A254">
        <v>4517</v>
      </c>
      <c r="B254" s="3" t="s">
        <v>11523</v>
      </c>
      <c r="C254" t="s">
        <v>13008</v>
      </c>
      <c r="D254" t="s">
        <v>36</v>
      </c>
      <c r="E254" t="s">
        <v>80</v>
      </c>
      <c r="F254">
        <v>1</v>
      </c>
      <c r="G254" s="11">
        <v>72500</v>
      </c>
      <c r="J254" t="s">
        <v>2549</v>
      </c>
    </row>
    <row r="255" spans="1:10" x14ac:dyDescent="0.25">
      <c r="A255">
        <v>4517</v>
      </c>
      <c r="B255" s="3" t="s">
        <v>11523</v>
      </c>
      <c r="C255" t="s">
        <v>13009</v>
      </c>
      <c r="D255" t="s">
        <v>36</v>
      </c>
      <c r="E255" t="s">
        <v>80</v>
      </c>
      <c r="F255">
        <v>1</v>
      </c>
      <c r="G255" s="11">
        <v>72500</v>
      </c>
      <c r="J255" t="s">
        <v>2549</v>
      </c>
    </row>
    <row r="256" spans="1:10" x14ac:dyDescent="0.25">
      <c r="A256">
        <v>4517</v>
      </c>
      <c r="B256" s="3" t="s">
        <v>11523</v>
      </c>
      <c r="C256" t="s">
        <v>13010</v>
      </c>
      <c r="D256" t="s">
        <v>36</v>
      </c>
      <c r="E256" t="s">
        <v>80</v>
      </c>
      <c r="F256">
        <v>1</v>
      </c>
      <c r="G256" s="11">
        <v>72500</v>
      </c>
      <c r="J256" t="s">
        <v>2549</v>
      </c>
    </row>
    <row r="257" spans="1:10" x14ac:dyDescent="0.25">
      <c r="A257">
        <v>4517</v>
      </c>
      <c r="B257" s="3" t="s">
        <v>11523</v>
      </c>
      <c r="C257" t="s">
        <v>13011</v>
      </c>
      <c r="D257" t="s">
        <v>36</v>
      </c>
      <c r="E257" t="s">
        <v>80</v>
      </c>
      <c r="F257">
        <v>1</v>
      </c>
      <c r="G257" s="11">
        <v>72500</v>
      </c>
      <c r="J257" t="s">
        <v>2549</v>
      </c>
    </row>
    <row r="258" spans="1:10" x14ac:dyDescent="0.25">
      <c r="A258">
        <v>4517</v>
      </c>
      <c r="B258" s="3" t="s">
        <v>11523</v>
      </c>
      <c r="C258" t="s">
        <v>13012</v>
      </c>
      <c r="D258" t="s">
        <v>36</v>
      </c>
      <c r="E258" t="s">
        <v>80</v>
      </c>
      <c r="F258">
        <v>1</v>
      </c>
      <c r="G258" s="11">
        <v>72500</v>
      </c>
      <c r="J258" t="s">
        <v>2549</v>
      </c>
    </row>
    <row r="259" spans="1:10" x14ac:dyDescent="0.25">
      <c r="A259">
        <v>4517</v>
      </c>
      <c r="B259" s="3" t="s">
        <v>11523</v>
      </c>
      <c r="C259" t="s">
        <v>13013</v>
      </c>
      <c r="D259" t="s">
        <v>36</v>
      </c>
      <c r="E259" t="s">
        <v>80</v>
      </c>
      <c r="F259">
        <v>1</v>
      </c>
      <c r="G259" s="11">
        <v>72500</v>
      </c>
      <c r="J259" t="s">
        <v>2549</v>
      </c>
    </row>
    <row r="260" spans="1:10" x14ac:dyDescent="0.25">
      <c r="A260">
        <v>4517</v>
      </c>
      <c r="B260" s="3" t="s">
        <v>11523</v>
      </c>
      <c r="C260" t="s">
        <v>13014</v>
      </c>
      <c r="D260" t="s">
        <v>36</v>
      </c>
      <c r="E260" t="s">
        <v>80</v>
      </c>
      <c r="F260">
        <v>1</v>
      </c>
      <c r="G260" s="11">
        <v>72500</v>
      </c>
      <c r="J260" t="s">
        <v>2549</v>
      </c>
    </row>
    <row r="261" spans="1:10" x14ac:dyDescent="0.25">
      <c r="A261">
        <v>4517</v>
      </c>
      <c r="B261" s="3" t="s">
        <v>11523</v>
      </c>
      <c r="C261" t="s">
        <v>13015</v>
      </c>
      <c r="D261" t="s">
        <v>36</v>
      </c>
      <c r="E261" t="s">
        <v>80</v>
      </c>
      <c r="F261">
        <v>1</v>
      </c>
      <c r="G261" s="11">
        <v>72500</v>
      </c>
      <c r="J261" t="s">
        <v>2549</v>
      </c>
    </row>
    <row r="262" spans="1:10" x14ac:dyDescent="0.25">
      <c r="A262">
        <v>4517</v>
      </c>
      <c r="B262" s="3" t="s">
        <v>11523</v>
      </c>
      <c r="C262" t="s">
        <v>13016</v>
      </c>
      <c r="D262" t="s">
        <v>36</v>
      </c>
      <c r="E262" t="s">
        <v>80</v>
      </c>
      <c r="F262">
        <v>1</v>
      </c>
      <c r="G262" s="11">
        <v>72500</v>
      </c>
      <c r="J262" t="s">
        <v>2549</v>
      </c>
    </row>
    <row r="263" spans="1:10" x14ac:dyDescent="0.25">
      <c r="A263">
        <v>4517</v>
      </c>
      <c r="B263" s="3" t="s">
        <v>11523</v>
      </c>
      <c r="C263" t="s">
        <v>13017</v>
      </c>
      <c r="D263" t="s">
        <v>36</v>
      </c>
      <c r="E263" t="s">
        <v>80</v>
      </c>
      <c r="F263">
        <v>1</v>
      </c>
      <c r="G263" s="11">
        <v>72500</v>
      </c>
      <c r="J263" t="s">
        <v>2549</v>
      </c>
    </row>
    <row r="264" spans="1:10" x14ac:dyDescent="0.25">
      <c r="A264">
        <v>4517</v>
      </c>
      <c r="B264" s="3" t="s">
        <v>11523</v>
      </c>
      <c r="C264" t="s">
        <v>13018</v>
      </c>
      <c r="D264" t="s">
        <v>36</v>
      </c>
      <c r="E264" t="s">
        <v>80</v>
      </c>
      <c r="F264">
        <v>1</v>
      </c>
      <c r="G264" s="11">
        <v>72500</v>
      </c>
      <c r="J264" t="s">
        <v>2549</v>
      </c>
    </row>
    <row r="265" spans="1:10" x14ac:dyDescent="0.25">
      <c r="A265">
        <v>4518</v>
      </c>
      <c r="B265" s="3" t="s">
        <v>11523</v>
      </c>
      <c r="C265" t="s">
        <v>13019</v>
      </c>
      <c r="D265" t="s">
        <v>36</v>
      </c>
      <c r="E265" t="s">
        <v>80</v>
      </c>
      <c r="F265">
        <v>1</v>
      </c>
      <c r="G265" s="11">
        <v>3370</v>
      </c>
    </row>
    <row r="266" spans="1:10" x14ac:dyDescent="0.25">
      <c r="A266">
        <v>4518</v>
      </c>
      <c r="B266" s="3" t="s">
        <v>11523</v>
      </c>
      <c r="C266" t="s">
        <v>13020</v>
      </c>
      <c r="D266" t="s">
        <v>36</v>
      </c>
      <c r="E266" t="s">
        <v>80</v>
      </c>
      <c r="F266">
        <v>1</v>
      </c>
      <c r="G266" s="11">
        <v>3370</v>
      </c>
    </row>
    <row r="267" spans="1:10" x14ac:dyDescent="0.25">
      <c r="A267">
        <v>4518</v>
      </c>
      <c r="B267" s="3" t="s">
        <v>11523</v>
      </c>
      <c r="C267" t="s">
        <v>13021</v>
      </c>
      <c r="D267" t="s">
        <v>36</v>
      </c>
      <c r="E267" t="s">
        <v>80</v>
      </c>
      <c r="F267">
        <v>1</v>
      </c>
      <c r="G267" s="11">
        <v>3370</v>
      </c>
    </row>
    <row r="268" spans="1:10" x14ac:dyDescent="0.25">
      <c r="A268">
        <v>4518</v>
      </c>
      <c r="B268" s="3" t="s">
        <v>11523</v>
      </c>
      <c r="C268" t="s">
        <v>13022</v>
      </c>
      <c r="D268" t="s">
        <v>36</v>
      </c>
      <c r="E268" t="s">
        <v>80</v>
      </c>
      <c r="F268">
        <v>1</v>
      </c>
      <c r="G268" s="11">
        <v>3370</v>
      </c>
    </row>
    <row r="269" spans="1:10" x14ac:dyDescent="0.25">
      <c r="A269">
        <v>4518</v>
      </c>
      <c r="B269" s="3" t="s">
        <v>11523</v>
      </c>
      <c r="C269" t="s">
        <v>13023</v>
      </c>
      <c r="D269" t="s">
        <v>36</v>
      </c>
      <c r="E269" t="s">
        <v>80</v>
      </c>
      <c r="F269">
        <v>1</v>
      </c>
      <c r="G269" s="11">
        <v>3370</v>
      </c>
    </row>
    <row r="270" spans="1:10" x14ac:dyDescent="0.25">
      <c r="A270">
        <v>4519</v>
      </c>
      <c r="B270" s="3" t="s">
        <v>11523</v>
      </c>
      <c r="C270" t="s">
        <v>13024</v>
      </c>
      <c r="D270" t="s">
        <v>36</v>
      </c>
      <c r="E270" t="s">
        <v>80</v>
      </c>
      <c r="F270">
        <v>1</v>
      </c>
      <c r="G270" s="11">
        <v>3650</v>
      </c>
      <c r="J270" t="s">
        <v>2586</v>
      </c>
    </row>
    <row r="271" spans="1:10" x14ac:dyDescent="0.25">
      <c r="A271">
        <v>4545</v>
      </c>
      <c r="B271" s="3" t="s">
        <v>11523</v>
      </c>
      <c r="C271" t="s">
        <v>13025</v>
      </c>
      <c r="D271" t="s">
        <v>2588</v>
      </c>
      <c r="E271" t="s">
        <v>80</v>
      </c>
      <c r="F271">
        <v>1</v>
      </c>
      <c r="G271" s="11">
        <v>1600</v>
      </c>
      <c r="J271" t="s">
        <v>2589</v>
      </c>
    </row>
    <row r="272" spans="1:10" x14ac:dyDescent="0.25">
      <c r="A272">
        <v>4545</v>
      </c>
      <c r="B272" s="3" t="s">
        <v>11523</v>
      </c>
      <c r="C272" t="s">
        <v>13026</v>
      </c>
      <c r="D272" t="s">
        <v>2588</v>
      </c>
      <c r="E272" t="s">
        <v>80</v>
      </c>
      <c r="F272">
        <v>1</v>
      </c>
      <c r="G272" s="11">
        <v>1600</v>
      </c>
      <c r="J272" t="s">
        <v>2589</v>
      </c>
    </row>
    <row r="273" spans="1:10" x14ac:dyDescent="0.25">
      <c r="A273">
        <v>4545</v>
      </c>
      <c r="B273" s="3" t="s">
        <v>11523</v>
      </c>
      <c r="C273" t="s">
        <v>13027</v>
      </c>
      <c r="D273" t="s">
        <v>2588</v>
      </c>
      <c r="E273" t="s">
        <v>80</v>
      </c>
      <c r="F273">
        <v>1</v>
      </c>
      <c r="G273" s="11">
        <v>1600</v>
      </c>
      <c r="J273" t="s">
        <v>2589</v>
      </c>
    </row>
    <row r="274" spans="1:10" x14ac:dyDescent="0.25">
      <c r="A274">
        <v>4545</v>
      </c>
      <c r="B274" s="3" t="s">
        <v>11523</v>
      </c>
      <c r="C274" t="s">
        <v>13028</v>
      </c>
      <c r="D274" t="s">
        <v>2588</v>
      </c>
      <c r="E274" t="s">
        <v>80</v>
      </c>
      <c r="F274">
        <v>1</v>
      </c>
      <c r="G274" s="11">
        <v>1600</v>
      </c>
      <c r="J274" t="s">
        <v>2589</v>
      </c>
    </row>
    <row r="275" spans="1:10" x14ac:dyDescent="0.25">
      <c r="A275">
        <v>4545</v>
      </c>
      <c r="B275" s="3" t="s">
        <v>11523</v>
      </c>
      <c r="C275" t="s">
        <v>13029</v>
      </c>
      <c r="D275" t="s">
        <v>2588</v>
      </c>
      <c r="E275" t="s">
        <v>80</v>
      </c>
      <c r="F275">
        <v>1</v>
      </c>
      <c r="G275" s="11">
        <v>1600</v>
      </c>
      <c r="J275" t="s">
        <v>2589</v>
      </c>
    </row>
    <row r="276" spans="1:10" x14ac:dyDescent="0.25">
      <c r="A276">
        <v>4545</v>
      </c>
      <c r="B276" s="3" t="s">
        <v>11523</v>
      </c>
      <c r="C276" t="s">
        <v>13030</v>
      </c>
      <c r="D276" t="s">
        <v>2588</v>
      </c>
      <c r="E276" t="s">
        <v>80</v>
      </c>
      <c r="F276">
        <v>1</v>
      </c>
      <c r="G276" s="11">
        <v>1600</v>
      </c>
      <c r="J276" t="s">
        <v>2589</v>
      </c>
    </row>
    <row r="277" spans="1:10" x14ac:dyDescent="0.25">
      <c r="A277">
        <v>4576</v>
      </c>
      <c r="B277" s="3" t="s">
        <v>11523</v>
      </c>
      <c r="C277" t="s">
        <v>13031</v>
      </c>
      <c r="D277" t="s">
        <v>2596</v>
      </c>
      <c r="E277" t="s">
        <v>80</v>
      </c>
      <c r="F277">
        <v>1</v>
      </c>
      <c r="G277" s="11">
        <v>1500</v>
      </c>
    </row>
    <row r="278" spans="1:10" x14ac:dyDescent="0.25">
      <c r="A278">
        <v>4576</v>
      </c>
      <c r="B278" s="3" t="s">
        <v>11523</v>
      </c>
      <c r="C278" t="s">
        <v>13032</v>
      </c>
      <c r="D278" t="s">
        <v>2596</v>
      </c>
      <c r="E278" t="s">
        <v>80</v>
      </c>
      <c r="F278">
        <v>1</v>
      </c>
      <c r="G278" s="11">
        <v>1500</v>
      </c>
    </row>
    <row r="279" spans="1:10" x14ac:dyDescent="0.25">
      <c r="A279">
        <v>4576</v>
      </c>
      <c r="B279" s="3" t="s">
        <v>11523</v>
      </c>
      <c r="C279" t="s">
        <v>13033</v>
      </c>
      <c r="D279" t="s">
        <v>2596</v>
      </c>
      <c r="E279" t="s">
        <v>80</v>
      </c>
      <c r="F279">
        <v>1</v>
      </c>
      <c r="G279" s="11">
        <v>1500</v>
      </c>
    </row>
    <row r="280" spans="1:10" x14ac:dyDescent="0.25">
      <c r="A280">
        <v>4576</v>
      </c>
      <c r="B280" s="3" t="s">
        <v>11523</v>
      </c>
      <c r="C280" t="s">
        <v>13034</v>
      </c>
      <c r="D280" t="s">
        <v>2596</v>
      </c>
      <c r="E280" t="s">
        <v>80</v>
      </c>
      <c r="F280">
        <v>1</v>
      </c>
      <c r="G280" s="11">
        <v>1500</v>
      </c>
    </row>
    <row r="281" spans="1:10" x14ac:dyDescent="0.25">
      <c r="A281">
        <v>4576</v>
      </c>
      <c r="B281" s="3" t="s">
        <v>11523</v>
      </c>
      <c r="C281" t="s">
        <v>13035</v>
      </c>
      <c r="D281" t="s">
        <v>2596</v>
      </c>
      <c r="E281" t="s">
        <v>80</v>
      </c>
      <c r="F281">
        <v>1</v>
      </c>
      <c r="G281" s="11">
        <v>1500</v>
      </c>
    </row>
    <row r="282" spans="1:10" x14ac:dyDescent="0.25">
      <c r="A282">
        <v>4576</v>
      </c>
      <c r="B282" s="3" t="s">
        <v>11523</v>
      </c>
      <c r="C282" t="s">
        <v>13036</v>
      </c>
      <c r="D282" t="s">
        <v>2596</v>
      </c>
      <c r="E282" t="s">
        <v>80</v>
      </c>
      <c r="F282">
        <v>1</v>
      </c>
      <c r="G282" s="11">
        <v>1500</v>
      </c>
    </row>
    <row r="283" spans="1:10" x14ac:dyDescent="0.25">
      <c r="A283">
        <v>4577</v>
      </c>
      <c r="B283" s="3" t="s">
        <v>11523</v>
      </c>
      <c r="C283" t="s">
        <v>13037</v>
      </c>
      <c r="D283" t="s">
        <v>2596</v>
      </c>
      <c r="E283" t="s">
        <v>80</v>
      </c>
      <c r="F283">
        <v>1</v>
      </c>
      <c r="G283" s="11">
        <v>580</v>
      </c>
      <c r="J283" t="s">
        <v>2604</v>
      </c>
    </row>
    <row r="284" spans="1:10" x14ac:dyDescent="0.25">
      <c r="A284">
        <v>4577</v>
      </c>
      <c r="B284" s="3" t="s">
        <v>11523</v>
      </c>
      <c r="C284" t="s">
        <v>13038</v>
      </c>
      <c r="D284" t="s">
        <v>2596</v>
      </c>
      <c r="E284" t="s">
        <v>80</v>
      </c>
      <c r="F284">
        <v>1</v>
      </c>
      <c r="G284" s="11">
        <v>580</v>
      </c>
      <c r="J284" t="s">
        <v>2604</v>
      </c>
    </row>
    <row r="285" spans="1:10" x14ac:dyDescent="0.25">
      <c r="A285">
        <v>4577</v>
      </c>
      <c r="B285" s="3" t="s">
        <v>11523</v>
      </c>
      <c r="C285" t="s">
        <v>13039</v>
      </c>
      <c r="D285" t="s">
        <v>2596</v>
      </c>
      <c r="E285" t="s">
        <v>80</v>
      </c>
      <c r="F285">
        <v>1</v>
      </c>
      <c r="G285" s="11">
        <v>580</v>
      </c>
      <c r="J285" t="s">
        <v>2604</v>
      </c>
    </row>
    <row r="286" spans="1:10" x14ac:dyDescent="0.25">
      <c r="A286">
        <v>4577</v>
      </c>
      <c r="B286" s="3" t="s">
        <v>11523</v>
      </c>
      <c r="C286" t="s">
        <v>13040</v>
      </c>
      <c r="D286" t="s">
        <v>2596</v>
      </c>
      <c r="E286" t="s">
        <v>80</v>
      </c>
      <c r="F286">
        <v>1</v>
      </c>
      <c r="G286" s="11">
        <v>580</v>
      </c>
      <c r="J286" t="s">
        <v>2604</v>
      </c>
    </row>
    <row r="287" spans="1:10" x14ac:dyDescent="0.25">
      <c r="A287">
        <v>4577</v>
      </c>
      <c r="B287" s="3" t="s">
        <v>11523</v>
      </c>
      <c r="C287" t="s">
        <v>13041</v>
      </c>
      <c r="D287" t="s">
        <v>2596</v>
      </c>
      <c r="E287" t="s">
        <v>80</v>
      </c>
      <c r="F287">
        <v>1</v>
      </c>
      <c r="G287" s="11">
        <v>580</v>
      </c>
      <c r="J287" t="s">
        <v>2604</v>
      </c>
    </row>
    <row r="288" spans="1:10" x14ac:dyDescent="0.25">
      <c r="A288">
        <v>4577</v>
      </c>
      <c r="B288" s="3" t="s">
        <v>11523</v>
      </c>
      <c r="C288" t="s">
        <v>13042</v>
      </c>
      <c r="D288" t="s">
        <v>2596</v>
      </c>
      <c r="E288" t="s">
        <v>80</v>
      </c>
      <c r="F288">
        <v>1</v>
      </c>
      <c r="G288" s="11">
        <v>580</v>
      </c>
      <c r="J288" t="s">
        <v>2604</v>
      </c>
    </row>
    <row r="289" spans="1:10" x14ac:dyDescent="0.25">
      <c r="A289">
        <v>4578</v>
      </c>
      <c r="B289" s="3" t="s">
        <v>11523</v>
      </c>
      <c r="C289" t="s">
        <v>13043</v>
      </c>
      <c r="D289" t="s">
        <v>2596</v>
      </c>
      <c r="E289" t="s">
        <v>80</v>
      </c>
      <c r="F289">
        <v>1</v>
      </c>
      <c r="G289" s="11">
        <v>670</v>
      </c>
      <c r="J289" t="s">
        <v>2604</v>
      </c>
    </row>
    <row r="290" spans="1:10" x14ac:dyDescent="0.25">
      <c r="A290">
        <v>4578</v>
      </c>
      <c r="B290" s="3" t="s">
        <v>11523</v>
      </c>
      <c r="C290" t="s">
        <v>13044</v>
      </c>
      <c r="D290" t="s">
        <v>2596</v>
      </c>
      <c r="E290" t="s">
        <v>80</v>
      </c>
      <c r="F290">
        <v>1</v>
      </c>
      <c r="G290" s="11">
        <v>670</v>
      </c>
      <c r="J290" t="s">
        <v>2604</v>
      </c>
    </row>
    <row r="291" spans="1:10" x14ac:dyDescent="0.25">
      <c r="A291">
        <v>4578</v>
      </c>
      <c r="B291" s="3" t="s">
        <v>11523</v>
      </c>
      <c r="C291" t="s">
        <v>13045</v>
      </c>
      <c r="D291" t="s">
        <v>2596</v>
      </c>
      <c r="E291" t="s">
        <v>80</v>
      </c>
      <c r="F291">
        <v>1</v>
      </c>
      <c r="G291" s="11">
        <v>670</v>
      </c>
      <c r="J291" t="s">
        <v>2604</v>
      </c>
    </row>
    <row r="292" spans="1:10" x14ac:dyDescent="0.25">
      <c r="A292">
        <v>4578</v>
      </c>
      <c r="B292" s="3" t="s">
        <v>11523</v>
      </c>
      <c r="C292" t="s">
        <v>13046</v>
      </c>
      <c r="D292" t="s">
        <v>2596</v>
      </c>
      <c r="E292" t="s">
        <v>80</v>
      </c>
      <c r="F292">
        <v>1</v>
      </c>
      <c r="G292" s="11">
        <v>670</v>
      </c>
      <c r="J292" t="s">
        <v>2604</v>
      </c>
    </row>
    <row r="293" spans="1:10" x14ac:dyDescent="0.25">
      <c r="A293">
        <v>4578</v>
      </c>
      <c r="B293" s="3" t="s">
        <v>11523</v>
      </c>
      <c r="C293" t="s">
        <v>13047</v>
      </c>
      <c r="D293" t="s">
        <v>2596</v>
      </c>
      <c r="E293" t="s">
        <v>80</v>
      </c>
      <c r="F293">
        <v>1</v>
      </c>
      <c r="G293" s="11">
        <v>670</v>
      </c>
      <c r="J293" t="s">
        <v>2604</v>
      </c>
    </row>
    <row r="294" spans="1:10" x14ac:dyDescent="0.25">
      <c r="A294">
        <v>4578</v>
      </c>
      <c r="B294" s="3" t="s">
        <v>11523</v>
      </c>
      <c r="C294" t="s">
        <v>13048</v>
      </c>
      <c r="D294" t="s">
        <v>2596</v>
      </c>
      <c r="E294" t="s">
        <v>80</v>
      </c>
      <c r="F294">
        <v>1</v>
      </c>
      <c r="G294" s="11">
        <v>670</v>
      </c>
      <c r="J294" t="s">
        <v>2604</v>
      </c>
    </row>
    <row r="295" spans="1:10" x14ac:dyDescent="0.25">
      <c r="A295">
        <v>4579</v>
      </c>
      <c r="B295" s="3" t="s">
        <v>11523</v>
      </c>
      <c r="C295" t="s">
        <v>13049</v>
      </c>
      <c r="D295" t="s">
        <v>2596</v>
      </c>
      <c r="E295" t="s">
        <v>80</v>
      </c>
      <c r="F295">
        <v>1</v>
      </c>
      <c r="G295" s="11">
        <v>3024</v>
      </c>
      <c r="J295" t="s">
        <v>2617</v>
      </c>
    </row>
    <row r="296" spans="1:10" x14ac:dyDescent="0.25">
      <c r="A296">
        <v>4579</v>
      </c>
      <c r="B296" s="3" t="s">
        <v>11523</v>
      </c>
      <c r="C296" t="s">
        <v>13050</v>
      </c>
      <c r="D296" t="s">
        <v>2596</v>
      </c>
      <c r="E296" t="s">
        <v>80</v>
      </c>
      <c r="F296">
        <v>1</v>
      </c>
      <c r="G296" s="11">
        <v>3024</v>
      </c>
      <c r="J296" t="s">
        <v>2617</v>
      </c>
    </row>
    <row r="297" spans="1:10" x14ac:dyDescent="0.25">
      <c r="A297">
        <v>4579</v>
      </c>
      <c r="B297" s="3" t="s">
        <v>11523</v>
      </c>
      <c r="C297" t="s">
        <v>13051</v>
      </c>
      <c r="D297" t="s">
        <v>2596</v>
      </c>
      <c r="E297" t="s">
        <v>80</v>
      </c>
      <c r="F297">
        <v>1</v>
      </c>
      <c r="G297" s="11">
        <v>3024</v>
      </c>
      <c r="J297" t="s">
        <v>2617</v>
      </c>
    </row>
    <row r="298" spans="1:10" x14ac:dyDescent="0.25">
      <c r="A298">
        <v>4579</v>
      </c>
      <c r="B298" s="3" t="s">
        <v>11523</v>
      </c>
      <c r="C298" t="s">
        <v>13052</v>
      </c>
      <c r="D298" t="s">
        <v>2596</v>
      </c>
      <c r="E298" t="s">
        <v>80</v>
      </c>
      <c r="F298">
        <v>1</v>
      </c>
      <c r="G298" s="11">
        <v>3024</v>
      </c>
      <c r="J298" t="s">
        <v>2617</v>
      </c>
    </row>
    <row r="299" spans="1:10" x14ac:dyDescent="0.25">
      <c r="A299">
        <v>4579</v>
      </c>
      <c r="B299" s="3" t="s">
        <v>11523</v>
      </c>
      <c r="C299" t="s">
        <v>13053</v>
      </c>
      <c r="D299" t="s">
        <v>2596</v>
      </c>
      <c r="E299" t="s">
        <v>80</v>
      </c>
      <c r="F299">
        <v>1</v>
      </c>
      <c r="G299" s="11">
        <v>3024</v>
      </c>
      <c r="J299" t="s">
        <v>2617</v>
      </c>
    </row>
    <row r="300" spans="1:10" x14ac:dyDescent="0.25">
      <c r="A300">
        <v>4579</v>
      </c>
      <c r="B300" s="3" t="s">
        <v>11523</v>
      </c>
      <c r="C300" t="s">
        <v>13054</v>
      </c>
      <c r="D300" t="s">
        <v>2596</v>
      </c>
      <c r="E300" t="s">
        <v>80</v>
      </c>
      <c r="F300">
        <v>1</v>
      </c>
      <c r="G300" s="11">
        <v>3024</v>
      </c>
      <c r="J300" t="s">
        <v>2617</v>
      </c>
    </row>
    <row r="301" spans="1:10" x14ac:dyDescent="0.25">
      <c r="A301">
        <v>4579</v>
      </c>
      <c r="B301" s="3" t="s">
        <v>11523</v>
      </c>
      <c r="C301" t="s">
        <v>13055</v>
      </c>
      <c r="D301" t="s">
        <v>2596</v>
      </c>
      <c r="E301" t="s">
        <v>80</v>
      </c>
      <c r="F301">
        <v>1</v>
      </c>
      <c r="G301" s="11">
        <v>3024</v>
      </c>
      <c r="J301" t="s">
        <v>2617</v>
      </c>
    </row>
    <row r="302" spans="1:10" x14ac:dyDescent="0.25">
      <c r="A302">
        <v>4579</v>
      </c>
      <c r="B302" s="3" t="s">
        <v>11523</v>
      </c>
      <c r="C302" t="s">
        <v>13056</v>
      </c>
      <c r="D302" t="s">
        <v>2596</v>
      </c>
      <c r="E302" t="s">
        <v>80</v>
      </c>
      <c r="F302">
        <v>1</v>
      </c>
      <c r="G302" s="11">
        <v>3024</v>
      </c>
      <c r="J302" t="s">
        <v>2617</v>
      </c>
    </row>
    <row r="303" spans="1:10" x14ac:dyDescent="0.25">
      <c r="A303">
        <v>4579</v>
      </c>
      <c r="B303" s="3" t="s">
        <v>11523</v>
      </c>
      <c r="C303" t="s">
        <v>13057</v>
      </c>
      <c r="D303" t="s">
        <v>2596</v>
      </c>
      <c r="E303" t="s">
        <v>80</v>
      </c>
      <c r="F303">
        <v>1</v>
      </c>
      <c r="G303" s="11">
        <v>3024</v>
      </c>
      <c r="J303" t="s">
        <v>2617</v>
      </c>
    </row>
    <row r="304" spans="1:10" x14ac:dyDescent="0.25">
      <c r="A304">
        <v>4579</v>
      </c>
      <c r="B304" s="3" t="s">
        <v>11523</v>
      </c>
      <c r="C304" t="s">
        <v>13058</v>
      </c>
      <c r="D304" t="s">
        <v>2596</v>
      </c>
      <c r="E304" t="s">
        <v>80</v>
      </c>
      <c r="F304">
        <v>1</v>
      </c>
      <c r="G304" s="11">
        <v>3024</v>
      </c>
      <c r="J304" t="s">
        <v>2617</v>
      </c>
    </row>
    <row r="305" spans="1:10" x14ac:dyDescent="0.25">
      <c r="A305">
        <v>4579</v>
      </c>
      <c r="B305" s="3" t="s">
        <v>11523</v>
      </c>
      <c r="C305" t="s">
        <v>13059</v>
      </c>
      <c r="D305" t="s">
        <v>2596</v>
      </c>
      <c r="E305" t="s">
        <v>80</v>
      </c>
      <c r="F305">
        <v>1</v>
      </c>
      <c r="G305" s="11">
        <v>3024</v>
      </c>
      <c r="J305" t="s">
        <v>2617</v>
      </c>
    </row>
    <row r="306" spans="1:10" x14ac:dyDescent="0.25">
      <c r="A306">
        <v>4579</v>
      </c>
      <c r="B306" s="3" t="s">
        <v>11523</v>
      </c>
      <c r="C306" t="s">
        <v>13060</v>
      </c>
      <c r="D306" t="s">
        <v>2596</v>
      </c>
      <c r="E306" t="s">
        <v>80</v>
      </c>
      <c r="F306">
        <v>1</v>
      </c>
      <c r="G306" s="11">
        <v>3024</v>
      </c>
      <c r="J306" t="s">
        <v>2617</v>
      </c>
    </row>
    <row r="307" spans="1:10" x14ac:dyDescent="0.25">
      <c r="A307">
        <v>4579</v>
      </c>
      <c r="B307" s="3" t="s">
        <v>11523</v>
      </c>
      <c r="C307" t="s">
        <v>13061</v>
      </c>
      <c r="D307" t="s">
        <v>2596</v>
      </c>
      <c r="E307" t="s">
        <v>80</v>
      </c>
      <c r="F307">
        <v>1</v>
      </c>
      <c r="G307" s="11">
        <v>3024</v>
      </c>
      <c r="J307" t="s">
        <v>2617</v>
      </c>
    </row>
    <row r="308" spans="1:10" x14ac:dyDescent="0.25">
      <c r="A308">
        <v>4579</v>
      </c>
      <c r="B308" s="3" t="s">
        <v>11523</v>
      </c>
      <c r="C308" t="s">
        <v>13062</v>
      </c>
      <c r="D308" t="s">
        <v>2596</v>
      </c>
      <c r="E308" t="s">
        <v>80</v>
      </c>
      <c r="F308">
        <v>1</v>
      </c>
      <c r="G308" s="11">
        <v>3024</v>
      </c>
      <c r="J308" t="s">
        <v>2617</v>
      </c>
    </row>
    <row r="309" spans="1:10" x14ac:dyDescent="0.25">
      <c r="A309">
        <v>4579</v>
      </c>
      <c r="B309" s="3" t="s">
        <v>11523</v>
      </c>
      <c r="C309" t="s">
        <v>13063</v>
      </c>
      <c r="D309" t="s">
        <v>2596</v>
      </c>
      <c r="E309" t="s">
        <v>80</v>
      </c>
      <c r="F309">
        <v>1</v>
      </c>
      <c r="G309" s="11">
        <v>3024</v>
      </c>
      <c r="J309" t="s">
        <v>2617</v>
      </c>
    </row>
    <row r="310" spans="1:10" x14ac:dyDescent="0.25">
      <c r="A310">
        <v>4579</v>
      </c>
      <c r="B310" s="3" t="s">
        <v>11523</v>
      </c>
      <c r="C310" t="s">
        <v>13064</v>
      </c>
      <c r="D310" t="s">
        <v>2596</v>
      </c>
      <c r="E310" t="s">
        <v>80</v>
      </c>
      <c r="F310">
        <v>1</v>
      </c>
      <c r="G310" s="11">
        <v>3024</v>
      </c>
      <c r="J310" t="s">
        <v>2617</v>
      </c>
    </row>
    <row r="311" spans="1:10" x14ac:dyDescent="0.25">
      <c r="A311">
        <v>4579</v>
      </c>
      <c r="B311" s="3" t="s">
        <v>11523</v>
      </c>
      <c r="C311" t="s">
        <v>13065</v>
      </c>
      <c r="D311" t="s">
        <v>2596</v>
      </c>
      <c r="E311" t="s">
        <v>80</v>
      </c>
      <c r="F311">
        <v>1</v>
      </c>
      <c r="G311" s="11">
        <v>3024</v>
      </c>
      <c r="J311" t="s">
        <v>2617</v>
      </c>
    </row>
    <row r="312" spans="1:10" x14ac:dyDescent="0.25">
      <c r="A312">
        <v>4579</v>
      </c>
      <c r="B312" s="3" t="s">
        <v>11523</v>
      </c>
      <c r="C312" t="s">
        <v>13066</v>
      </c>
      <c r="D312" t="s">
        <v>2596</v>
      </c>
      <c r="E312" t="s">
        <v>80</v>
      </c>
      <c r="F312">
        <v>1</v>
      </c>
      <c r="G312" s="11">
        <v>3024</v>
      </c>
      <c r="J312" t="s">
        <v>2617</v>
      </c>
    </row>
    <row r="313" spans="1:10" x14ac:dyDescent="0.25">
      <c r="A313">
        <v>4579</v>
      </c>
      <c r="B313" s="3" t="s">
        <v>11523</v>
      </c>
      <c r="C313" t="s">
        <v>13067</v>
      </c>
      <c r="D313" t="s">
        <v>2596</v>
      </c>
      <c r="E313" t="s">
        <v>80</v>
      </c>
      <c r="F313">
        <v>1</v>
      </c>
      <c r="G313" s="11">
        <v>3024</v>
      </c>
      <c r="J313" t="s">
        <v>2617</v>
      </c>
    </row>
    <row r="314" spans="1:10" x14ac:dyDescent="0.25">
      <c r="A314">
        <v>4579</v>
      </c>
      <c r="B314" s="3" t="s">
        <v>11523</v>
      </c>
      <c r="C314" t="s">
        <v>13068</v>
      </c>
      <c r="D314" t="s">
        <v>2596</v>
      </c>
      <c r="E314" t="s">
        <v>80</v>
      </c>
      <c r="F314">
        <v>1</v>
      </c>
      <c r="G314" s="11">
        <v>3024</v>
      </c>
      <c r="J314" t="s">
        <v>2617</v>
      </c>
    </row>
    <row r="315" spans="1:10" x14ac:dyDescent="0.25">
      <c r="A315">
        <v>4579</v>
      </c>
      <c r="B315" s="3" t="s">
        <v>11523</v>
      </c>
      <c r="C315" t="s">
        <v>13069</v>
      </c>
      <c r="D315" t="s">
        <v>2596</v>
      </c>
      <c r="E315" t="s">
        <v>80</v>
      </c>
      <c r="F315">
        <v>1</v>
      </c>
      <c r="G315" s="11">
        <v>3024</v>
      </c>
      <c r="J315" t="s">
        <v>2617</v>
      </c>
    </row>
    <row r="316" spans="1:10" x14ac:dyDescent="0.25">
      <c r="A316">
        <v>4579</v>
      </c>
      <c r="B316" s="3" t="s">
        <v>11523</v>
      </c>
      <c r="C316" t="s">
        <v>13070</v>
      </c>
      <c r="D316" t="s">
        <v>2596</v>
      </c>
      <c r="E316" t="s">
        <v>80</v>
      </c>
      <c r="F316">
        <v>1</v>
      </c>
      <c r="G316" s="11">
        <v>3024</v>
      </c>
      <c r="J316" t="s">
        <v>2617</v>
      </c>
    </row>
    <row r="317" spans="1:10" x14ac:dyDescent="0.25">
      <c r="A317">
        <v>4579</v>
      </c>
      <c r="B317" s="3" t="s">
        <v>11523</v>
      </c>
      <c r="C317" t="s">
        <v>13071</v>
      </c>
      <c r="D317" t="s">
        <v>2596</v>
      </c>
      <c r="E317" t="s">
        <v>80</v>
      </c>
      <c r="F317">
        <v>1</v>
      </c>
      <c r="G317" s="11">
        <v>3024</v>
      </c>
      <c r="J317" t="s">
        <v>2617</v>
      </c>
    </row>
    <row r="318" spans="1:10" x14ac:dyDescent="0.25">
      <c r="A318">
        <v>4579</v>
      </c>
      <c r="B318" s="3" t="s">
        <v>11523</v>
      </c>
      <c r="C318" t="s">
        <v>13072</v>
      </c>
      <c r="D318" t="s">
        <v>2596</v>
      </c>
      <c r="E318" t="s">
        <v>80</v>
      </c>
      <c r="F318">
        <v>1</v>
      </c>
      <c r="G318" s="11">
        <v>3024</v>
      </c>
      <c r="J318" t="s">
        <v>2617</v>
      </c>
    </row>
    <row r="319" spans="1:10" x14ac:dyDescent="0.25">
      <c r="A319">
        <v>4579</v>
      </c>
      <c r="B319" s="3" t="s">
        <v>11523</v>
      </c>
      <c r="C319" t="s">
        <v>13073</v>
      </c>
      <c r="D319" t="s">
        <v>2596</v>
      </c>
      <c r="E319" t="s">
        <v>80</v>
      </c>
      <c r="F319">
        <v>1</v>
      </c>
      <c r="G319" s="11">
        <v>3024</v>
      </c>
      <c r="J319" t="s">
        <v>2617</v>
      </c>
    </row>
    <row r="320" spans="1:10" x14ac:dyDescent="0.25">
      <c r="A320">
        <v>4579</v>
      </c>
      <c r="B320" s="3" t="s">
        <v>11523</v>
      </c>
      <c r="C320" t="s">
        <v>13074</v>
      </c>
      <c r="D320" t="s">
        <v>2596</v>
      </c>
      <c r="E320" t="s">
        <v>80</v>
      </c>
      <c r="F320">
        <v>1</v>
      </c>
      <c r="G320" s="11">
        <v>3024</v>
      </c>
      <c r="J320" t="s">
        <v>2617</v>
      </c>
    </row>
    <row r="321" spans="1:10" x14ac:dyDescent="0.25">
      <c r="A321">
        <v>4580</v>
      </c>
      <c r="B321" s="3" t="s">
        <v>11523</v>
      </c>
      <c r="C321" t="s">
        <v>13075</v>
      </c>
      <c r="D321" t="s">
        <v>2596</v>
      </c>
      <c r="E321" t="s">
        <v>80</v>
      </c>
      <c r="F321">
        <v>1</v>
      </c>
      <c r="G321" s="11">
        <v>510</v>
      </c>
      <c r="J321" t="s">
        <v>2644</v>
      </c>
    </row>
    <row r="322" spans="1:10" x14ac:dyDescent="0.25">
      <c r="A322">
        <v>4580</v>
      </c>
      <c r="B322" s="3" t="s">
        <v>11523</v>
      </c>
      <c r="C322" t="s">
        <v>13076</v>
      </c>
      <c r="D322" t="s">
        <v>2596</v>
      </c>
      <c r="E322" t="s">
        <v>80</v>
      </c>
      <c r="F322">
        <v>1</v>
      </c>
      <c r="G322" s="11">
        <v>510</v>
      </c>
      <c r="J322" t="s">
        <v>2644</v>
      </c>
    </row>
    <row r="323" spans="1:10" x14ac:dyDescent="0.25">
      <c r="A323">
        <v>4580</v>
      </c>
      <c r="B323" s="3" t="s">
        <v>11523</v>
      </c>
      <c r="C323" t="s">
        <v>13077</v>
      </c>
      <c r="D323" t="s">
        <v>2596</v>
      </c>
      <c r="E323" t="s">
        <v>80</v>
      </c>
      <c r="F323">
        <v>1</v>
      </c>
      <c r="G323" s="11">
        <v>510</v>
      </c>
      <c r="J323" t="s">
        <v>2644</v>
      </c>
    </row>
    <row r="324" spans="1:10" x14ac:dyDescent="0.25">
      <c r="A324">
        <v>4580</v>
      </c>
      <c r="B324" s="3" t="s">
        <v>11523</v>
      </c>
      <c r="C324" t="s">
        <v>13078</v>
      </c>
      <c r="D324" t="s">
        <v>2596</v>
      </c>
      <c r="E324" t="s">
        <v>80</v>
      </c>
      <c r="F324">
        <v>1</v>
      </c>
      <c r="G324" s="11">
        <v>510</v>
      </c>
      <c r="J324" t="s">
        <v>2644</v>
      </c>
    </row>
    <row r="325" spans="1:10" x14ac:dyDescent="0.25">
      <c r="A325">
        <v>4580</v>
      </c>
      <c r="B325" s="3" t="s">
        <v>11523</v>
      </c>
      <c r="C325" t="s">
        <v>13079</v>
      </c>
      <c r="D325" t="s">
        <v>2596</v>
      </c>
      <c r="E325" t="s">
        <v>80</v>
      </c>
      <c r="F325">
        <v>1</v>
      </c>
      <c r="G325" s="11">
        <v>510</v>
      </c>
      <c r="J325" t="s">
        <v>2644</v>
      </c>
    </row>
    <row r="326" spans="1:10" x14ac:dyDescent="0.25">
      <c r="A326">
        <v>4580</v>
      </c>
      <c r="B326" s="3" t="s">
        <v>11523</v>
      </c>
      <c r="C326" t="s">
        <v>13080</v>
      </c>
      <c r="D326" t="s">
        <v>2596</v>
      </c>
      <c r="E326" t="s">
        <v>80</v>
      </c>
      <c r="F326">
        <v>1</v>
      </c>
      <c r="G326" s="11">
        <v>510</v>
      </c>
      <c r="J326" t="s">
        <v>2644</v>
      </c>
    </row>
    <row r="327" spans="1:10" x14ac:dyDescent="0.25">
      <c r="A327">
        <v>4564</v>
      </c>
      <c r="B327" s="3" t="s">
        <v>11523</v>
      </c>
      <c r="C327" t="s">
        <v>13081</v>
      </c>
      <c r="D327" t="s">
        <v>2652</v>
      </c>
      <c r="E327" t="s">
        <v>80</v>
      </c>
      <c r="F327">
        <v>1</v>
      </c>
      <c r="G327" s="11">
        <v>600</v>
      </c>
    </row>
    <row r="328" spans="1:10" x14ac:dyDescent="0.25">
      <c r="A328">
        <v>4564</v>
      </c>
      <c r="B328" s="3" t="s">
        <v>11523</v>
      </c>
      <c r="C328" t="s">
        <v>13082</v>
      </c>
      <c r="D328" t="s">
        <v>2652</v>
      </c>
      <c r="E328" t="s">
        <v>80</v>
      </c>
      <c r="F328">
        <v>1</v>
      </c>
      <c r="G328" s="11">
        <v>600</v>
      </c>
    </row>
    <row r="329" spans="1:10" x14ac:dyDescent="0.25">
      <c r="A329">
        <v>4564</v>
      </c>
      <c r="B329" s="3" t="s">
        <v>11523</v>
      </c>
      <c r="C329" t="s">
        <v>13083</v>
      </c>
      <c r="D329" t="s">
        <v>2652</v>
      </c>
      <c r="E329" t="s">
        <v>80</v>
      </c>
      <c r="F329">
        <v>1</v>
      </c>
      <c r="G329" s="11">
        <v>600</v>
      </c>
    </row>
    <row r="330" spans="1:10" x14ac:dyDescent="0.25">
      <c r="A330">
        <v>4564</v>
      </c>
      <c r="B330" s="3" t="s">
        <v>11523</v>
      </c>
      <c r="C330" t="s">
        <v>13084</v>
      </c>
      <c r="D330" t="s">
        <v>2652</v>
      </c>
      <c r="E330" t="s">
        <v>80</v>
      </c>
      <c r="F330">
        <v>1</v>
      </c>
      <c r="G330" s="11">
        <v>600</v>
      </c>
    </row>
    <row r="331" spans="1:10" x14ac:dyDescent="0.25">
      <c r="A331">
        <v>4564</v>
      </c>
      <c r="B331" s="3" t="s">
        <v>11523</v>
      </c>
      <c r="C331" t="s">
        <v>13085</v>
      </c>
      <c r="D331" t="s">
        <v>2652</v>
      </c>
      <c r="E331" t="s">
        <v>80</v>
      </c>
      <c r="F331">
        <v>1</v>
      </c>
      <c r="G331" s="11">
        <v>600</v>
      </c>
    </row>
    <row r="332" spans="1:10" x14ac:dyDescent="0.25">
      <c r="A332">
        <v>4564</v>
      </c>
      <c r="B332" s="3" t="s">
        <v>11523</v>
      </c>
      <c r="C332" t="s">
        <v>13086</v>
      </c>
      <c r="D332" t="s">
        <v>2652</v>
      </c>
      <c r="E332" t="s">
        <v>80</v>
      </c>
      <c r="F332">
        <v>1</v>
      </c>
      <c r="G332" s="11">
        <v>600</v>
      </c>
    </row>
    <row r="333" spans="1:10" x14ac:dyDescent="0.25">
      <c r="A333">
        <v>4564</v>
      </c>
      <c r="B333" s="3" t="s">
        <v>11523</v>
      </c>
      <c r="C333" t="s">
        <v>13087</v>
      </c>
      <c r="D333" t="s">
        <v>2652</v>
      </c>
      <c r="E333" t="s">
        <v>80</v>
      </c>
      <c r="F333">
        <v>1</v>
      </c>
      <c r="G333" s="11">
        <v>600</v>
      </c>
    </row>
    <row r="334" spans="1:10" x14ac:dyDescent="0.25">
      <c r="A334">
        <v>4564</v>
      </c>
      <c r="B334" s="3" t="s">
        <v>11523</v>
      </c>
      <c r="C334" t="s">
        <v>13088</v>
      </c>
      <c r="D334" t="s">
        <v>2652</v>
      </c>
      <c r="E334" t="s">
        <v>80</v>
      </c>
      <c r="F334">
        <v>1</v>
      </c>
      <c r="G334" s="11">
        <v>600</v>
      </c>
    </row>
    <row r="335" spans="1:10" x14ac:dyDescent="0.25">
      <c r="A335">
        <v>4567</v>
      </c>
      <c r="B335" s="3" t="s">
        <v>11523</v>
      </c>
      <c r="C335" t="s">
        <v>13089</v>
      </c>
      <c r="D335" t="s">
        <v>2652</v>
      </c>
      <c r="E335" t="s">
        <v>80</v>
      </c>
      <c r="F335">
        <v>1</v>
      </c>
      <c r="G335" s="11">
        <v>600</v>
      </c>
    </row>
    <row r="336" spans="1:10" x14ac:dyDescent="0.25">
      <c r="A336">
        <v>4567</v>
      </c>
      <c r="B336" s="3" t="s">
        <v>11523</v>
      </c>
      <c r="C336" t="s">
        <v>13090</v>
      </c>
      <c r="D336" t="s">
        <v>2652</v>
      </c>
      <c r="E336" t="s">
        <v>80</v>
      </c>
      <c r="F336">
        <v>1</v>
      </c>
      <c r="G336" s="11">
        <v>600</v>
      </c>
    </row>
    <row r="337" spans="1:7" x14ac:dyDescent="0.25">
      <c r="A337">
        <v>4567</v>
      </c>
      <c r="B337" s="3" t="s">
        <v>11523</v>
      </c>
      <c r="C337" t="s">
        <v>13091</v>
      </c>
      <c r="D337" t="s">
        <v>2652</v>
      </c>
      <c r="E337" t="s">
        <v>80</v>
      </c>
      <c r="F337">
        <v>1</v>
      </c>
      <c r="G337" s="11">
        <v>600</v>
      </c>
    </row>
    <row r="338" spans="1:7" x14ac:dyDescent="0.25">
      <c r="A338">
        <v>4567</v>
      </c>
      <c r="B338" s="3" t="s">
        <v>11523</v>
      </c>
      <c r="C338" t="s">
        <v>13092</v>
      </c>
      <c r="D338" t="s">
        <v>2652</v>
      </c>
      <c r="E338" t="s">
        <v>80</v>
      </c>
      <c r="F338">
        <v>1</v>
      </c>
      <c r="G338" s="11">
        <v>600</v>
      </c>
    </row>
    <row r="339" spans="1:7" x14ac:dyDescent="0.25">
      <c r="A339">
        <v>4567</v>
      </c>
      <c r="B339" s="3" t="s">
        <v>11523</v>
      </c>
      <c r="C339" t="s">
        <v>13093</v>
      </c>
      <c r="D339" t="s">
        <v>2652</v>
      </c>
      <c r="E339" t="s">
        <v>80</v>
      </c>
      <c r="F339">
        <v>1</v>
      </c>
      <c r="G339" s="11">
        <v>600</v>
      </c>
    </row>
    <row r="340" spans="1:7" x14ac:dyDescent="0.25">
      <c r="A340">
        <v>4567</v>
      </c>
      <c r="B340" s="3" t="s">
        <v>11523</v>
      </c>
      <c r="C340" t="s">
        <v>13094</v>
      </c>
      <c r="D340" t="s">
        <v>2652</v>
      </c>
      <c r="E340" t="s">
        <v>80</v>
      </c>
      <c r="F340">
        <v>1</v>
      </c>
      <c r="G340" s="11">
        <v>600</v>
      </c>
    </row>
    <row r="341" spans="1:7" x14ac:dyDescent="0.25">
      <c r="A341">
        <v>4568</v>
      </c>
      <c r="B341" s="3" t="s">
        <v>11523</v>
      </c>
      <c r="C341" t="s">
        <v>13095</v>
      </c>
      <c r="D341" t="s">
        <v>2652</v>
      </c>
      <c r="E341" t="s">
        <v>80</v>
      </c>
      <c r="F341">
        <v>1</v>
      </c>
      <c r="G341" s="11">
        <v>800</v>
      </c>
    </row>
    <row r="342" spans="1:7" x14ac:dyDescent="0.25">
      <c r="A342">
        <v>4568</v>
      </c>
      <c r="B342" s="3" t="s">
        <v>11523</v>
      </c>
      <c r="C342" t="s">
        <v>13096</v>
      </c>
      <c r="D342" t="s">
        <v>2652</v>
      </c>
      <c r="E342" t="s">
        <v>80</v>
      </c>
      <c r="F342">
        <v>1</v>
      </c>
      <c r="G342" s="11">
        <v>800</v>
      </c>
    </row>
    <row r="343" spans="1:7" x14ac:dyDescent="0.25">
      <c r="A343">
        <v>4568</v>
      </c>
      <c r="B343" s="3" t="s">
        <v>11523</v>
      </c>
      <c r="C343" t="s">
        <v>13097</v>
      </c>
      <c r="D343" t="s">
        <v>2652</v>
      </c>
      <c r="E343" t="s">
        <v>80</v>
      </c>
      <c r="F343">
        <v>1</v>
      </c>
      <c r="G343" s="11">
        <v>800</v>
      </c>
    </row>
    <row r="344" spans="1:7" x14ac:dyDescent="0.25">
      <c r="A344">
        <v>4568</v>
      </c>
      <c r="B344" s="3" t="s">
        <v>11523</v>
      </c>
      <c r="C344" t="s">
        <v>13098</v>
      </c>
      <c r="D344" t="s">
        <v>2652</v>
      </c>
      <c r="E344" t="s">
        <v>80</v>
      </c>
      <c r="F344">
        <v>1</v>
      </c>
      <c r="G344" s="11">
        <v>800</v>
      </c>
    </row>
    <row r="345" spans="1:7" x14ac:dyDescent="0.25">
      <c r="A345">
        <v>4568</v>
      </c>
      <c r="B345" s="3" t="s">
        <v>11523</v>
      </c>
      <c r="C345" t="s">
        <v>13099</v>
      </c>
      <c r="D345" t="s">
        <v>2652</v>
      </c>
      <c r="E345" t="s">
        <v>80</v>
      </c>
      <c r="F345">
        <v>1</v>
      </c>
      <c r="G345" s="11">
        <v>800</v>
      </c>
    </row>
    <row r="346" spans="1:7" x14ac:dyDescent="0.25">
      <c r="A346">
        <v>4568</v>
      </c>
      <c r="B346" s="3" t="s">
        <v>11523</v>
      </c>
      <c r="C346" t="s">
        <v>13100</v>
      </c>
      <c r="D346" t="s">
        <v>2652</v>
      </c>
      <c r="E346" t="s">
        <v>80</v>
      </c>
      <c r="F346">
        <v>1</v>
      </c>
      <c r="G346" s="11">
        <v>800</v>
      </c>
    </row>
    <row r="347" spans="1:7" x14ac:dyDescent="0.25">
      <c r="A347">
        <v>4587</v>
      </c>
      <c r="B347" s="3" t="s">
        <v>11523</v>
      </c>
      <c r="C347" t="s">
        <v>13101</v>
      </c>
      <c r="D347" t="s">
        <v>2673</v>
      </c>
      <c r="E347" t="s">
        <v>80</v>
      </c>
      <c r="F347">
        <v>1</v>
      </c>
      <c r="G347" s="11">
        <v>935.57</v>
      </c>
    </row>
    <row r="348" spans="1:7" x14ac:dyDescent="0.25">
      <c r="A348">
        <v>4587</v>
      </c>
      <c r="B348" s="3" t="s">
        <v>11523</v>
      </c>
      <c r="C348" t="s">
        <v>13102</v>
      </c>
      <c r="D348" t="s">
        <v>2673</v>
      </c>
      <c r="E348" t="s">
        <v>80</v>
      </c>
      <c r="F348">
        <v>1</v>
      </c>
      <c r="G348" s="11">
        <v>935.57</v>
      </c>
    </row>
    <row r="349" spans="1:7" x14ac:dyDescent="0.25">
      <c r="A349">
        <v>4587</v>
      </c>
      <c r="B349" s="3" t="s">
        <v>11523</v>
      </c>
      <c r="C349" t="s">
        <v>13103</v>
      </c>
      <c r="D349" t="s">
        <v>2673</v>
      </c>
      <c r="E349" t="s">
        <v>80</v>
      </c>
      <c r="F349">
        <v>1</v>
      </c>
      <c r="G349" s="11">
        <v>935.57</v>
      </c>
    </row>
    <row r="350" spans="1:7" x14ac:dyDescent="0.25">
      <c r="A350">
        <v>4587</v>
      </c>
      <c r="B350" s="3" t="s">
        <v>11523</v>
      </c>
      <c r="C350" t="s">
        <v>13104</v>
      </c>
      <c r="D350" t="s">
        <v>2673</v>
      </c>
      <c r="E350" t="s">
        <v>80</v>
      </c>
      <c r="F350">
        <v>1</v>
      </c>
      <c r="G350" s="11">
        <v>935.57</v>
      </c>
    </row>
    <row r="351" spans="1:7" x14ac:dyDescent="0.25">
      <c r="A351">
        <v>4587</v>
      </c>
      <c r="B351" s="3" t="s">
        <v>11523</v>
      </c>
      <c r="C351" t="s">
        <v>13105</v>
      </c>
      <c r="D351" t="s">
        <v>2673</v>
      </c>
      <c r="E351" t="s">
        <v>80</v>
      </c>
      <c r="F351">
        <v>1</v>
      </c>
      <c r="G351" s="11">
        <v>935.57</v>
      </c>
    </row>
    <row r="352" spans="1:7" x14ac:dyDescent="0.25">
      <c r="A352">
        <v>4587</v>
      </c>
      <c r="B352" s="3" t="s">
        <v>11523</v>
      </c>
      <c r="C352" t="s">
        <v>13106</v>
      </c>
      <c r="D352" t="s">
        <v>2673</v>
      </c>
      <c r="E352" t="s">
        <v>80</v>
      </c>
      <c r="F352">
        <v>1</v>
      </c>
      <c r="G352" s="11">
        <v>935.57</v>
      </c>
    </row>
    <row r="353" spans="1:10" x14ac:dyDescent="0.25">
      <c r="A353">
        <v>4625</v>
      </c>
      <c r="B353" s="3" t="s">
        <v>11523</v>
      </c>
      <c r="C353" t="s">
        <v>13107</v>
      </c>
      <c r="D353" t="s">
        <v>1242</v>
      </c>
      <c r="E353" t="s">
        <v>80</v>
      </c>
      <c r="F353">
        <v>1</v>
      </c>
      <c r="G353" s="11">
        <v>55686.400000000001</v>
      </c>
      <c r="J353" t="s">
        <v>2680</v>
      </c>
    </row>
    <row r="354" spans="1:10" x14ac:dyDescent="0.25">
      <c r="A354">
        <v>4571</v>
      </c>
      <c r="B354" s="3" t="s">
        <v>11523</v>
      </c>
      <c r="C354" t="s">
        <v>13108</v>
      </c>
      <c r="D354" t="s">
        <v>2682</v>
      </c>
      <c r="E354" t="s">
        <v>80</v>
      </c>
      <c r="F354">
        <v>1</v>
      </c>
      <c r="G354" s="11">
        <v>2142</v>
      </c>
      <c r="J354" t="s">
        <v>2683</v>
      </c>
    </row>
    <row r="355" spans="1:10" x14ac:dyDescent="0.25">
      <c r="A355">
        <v>4571</v>
      </c>
      <c r="B355" s="3" t="s">
        <v>11523</v>
      </c>
      <c r="C355" t="s">
        <v>13109</v>
      </c>
      <c r="D355" t="s">
        <v>2682</v>
      </c>
      <c r="E355" t="s">
        <v>80</v>
      </c>
      <c r="F355">
        <v>1</v>
      </c>
      <c r="G355" s="11">
        <v>2142</v>
      </c>
      <c r="J355" t="s">
        <v>2683</v>
      </c>
    </row>
    <row r="356" spans="1:10" x14ac:dyDescent="0.25">
      <c r="A356">
        <v>4571</v>
      </c>
      <c r="B356" s="3" t="s">
        <v>11523</v>
      </c>
      <c r="C356" t="s">
        <v>13110</v>
      </c>
      <c r="D356" t="s">
        <v>2682</v>
      </c>
      <c r="E356" t="s">
        <v>80</v>
      </c>
      <c r="F356">
        <v>1</v>
      </c>
      <c r="G356" s="11">
        <v>2142</v>
      </c>
      <c r="J356" t="s">
        <v>2683</v>
      </c>
    </row>
    <row r="357" spans="1:10" x14ac:dyDescent="0.25">
      <c r="A357">
        <v>4571</v>
      </c>
      <c r="B357" s="3" t="s">
        <v>11523</v>
      </c>
      <c r="C357" t="s">
        <v>13111</v>
      </c>
      <c r="D357" t="s">
        <v>2682</v>
      </c>
      <c r="E357" t="s">
        <v>80</v>
      </c>
      <c r="F357">
        <v>1</v>
      </c>
      <c r="G357" s="11">
        <v>2142</v>
      </c>
      <c r="J357" t="s">
        <v>2683</v>
      </c>
    </row>
    <row r="358" spans="1:10" x14ac:dyDescent="0.25">
      <c r="A358">
        <v>4571</v>
      </c>
      <c r="B358" s="3" t="s">
        <v>11523</v>
      </c>
      <c r="C358" t="s">
        <v>13112</v>
      </c>
      <c r="D358" t="s">
        <v>2682</v>
      </c>
      <c r="E358" t="s">
        <v>80</v>
      </c>
      <c r="F358">
        <v>1</v>
      </c>
      <c r="G358" s="11">
        <v>2142</v>
      </c>
      <c r="J358" t="s">
        <v>2683</v>
      </c>
    </row>
    <row r="359" spans="1:10" x14ac:dyDescent="0.25">
      <c r="A359">
        <v>4571</v>
      </c>
      <c r="B359" s="3" t="s">
        <v>11523</v>
      </c>
      <c r="C359" t="s">
        <v>13113</v>
      </c>
      <c r="D359" t="s">
        <v>2682</v>
      </c>
      <c r="E359" t="s">
        <v>80</v>
      </c>
      <c r="F359">
        <v>1</v>
      </c>
      <c r="G359" s="11">
        <v>2142</v>
      </c>
      <c r="J359" t="s">
        <v>2683</v>
      </c>
    </row>
    <row r="360" spans="1:10" x14ac:dyDescent="0.25">
      <c r="A360">
        <v>4571</v>
      </c>
      <c r="B360" s="3" t="s">
        <v>11523</v>
      </c>
      <c r="C360" t="s">
        <v>13114</v>
      </c>
      <c r="D360" t="s">
        <v>2682</v>
      </c>
      <c r="E360" t="s">
        <v>80</v>
      </c>
      <c r="F360">
        <v>1</v>
      </c>
      <c r="G360" s="11">
        <v>2142</v>
      </c>
      <c r="J360" t="s">
        <v>2683</v>
      </c>
    </row>
    <row r="361" spans="1:10" x14ac:dyDescent="0.25">
      <c r="A361">
        <v>4572</v>
      </c>
      <c r="B361" s="3" t="s">
        <v>11523</v>
      </c>
      <c r="C361" t="s">
        <v>13115</v>
      </c>
      <c r="D361" t="s">
        <v>2682</v>
      </c>
      <c r="E361" t="s">
        <v>80</v>
      </c>
      <c r="F361">
        <v>1</v>
      </c>
      <c r="G361" s="11">
        <v>2070</v>
      </c>
      <c r="J361" t="s">
        <v>2691</v>
      </c>
    </row>
    <row r="362" spans="1:10" x14ac:dyDescent="0.25">
      <c r="A362">
        <v>4572</v>
      </c>
      <c r="B362" s="3" t="s">
        <v>11523</v>
      </c>
      <c r="C362" t="s">
        <v>13116</v>
      </c>
      <c r="D362" t="s">
        <v>2682</v>
      </c>
      <c r="E362" t="s">
        <v>80</v>
      </c>
      <c r="F362">
        <v>1</v>
      </c>
      <c r="G362" s="11">
        <v>2070</v>
      </c>
      <c r="J362" t="s">
        <v>2691</v>
      </c>
    </row>
    <row r="363" spans="1:10" x14ac:dyDescent="0.25">
      <c r="A363">
        <v>4572</v>
      </c>
      <c r="B363" s="3" t="s">
        <v>11523</v>
      </c>
      <c r="C363" t="s">
        <v>13117</v>
      </c>
      <c r="D363" t="s">
        <v>2682</v>
      </c>
      <c r="E363" t="s">
        <v>80</v>
      </c>
      <c r="F363">
        <v>1</v>
      </c>
      <c r="G363" s="11">
        <v>2070</v>
      </c>
      <c r="J363" t="s">
        <v>2691</v>
      </c>
    </row>
    <row r="364" spans="1:10" x14ac:dyDescent="0.25">
      <c r="A364">
        <v>4572</v>
      </c>
      <c r="B364" s="3" t="s">
        <v>11523</v>
      </c>
      <c r="C364" t="s">
        <v>13118</v>
      </c>
      <c r="D364" t="s">
        <v>2682</v>
      </c>
      <c r="E364" t="s">
        <v>80</v>
      </c>
      <c r="F364">
        <v>1</v>
      </c>
      <c r="G364" s="11">
        <v>2070</v>
      </c>
      <c r="J364" t="s">
        <v>2691</v>
      </c>
    </row>
    <row r="365" spans="1:10" x14ac:dyDescent="0.25">
      <c r="A365">
        <v>4572</v>
      </c>
      <c r="B365" s="3" t="s">
        <v>11523</v>
      </c>
      <c r="C365" t="s">
        <v>13119</v>
      </c>
      <c r="D365" t="s">
        <v>2682</v>
      </c>
      <c r="E365" t="s">
        <v>80</v>
      </c>
      <c r="F365">
        <v>1</v>
      </c>
      <c r="G365" s="11">
        <v>2070</v>
      </c>
      <c r="J365" t="s">
        <v>2691</v>
      </c>
    </row>
    <row r="366" spans="1:10" x14ac:dyDescent="0.25">
      <c r="A366">
        <v>4572</v>
      </c>
      <c r="B366" s="3" t="s">
        <v>11523</v>
      </c>
      <c r="C366" t="s">
        <v>13120</v>
      </c>
      <c r="D366" t="s">
        <v>2682</v>
      </c>
      <c r="E366" t="s">
        <v>80</v>
      </c>
      <c r="F366">
        <v>1</v>
      </c>
      <c r="G366" s="11">
        <v>2070</v>
      </c>
      <c r="J366" t="s">
        <v>2691</v>
      </c>
    </row>
    <row r="367" spans="1:10" x14ac:dyDescent="0.25">
      <c r="A367">
        <v>4572</v>
      </c>
      <c r="B367" s="3" t="s">
        <v>11523</v>
      </c>
      <c r="C367" t="s">
        <v>13121</v>
      </c>
      <c r="D367" t="s">
        <v>2682</v>
      </c>
      <c r="E367" t="s">
        <v>80</v>
      </c>
      <c r="F367">
        <v>1</v>
      </c>
      <c r="G367" s="11">
        <v>2070</v>
      </c>
      <c r="J367" t="s">
        <v>2691</v>
      </c>
    </row>
    <row r="368" spans="1:10" x14ac:dyDescent="0.25">
      <c r="A368">
        <v>4572</v>
      </c>
      <c r="B368" s="3" t="s">
        <v>11523</v>
      </c>
      <c r="C368" t="s">
        <v>13122</v>
      </c>
      <c r="D368" t="s">
        <v>2682</v>
      </c>
      <c r="E368" t="s">
        <v>80</v>
      </c>
      <c r="F368">
        <v>1</v>
      </c>
      <c r="G368" s="11">
        <v>2070</v>
      </c>
      <c r="J368" t="s">
        <v>2691</v>
      </c>
    </row>
    <row r="369" spans="1:10" x14ac:dyDescent="0.25">
      <c r="A369">
        <v>4572</v>
      </c>
      <c r="B369" s="3" t="s">
        <v>11523</v>
      </c>
      <c r="C369" t="s">
        <v>13123</v>
      </c>
      <c r="D369" t="s">
        <v>2682</v>
      </c>
      <c r="E369" t="s">
        <v>80</v>
      </c>
      <c r="F369">
        <v>1</v>
      </c>
      <c r="G369" s="11">
        <v>2070</v>
      </c>
      <c r="J369" t="s">
        <v>2691</v>
      </c>
    </row>
    <row r="370" spans="1:10" x14ac:dyDescent="0.25">
      <c r="A370">
        <v>4572</v>
      </c>
      <c r="B370" s="3" t="s">
        <v>11523</v>
      </c>
      <c r="C370" t="s">
        <v>13124</v>
      </c>
      <c r="D370" t="s">
        <v>2682</v>
      </c>
      <c r="E370" t="s">
        <v>80</v>
      </c>
      <c r="F370">
        <v>1</v>
      </c>
      <c r="G370" s="11">
        <v>2070</v>
      </c>
      <c r="J370" t="s">
        <v>2691</v>
      </c>
    </row>
    <row r="371" spans="1:10" x14ac:dyDescent="0.25">
      <c r="A371">
        <v>4572</v>
      </c>
      <c r="B371" s="3" t="s">
        <v>11523</v>
      </c>
      <c r="C371" t="s">
        <v>13125</v>
      </c>
      <c r="D371" t="s">
        <v>2682</v>
      </c>
      <c r="E371" t="s">
        <v>80</v>
      </c>
      <c r="F371">
        <v>1</v>
      </c>
      <c r="G371" s="11">
        <v>2070</v>
      </c>
      <c r="J371" t="s">
        <v>2691</v>
      </c>
    </row>
    <row r="372" spans="1:10" x14ac:dyDescent="0.25">
      <c r="A372">
        <v>4572</v>
      </c>
      <c r="B372" s="3" t="s">
        <v>11523</v>
      </c>
      <c r="C372" t="s">
        <v>13126</v>
      </c>
      <c r="D372" t="s">
        <v>2682</v>
      </c>
      <c r="E372" t="s">
        <v>80</v>
      </c>
      <c r="F372">
        <v>1</v>
      </c>
      <c r="G372" s="11">
        <v>2070</v>
      </c>
      <c r="J372" t="s">
        <v>2691</v>
      </c>
    </row>
    <row r="373" spans="1:10" x14ac:dyDescent="0.25">
      <c r="A373">
        <v>4573</v>
      </c>
      <c r="B373" s="3" t="s">
        <v>11523</v>
      </c>
      <c r="C373" t="s">
        <v>13127</v>
      </c>
      <c r="D373" t="s">
        <v>2682</v>
      </c>
      <c r="E373" t="s">
        <v>80</v>
      </c>
      <c r="F373">
        <v>1</v>
      </c>
      <c r="G373" s="11">
        <v>5186.5</v>
      </c>
      <c r="J373" t="s">
        <v>2705</v>
      </c>
    </row>
    <row r="374" spans="1:10" x14ac:dyDescent="0.25">
      <c r="A374">
        <v>4573</v>
      </c>
      <c r="B374" s="3" t="s">
        <v>11523</v>
      </c>
      <c r="C374" t="s">
        <v>13128</v>
      </c>
      <c r="D374" t="s">
        <v>2682</v>
      </c>
      <c r="E374" t="s">
        <v>80</v>
      </c>
      <c r="F374">
        <v>1</v>
      </c>
      <c r="G374" s="11">
        <v>5186.5</v>
      </c>
      <c r="J374" t="s">
        <v>2705</v>
      </c>
    </row>
    <row r="375" spans="1:10" x14ac:dyDescent="0.25">
      <c r="A375">
        <v>4573</v>
      </c>
      <c r="B375" s="3" t="s">
        <v>11523</v>
      </c>
      <c r="C375" t="s">
        <v>13129</v>
      </c>
      <c r="D375" t="s">
        <v>2682</v>
      </c>
      <c r="E375" t="s">
        <v>80</v>
      </c>
      <c r="F375">
        <v>1</v>
      </c>
      <c r="G375" s="11">
        <v>5186.5</v>
      </c>
      <c r="J375" t="s">
        <v>2705</v>
      </c>
    </row>
    <row r="376" spans="1:10" x14ac:dyDescent="0.25">
      <c r="A376">
        <v>4573</v>
      </c>
      <c r="B376" s="3" t="s">
        <v>11523</v>
      </c>
      <c r="C376" t="s">
        <v>13130</v>
      </c>
      <c r="D376" t="s">
        <v>2682</v>
      </c>
      <c r="E376" t="s">
        <v>80</v>
      </c>
      <c r="F376">
        <v>1</v>
      </c>
      <c r="G376" s="11">
        <v>5186.5</v>
      </c>
      <c r="J376" t="s">
        <v>2705</v>
      </c>
    </row>
    <row r="377" spans="1:10" x14ac:dyDescent="0.25">
      <c r="A377">
        <v>4573</v>
      </c>
      <c r="B377" s="3" t="s">
        <v>11523</v>
      </c>
      <c r="C377" t="s">
        <v>13131</v>
      </c>
      <c r="D377" t="s">
        <v>2682</v>
      </c>
      <c r="E377" t="s">
        <v>80</v>
      </c>
      <c r="F377">
        <v>1</v>
      </c>
      <c r="G377" s="11">
        <v>5186.5</v>
      </c>
      <c r="J377" t="s">
        <v>2705</v>
      </c>
    </row>
    <row r="378" spans="1:10" x14ac:dyDescent="0.25">
      <c r="A378">
        <v>4573</v>
      </c>
      <c r="B378" s="3" t="s">
        <v>11523</v>
      </c>
      <c r="C378" t="s">
        <v>13132</v>
      </c>
      <c r="D378" t="s">
        <v>2682</v>
      </c>
      <c r="E378" t="s">
        <v>80</v>
      </c>
      <c r="F378">
        <v>1</v>
      </c>
      <c r="G378" s="11">
        <v>5186.5</v>
      </c>
      <c r="J378" t="s">
        <v>2705</v>
      </c>
    </row>
    <row r="379" spans="1:10" x14ac:dyDescent="0.25">
      <c r="A379">
        <v>4574</v>
      </c>
      <c r="B379" s="3" t="s">
        <v>11523</v>
      </c>
      <c r="C379" t="s">
        <v>13133</v>
      </c>
      <c r="D379" t="s">
        <v>2682</v>
      </c>
      <c r="E379" t="s">
        <v>80</v>
      </c>
      <c r="F379">
        <v>1</v>
      </c>
      <c r="G379" s="11">
        <v>12476.8</v>
      </c>
      <c r="J379" t="s">
        <v>2683</v>
      </c>
    </row>
    <row r="380" spans="1:10" x14ac:dyDescent="0.25">
      <c r="A380">
        <v>4574</v>
      </c>
      <c r="B380" s="3" t="s">
        <v>11523</v>
      </c>
      <c r="C380" t="s">
        <v>13134</v>
      </c>
      <c r="D380" t="s">
        <v>2682</v>
      </c>
      <c r="E380" t="s">
        <v>80</v>
      </c>
      <c r="F380">
        <v>1</v>
      </c>
      <c r="G380" s="11">
        <v>12476.8</v>
      </c>
      <c r="J380" t="s">
        <v>2683</v>
      </c>
    </row>
    <row r="381" spans="1:10" x14ac:dyDescent="0.25">
      <c r="A381">
        <v>4574</v>
      </c>
      <c r="B381" s="3" t="s">
        <v>11523</v>
      </c>
      <c r="C381" t="s">
        <v>13135</v>
      </c>
      <c r="D381" t="s">
        <v>2682</v>
      </c>
      <c r="E381" t="s">
        <v>80</v>
      </c>
      <c r="F381">
        <v>1</v>
      </c>
      <c r="G381" s="11">
        <v>12476.8</v>
      </c>
      <c r="J381" t="s">
        <v>2683</v>
      </c>
    </row>
    <row r="382" spans="1:10" x14ac:dyDescent="0.25">
      <c r="A382">
        <v>4574</v>
      </c>
      <c r="B382" s="3" t="s">
        <v>11523</v>
      </c>
      <c r="C382" t="s">
        <v>13136</v>
      </c>
      <c r="D382" t="s">
        <v>2682</v>
      </c>
      <c r="E382" t="s">
        <v>80</v>
      </c>
      <c r="F382">
        <v>1</v>
      </c>
      <c r="G382" s="11">
        <v>12476.8</v>
      </c>
      <c r="J382" t="s">
        <v>2683</v>
      </c>
    </row>
    <row r="383" spans="1:10" x14ac:dyDescent="0.25">
      <c r="A383">
        <v>4575</v>
      </c>
      <c r="B383" s="3" t="s">
        <v>11523</v>
      </c>
      <c r="C383" t="s">
        <v>13137</v>
      </c>
      <c r="D383" t="s">
        <v>2682</v>
      </c>
      <c r="E383" t="s">
        <v>80</v>
      </c>
      <c r="F383">
        <v>1</v>
      </c>
      <c r="G383" s="11">
        <v>43680</v>
      </c>
      <c r="J383" t="s">
        <v>2716</v>
      </c>
    </row>
    <row r="384" spans="1:10" x14ac:dyDescent="0.25">
      <c r="A384">
        <v>4575</v>
      </c>
      <c r="B384" s="3" t="s">
        <v>11523</v>
      </c>
      <c r="C384" t="s">
        <v>13138</v>
      </c>
      <c r="D384" t="s">
        <v>2682</v>
      </c>
      <c r="E384" t="s">
        <v>80</v>
      </c>
      <c r="F384">
        <v>1</v>
      </c>
      <c r="G384" s="11">
        <v>43680</v>
      </c>
      <c r="J384" t="s">
        <v>2716</v>
      </c>
    </row>
    <row r="385" spans="1:10" x14ac:dyDescent="0.25">
      <c r="A385">
        <v>4575</v>
      </c>
      <c r="B385" s="3" t="s">
        <v>11523</v>
      </c>
      <c r="C385" t="s">
        <v>13139</v>
      </c>
      <c r="D385" t="s">
        <v>2682</v>
      </c>
      <c r="E385" t="s">
        <v>80</v>
      </c>
      <c r="F385">
        <v>1</v>
      </c>
      <c r="G385" s="11">
        <v>43680</v>
      </c>
      <c r="J385" t="s">
        <v>2716</v>
      </c>
    </row>
    <row r="386" spans="1:10" x14ac:dyDescent="0.25">
      <c r="A386">
        <v>4575</v>
      </c>
      <c r="B386" s="3" t="s">
        <v>11523</v>
      </c>
      <c r="C386" t="s">
        <v>13140</v>
      </c>
      <c r="D386" t="s">
        <v>2682</v>
      </c>
      <c r="E386" t="s">
        <v>80</v>
      </c>
      <c r="F386">
        <v>1</v>
      </c>
      <c r="G386" s="11">
        <v>43680</v>
      </c>
      <c r="J386" t="s">
        <v>2716</v>
      </c>
    </row>
    <row r="387" spans="1:10" x14ac:dyDescent="0.25">
      <c r="A387">
        <v>4575</v>
      </c>
      <c r="B387" s="3" t="s">
        <v>11523</v>
      </c>
      <c r="C387" t="s">
        <v>13141</v>
      </c>
      <c r="D387" t="s">
        <v>2682</v>
      </c>
      <c r="E387" t="s">
        <v>80</v>
      </c>
      <c r="F387">
        <v>1</v>
      </c>
      <c r="G387" s="11">
        <v>43680</v>
      </c>
      <c r="J387" t="s">
        <v>2716</v>
      </c>
    </row>
    <row r="388" spans="1:10" x14ac:dyDescent="0.25">
      <c r="A388">
        <v>4631</v>
      </c>
      <c r="B388" s="3" t="s">
        <v>11523</v>
      </c>
      <c r="C388" t="s">
        <v>13142</v>
      </c>
      <c r="D388" t="s">
        <v>2682</v>
      </c>
      <c r="E388" t="s">
        <v>80</v>
      </c>
      <c r="F388">
        <v>1</v>
      </c>
      <c r="G388" s="11">
        <v>101366</v>
      </c>
      <c r="J388" t="s">
        <v>2722</v>
      </c>
    </row>
    <row r="389" spans="1:10" x14ac:dyDescent="0.25">
      <c r="A389">
        <v>4629</v>
      </c>
      <c r="B389" s="3" t="s">
        <v>11523</v>
      </c>
      <c r="C389" t="s">
        <v>13143</v>
      </c>
      <c r="D389" t="s">
        <v>2031</v>
      </c>
      <c r="E389" t="s">
        <v>80</v>
      </c>
      <c r="F389">
        <v>1</v>
      </c>
      <c r="G389" s="11">
        <v>1915200</v>
      </c>
      <c r="J389" t="s">
        <v>2724</v>
      </c>
    </row>
    <row r="390" spans="1:10" x14ac:dyDescent="0.25">
      <c r="A390">
        <v>4558</v>
      </c>
      <c r="B390" s="3" t="s">
        <v>11523</v>
      </c>
      <c r="C390" t="s">
        <v>13144</v>
      </c>
      <c r="D390" t="s">
        <v>2726</v>
      </c>
      <c r="E390" t="s">
        <v>80</v>
      </c>
      <c r="F390">
        <v>1</v>
      </c>
      <c r="G390" s="11">
        <v>510</v>
      </c>
      <c r="J390" t="s">
        <v>2727</v>
      </c>
    </row>
    <row r="391" spans="1:10" x14ac:dyDescent="0.25">
      <c r="A391">
        <v>4558</v>
      </c>
      <c r="B391" s="3" t="s">
        <v>11523</v>
      </c>
      <c r="C391" t="s">
        <v>13145</v>
      </c>
      <c r="D391" t="s">
        <v>2726</v>
      </c>
      <c r="E391" t="s">
        <v>80</v>
      </c>
      <c r="F391">
        <v>1</v>
      </c>
      <c r="G391" s="11">
        <v>510</v>
      </c>
      <c r="J391" t="s">
        <v>2727</v>
      </c>
    </row>
    <row r="392" spans="1:10" x14ac:dyDescent="0.25">
      <c r="A392">
        <v>4558</v>
      </c>
      <c r="B392" s="3" t="s">
        <v>11523</v>
      </c>
      <c r="C392" t="s">
        <v>13146</v>
      </c>
      <c r="D392" t="s">
        <v>2726</v>
      </c>
      <c r="E392" t="s">
        <v>80</v>
      </c>
      <c r="F392">
        <v>1</v>
      </c>
      <c r="G392" s="11">
        <v>510</v>
      </c>
      <c r="J392" t="s">
        <v>2727</v>
      </c>
    </row>
    <row r="393" spans="1:10" x14ac:dyDescent="0.25">
      <c r="A393">
        <v>4558</v>
      </c>
      <c r="B393" s="3" t="s">
        <v>11523</v>
      </c>
      <c r="C393" t="s">
        <v>13147</v>
      </c>
      <c r="D393" t="s">
        <v>2726</v>
      </c>
      <c r="E393" t="s">
        <v>80</v>
      </c>
      <c r="F393">
        <v>1</v>
      </c>
      <c r="G393" s="11">
        <v>510</v>
      </c>
      <c r="J393" t="s">
        <v>2727</v>
      </c>
    </row>
    <row r="394" spans="1:10" x14ac:dyDescent="0.25">
      <c r="A394">
        <v>4558</v>
      </c>
      <c r="B394" s="3" t="s">
        <v>11523</v>
      </c>
      <c r="C394" t="s">
        <v>13148</v>
      </c>
      <c r="D394" t="s">
        <v>2726</v>
      </c>
      <c r="E394" t="s">
        <v>80</v>
      </c>
      <c r="F394">
        <v>1</v>
      </c>
      <c r="G394" s="11">
        <v>510</v>
      </c>
      <c r="J394" t="s">
        <v>2727</v>
      </c>
    </row>
    <row r="395" spans="1:10" x14ac:dyDescent="0.25">
      <c r="A395">
        <v>4558</v>
      </c>
      <c r="B395" s="3" t="s">
        <v>11523</v>
      </c>
      <c r="C395" t="s">
        <v>13149</v>
      </c>
      <c r="D395" t="s">
        <v>2726</v>
      </c>
      <c r="E395" t="s">
        <v>80</v>
      </c>
      <c r="F395">
        <v>1</v>
      </c>
      <c r="G395" s="11">
        <v>510</v>
      </c>
      <c r="J395" t="s">
        <v>2727</v>
      </c>
    </row>
    <row r="396" spans="1:10" x14ac:dyDescent="0.25">
      <c r="A396">
        <v>4558</v>
      </c>
      <c r="B396" s="3" t="s">
        <v>11523</v>
      </c>
      <c r="C396" t="s">
        <v>13150</v>
      </c>
      <c r="D396" t="s">
        <v>2726</v>
      </c>
      <c r="E396" t="s">
        <v>80</v>
      </c>
      <c r="F396">
        <v>1</v>
      </c>
      <c r="G396" s="11">
        <v>510</v>
      </c>
      <c r="J396" t="s">
        <v>2727</v>
      </c>
    </row>
    <row r="397" spans="1:10" x14ac:dyDescent="0.25">
      <c r="A397">
        <v>4558</v>
      </c>
      <c r="B397" s="3" t="s">
        <v>11523</v>
      </c>
      <c r="C397" t="s">
        <v>13151</v>
      </c>
      <c r="D397" t="s">
        <v>2726</v>
      </c>
      <c r="E397" t="s">
        <v>80</v>
      </c>
      <c r="F397">
        <v>1</v>
      </c>
      <c r="G397" s="11">
        <v>510</v>
      </c>
      <c r="J397" t="s">
        <v>2727</v>
      </c>
    </row>
    <row r="398" spans="1:10" x14ac:dyDescent="0.25">
      <c r="A398">
        <v>4558</v>
      </c>
      <c r="B398" s="3" t="s">
        <v>11523</v>
      </c>
      <c r="C398" t="s">
        <v>13152</v>
      </c>
      <c r="D398" t="s">
        <v>2726</v>
      </c>
      <c r="E398" t="s">
        <v>80</v>
      </c>
      <c r="F398">
        <v>1</v>
      </c>
      <c r="G398" s="11">
        <v>510</v>
      </c>
      <c r="J398" t="s">
        <v>2727</v>
      </c>
    </row>
    <row r="399" spans="1:10" x14ac:dyDescent="0.25">
      <c r="A399">
        <v>4558</v>
      </c>
      <c r="B399" s="3" t="s">
        <v>11523</v>
      </c>
      <c r="C399" t="s">
        <v>13153</v>
      </c>
      <c r="D399" t="s">
        <v>2726</v>
      </c>
      <c r="E399" t="s">
        <v>80</v>
      </c>
      <c r="F399">
        <v>1</v>
      </c>
      <c r="G399" s="11">
        <v>510</v>
      </c>
      <c r="J399" t="s">
        <v>2727</v>
      </c>
    </row>
    <row r="400" spans="1:10" x14ac:dyDescent="0.25">
      <c r="A400">
        <v>4558</v>
      </c>
      <c r="B400" s="3" t="s">
        <v>11523</v>
      </c>
      <c r="C400" t="s">
        <v>13154</v>
      </c>
      <c r="D400" t="s">
        <v>2726</v>
      </c>
      <c r="E400" t="s">
        <v>80</v>
      </c>
      <c r="F400">
        <v>1</v>
      </c>
      <c r="G400" s="11">
        <v>510</v>
      </c>
      <c r="J400" t="s">
        <v>2727</v>
      </c>
    </row>
    <row r="401" spans="1:10" x14ac:dyDescent="0.25">
      <c r="A401">
        <v>4558</v>
      </c>
      <c r="B401" s="3" t="s">
        <v>11523</v>
      </c>
      <c r="C401" t="s">
        <v>13155</v>
      </c>
      <c r="D401" t="s">
        <v>2726</v>
      </c>
      <c r="E401" t="s">
        <v>80</v>
      </c>
      <c r="F401">
        <v>1</v>
      </c>
      <c r="G401" s="11">
        <v>510</v>
      </c>
      <c r="J401" t="s">
        <v>2727</v>
      </c>
    </row>
    <row r="402" spans="1:10" x14ac:dyDescent="0.25">
      <c r="A402">
        <v>4558</v>
      </c>
      <c r="B402" s="3" t="s">
        <v>11523</v>
      </c>
      <c r="C402" t="s">
        <v>13156</v>
      </c>
      <c r="D402" t="s">
        <v>2726</v>
      </c>
      <c r="E402" t="s">
        <v>80</v>
      </c>
      <c r="F402">
        <v>1</v>
      </c>
      <c r="G402" s="11">
        <v>510</v>
      </c>
      <c r="J402" t="s">
        <v>2727</v>
      </c>
    </row>
    <row r="403" spans="1:10" x14ac:dyDescent="0.25">
      <c r="A403">
        <v>4558</v>
      </c>
      <c r="B403" s="3" t="s">
        <v>11523</v>
      </c>
      <c r="C403" t="s">
        <v>13157</v>
      </c>
      <c r="D403" t="s">
        <v>2726</v>
      </c>
      <c r="E403" t="s">
        <v>80</v>
      </c>
      <c r="F403">
        <v>1</v>
      </c>
      <c r="G403" s="11">
        <v>510</v>
      </c>
      <c r="J403" t="s">
        <v>2727</v>
      </c>
    </row>
    <row r="404" spans="1:10" x14ac:dyDescent="0.25">
      <c r="A404">
        <v>4558</v>
      </c>
      <c r="B404" s="3" t="s">
        <v>11523</v>
      </c>
      <c r="C404" t="s">
        <v>13158</v>
      </c>
      <c r="D404" t="s">
        <v>2726</v>
      </c>
      <c r="E404" t="s">
        <v>80</v>
      </c>
      <c r="F404">
        <v>1</v>
      </c>
      <c r="G404" s="11">
        <v>510</v>
      </c>
      <c r="J404" t="s">
        <v>2727</v>
      </c>
    </row>
    <row r="405" spans="1:10" x14ac:dyDescent="0.25">
      <c r="A405">
        <v>4558</v>
      </c>
      <c r="B405" s="3" t="s">
        <v>11523</v>
      </c>
      <c r="C405" t="s">
        <v>13159</v>
      </c>
      <c r="D405" t="s">
        <v>2726</v>
      </c>
      <c r="E405" t="s">
        <v>80</v>
      </c>
      <c r="F405">
        <v>1</v>
      </c>
      <c r="G405" s="11">
        <v>510</v>
      </c>
      <c r="J405" t="s">
        <v>2727</v>
      </c>
    </row>
    <row r="406" spans="1:10" x14ac:dyDescent="0.25">
      <c r="A406">
        <v>4558</v>
      </c>
      <c r="B406" s="3" t="s">
        <v>11523</v>
      </c>
      <c r="C406" t="s">
        <v>13160</v>
      </c>
      <c r="D406" t="s">
        <v>2726</v>
      </c>
      <c r="E406" t="s">
        <v>80</v>
      </c>
      <c r="F406">
        <v>1</v>
      </c>
      <c r="G406" s="11">
        <v>510</v>
      </c>
      <c r="J406" t="s">
        <v>2727</v>
      </c>
    </row>
    <row r="407" spans="1:10" x14ac:dyDescent="0.25">
      <c r="A407">
        <v>4558</v>
      </c>
      <c r="B407" s="3" t="s">
        <v>11523</v>
      </c>
      <c r="C407" t="s">
        <v>13161</v>
      </c>
      <c r="D407" t="s">
        <v>2726</v>
      </c>
      <c r="E407" t="s">
        <v>80</v>
      </c>
      <c r="F407">
        <v>1</v>
      </c>
      <c r="G407" s="11">
        <v>510</v>
      </c>
      <c r="J407" t="s">
        <v>2727</v>
      </c>
    </row>
    <row r="408" spans="1:10" x14ac:dyDescent="0.25">
      <c r="A408">
        <v>4559</v>
      </c>
      <c r="B408" s="3" t="s">
        <v>11523</v>
      </c>
      <c r="C408" t="s">
        <v>13162</v>
      </c>
      <c r="D408" t="s">
        <v>2726</v>
      </c>
      <c r="E408" t="s">
        <v>80</v>
      </c>
      <c r="F408">
        <v>1</v>
      </c>
      <c r="G408" s="11">
        <v>750</v>
      </c>
      <c r="J408" t="s">
        <v>2746</v>
      </c>
    </row>
    <row r="409" spans="1:10" x14ac:dyDescent="0.25">
      <c r="A409">
        <v>4559</v>
      </c>
      <c r="B409" s="3" t="s">
        <v>11523</v>
      </c>
      <c r="C409" t="s">
        <v>13163</v>
      </c>
      <c r="D409" t="s">
        <v>2726</v>
      </c>
      <c r="E409" t="s">
        <v>80</v>
      </c>
      <c r="F409">
        <v>1</v>
      </c>
      <c r="G409" s="11">
        <v>750</v>
      </c>
      <c r="J409" t="s">
        <v>2746</v>
      </c>
    </row>
    <row r="410" spans="1:10" x14ac:dyDescent="0.25">
      <c r="A410">
        <v>4559</v>
      </c>
      <c r="B410" s="3" t="s">
        <v>11523</v>
      </c>
      <c r="C410" t="s">
        <v>13164</v>
      </c>
      <c r="D410" t="s">
        <v>2726</v>
      </c>
      <c r="E410" t="s">
        <v>80</v>
      </c>
      <c r="F410">
        <v>1</v>
      </c>
      <c r="G410" s="11">
        <v>750</v>
      </c>
      <c r="J410" t="s">
        <v>2746</v>
      </c>
    </row>
    <row r="411" spans="1:10" x14ac:dyDescent="0.25">
      <c r="A411">
        <v>4559</v>
      </c>
      <c r="B411" s="3" t="s">
        <v>11523</v>
      </c>
      <c r="C411" t="s">
        <v>13165</v>
      </c>
      <c r="D411" t="s">
        <v>2726</v>
      </c>
      <c r="E411" t="s">
        <v>80</v>
      </c>
      <c r="F411">
        <v>1</v>
      </c>
      <c r="G411" s="11">
        <v>750</v>
      </c>
      <c r="J411" t="s">
        <v>2746</v>
      </c>
    </row>
    <row r="412" spans="1:10" x14ac:dyDescent="0.25">
      <c r="A412">
        <v>4560</v>
      </c>
      <c r="B412" s="3" t="s">
        <v>11523</v>
      </c>
      <c r="C412" t="s">
        <v>13166</v>
      </c>
      <c r="D412" t="s">
        <v>2726</v>
      </c>
      <c r="E412" t="s">
        <v>80</v>
      </c>
      <c r="F412">
        <v>1</v>
      </c>
      <c r="G412" s="11">
        <v>540</v>
      </c>
      <c r="J412" t="s">
        <v>2751</v>
      </c>
    </row>
    <row r="413" spans="1:10" x14ac:dyDescent="0.25">
      <c r="A413">
        <v>4560</v>
      </c>
      <c r="B413" s="3" t="s">
        <v>11523</v>
      </c>
      <c r="C413" t="s">
        <v>13167</v>
      </c>
      <c r="D413" t="s">
        <v>2726</v>
      </c>
      <c r="E413" t="s">
        <v>80</v>
      </c>
      <c r="F413">
        <v>1</v>
      </c>
      <c r="G413" s="11">
        <v>540</v>
      </c>
      <c r="J413" t="s">
        <v>2751</v>
      </c>
    </row>
    <row r="414" spans="1:10" x14ac:dyDescent="0.25">
      <c r="A414">
        <v>4560</v>
      </c>
      <c r="B414" s="3" t="s">
        <v>11523</v>
      </c>
      <c r="C414" t="s">
        <v>13168</v>
      </c>
      <c r="D414" t="s">
        <v>2726</v>
      </c>
      <c r="E414" t="s">
        <v>80</v>
      </c>
      <c r="F414">
        <v>1</v>
      </c>
      <c r="G414" s="11">
        <v>540</v>
      </c>
      <c r="J414" t="s">
        <v>2751</v>
      </c>
    </row>
    <row r="415" spans="1:10" x14ac:dyDescent="0.25">
      <c r="A415">
        <v>4560</v>
      </c>
      <c r="B415" s="3" t="s">
        <v>11523</v>
      </c>
      <c r="C415" t="s">
        <v>13169</v>
      </c>
      <c r="D415" t="s">
        <v>2726</v>
      </c>
      <c r="E415" t="s">
        <v>80</v>
      </c>
      <c r="F415">
        <v>1</v>
      </c>
      <c r="G415" s="11">
        <v>540</v>
      </c>
      <c r="J415" t="s">
        <v>2751</v>
      </c>
    </row>
    <row r="416" spans="1:10" x14ac:dyDescent="0.25">
      <c r="A416">
        <v>4560</v>
      </c>
      <c r="B416" s="3" t="s">
        <v>11523</v>
      </c>
      <c r="C416" t="s">
        <v>13170</v>
      </c>
      <c r="D416" t="s">
        <v>2726</v>
      </c>
      <c r="E416" t="s">
        <v>80</v>
      </c>
      <c r="F416">
        <v>1</v>
      </c>
      <c r="G416" s="11">
        <v>540</v>
      </c>
      <c r="J416" t="s">
        <v>2751</v>
      </c>
    </row>
    <row r="417" spans="1:10" x14ac:dyDescent="0.25">
      <c r="A417">
        <v>4560</v>
      </c>
      <c r="B417" s="3" t="s">
        <v>11523</v>
      </c>
      <c r="C417" t="s">
        <v>13171</v>
      </c>
      <c r="D417" t="s">
        <v>2726</v>
      </c>
      <c r="E417" t="s">
        <v>80</v>
      </c>
      <c r="F417">
        <v>1</v>
      </c>
      <c r="G417" s="11">
        <v>540</v>
      </c>
      <c r="J417" t="s">
        <v>2751</v>
      </c>
    </row>
    <row r="418" spans="1:10" x14ac:dyDescent="0.25">
      <c r="A418">
        <v>4560</v>
      </c>
      <c r="B418" s="3" t="s">
        <v>11523</v>
      </c>
      <c r="C418" t="s">
        <v>13172</v>
      </c>
      <c r="D418" t="s">
        <v>2726</v>
      </c>
      <c r="E418" t="s">
        <v>80</v>
      </c>
      <c r="F418">
        <v>1</v>
      </c>
      <c r="G418" s="11">
        <v>540</v>
      </c>
      <c r="J418" t="s">
        <v>2751</v>
      </c>
    </row>
    <row r="419" spans="1:10" x14ac:dyDescent="0.25">
      <c r="A419">
        <v>4560</v>
      </c>
      <c r="B419" s="3" t="s">
        <v>11523</v>
      </c>
      <c r="C419" t="s">
        <v>13173</v>
      </c>
      <c r="D419" t="s">
        <v>2726</v>
      </c>
      <c r="E419" t="s">
        <v>80</v>
      </c>
      <c r="F419">
        <v>1</v>
      </c>
      <c r="G419" s="11">
        <v>540</v>
      </c>
      <c r="J419" t="s">
        <v>2751</v>
      </c>
    </row>
    <row r="420" spans="1:10" x14ac:dyDescent="0.25">
      <c r="A420">
        <v>4560</v>
      </c>
      <c r="B420" s="3" t="s">
        <v>11523</v>
      </c>
      <c r="C420" t="s">
        <v>13174</v>
      </c>
      <c r="D420" t="s">
        <v>2726</v>
      </c>
      <c r="E420" t="s">
        <v>80</v>
      </c>
      <c r="F420">
        <v>1</v>
      </c>
      <c r="G420" s="11">
        <v>540</v>
      </c>
      <c r="J420" t="s">
        <v>2751</v>
      </c>
    </row>
    <row r="421" spans="1:10" x14ac:dyDescent="0.25">
      <c r="A421">
        <v>4560</v>
      </c>
      <c r="B421" s="3" t="s">
        <v>11523</v>
      </c>
      <c r="C421" t="s">
        <v>13175</v>
      </c>
      <c r="D421" t="s">
        <v>2726</v>
      </c>
      <c r="E421" t="s">
        <v>80</v>
      </c>
      <c r="F421">
        <v>1</v>
      </c>
      <c r="G421" s="11">
        <v>540</v>
      </c>
      <c r="J421" t="s">
        <v>2751</v>
      </c>
    </row>
    <row r="422" spans="1:10" x14ac:dyDescent="0.25">
      <c r="A422">
        <v>4560</v>
      </c>
      <c r="B422" s="3" t="s">
        <v>11523</v>
      </c>
      <c r="C422" t="s">
        <v>13176</v>
      </c>
      <c r="D422" t="s">
        <v>2726</v>
      </c>
      <c r="E422" t="s">
        <v>80</v>
      </c>
      <c r="F422">
        <v>1</v>
      </c>
      <c r="G422" s="11">
        <v>540</v>
      </c>
      <c r="J422" t="s">
        <v>2751</v>
      </c>
    </row>
    <row r="423" spans="1:10" x14ac:dyDescent="0.25">
      <c r="A423">
        <v>4560</v>
      </c>
      <c r="B423" s="3" t="s">
        <v>11523</v>
      </c>
      <c r="C423" t="s">
        <v>13177</v>
      </c>
      <c r="D423" t="s">
        <v>2726</v>
      </c>
      <c r="E423" t="s">
        <v>80</v>
      </c>
      <c r="F423">
        <v>1</v>
      </c>
      <c r="G423" s="11">
        <v>540</v>
      </c>
      <c r="J423" t="s">
        <v>2751</v>
      </c>
    </row>
    <row r="424" spans="1:10" x14ac:dyDescent="0.25">
      <c r="A424">
        <v>4560</v>
      </c>
      <c r="B424" s="3" t="s">
        <v>11523</v>
      </c>
      <c r="C424" t="s">
        <v>13178</v>
      </c>
      <c r="D424" t="s">
        <v>2726</v>
      </c>
      <c r="E424" t="s">
        <v>80</v>
      </c>
      <c r="F424">
        <v>1</v>
      </c>
      <c r="G424" s="11">
        <v>540</v>
      </c>
      <c r="J424" t="s">
        <v>2751</v>
      </c>
    </row>
    <row r="425" spans="1:10" x14ac:dyDescent="0.25">
      <c r="A425">
        <v>4560</v>
      </c>
      <c r="B425" s="3" t="s">
        <v>11523</v>
      </c>
      <c r="C425" t="s">
        <v>13179</v>
      </c>
      <c r="D425" t="s">
        <v>2726</v>
      </c>
      <c r="E425" t="s">
        <v>80</v>
      </c>
      <c r="F425">
        <v>1</v>
      </c>
      <c r="G425" s="11">
        <v>540</v>
      </c>
      <c r="J425" t="s">
        <v>2751</v>
      </c>
    </row>
    <row r="426" spans="1:10" x14ac:dyDescent="0.25">
      <c r="A426">
        <v>4560</v>
      </c>
      <c r="B426" s="3" t="s">
        <v>11523</v>
      </c>
      <c r="C426" t="s">
        <v>13180</v>
      </c>
      <c r="D426" t="s">
        <v>2726</v>
      </c>
      <c r="E426" t="s">
        <v>80</v>
      </c>
      <c r="F426">
        <v>1</v>
      </c>
      <c r="G426" s="11">
        <v>540</v>
      </c>
      <c r="J426" t="s">
        <v>2751</v>
      </c>
    </row>
    <row r="427" spans="1:10" x14ac:dyDescent="0.25">
      <c r="A427">
        <v>4560</v>
      </c>
      <c r="B427" s="3" t="s">
        <v>11523</v>
      </c>
      <c r="C427" t="s">
        <v>13181</v>
      </c>
      <c r="D427" t="s">
        <v>2726</v>
      </c>
      <c r="E427" t="s">
        <v>80</v>
      </c>
      <c r="F427">
        <v>1</v>
      </c>
      <c r="G427" s="11">
        <v>540</v>
      </c>
      <c r="J427" t="s">
        <v>2751</v>
      </c>
    </row>
    <row r="428" spans="1:10" x14ac:dyDescent="0.25">
      <c r="A428">
        <v>4560</v>
      </c>
      <c r="B428" s="3" t="s">
        <v>11523</v>
      </c>
      <c r="C428" t="s">
        <v>13182</v>
      </c>
      <c r="D428" t="s">
        <v>2726</v>
      </c>
      <c r="E428" t="s">
        <v>80</v>
      </c>
      <c r="F428">
        <v>1</v>
      </c>
      <c r="G428" s="11">
        <v>540</v>
      </c>
      <c r="J428" t="s">
        <v>2751</v>
      </c>
    </row>
    <row r="429" spans="1:10" x14ac:dyDescent="0.25">
      <c r="A429">
        <v>4560</v>
      </c>
      <c r="B429" s="3" t="s">
        <v>11523</v>
      </c>
      <c r="C429" t="s">
        <v>13183</v>
      </c>
      <c r="D429" t="s">
        <v>2726</v>
      </c>
      <c r="E429" t="s">
        <v>80</v>
      </c>
      <c r="F429">
        <v>1</v>
      </c>
      <c r="G429" s="11">
        <v>540</v>
      </c>
      <c r="J429" t="s">
        <v>2751</v>
      </c>
    </row>
    <row r="430" spans="1:10" x14ac:dyDescent="0.25">
      <c r="A430">
        <v>4560</v>
      </c>
      <c r="B430" s="3" t="s">
        <v>11523</v>
      </c>
      <c r="C430" t="s">
        <v>13184</v>
      </c>
      <c r="D430" t="s">
        <v>2726</v>
      </c>
      <c r="E430" t="s">
        <v>80</v>
      </c>
      <c r="F430">
        <v>1</v>
      </c>
      <c r="G430" s="11">
        <v>540</v>
      </c>
      <c r="J430" t="s">
        <v>2751</v>
      </c>
    </row>
    <row r="431" spans="1:10" x14ac:dyDescent="0.25">
      <c r="A431">
        <v>4560</v>
      </c>
      <c r="B431" s="3" t="s">
        <v>11523</v>
      </c>
      <c r="C431" t="s">
        <v>13185</v>
      </c>
      <c r="D431" t="s">
        <v>2726</v>
      </c>
      <c r="E431" t="s">
        <v>80</v>
      </c>
      <c r="F431">
        <v>1</v>
      </c>
      <c r="G431" s="11">
        <v>540</v>
      </c>
      <c r="J431" t="s">
        <v>2751</v>
      </c>
    </row>
    <row r="432" spans="1:10" x14ac:dyDescent="0.25">
      <c r="A432">
        <v>4560</v>
      </c>
      <c r="B432" s="3" t="s">
        <v>11523</v>
      </c>
      <c r="C432" t="s">
        <v>13186</v>
      </c>
      <c r="D432" t="s">
        <v>2726</v>
      </c>
      <c r="E432" t="s">
        <v>80</v>
      </c>
      <c r="F432">
        <v>1</v>
      </c>
      <c r="G432" s="11">
        <v>540</v>
      </c>
      <c r="J432" t="s">
        <v>2751</v>
      </c>
    </row>
    <row r="433" spans="1:10" x14ac:dyDescent="0.25">
      <c r="A433">
        <v>4560</v>
      </c>
      <c r="B433" s="3" t="s">
        <v>11523</v>
      </c>
      <c r="C433" t="s">
        <v>13187</v>
      </c>
      <c r="D433" t="s">
        <v>2726</v>
      </c>
      <c r="E433" t="s">
        <v>80</v>
      </c>
      <c r="F433">
        <v>1</v>
      </c>
      <c r="G433" s="11">
        <v>540</v>
      </c>
      <c r="J433" t="s">
        <v>2751</v>
      </c>
    </row>
    <row r="434" spans="1:10" x14ac:dyDescent="0.25">
      <c r="A434">
        <v>4560</v>
      </c>
      <c r="B434" s="3" t="s">
        <v>11523</v>
      </c>
      <c r="C434" t="s">
        <v>13188</v>
      </c>
      <c r="D434" t="s">
        <v>2726</v>
      </c>
      <c r="E434" t="s">
        <v>80</v>
      </c>
      <c r="F434">
        <v>1</v>
      </c>
      <c r="G434" s="11">
        <v>540</v>
      </c>
      <c r="J434" t="s">
        <v>2751</v>
      </c>
    </row>
    <row r="435" spans="1:10" x14ac:dyDescent="0.25">
      <c r="A435">
        <v>4560</v>
      </c>
      <c r="B435" s="3" t="s">
        <v>11523</v>
      </c>
      <c r="C435" t="s">
        <v>13189</v>
      </c>
      <c r="D435" t="s">
        <v>2726</v>
      </c>
      <c r="E435" t="s">
        <v>80</v>
      </c>
      <c r="F435">
        <v>1</v>
      </c>
      <c r="G435" s="11">
        <v>540</v>
      </c>
      <c r="J435" t="s">
        <v>2751</v>
      </c>
    </row>
    <row r="436" spans="1:10" x14ac:dyDescent="0.25">
      <c r="A436">
        <v>4560</v>
      </c>
      <c r="B436" s="3" t="s">
        <v>11523</v>
      </c>
      <c r="C436" t="s">
        <v>13190</v>
      </c>
      <c r="D436" t="s">
        <v>2726</v>
      </c>
      <c r="E436" t="s">
        <v>80</v>
      </c>
      <c r="F436">
        <v>1</v>
      </c>
      <c r="G436" s="11">
        <v>540</v>
      </c>
      <c r="J436" t="s">
        <v>2751</v>
      </c>
    </row>
    <row r="437" spans="1:10" x14ac:dyDescent="0.25">
      <c r="A437">
        <v>4560</v>
      </c>
      <c r="B437" s="3" t="s">
        <v>11523</v>
      </c>
      <c r="C437" t="s">
        <v>13191</v>
      </c>
      <c r="D437" t="s">
        <v>2726</v>
      </c>
      <c r="E437" t="s">
        <v>80</v>
      </c>
      <c r="F437">
        <v>1</v>
      </c>
      <c r="G437" s="11">
        <v>540</v>
      </c>
      <c r="J437" t="s">
        <v>2751</v>
      </c>
    </row>
    <row r="438" spans="1:10" x14ac:dyDescent="0.25">
      <c r="A438">
        <v>4585</v>
      </c>
      <c r="B438" s="3" t="s">
        <v>11523</v>
      </c>
      <c r="C438" t="s">
        <v>13192</v>
      </c>
      <c r="D438" t="s">
        <v>2779</v>
      </c>
      <c r="E438" t="s">
        <v>80</v>
      </c>
      <c r="F438">
        <v>1</v>
      </c>
      <c r="G438" s="11">
        <v>1100</v>
      </c>
    </row>
    <row r="439" spans="1:10" x14ac:dyDescent="0.25">
      <c r="A439">
        <v>4585</v>
      </c>
      <c r="B439" s="3" t="s">
        <v>11523</v>
      </c>
      <c r="C439" t="s">
        <v>13193</v>
      </c>
      <c r="D439" t="s">
        <v>2779</v>
      </c>
      <c r="E439" t="s">
        <v>80</v>
      </c>
      <c r="F439">
        <v>1</v>
      </c>
      <c r="G439" s="11">
        <v>1100</v>
      </c>
    </row>
    <row r="440" spans="1:10" x14ac:dyDescent="0.25">
      <c r="A440">
        <v>4585</v>
      </c>
      <c r="B440" s="3" t="s">
        <v>11523</v>
      </c>
      <c r="C440" t="s">
        <v>13194</v>
      </c>
      <c r="D440" t="s">
        <v>2779</v>
      </c>
      <c r="E440" t="s">
        <v>80</v>
      </c>
      <c r="F440">
        <v>1</v>
      </c>
      <c r="G440" s="11">
        <v>1100</v>
      </c>
    </row>
    <row r="441" spans="1:10" x14ac:dyDescent="0.25">
      <c r="A441">
        <v>4585</v>
      </c>
      <c r="B441" s="3" t="s">
        <v>11523</v>
      </c>
      <c r="C441" t="s">
        <v>13195</v>
      </c>
      <c r="D441" t="s">
        <v>2779</v>
      </c>
      <c r="E441" t="s">
        <v>80</v>
      </c>
      <c r="F441">
        <v>1</v>
      </c>
      <c r="G441" s="11">
        <v>1100</v>
      </c>
    </row>
    <row r="442" spans="1:10" x14ac:dyDescent="0.25">
      <c r="A442">
        <v>4585</v>
      </c>
      <c r="B442" s="3" t="s">
        <v>11523</v>
      </c>
      <c r="C442" t="s">
        <v>13196</v>
      </c>
      <c r="D442" t="s">
        <v>2779</v>
      </c>
      <c r="E442" t="s">
        <v>80</v>
      </c>
      <c r="F442">
        <v>1</v>
      </c>
      <c r="G442" s="11">
        <v>1100</v>
      </c>
    </row>
    <row r="443" spans="1:10" x14ac:dyDescent="0.25">
      <c r="A443">
        <v>4585</v>
      </c>
      <c r="B443" s="3" t="s">
        <v>11523</v>
      </c>
      <c r="C443" t="s">
        <v>13197</v>
      </c>
      <c r="D443" t="s">
        <v>2779</v>
      </c>
      <c r="E443" t="s">
        <v>80</v>
      </c>
      <c r="F443">
        <v>1</v>
      </c>
      <c r="G443" s="11">
        <v>1100</v>
      </c>
    </row>
    <row r="444" spans="1:10" x14ac:dyDescent="0.25">
      <c r="A444">
        <v>4589</v>
      </c>
      <c r="B444" s="3" t="s">
        <v>11523</v>
      </c>
      <c r="C444" t="s">
        <v>13198</v>
      </c>
      <c r="D444" t="s">
        <v>2786</v>
      </c>
      <c r="E444" t="s">
        <v>80</v>
      </c>
      <c r="F444">
        <v>1</v>
      </c>
      <c r="G444" s="11">
        <v>850</v>
      </c>
    </row>
    <row r="445" spans="1:10" x14ac:dyDescent="0.25">
      <c r="A445">
        <v>4606</v>
      </c>
      <c r="B445" s="3" t="s">
        <v>11523</v>
      </c>
      <c r="C445" t="s">
        <v>13199</v>
      </c>
      <c r="D445" t="s">
        <v>2788</v>
      </c>
      <c r="E445" t="s">
        <v>80</v>
      </c>
      <c r="F445">
        <v>1</v>
      </c>
      <c r="G445" s="11">
        <v>93139.199999999997</v>
      </c>
      <c r="J445" t="s">
        <v>2789</v>
      </c>
    </row>
    <row r="446" spans="1:10" x14ac:dyDescent="0.25">
      <c r="A446">
        <v>4586</v>
      </c>
      <c r="B446" s="3" t="s">
        <v>11523</v>
      </c>
      <c r="C446" t="s">
        <v>13200</v>
      </c>
      <c r="D446" t="s">
        <v>2791</v>
      </c>
      <c r="E446" t="s">
        <v>80</v>
      </c>
      <c r="F446">
        <v>1</v>
      </c>
      <c r="G446" s="11">
        <v>2363.0500000000002</v>
      </c>
    </row>
    <row r="447" spans="1:10" x14ac:dyDescent="0.25">
      <c r="A447">
        <v>4586</v>
      </c>
      <c r="B447" s="3" t="s">
        <v>11523</v>
      </c>
      <c r="C447" t="s">
        <v>13201</v>
      </c>
      <c r="D447" t="s">
        <v>2791</v>
      </c>
      <c r="E447" t="s">
        <v>80</v>
      </c>
      <c r="F447">
        <v>1</v>
      </c>
      <c r="G447" s="11">
        <v>2363.0500000000002</v>
      </c>
    </row>
    <row r="448" spans="1:10" x14ac:dyDescent="0.25">
      <c r="A448">
        <v>4586</v>
      </c>
      <c r="B448" s="3" t="s">
        <v>11523</v>
      </c>
      <c r="C448" t="s">
        <v>13202</v>
      </c>
      <c r="D448" t="s">
        <v>2791</v>
      </c>
      <c r="E448" t="s">
        <v>80</v>
      </c>
      <c r="F448">
        <v>1</v>
      </c>
      <c r="G448" s="11">
        <v>2363.0500000000002</v>
      </c>
    </row>
    <row r="449" spans="1:10" x14ac:dyDescent="0.25">
      <c r="A449">
        <v>4586</v>
      </c>
      <c r="B449" s="3" t="s">
        <v>11523</v>
      </c>
      <c r="C449" t="s">
        <v>13203</v>
      </c>
      <c r="D449" t="s">
        <v>2791</v>
      </c>
      <c r="E449" t="s">
        <v>80</v>
      </c>
      <c r="F449">
        <v>1</v>
      </c>
      <c r="G449" s="11">
        <v>2363.0500000000002</v>
      </c>
    </row>
    <row r="450" spans="1:10" x14ac:dyDescent="0.25">
      <c r="A450">
        <v>4586</v>
      </c>
      <c r="B450" s="3" t="s">
        <v>11523</v>
      </c>
      <c r="C450" t="s">
        <v>13204</v>
      </c>
      <c r="D450" t="s">
        <v>2791</v>
      </c>
      <c r="E450" t="s">
        <v>80</v>
      </c>
      <c r="F450">
        <v>1</v>
      </c>
      <c r="G450" s="11">
        <v>2363.0500000000002</v>
      </c>
    </row>
    <row r="451" spans="1:10" x14ac:dyDescent="0.25">
      <c r="A451">
        <v>4586</v>
      </c>
      <c r="B451" s="3" t="s">
        <v>11523</v>
      </c>
      <c r="C451" t="s">
        <v>13205</v>
      </c>
      <c r="D451" t="s">
        <v>2791</v>
      </c>
      <c r="E451" t="s">
        <v>80</v>
      </c>
      <c r="F451">
        <v>1</v>
      </c>
      <c r="G451" s="11">
        <v>2363.0500000000002</v>
      </c>
    </row>
    <row r="452" spans="1:10" x14ac:dyDescent="0.25">
      <c r="A452">
        <v>4581</v>
      </c>
      <c r="B452" s="3" t="s">
        <v>11523</v>
      </c>
      <c r="C452" t="s">
        <v>13206</v>
      </c>
      <c r="D452" t="s">
        <v>2798</v>
      </c>
      <c r="E452" t="s">
        <v>80</v>
      </c>
      <c r="F452">
        <v>1</v>
      </c>
      <c r="G452" s="11">
        <v>471620</v>
      </c>
      <c r="J452" t="s">
        <v>2799</v>
      </c>
    </row>
    <row r="453" spans="1:10" x14ac:dyDescent="0.25">
      <c r="A453">
        <v>4582</v>
      </c>
      <c r="B453" s="3" t="s">
        <v>11523</v>
      </c>
      <c r="C453" t="s">
        <v>13207</v>
      </c>
      <c r="D453" t="s">
        <v>2801</v>
      </c>
      <c r="E453" t="s">
        <v>80</v>
      </c>
      <c r="F453">
        <v>1</v>
      </c>
      <c r="G453" s="11">
        <v>510</v>
      </c>
    </row>
    <row r="454" spans="1:10" x14ac:dyDescent="0.25">
      <c r="A454">
        <v>4582</v>
      </c>
      <c r="B454" s="3" t="s">
        <v>11523</v>
      </c>
      <c r="C454" t="s">
        <v>13208</v>
      </c>
      <c r="D454" t="s">
        <v>2801</v>
      </c>
      <c r="E454" t="s">
        <v>80</v>
      </c>
      <c r="F454">
        <v>1</v>
      </c>
      <c r="G454" s="11">
        <v>510</v>
      </c>
    </row>
    <row r="455" spans="1:10" x14ac:dyDescent="0.25">
      <c r="A455">
        <v>4582</v>
      </c>
      <c r="B455" s="3" t="s">
        <v>11523</v>
      </c>
      <c r="C455" t="s">
        <v>13209</v>
      </c>
      <c r="D455" t="s">
        <v>2801</v>
      </c>
      <c r="E455" t="s">
        <v>80</v>
      </c>
      <c r="F455">
        <v>1</v>
      </c>
      <c r="G455" s="11">
        <v>510</v>
      </c>
    </row>
    <row r="456" spans="1:10" x14ac:dyDescent="0.25">
      <c r="A456">
        <v>4582</v>
      </c>
      <c r="B456" s="3" t="s">
        <v>11523</v>
      </c>
      <c r="C456" t="s">
        <v>13210</v>
      </c>
      <c r="D456" t="s">
        <v>2801</v>
      </c>
      <c r="E456" t="s">
        <v>80</v>
      </c>
      <c r="F456">
        <v>1</v>
      </c>
      <c r="G456" s="11">
        <v>510</v>
      </c>
    </row>
    <row r="457" spans="1:10" x14ac:dyDescent="0.25">
      <c r="A457">
        <v>4582</v>
      </c>
      <c r="B457" s="3" t="s">
        <v>11523</v>
      </c>
      <c r="C457" t="s">
        <v>13211</v>
      </c>
      <c r="D457" t="s">
        <v>2801</v>
      </c>
      <c r="E457" t="s">
        <v>80</v>
      </c>
      <c r="F457">
        <v>1</v>
      </c>
      <c r="G457" s="11">
        <v>510</v>
      </c>
    </row>
    <row r="458" spans="1:10" x14ac:dyDescent="0.25">
      <c r="A458">
        <v>4582</v>
      </c>
      <c r="B458" s="3" t="s">
        <v>11523</v>
      </c>
      <c r="C458" t="s">
        <v>13212</v>
      </c>
      <c r="D458" t="s">
        <v>2801</v>
      </c>
      <c r="E458" t="s">
        <v>80</v>
      </c>
      <c r="F458">
        <v>1</v>
      </c>
      <c r="G458" s="11">
        <v>510</v>
      </c>
    </row>
    <row r="459" spans="1:10" x14ac:dyDescent="0.25">
      <c r="A459">
        <v>4583</v>
      </c>
      <c r="B459" s="3" t="s">
        <v>11523</v>
      </c>
      <c r="C459" t="s">
        <v>13213</v>
      </c>
      <c r="D459" t="s">
        <v>2801</v>
      </c>
      <c r="E459" t="s">
        <v>80</v>
      </c>
      <c r="F459">
        <v>1</v>
      </c>
      <c r="G459" s="11">
        <v>1960</v>
      </c>
    </row>
    <row r="460" spans="1:10" x14ac:dyDescent="0.25">
      <c r="A460">
        <v>4583</v>
      </c>
      <c r="B460" s="3" t="s">
        <v>11523</v>
      </c>
      <c r="C460" t="s">
        <v>13214</v>
      </c>
      <c r="D460" t="s">
        <v>2801</v>
      </c>
      <c r="E460" t="s">
        <v>80</v>
      </c>
      <c r="F460">
        <v>1</v>
      </c>
      <c r="G460" s="11">
        <v>1960</v>
      </c>
    </row>
    <row r="461" spans="1:10" x14ac:dyDescent="0.25">
      <c r="A461">
        <v>4583</v>
      </c>
      <c r="B461" s="3" t="s">
        <v>11523</v>
      </c>
      <c r="C461" t="s">
        <v>13215</v>
      </c>
      <c r="D461" t="s">
        <v>2801</v>
      </c>
      <c r="E461" t="s">
        <v>80</v>
      </c>
      <c r="F461">
        <v>1</v>
      </c>
      <c r="G461" s="11">
        <v>1960</v>
      </c>
    </row>
    <row r="462" spans="1:10" x14ac:dyDescent="0.25">
      <c r="A462">
        <v>4583</v>
      </c>
      <c r="B462" s="3" t="s">
        <v>11523</v>
      </c>
      <c r="C462" t="s">
        <v>13216</v>
      </c>
      <c r="D462" t="s">
        <v>2801</v>
      </c>
      <c r="E462" t="s">
        <v>80</v>
      </c>
      <c r="F462">
        <v>1</v>
      </c>
      <c r="G462" s="11">
        <v>1960</v>
      </c>
    </row>
    <row r="463" spans="1:10" x14ac:dyDescent="0.25">
      <c r="A463">
        <v>4583</v>
      </c>
      <c r="B463" s="3" t="s">
        <v>11523</v>
      </c>
      <c r="C463" t="s">
        <v>13217</v>
      </c>
      <c r="D463" t="s">
        <v>2801</v>
      </c>
      <c r="E463" t="s">
        <v>80</v>
      </c>
      <c r="F463">
        <v>1</v>
      </c>
      <c r="G463" s="11">
        <v>1960</v>
      </c>
    </row>
    <row r="464" spans="1:10" x14ac:dyDescent="0.25">
      <c r="A464">
        <v>4583</v>
      </c>
      <c r="B464" s="3" t="s">
        <v>11523</v>
      </c>
      <c r="C464" t="s">
        <v>13218</v>
      </c>
      <c r="D464" t="s">
        <v>2801</v>
      </c>
      <c r="E464" t="s">
        <v>80</v>
      </c>
      <c r="F464">
        <v>1</v>
      </c>
      <c r="G464" s="11">
        <v>1960</v>
      </c>
    </row>
    <row r="465" spans="1:7" x14ac:dyDescent="0.25">
      <c r="A465">
        <v>4583</v>
      </c>
      <c r="B465" s="3" t="s">
        <v>11523</v>
      </c>
      <c r="C465" t="s">
        <v>13219</v>
      </c>
      <c r="D465" t="s">
        <v>2801</v>
      </c>
      <c r="E465" t="s">
        <v>80</v>
      </c>
      <c r="F465">
        <v>1</v>
      </c>
      <c r="G465" s="11">
        <v>1960</v>
      </c>
    </row>
    <row r="466" spans="1:7" x14ac:dyDescent="0.25">
      <c r="A466">
        <v>4583</v>
      </c>
      <c r="B466" s="3" t="s">
        <v>11523</v>
      </c>
      <c r="C466" t="s">
        <v>13220</v>
      </c>
      <c r="D466" t="s">
        <v>2801</v>
      </c>
      <c r="E466" t="s">
        <v>80</v>
      </c>
      <c r="F466">
        <v>1</v>
      </c>
      <c r="G466" s="11">
        <v>1960</v>
      </c>
    </row>
    <row r="467" spans="1:7" x14ac:dyDescent="0.25">
      <c r="A467">
        <v>4583</v>
      </c>
      <c r="B467" s="3" t="s">
        <v>11523</v>
      </c>
      <c r="C467" t="s">
        <v>13221</v>
      </c>
      <c r="D467" t="s">
        <v>2801</v>
      </c>
      <c r="E467" t="s">
        <v>80</v>
      </c>
      <c r="F467">
        <v>1</v>
      </c>
      <c r="G467" s="11">
        <v>1960</v>
      </c>
    </row>
    <row r="468" spans="1:7" x14ac:dyDescent="0.25">
      <c r="A468">
        <v>4583</v>
      </c>
      <c r="B468" s="3" t="s">
        <v>11523</v>
      </c>
      <c r="C468" t="s">
        <v>13222</v>
      </c>
      <c r="D468" t="s">
        <v>2801</v>
      </c>
      <c r="E468" t="s">
        <v>80</v>
      </c>
      <c r="F468">
        <v>1</v>
      </c>
      <c r="G468" s="11">
        <v>1960</v>
      </c>
    </row>
    <row r="469" spans="1:7" x14ac:dyDescent="0.25">
      <c r="A469">
        <v>4583</v>
      </c>
      <c r="B469" s="3" t="s">
        <v>11523</v>
      </c>
      <c r="C469" t="s">
        <v>13223</v>
      </c>
      <c r="D469" t="s">
        <v>2801</v>
      </c>
      <c r="E469" t="s">
        <v>80</v>
      </c>
      <c r="F469">
        <v>1</v>
      </c>
      <c r="G469" s="11">
        <v>1960</v>
      </c>
    </row>
    <row r="470" spans="1:7" x14ac:dyDescent="0.25">
      <c r="A470">
        <v>4583</v>
      </c>
      <c r="B470" s="3" t="s">
        <v>11523</v>
      </c>
      <c r="C470" t="s">
        <v>13224</v>
      </c>
      <c r="D470" t="s">
        <v>2801</v>
      </c>
      <c r="E470" t="s">
        <v>80</v>
      </c>
      <c r="F470">
        <v>1</v>
      </c>
      <c r="G470" s="11">
        <v>1960</v>
      </c>
    </row>
    <row r="471" spans="1:7" x14ac:dyDescent="0.25">
      <c r="A471">
        <v>4583</v>
      </c>
      <c r="B471" s="3" t="s">
        <v>11523</v>
      </c>
      <c r="C471" t="s">
        <v>13225</v>
      </c>
      <c r="D471" t="s">
        <v>2801</v>
      </c>
      <c r="E471" t="s">
        <v>80</v>
      </c>
      <c r="F471">
        <v>1</v>
      </c>
      <c r="G471" s="11">
        <v>1960</v>
      </c>
    </row>
    <row r="472" spans="1:7" x14ac:dyDescent="0.25">
      <c r="A472">
        <v>4583</v>
      </c>
      <c r="B472" s="3" t="s">
        <v>11523</v>
      </c>
      <c r="C472" t="s">
        <v>13226</v>
      </c>
      <c r="D472" t="s">
        <v>2801</v>
      </c>
      <c r="E472" t="s">
        <v>80</v>
      </c>
      <c r="F472">
        <v>1</v>
      </c>
      <c r="G472" s="11">
        <v>1960</v>
      </c>
    </row>
    <row r="473" spans="1:7" x14ac:dyDescent="0.25">
      <c r="A473">
        <v>4583</v>
      </c>
      <c r="B473" s="3" t="s">
        <v>11523</v>
      </c>
      <c r="C473" t="s">
        <v>13227</v>
      </c>
      <c r="D473" t="s">
        <v>2801</v>
      </c>
      <c r="E473" t="s">
        <v>80</v>
      </c>
      <c r="F473">
        <v>1</v>
      </c>
      <c r="G473" s="11">
        <v>1960</v>
      </c>
    </row>
    <row r="474" spans="1:7" x14ac:dyDescent="0.25">
      <c r="A474">
        <v>4583</v>
      </c>
      <c r="B474" s="3" t="s">
        <v>11523</v>
      </c>
      <c r="C474" t="s">
        <v>13228</v>
      </c>
      <c r="D474" t="s">
        <v>2801</v>
      </c>
      <c r="E474" t="s">
        <v>80</v>
      </c>
      <c r="F474">
        <v>1</v>
      </c>
      <c r="G474" s="11">
        <v>1960</v>
      </c>
    </row>
    <row r="475" spans="1:7" x14ac:dyDescent="0.25">
      <c r="A475">
        <v>4583</v>
      </c>
      <c r="B475" s="3" t="s">
        <v>11523</v>
      </c>
      <c r="C475" t="s">
        <v>13229</v>
      </c>
      <c r="D475" t="s">
        <v>2801</v>
      </c>
      <c r="E475" t="s">
        <v>80</v>
      </c>
      <c r="F475">
        <v>1</v>
      </c>
      <c r="G475" s="11">
        <v>1960</v>
      </c>
    </row>
    <row r="476" spans="1:7" x14ac:dyDescent="0.25">
      <c r="A476">
        <v>4583</v>
      </c>
      <c r="B476" s="3" t="s">
        <v>11523</v>
      </c>
      <c r="C476" t="s">
        <v>13230</v>
      </c>
      <c r="D476" t="s">
        <v>2801</v>
      </c>
      <c r="E476" t="s">
        <v>80</v>
      </c>
      <c r="F476">
        <v>1</v>
      </c>
      <c r="G476" s="11">
        <v>1960</v>
      </c>
    </row>
    <row r="477" spans="1:7" x14ac:dyDescent="0.25">
      <c r="A477">
        <v>4583</v>
      </c>
      <c r="B477" s="3" t="s">
        <v>11523</v>
      </c>
      <c r="C477" t="s">
        <v>13231</v>
      </c>
      <c r="D477" t="s">
        <v>2801</v>
      </c>
      <c r="E477" t="s">
        <v>80</v>
      </c>
      <c r="F477">
        <v>1</v>
      </c>
      <c r="G477" s="11">
        <v>1960</v>
      </c>
    </row>
    <row r="478" spans="1:7" x14ac:dyDescent="0.25">
      <c r="A478">
        <v>4583</v>
      </c>
      <c r="B478" s="3" t="s">
        <v>11523</v>
      </c>
      <c r="C478" t="s">
        <v>13232</v>
      </c>
      <c r="D478" t="s">
        <v>2801</v>
      </c>
      <c r="E478" t="s">
        <v>80</v>
      </c>
      <c r="F478">
        <v>1</v>
      </c>
      <c r="G478" s="11">
        <v>1960</v>
      </c>
    </row>
    <row r="479" spans="1:7" x14ac:dyDescent="0.25">
      <c r="A479">
        <v>4583</v>
      </c>
      <c r="B479" s="3" t="s">
        <v>11523</v>
      </c>
      <c r="C479" t="s">
        <v>13233</v>
      </c>
      <c r="D479" t="s">
        <v>2801</v>
      </c>
      <c r="E479" t="s">
        <v>80</v>
      </c>
      <c r="F479">
        <v>1</v>
      </c>
      <c r="G479" s="11">
        <v>1960</v>
      </c>
    </row>
    <row r="480" spans="1:7" x14ac:dyDescent="0.25">
      <c r="A480">
        <v>4583</v>
      </c>
      <c r="B480" s="3" t="s">
        <v>11523</v>
      </c>
      <c r="C480" t="s">
        <v>13234</v>
      </c>
      <c r="D480" t="s">
        <v>2801</v>
      </c>
      <c r="E480" t="s">
        <v>80</v>
      </c>
      <c r="F480">
        <v>1</v>
      </c>
      <c r="G480" s="11">
        <v>1960</v>
      </c>
    </row>
    <row r="481" spans="1:10" x14ac:dyDescent="0.25">
      <c r="A481">
        <v>4583</v>
      </c>
      <c r="B481" s="3" t="s">
        <v>11523</v>
      </c>
      <c r="C481" t="s">
        <v>13235</v>
      </c>
      <c r="D481" t="s">
        <v>2801</v>
      </c>
      <c r="E481" t="s">
        <v>80</v>
      </c>
      <c r="F481">
        <v>1</v>
      </c>
      <c r="G481" s="11">
        <v>1960</v>
      </c>
    </row>
    <row r="482" spans="1:10" x14ac:dyDescent="0.25">
      <c r="A482">
        <v>4583</v>
      </c>
      <c r="B482" s="3" t="s">
        <v>11523</v>
      </c>
      <c r="C482" t="s">
        <v>13236</v>
      </c>
      <c r="D482" t="s">
        <v>2801</v>
      </c>
      <c r="E482" t="s">
        <v>80</v>
      </c>
      <c r="F482">
        <v>1</v>
      </c>
      <c r="G482" s="11">
        <v>1960</v>
      </c>
    </row>
    <row r="483" spans="1:10" x14ac:dyDescent="0.25">
      <c r="A483">
        <v>4583</v>
      </c>
      <c r="B483" s="3" t="s">
        <v>11523</v>
      </c>
      <c r="C483" t="s">
        <v>13237</v>
      </c>
      <c r="D483" t="s">
        <v>2801</v>
      </c>
      <c r="E483" t="s">
        <v>80</v>
      </c>
      <c r="F483">
        <v>1</v>
      </c>
      <c r="G483" s="11">
        <v>1960</v>
      </c>
    </row>
    <row r="484" spans="1:10" x14ac:dyDescent="0.25">
      <c r="A484">
        <v>4583</v>
      </c>
      <c r="B484" s="3" t="s">
        <v>11523</v>
      </c>
      <c r="C484" t="s">
        <v>13238</v>
      </c>
      <c r="D484" t="s">
        <v>2801</v>
      </c>
      <c r="E484" t="s">
        <v>80</v>
      </c>
      <c r="F484">
        <v>1</v>
      </c>
      <c r="G484" s="11">
        <v>1960</v>
      </c>
    </row>
    <row r="485" spans="1:10" x14ac:dyDescent="0.25">
      <c r="A485">
        <v>4628</v>
      </c>
      <c r="B485" s="3" t="s">
        <v>11523</v>
      </c>
      <c r="C485" t="s">
        <v>13239</v>
      </c>
      <c r="D485" t="s">
        <v>2835</v>
      </c>
      <c r="E485" t="s">
        <v>80</v>
      </c>
      <c r="F485">
        <v>1</v>
      </c>
      <c r="G485" s="11">
        <v>38486.480000000003</v>
      </c>
      <c r="J485" t="s">
        <v>2836</v>
      </c>
    </row>
    <row r="486" spans="1:10" x14ac:dyDescent="0.25">
      <c r="A486">
        <v>4588</v>
      </c>
      <c r="B486" s="3" t="s">
        <v>11523</v>
      </c>
      <c r="C486" t="s">
        <v>13240</v>
      </c>
      <c r="D486" t="s">
        <v>2838</v>
      </c>
      <c r="E486" t="s">
        <v>80</v>
      </c>
      <c r="F486">
        <v>1</v>
      </c>
      <c r="G486" s="11">
        <v>540.12</v>
      </c>
    </row>
    <row r="487" spans="1:10" x14ac:dyDescent="0.25">
      <c r="A487">
        <v>4588</v>
      </c>
      <c r="B487" s="3" t="s">
        <v>11523</v>
      </c>
      <c r="C487" t="s">
        <v>13241</v>
      </c>
      <c r="D487" t="s">
        <v>2838</v>
      </c>
      <c r="E487" t="s">
        <v>80</v>
      </c>
      <c r="F487">
        <v>1</v>
      </c>
      <c r="G487" s="11">
        <v>540.12</v>
      </c>
    </row>
    <row r="488" spans="1:10" x14ac:dyDescent="0.25">
      <c r="A488">
        <v>4588</v>
      </c>
      <c r="B488" s="3" t="s">
        <v>11523</v>
      </c>
      <c r="C488" t="s">
        <v>13242</v>
      </c>
      <c r="D488" t="s">
        <v>2838</v>
      </c>
      <c r="E488" t="s">
        <v>80</v>
      </c>
      <c r="F488">
        <v>1</v>
      </c>
      <c r="G488" s="11">
        <v>540.12</v>
      </c>
    </row>
    <row r="489" spans="1:10" x14ac:dyDescent="0.25">
      <c r="A489">
        <v>4588</v>
      </c>
      <c r="B489" s="3" t="s">
        <v>11523</v>
      </c>
      <c r="C489" t="s">
        <v>13243</v>
      </c>
      <c r="D489" t="s">
        <v>2838</v>
      </c>
      <c r="E489" t="s">
        <v>80</v>
      </c>
      <c r="F489">
        <v>1</v>
      </c>
      <c r="G489" s="11">
        <v>540.12</v>
      </c>
    </row>
    <row r="490" spans="1:10" x14ac:dyDescent="0.25">
      <c r="A490">
        <v>4588</v>
      </c>
      <c r="B490" s="3" t="s">
        <v>11523</v>
      </c>
      <c r="C490" t="s">
        <v>13244</v>
      </c>
      <c r="D490" t="s">
        <v>2838</v>
      </c>
      <c r="E490" t="s">
        <v>80</v>
      </c>
      <c r="F490">
        <v>1</v>
      </c>
      <c r="G490" s="11">
        <v>540.12</v>
      </c>
    </row>
    <row r="491" spans="1:10" x14ac:dyDescent="0.25">
      <c r="A491">
        <v>4588</v>
      </c>
      <c r="B491" s="3" t="s">
        <v>11523</v>
      </c>
      <c r="C491" t="s">
        <v>13245</v>
      </c>
      <c r="D491" t="s">
        <v>2838</v>
      </c>
      <c r="E491" t="s">
        <v>80</v>
      </c>
      <c r="F491">
        <v>1</v>
      </c>
      <c r="G491" s="11">
        <v>540.12</v>
      </c>
    </row>
    <row r="492" spans="1:10" x14ac:dyDescent="0.25">
      <c r="A492">
        <v>4537</v>
      </c>
      <c r="B492" s="3" t="s">
        <v>11523</v>
      </c>
      <c r="C492" t="s">
        <v>13246</v>
      </c>
      <c r="D492" t="s">
        <v>1339</v>
      </c>
      <c r="E492" t="s">
        <v>80</v>
      </c>
      <c r="F492">
        <v>1</v>
      </c>
      <c r="G492" s="11">
        <v>625</v>
      </c>
    </row>
    <row r="493" spans="1:10" x14ac:dyDescent="0.25">
      <c r="A493">
        <v>4537</v>
      </c>
      <c r="B493" s="3" t="s">
        <v>11523</v>
      </c>
      <c r="C493" t="s">
        <v>13247</v>
      </c>
      <c r="D493" t="s">
        <v>1339</v>
      </c>
      <c r="E493" t="s">
        <v>80</v>
      </c>
      <c r="F493">
        <v>1</v>
      </c>
      <c r="G493" s="11">
        <v>625</v>
      </c>
    </row>
    <row r="494" spans="1:10" x14ac:dyDescent="0.25">
      <c r="A494">
        <v>4537</v>
      </c>
      <c r="B494" s="3" t="s">
        <v>11523</v>
      </c>
      <c r="C494" t="s">
        <v>13248</v>
      </c>
      <c r="D494" t="s">
        <v>1339</v>
      </c>
      <c r="E494" t="s">
        <v>80</v>
      </c>
      <c r="F494">
        <v>1</v>
      </c>
      <c r="G494" s="11">
        <v>625</v>
      </c>
    </row>
    <row r="495" spans="1:10" x14ac:dyDescent="0.25">
      <c r="A495">
        <v>4537</v>
      </c>
      <c r="B495" s="3" t="s">
        <v>11523</v>
      </c>
      <c r="C495" t="s">
        <v>13249</v>
      </c>
      <c r="D495" t="s">
        <v>1339</v>
      </c>
      <c r="E495" t="s">
        <v>80</v>
      </c>
      <c r="F495">
        <v>1</v>
      </c>
      <c r="G495" s="11">
        <v>625</v>
      </c>
    </row>
    <row r="496" spans="1:10" x14ac:dyDescent="0.25">
      <c r="A496">
        <v>4537</v>
      </c>
      <c r="B496" s="3" t="s">
        <v>11523</v>
      </c>
      <c r="C496" t="s">
        <v>13250</v>
      </c>
      <c r="D496" t="s">
        <v>1339</v>
      </c>
      <c r="E496" t="s">
        <v>80</v>
      </c>
      <c r="F496">
        <v>1</v>
      </c>
      <c r="G496" s="11">
        <v>625</v>
      </c>
    </row>
    <row r="497" spans="1:10" x14ac:dyDescent="0.25">
      <c r="A497">
        <v>4537</v>
      </c>
      <c r="B497" s="3" t="s">
        <v>11523</v>
      </c>
      <c r="C497" t="s">
        <v>13251</v>
      </c>
      <c r="D497" t="s">
        <v>1339</v>
      </c>
      <c r="E497" t="s">
        <v>80</v>
      </c>
      <c r="F497">
        <v>1</v>
      </c>
      <c r="G497" s="11">
        <v>625</v>
      </c>
    </row>
    <row r="498" spans="1:10" x14ac:dyDescent="0.25">
      <c r="A498">
        <v>4630</v>
      </c>
      <c r="B498" s="3" t="s">
        <v>11523</v>
      </c>
      <c r="C498" t="s">
        <v>13252</v>
      </c>
      <c r="D498" t="s">
        <v>2851</v>
      </c>
      <c r="E498" t="s">
        <v>80</v>
      </c>
      <c r="F498">
        <v>1</v>
      </c>
      <c r="G498" s="11">
        <v>2069760</v>
      </c>
      <c r="J498" t="s">
        <v>2852</v>
      </c>
    </row>
    <row r="499" spans="1:10" x14ac:dyDescent="0.25">
      <c r="A499">
        <v>4604</v>
      </c>
      <c r="B499" s="3" t="s">
        <v>11523</v>
      </c>
      <c r="C499" t="s">
        <v>13253</v>
      </c>
      <c r="D499" t="s">
        <v>707</v>
      </c>
      <c r="E499" t="s">
        <v>80</v>
      </c>
      <c r="F499">
        <v>1</v>
      </c>
      <c r="G499" s="11">
        <v>2639.25</v>
      </c>
    </row>
    <row r="500" spans="1:10" x14ac:dyDescent="0.25">
      <c r="A500">
        <v>4604</v>
      </c>
      <c r="B500" s="3" t="s">
        <v>11523</v>
      </c>
      <c r="C500" t="s">
        <v>13254</v>
      </c>
      <c r="D500" t="s">
        <v>707</v>
      </c>
      <c r="E500" t="s">
        <v>80</v>
      </c>
      <c r="F500">
        <v>1</v>
      </c>
      <c r="G500" s="11">
        <v>2639.25</v>
      </c>
    </row>
    <row r="501" spans="1:10" x14ac:dyDescent="0.25">
      <c r="A501">
        <v>4604</v>
      </c>
      <c r="B501" s="3" t="s">
        <v>11523</v>
      </c>
      <c r="C501" t="s">
        <v>13255</v>
      </c>
      <c r="D501" t="s">
        <v>707</v>
      </c>
      <c r="E501" t="s">
        <v>80</v>
      </c>
      <c r="F501">
        <v>1</v>
      </c>
      <c r="G501" s="11">
        <v>2639.25</v>
      </c>
    </row>
    <row r="502" spans="1:10" x14ac:dyDescent="0.25">
      <c r="A502">
        <v>4604</v>
      </c>
      <c r="B502" s="3" t="s">
        <v>11523</v>
      </c>
      <c r="C502" t="s">
        <v>13256</v>
      </c>
      <c r="D502" t="s">
        <v>707</v>
      </c>
      <c r="E502" t="s">
        <v>80</v>
      </c>
      <c r="F502">
        <v>1</v>
      </c>
      <c r="G502" s="11">
        <v>2639.25</v>
      </c>
    </row>
    <row r="503" spans="1:10" x14ac:dyDescent="0.25">
      <c r="A503">
        <v>4605</v>
      </c>
      <c r="B503" s="3" t="s">
        <v>11523</v>
      </c>
      <c r="C503" t="s">
        <v>13257</v>
      </c>
      <c r="D503" t="s">
        <v>707</v>
      </c>
      <c r="E503" t="s">
        <v>80</v>
      </c>
      <c r="F503">
        <v>1</v>
      </c>
      <c r="G503" s="11">
        <v>35840</v>
      </c>
    </row>
    <row r="504" spans="1:10" x14ac:dyDescent="0.25">
      <c r="A504">
        <v>4605</v>
      </c>
      <c r="B504" s="3" t="s">
        <v>11523</v>
      </c>
      <c r="C504" t="s">
        <v>13258</v>
      </c>
      <c r="D504" t="s">
        <v>707</v>
      </c>
      <c r="E504" t="s">
        <v>80</v>
      </c>
      <c r="F504">
        <v>1</v>
      </c>
      <c r="G504" s="11">
        <v>35840</v>
      </c>
    </row>
    <row r="505" spans="1:10" x14ac:dyDescent="0.25">
      <c r="A505">
        <v>4605</v>
      </c>
      <c r="B505" s="3" t="s">
        <v>11523</v>
      </c>
      <c r="C505" t="s">
        <v>13259</v>
      </c>
      <c r="D505" t="s">
        <v>707</v>
      </c>
      <c r="E505" t="s">
        <v>80</v>
      </c>
      <c r="F505">
        <v>1</v>
      </c>
      <c r="G505" s="11">
        <v>35840</v>
      </c>
    </row>
    <row r="506" spans="1:10" x14ac:dyDescent="0.25">
      <c r="A506">
        <v>4605</v>
      </c>
      <c r="B506" s="3" t="s">
        <v>11523</v>
      </c>
      <c r="C506" t="s">
        <v>13260</v>
      </c>
      <c r="D506" t="s">
        <v>707</v>
      </c>
      <c r="E506" t="s">
        <v>80</v>
      </c>
      <c r="F506">
        <v>1</v>
      </c>
      <c r="G506" s="11">
        <v>35840</v>
      </c>
    </row>
    <row r="507" spans="1:10" x14ac:dyDescent="0.25">
      <c r="A507">
        <v>4605</v>
      </c>
      <c r="B507" s="3" t="s">
        <v>11523</v>
      </c>
      <c r="C507" t="s">
        <v>13261</v>
      </c>
      <c r="D507" t="s">
        <v>707</v>
      </c>
      <c r="E507" t="s">
        <v>80</v>
      </c>
      <c r="F507">
        <v>1</v>
      </c>
      <c r="G507" s="11">
        <v>35840</v>
      </c>
    </row>
    <row r="508" spans="1:10" x14ac:dyDescent="0.25">
      <c r="A508">
        <v>4605</v>
      </c>
      <c r="B508" s="3" t="s">
        <v>11523</v>
      </c>
      <c r="C508" t="s">
        <v>13262</v>
      </c>
      <c r="D508" t="s">
        <v>707</v>
      </c>
      <c r="E508" t="s">
        <v>80</v>
      </c>
      <c r="F508">
        <v>1</v>
      </c>
      <c r="G508" s="11">
        <v>35840</v>
      </c>
    </row>
    <row r="509" spans="1:10" x14ac:dyDescent="0.25">
      <c r="A509">
        <v>4605</v>
      </c>
      <c r="B509" s="3" t="s">
        <v>11523</v>
      </c>
      <c r="C509" t="s">
        <v>13263</v>
      </c>
      <c r="D509" t="s">
        <v>707</v>
      </c>
      <c r="E509" t="s">
        <v>80</v>
      </c>
      <c r="F509">
        <v>1</v>
      </c>
      <c r="G509" s="11">
        <v>35840</v>
      </c>
    </row>
    <row r="510" spans="1:10" x14ac:dyDescent="0.25">
      <c r="A510">
        <v>4605</v>
      </c>
      <c r="B510" s="3" t="s">
        <v>11523</v>
      </c>
      <c r="C510" t="s">
        <v>13264</v>
      </c>
      <c r="D510" t="s">
        <v>707</v>
      </c>
      <c r="E510" t="s">
        <v>80</v>
      </c>
      <c r="F510">
        <v>1</v>
      </c>
      <c r="G510" s="11">
        <v>35840</v>
      </c>
    </row>
    <row r="511" spans="1:10" x14ac:dyDescent="0.25">
      <c r="A511">
        <v>4605</v>
      </c>
      <c r="B511" s="3" t="s">
        <v>11523</v>
      </c>
      <c r="C511" t="s">
        <v>13265</v>
      </c>
      <c r="D511" t="s">
        <v>707</v>
      </c>
      <c r="E511" t="s">
        <v>80</v>
      </c>
      <c r="F511">
        <v>1</v>
      </c>
      <c r="G511" s="11">
        <v>35840</v>
      </c>
    </row>
    <row r="512" spans="1:10" x14ac:dyDescent="0.25">
      <c r="A512">
        <v>4605</v>
      </c>
      <c r="B512" s="3" t="s">
        <v>11523</v>
      </c>
      <c r="C512" t="s">
        <v>13266</v>
      </c>
      <c r="D512" t="s">
        <v>707</v>
      </c>
      <c r="E512" t="s">
        <v>80</v>
      </c>
      <c r="F512">
        <v>1</v>
      </c>
      <c r="G512" s="11">
        <v>35840</v>
      </c>
    </row>
    <row r="513" spans="1:10" x14ac:dyDescent="0.25">
      <c r="A513">
        <v>4605</v>
      </c>
      <c r="B513" s="3" t="s">
        <v>11523</v>
      </c>
      <c r="C513" t="s">
        <v>13267</v>
      </c>
      <c r="D513" t="s">
        <v>707</v>
      </c>
      <c r="E513" t="s">
        <v>80</v>
      </c>
      <c r="F513">
        <v>1</v>
      </c>
      <c r="G513" s="11">
        <v>35840</v>
      </c>
    </row>
    <row r="514" spans="1:10" x14ac:dyDescent="0.25">
      <c r="A514">
        <v>4605</v>
      </c>
      <c r="B514" s="3" t="s">
        <v>11523</v>
      </c>
      <c r="C514" t="s">
        <v>13268</v>
      </c>
      <c r="D514" t="s">
        <v>707</v>
      </c>
      <c r="E514" t="s">
        <v>80</v>
      </c>
      <c r="F514">
        <v>1</v>
      </c>
      <c r="G514" s="11">
        <v>35840</v>
      </c>
    </row>
    <row r="515" spans="1:10" x14ac:dyDescent="0.25">
      <c r="A515">
        <v>4605</v>
      </c>
      <c r="B515" s="3" t="s">
        <v>11523</v>
      </c>
      <c r="C515" t="s">
        <v>13269</v>
      </c>
      <c r="D515" t="s">
        <v>707</v>
      </c>
      <c r="E515" t="s">
        <v>80</v>
      </c>
      <c r="F515">
        <v>1</v>
      </c>
      <c r="G515" s="11">
        <v>35840</v>
      </c>
    </row>
    <row r="516" spans="1:10" x14ac:dyDescent="0.25">
      <c r="A516">
        <v>4605</v>
      </c>
      <c r="B516" s="3" t="s">
        <v>11523</v>
      </c>
      <c r="C516" t="s">
        <v>13270</v>
      </c>
      <c r="D516" t="s">
        <v>707</v>
      </c>
      <c r="E516" t="s">
        <v>80</v>
      </c>
      <c r="F516">
        <v>1</v>
      </c>
      <c r="G516" s="11">
        <v>35840</v>
      </c>
    </row>
    <row r="517" spans="1:10" x14ac:dyDescent="0.25">
      <c r="A517">
        <v>4605</v>
      </c>
      <c r="B517" s="3" t="s">
        <v>11523</v>
      </c>
      <c r="C517" t="s">
        <v>13271</v>
      </c>
      <c r="D517" t="s">
        <v>707</v>
      </c>
      <c r="E517" t="s">
        <v>80</v>
      </c>
      <c r="F517">
        <v>1</v>
      </c>
      <c r="G517" s="11">
        <v>35840</v>
      </c>
    </row>
    <row r="518" spans="1:10" x14ac:dyDescent="0.25">
      <c r="A518">
        <v>4605</v>
      </c>
      <c r="B518" s="3" t="s">
        <v>11523</v>
      </c>
      <c r="C518" t="s">
        <v>13272</v>
      </c>
      <c r="D518" t="s">
        <v>707</v>
      </c>
      <c r="E518" t="s">
        <v>80</v>
      </c>
      <c r="F518">
        <v>1</v>
      </c>
      <c r="G518" s="11">
        <v>35840</v>
      </c>
    </row>
    <row r="519" spans="1:10" x14ac:dyDescent="0.25">
      <c r="A519">
        <v>4547</v>
      </c>
      <c r="B519" s="3" t="s">
        <v>11523</v>
      </c>
      <c r="C519" t="s">
        <v>13273</v>
      </c>
      <c r="D519" t="s">
        <v>791</v>
      </c>
      <c r="E519" t="s">
        <v>80</v>
      </c>
      <c r="F519">
        <v>1</v>
      </c>
      <c r="G519" s="11">
        <v>600</v>
      </c>
      <c r="J519" t="s">
        <v>2875</v>
      </c>
    </row>
    <row r="520" spans="1:10" x14ac:dyDescent="0.25">
      <c r="A520">
        <v>4547</v>
      </c>
      <c r="B520" s="3" t="s">
        <v>11523</v>
      </c>
      <c r="C520" t="s">
        <v>13274</v>
      </c>
      <c r="D520" t="s">
        <v>791</v>
      </c>
      <c r="E520" t="s">
        <v>80</v>
      </c>
      <c r="F520">
        <v>1</v>
      </c>
      <c r="G520" s="11">
        <v>600</v>
      </c>
      <c r="J520" t="s">
        <v>2875</v>
      </c>
    </row>
    <row r="521" spans="1:10" x14ac:dyDescent="0.25">
      <c r="A521">
        <v>4547</v>
      </c>
      <c r="B521" s="3" t="s">
        <v>11523</v>
      </c>
      <c r="C521" t="s">
        <v>13275</v>
      </c>
      <c r="D521" t="s">
        <v>791</v>
      </c>
      <c r="E521" t="s">
        <v>80</v>
      </c>
      <c r="F521">
        <v>1</v>
      </c>
      <c r="G521" s="11">
        <v>600</v>
      </c>
      <c r="J521" t="s">
        <v>2875</v>
      </c>
    </row>
    <row r="522" spans="1:10" x14ac:dyDescent="0.25">
      <c r="A522">
        <v>4547</v>
      </c>
      <c r="B522" s="3" t="s">
        <v>11523</v>
      </c>
      <c r="C522" t="s">
        <v>13276</v>
      </c>
      <c r="D522" t="s">
        <v>791</v>
      </c>
      <c r="E522" t="s">
        <v>80</v>
      </c>
      <c r="F522">
        <v>1</v>
      </c>
      <c r="G522" s="11">
        <v>600</v>
      </c>
      <c r="J522" t="s">
        <v>2875</v>
      </c>
    </row>
    <row r="523" spans="1:10" x14ac:dyDescent="0.25">
      <c r="A523">
        <v>4547</v>
      </c>
      <c r="B523" s="3" t="s">
        <v>11523</v>
      </c>
      <c r="C523" t="s">
        <v>13277</v>
      </c>
      <c r="D523" t="s">
        <v>791</v>
      </c>
      <c r="E523" t="s">
        <v>80</v>
      </c>
      <c r="F523">
        <v>1</v>
      </c>
      <c r="G523" s="11">
        <v>600</v>
      </c>
      <c r="J523" t="s">
        <v>2875</v>
      </c>
    </row>
    <row r="524" spans="1:10" x14ac:dyDescent="0.25">
      <c r="A524">
        <v>4547</v>
      </c>
      <c r="B524" s="3" t="s">
        <v>11523</v>
      </c>
      <c r="C524" t="s">
        <v>13278</v>
      </c>
      <c r="D524" t="s">
        <v>791</v>
      </c>
      <c r="E524" t="s">
        <v>80</v>
      </c>
      <c r="F524">
        <v>1</v>
      </c>
      <c r="G524" s="11">
        <v>600</v>
      </c>
      <c r="J524" t="s">
        <v>2875</v>
      </c>
    </row>
    <row r="525" spans="1:10" x14ac:dyDescent="0.25">
      <c r="A525">
        <v>4547</v>
      </c>
      <c r="B525" s="3" t="s">
        <v>11523</v>
      </c>
      <c r="C525" t="s">
        <v>13279</v>
      </c>
      <c r="D525" t="s">
        <v>791</v>
      </c>
      <c r="E525" t="s">
        <v>80</v>
      </c>
      <c r="F525">
        <v>1</v>
      </c>
      <c r="G525" s="11">
        <v>600</v>
      </c>
      <c r="J525" t="s">
        <v>2875</v>
      </c>
    </row>
    <row r="526" spans="1:10" x14ac:dyDescent="0.25">
      <c r="A526">
        <v>4547</v>
      </c>
      <c r="B526" s="3" t="s">
        <v>11523</v>
      </c>
      <c r="C526" t="s">
        <v>13280</v>
      </c>
      <c r="D526" t="s">
        <v>791</v>
      </c>
      <c r="E526" t="s">
        <v>80</v>
      </c>
      <c r="F526">
        <v>1</v>
      </c>
      <c r="G526" s="11">
        <v>600</v>
      </c>
      <c r="J526" t="s">
        <v>2875</v>
      </c>
    </row>
    <row r="527" spans="1:10" x14ac:dyDescent="0.25">
      <c r="A527">
        <v>4547</v>
      </c>
      <c r="B527" s="3" t="s">
        <v>11523</v>
      </c>
      <c r="C527" t="s">
        <v>13281</v>
      </c>
      <c r="D527" t="s">
        <v>791</v>
      </c>
      <c r="E527" t="s">
        <v>80</v>
      </c>
      <c r="F527">
        <v>1</v>
      </c>
      <c r="G527" s="11">
        <v>600</v>
      </c>
      <c r="J527" t="s">
        <v>2875</v>
      </c>
    </row>
    <row r="528" spans="1:10" x14ac:dyDescent="0.25">
      <c r="A528">
        <v>4547</v>
      </c>
      <c r="B528" s="3" t="s">
        <v>11523</v>
      </c>
      <c r="C528" t="s">
        <v>13282</v>
      </c>
      <c r="D528" t="s">
        <v>791</v>
      </c>
      <c r="E528" t="s">
        <v>80</v>
      </c>
      <c r="F528">
        <v>1</v>
      </c>
      <c r="G528" s="11">
        <v>600</v>
      </c>
      <c r="J528" t="s">
        <v>2875</v>
      </c>
    </row>
    <row r="529" spans="1:10" x14ac:dyDescent="0.25">
      <c r="A529">
        <v>4547</v>
      </c>
      <c r="B529" s="3" t="s">
        <v>11523</v>
      </c>
      <c r="C529" t="s">
        <v>13283</v>
      </c>
      <c r="D529" t="s">
        <v>791</v>
      </c>
      <c r="E529" t="s">
        <v>80</v>
      </c>
      <c r="F529">
        <v>1</v>
      </c>
      <c r="G529" s="11">
        <v>600</v>
      </c>
      <c r="J529" t="s">
        <v>2875</v>
      </c>
    </row>
    <row r="530" spans="1:10" x14ac:dyDescent="0.25">
      <c r="A530">
        <v>4547</v>
      </c>
      <c r="B530" s="3" t="s">
        <v>11523</v>
      </c>
      <c r="C530" t="s">
        <v>13284</v>
      </c>
      <c r="D530" t="s">
        <v>791</v>
      </c>
      <c r="E530" t="s">
        <v>80</v>
      </c>
      <c r="F530">
        <v>1</v>
      </c>
      <c r="G530" s="11">
        <v>600</v>
      </c>
      <c r="J530" t="s">
        <v>2875</v>
      </c>
    </row>
    <row r="531" spans="1:10" x14ac:dyDescent="0.25">
      <c r="A531">
        <v>4547</v>
      </c>
      <c r="B531" s="3" t="s">
        <v>11523</v>
      </c>
      <c r="C531" t="s">
        <v>13285</v>
      </c>
      <c r="D531" t="s">
        <v>791</v>
      </c>
      <c r="E531" t="s">
        <v>80</v>
      </c>
      <c r="F531">
        <v>1</v>
      </c>
      <c r="G531" s="11">
        <v>600</v>
      </c>
      <c r="J531" t="s">
        <v>2875</v>
      </c>
    </row>
    <row r="532" spans="1:10" x14ac:dyDescent="0.25">
      <c r="A532">
        <v>4547</v>
      </c>
      <c r="B532" s="3" t="s">
        <v>11523</v>
      </c>
      <c r="C532" t="s">
        <v>13286</v>
      </c>
      <c r="D532" t="s">
        <v>791</v>
      </c>
      <c r="E532" t="s">
        <v>80</v>
      </c>
      <c r="F532">
        <v>1</v>
      </c>
      <c r="G532" s="11">
        <v>600</v>
      </c>
      <c r="J532" t="s">
        <v>2875</v>
      </c>
    </row>
    <row r="533" spans="1:10" x14ac:dyDescent="0.25">
      <c r="A533">
        <v>4548</v>
      </c>
      <c r="B533" s="3" t="s">
        <v>11523</v>
      </c>
      <c r="C533" t="s">
        <v>13287</v>
      </c>
      <c r="D533" t="s">
        <v>791</v>
      </c>
      <c r="E533" t="s">
        <v>80</v>
      </c>
      <c r="F533">
        <v>1</v>
      </c>
      <c r="G533" s="11">
        <v>2912</v>
      </c>
      <c r="J533" t="s">
        <v>2875</v>
      </c>
    </row>
    <row r="534" spans="1:10" x14ac:dyDescent="0.25">
      <c r="A534">
        <v>4548</v>
      </c>
      <c r="B534" s="3" t="s">
        <v>11523</v>
      </c>
      <c r="C534" t="s">
        <v>13288</v>
      </c>
      <c r="D534" t="s">
        <v>791</v>
      </c>
      <c r="E534" t="s">
        <v>80</v>
      </c>
      <c r="F534">
        <v>1</v>
      </c>
      <c r="G534" s="11">
        <v>2912</v>
      </c>
      <c r="J534" t="s">
        <v>2875</v>
      </c>
    </row>
    <row r="535" spans="1:10" x14ac:dyDescent="0.25">
      <c r="A535">
        <v>4548</v>
      </c>
      <c r="B535" s="3" t="s">
        <v>11523</v>
      </c>
      <c r="C535" t="s">
        <v>13289</v>
      </c>
      <c r="D535" t="s">
        <v>791</v>
      </c>
      <c r="E535" t="s">
        <v>80</v>
      </c>
      <c r="F535">
        <v>1</v>
      </c>
      <c r="G535" s="11">
        <v>2912</v>
      </c>
      <c r="J535" t="s">
        <v>2875</v>
      </c>
    </row>
    <row r="536" spans="1:10" x14ac:dyDescent="0.25">
      <c r="A536">
        <v>4548</v>
      </c>
      <c r="B536" s="3" t="s">
        <v>11523</v>
      </c>
      <c r="C536" t="s">
        <v>13290</v>
      </c>
      <c r="D536" t="s">
        <v>791</v>
      </c>
      <c r="E536" t="s">
        <v>80</v>
      </c>
      <c r="F536">
        <v>1</v>
      </c>
      <c r="G536" s="11">
        <v>2912</v>
      </c>
      <c r="J536" t="s">
        <v>2875</v>
      </c>
    </row>
    <row r="537" spans="1:10" x14ac:dyDescent="0.25">
      <c r="A537">
        <v>4548</v>
      </c>
      <c r="B537" s="3" t="s">
        <v>11523</v>
      </c>
      <c r="C537" t="s">
        <v>13291</v>
      </c>
      <c r="D537" t="s">
        <v>791</v>
      </c>
      <c r="E537" t="s">
        <v>80</v>
      </c>
      <c r="F537">
        <v>1</v>
      </c>
      <c r="G537" s="11">
        <v>2912</v>
      </c>
      <c r="J537" t="s">
        <v>2875</v>
      </c>
    </row>
    <row r="538" spans="1:10" x14ac:dyDescent="0.25">
      <c r="A538">
        <v>4548</v>
      </c>
      <c r="B538" s="3" t="s">
        <v>11523</v>
      </c>
      <c r="C538" t="s">
        <v>13292</v>
      </c>
      <c r="D538" t="s">
        <v>791</v>
      </c>
      <c r="E538" t="s">
        <v>80</v>
      </c>
      <c r="F538">
        <v>1</v>
      </c>
      <c r="G538" s="11">
        <v>2912</v>
      </c>
      <c r="J538" t="s">
        <v>2875</v>
      </c>
    </row>
    <row r="539" spans="1:10" x14ac:dyDescent="0.25">
      <c r="A539">
        <v>4548</v>
      </c>
      <c r="B539" s="3" t="s">
        <v>11523</v>
      </c>
      <c r="C539" t="s">
        <v>13293</v>
      </c>
      <c r="D539" t="s">
        <v>791</v>
      </c>
      <c r="E539" t="s">
        <v>80</v>
      </c>
      <c r="F539">
        <v>1</v>
      </c>
      <c r="G539" s="11">
        <v>2912</v>
      </c>
      <c r="J539" t="s">
        <v>2875</v>
      </c>
    </row>
    <row r="540" spans="1:10" x14ac:dyDescent="0.25">
      <c r="A540">
        <v>4548</v>
      </c>
      <c r="B540" s="3" t="s">
        <v>11523</v>
      </c>
      <c r="C540" t="s">
        <v>13294</v>
      </c>
      <c r="D540" t="s">
        <v>791</v>
      </c>
      <c r="E540" t="s">
        <v>80</v>
      </c>
      <c r="F540">
        <v>1</v>
      </c>
      <c r="G540" s="11">
        <v>2912</v>
      </c>
      <c r="J540" t="s">
        <v>2875</v>
      </c>
    </row>
    <row r="541" spans="1:10" x14ac:dyDescent="0.25">
      <c r="A541">
        <v>4548</v>
      </c>
      <c r="B541" s="3" t="s">
        <v>11523</v>
      </c>
      <c r="C541" t="s">
        <v>13295</v>
      </c>
      <c r="D541" t="s">
        <v>791</v>
      </c>
      <c r="E541" t="s">
        <v>80</v>
      </c>
      <c r="F541">
        <v>1</v>
      </c>
      <c r="G541" s="11">
        <v>2912</v>
      </c>
      <c r="J541" t="s">
        <v>2875</v>
      </c>
    </row>
    <row r="542" spans="1:10" x14ac:dyDescent="0.25">
      <c r="A542">
        <v>4548</v>
      </c>
      <c r="B542" s="3" t="s">
        <v>11523</v>
      </c>
      <c r="C542" t="s">
        <v>13296</v>
      </c>
      <c r="D542" t="s">
        <v>791</v>
      </c>
      <c r="E542" t="s">
        <v>80</v>
      </c>
      <c r="F542">
        <v>1</v>
      </c>
      <c r="G542" s="11">
        <v>2912</v>
      </c>
      <c r="J542" t="s">
        <v>2875</v>
      </c>
    </row>
    <row r="543" spans="1:10" x14ac:dyDescent="0.25">
      <c r="A543">
        <v>4548</v>
      </c>
      <c r="B543" s="3" t="s">
        <v>11523</v>
      </c>
      <c r="C543" t="s">
        <v>13297</v>
      </c>
      <c r="D543" t="s">
        <v>791</v>
      </c>
      <c r="E543" t="s">
        <v>80</v>
      </c>
      <c r="F543">
        <v>1</v>
      </c>
      <c r="G543" s="11">
        <v>2912</v>
      </c>
      <c r="J543" t="s">
        <v>2875</v>
      </c>
    </row>
    <row r="544" spans="1:10" x14ac:dyDescent="0.25">
      <c r="A544">
        <v>4548</v>
      </c>
      <c r="B544" s="3" t="s">
        <v>11523</v>
      </c>
      <c r="C544" t="s">
        <v>13298</v>
      </c>
      <c r="D544" t="s">
        <v>791</v>
      </c>
      <c r="E544" t="s">
        <v>80</v>
      </c>
      <c r="F544">
        <v>1</v>
      </c>
      <c r="G544" s="11">
        <v>2912</v>
      </c>
      <c r="J544" t="s">
        <v>2875</v>
      </c>
    </row>
    <row r="545" spans="1:10" x14ac:dyDescent="0.25">
      <c r="A545">
        <v>4548</v>
      </c>
      <c r="B545" s="3" t="s">
        <v>11523</v>
      </c>
      <c r="C545" t="s">
        <v>13299</v>
      </c>
      <c r="D545" t="s">
        <v>791</v>
      </c>
      <c r="E545" t="s">
        <v>80</v>
      </c>
      <c r="F545">
        <v>1</v>
      </c>
      <c r="G545" s="11">
        <v>2912</v>
      </c>
      <c r="J545" t="s">
        <v>2875</v>
      </c>
    </row>
    <row r="546" spans="1:10" x14ac:dyDescent="0.25">
      <c r="A546">
        <v>4548</v>
      </c>
      <c r="B546" s="3" t="s">
        <v>11523</v>
      </c>
      <c r="C546" t="s">
        <v>13300</v>
      </c>
      <c r="D546" t="s">
        <v>791</v>
      </c>
      <c r="E546" t="s">
        <v>80</v>
      </c>
      <c r="F546">
        <v>1</v>
      </c>
      <c r="G546" s="11">
        <v>2912</v>
      </c>
      <c r="J546" t="s">
        <v>2875</v>
      </c>
    </row>
    <row r="547" spans="1:10" x14ac:dyDescent="0.25">
      <c r="A547">
        <v>4548</v>
      </c>
      <c r="B547" s="3" t="s">
        <v>11523</v>
      </c>
      <c r="C547" t="s">
        <v>13301</v>
      </c>
      <c r="D547" t="s">
        <v>791</v>
      </c>
      <c r="E547" t="s">
        <v>80</v>
      </c>
      <c r="F547">
        <v>1</v>
      </c>
      <c r="G547" s="11">
        <v>2912</v>
      </c>
      <c r="J547" t="s">
        <v>2875</v>
      </c>
    </row>
    <row r="548" spans="1:10" x14ac:dyDescent="0.25">
      <c r="A548">
        <v>4548</v>
      </c>
      <c r="B548" s="3" t="s">
        <v>11523</v>
      </c>
      <c r="C548" t="s">
        <v>13302</v>
      </c>
      <c r="D548" t="s">
        <v>791</v>
      </c>
      <c r="E548" t="s">
        <v>80</v>
      </c>
      <c r="F548">
        <v>1</v>
      </c>
      <c r="G548" s="11">
        <v>2912</v>
      </c>
      <c r="J548" t="s">
        <v>2875</v>
      </c>
    </row>
    <row r="549" spans="1:10" x14ac:dyDescent="0.25">
      <c r="A549">
        <v>4548</v>
      </c>
      <c r="B549" s="3" t="s">
        <v>11523</v>
      </c>
      <c r="C549" t="s">
        <v>13303</v>
      </c>
      <c r="D549" t="s">
        <v>791</v>
      </c>
      <c r="E549" t="s">
        <v>80</v>
      </c>
      <c r="F549">
        <v>1</v>
      </c>
      <c r="G549" s="11">
        <v>2912</v>
      </c>
      <c r="J549" t="s">
        <v>2875</v>
      </c>
    </row>
    <row r="550" spans="1:10" x14ac:dyDescent="0.25">
      <c r="A550">
        <v>4548</v>
      </c>
      <c r="B550" s="3" t="s">
        <v>11523</v>
      </c>
      <c r="C550" t="s">
        <v>13304</v>
      </c>
      <c r="D550" t="s">
        <v>791</v>
      </c>
      <c r="E550" t="s">
        <v>80</v>
      </c>
      <c r="F550">
        <v>1</v>
      </c>
      <c r="G550" s="11">
        <v>2912</v>
      </c>
      <c r="J550" t="s">
        <v>2875</v>
      </c>
    </row>
    <row r="551" spans="1:10" x14ac:dyDescent="0.25">
      <c r="A551">
        <v>4548</v>
      </c>
      <c r="B551" s="3" t="s">
        <v>11523</v>
      </c>
      <c r="C551" t="s">
        <v>13305</v>
      </c>
      <c r="D551" t="s">
        <v>791</v>
      </c>
      <c r="E551" t="s">
        <v>80</v>
      </c>
      <c r="F551">
        <v>1</v>
      </c>
      <c r="G551" s="11">
        <v>2912</v>
      </c>
      <c r="J551" t="s">
        <v>2875</v>
      </c>
    </row>
    <row r="552" spans="1:10" x14ac:dyDescent="0.25">
      <c r="A552">
        <v>4548</v>
      </c>
      <c r="B552" s="3" t="s">
        <v>11523</v>
      </c>
      <c r="C552" t="s">
        <v>13306</v>
      </c>
      <c r="D552" t="s">
        <v>791</v>
      </c>
      <c r="E552" t="s">
        <v>80</v>
      </c>
      <c r="F552">
        <v>1</v>
      </c>
      <c r="G552" s="11">
        <v>2912</v>
      </c>
      <c r="J552" t="s">
        <v>2875</v>
      </c>
    </row>
    <row r="553" spans="1:10" x14ac:dyDescent="0.25">
      <c r="A553">
        <v>4548</v>
      </c>
      <c r="B553" s="3" t="s">
        <v>11523</v>
      </c>
      <c r="C553" t="s">
        <v>13307</v>
      </c>
      <c r="D553" t="s">
        <v>791</v>
      </c>
      <c r="E553" t="s">
        <v>80</v>
      </c>
      <c r="F553">
        <v>1</v>
      </c>
      <c r="G553" s="11">
        <v>2912</v>
      </c>
      <c r="J553" t="s">
        <v>2875</v>
      </c>
    </row>
    <row r="554" spans="1:10" x14ac:dyDescent="0.25">
      <c r="A554">
        <v>4548</v>
      </c>
      <c r="B554" s="3" t="s">
        <v>11523</v>
      </c>
      <c r="C554" t="s">
        <v>13308</v>
      </c>
      <c r="D554" t="s">
        <v>791</v>
      </c>
      <c r="E554" t="s">
        <v>80</v>
      </c>
      <c r="F554">
        <v>1</v>
      </c>
      <c r="G554" s="11">
        <v>2912</v>
      </c>
      <c r="J554" t="s">
        <v>2875</v>
      </c>
    </row>
    <row r="555" spans="1:10" x14ac:dyDescent="0.25">
      <c r="A555">
        <v>4548</v>
      </c>
      <c r="B555" s="3" t="s">
        <v>11523</v>
      </c>
      <c r="C555" t="s">
        <v>13309</v>
      </c>
      <c r="D555" t="s">
        <v>791</v>
      </c>
      <c r="E555" t="s">
        <v>80</v>
      </c>
      <c r="F555">
        <v>1</v>
      </c>
      <c r="G555" s="11">
        <v>2912</v>
      </c>
      <c r="J555" t="s">
        <v>2875</v>
      </c>
    </row>
    <row r="556" spans="1:10" x14ac:dyDescent="0.25">
      <c r="A556">
        <v>4548</v>
      </c>
      <c r="B556" s="3" t="s">
        <v>11523</v>
      </c>
      <c r="C556" t="s">
        <v>13310</v>
      </c>
      <c r="D556" t="s">
        <v>791</v>
      </c>
      <c r="E556" t="s">
        <v>80</v>
      </c>
      <c r="F556">
        <v>1</v>
      </c>
      <c r="G556" s="11">
        <v>2912</v>
      </c>
      <c r="J556" t="s">
        <v>2875</v>
      </c>
    </row>
    <row r="557" spans="1:10" x14ac:dyDescent="0.25">
      <c r="A557">
        <v>4548</v>
      </c>
      <c r="B557" s="3" t="s">
        <v>11523</v>
      </c>
      <c r="C557" t="s">
        <v>13311</v>
      </c>
      <c r="D557" t="s">
        <v>791</v>
      </c>
      <c r="E557" t="s">
        <v>80</v>
      </c>
      <c r="F557">
        <v>1</v>
      </c>
      <c r="G557" s="11">
        <v>2912</v>
      </c>
      <c r="J557" t="s">
        <v>2875</v>
      </c>
    </row>
    <row r="558" spans="1:10" x14ac:dyDescent="0.25">
      <c r="A558">
        <v>4549</v>
      </c>
      <c r="B558" s="3" t="s">
        <v>11523</v>
      </c>
      <c r="C558" t="s">
        <v>13312</v>
      </c>
      <c r="D558" t="s">
        <v>791</v>
      </c>
      <c r="E558" t="s">
        <v>80</v>
      </c>
      <c r="F558">
        <v>1</v>
      </c>
      <c r="G558" s="11">
        <v>867.38</v>
      </c>
      <c r="J558" t="s">
        <v>1927</v>
      </c>
    </row>
    <row r="559" spans="1:10" x14ac:dyDescent="0.25">
      <c r="A559">
        <v>4549</v>
      </c>
      <c r="B559" s="3" t="s">
        <v>11523</v>
      </c>
      <c r="C559" t="s">
        <v>13313</v>
      </c>
      <c r="D559" t="s">
        <v>791</v>
      </c>
      <c r="E559" t="s">
        <v>80</v>
      </c>
      <c r="F559">
        <v>1</v>
      </c>
      <c r="G559" s="11">
        <v>867.38</v>
      </c>
      <c r="J559" t="s">
        <v>1927</v>
      </c>
    </row>
    <row r="560" spans="1:10" x14ac:dyDescent="0.25">
      <c r="A560">
        <v>4549</v>
      </c>
      <c r="B560" s="3" t="s">
        <v>11523</v>
      </c>
      <c r="C560" t="s">
        <v>13314</v>
      </c>
      <c r="D560" t="s">
        <v>791</v>
      </c>
      <c r="E560" t="s">
        <v>80</v>
      </c>
      <c r="F560">
        <v>1</v>
      </c>
      <c r="G560" s="11">
        <v>867.38</v>
      </c>
      <c r="J560" t="s">
        <v>1927</v>
      </c>
    </row>
    <row r="561" spans="1:10" x14ac:dyDescent="0.25">
      <c r="A561">
        <v>4549</v>
      </c>
      <c r="B561" s="3" t="s">
        <v>11523</v>
      </c>
      <c r="C561" t="s">
        <v>13315</v>
      </c>
      <c r="D561" t="s">
        <v>791</v>
      </c>
      <c r="E561" t="s">
        <v>80</v>
      </c>
      <c r="F561">
        <v>1</v>
      </c>
      <c r="G561" s="11">
        <v>867.38</v>
      </c>
      <c r="J561" t="s">
        <v>1927</v>
      </c>
    </row>
    <row r="562" spans="1:10" x14ac:dyDescent="0.25">
      <c r="A562">
        <v>4549</v>
      </c>
      <c r="B562" s="3" t="s">
        <v>11523</v>
      </c>
      <c r="C562" t="s">
        <v>13316</v>
      </c>
      <c r="D562" t="s">
        <v>791</v>
      </c>
      <c r="E562" t="s">
        <v>80</v>
      </c>
      <c r="F562">
        <v>1</v>
      </c>
      <c r="G562" s="11">
        <v>867.38</v>
      </c>
      <c r="J562" t="s">
        <v>1927</v>
      </c>
    </row>
    <row r="563" spans="1:10" x14ac:dyDescent="0.25">
      <c r="A563">
        <v>4549</v>
      </c>
      <c r="B563" s="3" t="s">
        <v>11523</v>
      </c>
      <c r="C563" t="s">
        <v>13317</v>
      </c>
      <c r="D563" t="s">
        <v>791</v>
      </c>
      <c r="E563" t="s">
        <v>80</v>
      </c>
      <c r="F563">
        <v>1</v>
      </c>
      <c r="G563" s="11">
        <v>867.38</v>
      </c>
      <c r="J563" t="s">
        <v>1927</v>
      </c>
    </row>
    <row r="564" spans="1:10" x14ac:dyDescent="0.25">
      <c r="A564">
        <v>4549</v>
      </c>
      <c r="B564" s="3" t="s">
        <v>11523</v>
      </c>
      <c r="C564" t="s">
        <v>13318</v>
      </c>
      <c r="D564" t="s">
        <v>791</v>
      </c>
      <c r="E564" t="s">
        <v>80</v>
      </c>
      <c r="F564">
        <v>1</v>
      </c>
      <c r="G564" s="11">
        <v>867.38</v>
      </c>
      <c r="J564" t="s">
        <v>1927</v>
      </c>
    </row>
    <row r="565" spans="1:10" x14ac:dyDescent="0.25">
      <c r="A565">
        <v>4550</v>
      </c>
      <c r="B565" s="3" t="s">
        <v>11523</v>
      </c>
      <c r="C565" t="s">
        <v>13319</v>
      </c>
      <c r="D565" t="s">
        <v>791</v>
      </c>
      <c r="E565" t="s">
        <v>80</v>
      </c>
      <c r="F565">
        <v>1</v>
      </c>
      <c r="G565" s="11">
        <v>510</v>
      </c>
      <c r="J565" t="s">
        <v>2923</v>
      </c>
    </row>
    <row r="566" spans="1:10" x14ac:dyDescent="0.25">
      <c r="A566">
        <v>4550</v>
      </c>
      <c r="B566" s="3" t="s">
        <v>11523</v>
      </c>
      <c r="C566" t="s">
        <v>13320</v>
      </c>
      <c r="D566" t="s">
        <v>791</v>
      </c>
      <c r="E566" t="s">
        <v>80</v>
      </c>
      <c r="F566">
        <v>1</v>
      </c>
      <c r="G566" s="11">
        <v>510</v>
      </c>
      <c r="J566" t="s">
        <v>2923</v>
      </c>
    </row>
    <row r="567" spans="1:10" x14ac:dyDescent="0.25">
      <c r="A567">
        <v>4550</v>
      </c>
      <c r="B567" s="3" t="s">
        <v>11523</v>
      </c>
      <c r="C567" t="s">
        <v>13321</v>
      </c>
      <c r="D567" t="s">
        <v>791</v>
      </c>
      <c r="E567" t="s">
        <v>80</v>
      </c>
      <c r="F567">
        <v>1</v>
      </c>
      <c r="G567" s="11">
        <v>510</v>
      </c>
      <c r="J567" t="s">
        <v>2923</v>
      </c>
    </row>
    <row r="568" spans="1:10" x14ac:dyDescent="0.25">
      <c r="A568">
        <v>4550</v>
      </c>
      <c r="B568" s="3" t="s">
        <v>11523</v>
      </c>
      <c r="C568" t="s">
        <v>13322</v>
      </c>
      <c r="D568" t="s">
        <v>791</v>
      </c>
      <c r="E568" t="s">
        <v>80</v>
      </c>
      <c r="F568">
        <v>1</v>
      </c>
      <c r="G568" s="11">
        <v>510</v>
      </c>
      <c r="J568" t="s">
        <v>2923</v>
      </c>
    </row>
    <row r="569" spans="1:10" x14ac:dyDescent="0.25">
      <c r="A569">
        <v>4550</v>
      </c>
      <c r="B569" s="3" t="s">
        <v>11523</v>
      </c>
      <c r="C569" t="s">
        <v>13323</v>
      </c>
      <c r="D569" t="s">
        <v>791</v>
      </c>
      <c r="E569" t="s">
        <v>80</v>
      </c>
      <c r="F569">
        <v>1</v>
      </c>
      <c r="G569" s="11">
        <v>510</v>
      </c>
      <c r="J569" t="s">
        <v>2923</v>
      </c>
    </row>
    <row r="570" spans="1:10" x14ac:dyDescent="0.25">
      <c r="A570">
        <v>4550</v>
      </c>
      <c r="B570" s="3" t="s">
        <v>11523</v>
      </c>
      <c r="C570" t="s">
        <v>13324</v>
      </c>
      <c r="D570" t="s">
        <v>791</v>
      </c>
      <c r="E570" t="s">
        <v>80</v>
      </c>
      <c r="F570">
        <v>1</v>
      </c>
      <c r="G570" s="11">
        <v>510</v>
      </c>
      <c r="J570" t="s">
        <v>2923</v>
      </c>
    </row>
    <row r="571" spans="1:10" x14ac:dyDescent="0.25">
      <c r="A571">
        <v>4550</v>
      </c>
      <c r="B571" s="3" t="s">
        <v>11523</v>
      </c>
      <c r="C571" t="s">
        <v>13325</v>
      </c>
      <c r="D571" t="s">
        <v>791</v>
      </c>
      <c r="E571" t="s">
        <v>80</v>
      </c>
      <c r="F571">
        <v>1</v>
      </c>
      <c r="G571" s="11">
        <v>510</v>
      </c>
      <c r="J571" t="s">
        <v>2923</v>
      </c>
    </row>
    <row r="572" spans="1:10" x14ac:dyDescent="0.25">
      <c r="A572">
        <v>4551</v>
      </c>
      <c r="B572" s="3" t="s">
        <v>11523</v>
      </c>
      <c r="C572" t="s">
        <v>13326</v>
      </c>
      <c r="D572" t="s">
        <v>791</v>
      </c>
      <c r="E572" t="s">
        <v>80</v>
      </c>
      <c r="F572">
        <v>1</v>
      </c>
      <c r="G572" s="11">
        <v>721</v>
      </c>
      <c r="J572" t="s">
        <v>2931</v>
      </c>
    </row>
    <row r="573" spans="1:10" x14ac:dyDescent="0.25">
      <c r="A573">
        <v>4551</v>
      </c>
      <c r="B573" s="3" t="s">
        <v>11523</v>
      </c>
      <c r="C573" t="s">
        <v>13327</v>
      </c>
      <c r="D573" t="s">
        <v>791</v>
      </c>
      <c r="E573" t="s">
        <v>80</v>
      </c>
      <c r="F573">
        <v>1</v>
      </c>
      <c r="G573" s="11">
        <v>721</v>
      </c>
      <c r="J573" t="s">
        <v>2931</v>
      </c>
    </row>
    <row r="574" spans="1:10" x14ac:dyDescent="0.25">
      <c r="A574">
        <v>4551</v>
      </c>
      <c r="B574" s="3" t="s">
        <v>11523</v>
      </c>
      <c r="C574" t="s">
        <v>13328</v>
      </c>
      <c r="D574" t="s">
        <v>791</v>
      </c>
      <c r="E574" t="s">
        <v>80</v>
      </c>
      <c r="F574">
        <v>1</v>
      </c>
      <c r="G574" s="11">
        <v>721</v>
      </c>
      <c r="J574" t="s">
        <v>2931</v>
      </c>
    </row>
    <row r="575" spans="1:10" x14ac:dyDescent="0.25">
      <c r="A575">
        <v>4551</v>
      </c>
      <c r="B575" s="3" t="s">
        <v>11523</v>
      </c>
      <c r="C575" t="s">
        <v>13329</v>
      </c>
      <c r="D575" t="s">
        <v>791</v>
      </c>
      <c r="E575" t="s">
        <v>80</v>
      </c>
      <c r="F575">
        <v>1</v>
      </c>
      <c r="G575" s="11">
        <v>721</v>
      </c>
      <c r="J575" t="s">
        <v>2931</v>
      </c>
    </row>
    <row r="576" spans="1:10" x14ac:dyDescent="0.25">
      <c r="A576">
        <v>4551</v>
      </c>
      <c r="B576" s="3" t="s">
        <v>11523</v>
      </c>
      <c r="C576" t="s">
        <v>13330</v>
      </c>
      <c r="D576" t="s">
        <v>791</v>
      </c>
      <c r="E576" t="s">
        <v>80</v>
      </c>
      <c r="F576">
        <v>1</v>
      </c>
      <c r="G576" s="11">
        <v>721</v>
      </c>
      <c r="J576" t="s">
        <v>2931</v>
      </c>
    </row>
    <row r="577" spans="1:10" x14ac:dyDescent="0.25">
      <c r="A577">
        <v>4551</v>
      </c>
      <c r="B577" s="3" t="s">
        <v>11523</v>
      </c>
      <c r="C577" t="s">
        <v>13331</v>
      </c>
      <c r="D577" t="s">
        <v>791</v>
      </c>
      <c r="E577" t="s">
        <v>80</v>
      </c>
      <c r="F577">
        <v>1</v>
      </c>
      <c r="G577" s="11">
        <v>721</v>
      </c>
      <c r="J577" t="s">
        <v>2931</v>
      </c>
    </row>
    <row r="578" spans="1:10" x14ac:dyDescent="0.25">
      <c r="A578">
        <v>4551</v>
      </c>
      <c r="B578" s="3" t="s">
        <v>11523</v>
      </c>
      <c r="C578" t="s">
        <v>13332</v>
      </c>
      <c r="D578" t="s">
        <v>791</v>
      </c>
      <c r="E578" t="s">
        <v>80</v>
      </c>
      <c r="F578">
        <v>1</v>
      </c>
      <c r="G578" s="11">
        <v>721</v>
      </c>
      <c r="J578" t="s">
        <v>2931</v>
      </c>
    </row>
    <row r="579" spans="1:10" x14ac:dyDescent="0.25">
      <c r="A579">
        <v>4551</v>
      </c>
      <c r="B579" s="3" t="s">
        <v>11523</v>
      </c>
      <c r="C579" t="s">
        <v>13333</v>
      </c>
      <c r="D579" t="s">
        <v>791</v>
      </c>
      <c r="E579" t="s">
        <v>80</v>
      </c>
      <c r="F579">
        <v>1</v>
      </c>
      <c r="G579" s="11">
        <v>721</v>
      </c>
      <c r="J579" t="s">
        <v>2931</v>
      </c>
    </row>
    <row r="580" spans="1:10" x14ac:dyDescent="0.25">
      <c r="A580">
        <v>4551</v>
      </c>
      <c r="B580" s="3" t="s">
        <v>11523</v>
      </c>
      <c r="C580" t="s">
        <v>13334</v>
      </c>
      <c r="D580" t="s">
        <v>791</v>
      </c>
      <c r="E580" t="s">
        <v>80</v>
      </c>
      <c r="F580">
        <v>1</v>
      </c>
      <c r="G580" s="11">
        <v>721</v>
      </c>
      <c r="J580" t="s">
        <v>2931</v>
      </c>
    </row>
    <row r="581" spans="1:10" x14ac:dyDescent="0.25">
      <c r="A581">
        <v>4552</v>
      </c>
      <c r="B581" s="3" t="s">
        <v>11523</v>
      </c>
      <c r="C581" t="s">
        <v>13335</v>
      </c>
      <c r="D581" t="s">
        <v>791</v>
      </c>
      <c r="E581" t="s">
        <v>80</v>
      </c>
      <c r="F581">
        <v>1</v>
      </c>
      <c r="G581" s="11">
        <v>980</v>
      </c>
      <c r="J581" t="s">
        <v>2941</v>
      </c>
    </row>
    <row r="582" spans="1:10" x14ac:dyDescent="0.25">
      <c r="A582">
        <v>4552</v>
      </c>
      <c r="B582" s="3" t="s">
        <v>11523</v>
      </c>
      <c r="C582" t="s">
        <v>13336</v>
      </c>
      <c r="D582" t="s">
        <v>791</v>
      </c>
      <c r="E582" t="s">
        <v>80</v>
      </c>
      <c r="F582">
        <v>1</v>
      </c>
      <c r="G582" s="11">
        <v>980</v>
      </c>
      <c r="J582" t="s">
        <v>2941</v>
      </c>
    </row>
    <row r="583" spans="1:10" x14ac:dyDescent="0.25">
      <c r="A583">
        <v>4552</v>
      </c>
      <c r="B583" s="3" t="s">
        <v>11523</v>
      </c>
      <c r="C583" t="s">
        <v>13337</v>
      </c>
      <c r="D583" t="s">
        <v>791</v>
      </c>
      <c r="E583" t="s">
        <v>80</v>
      </c>
      <c r="F583">
        <v>1</v>
      </c>
      <c r="G583" s="11">
        <v>980</v>
      </c>
      <c r="J583" t="s">
        <v>2941</v>
      </c>
    </row>
    <row r="584" spans="1:10" x14ac:dyDescent="0.25">
      <c r="A584">
        <v>4552</v>
      </c>
      <c r="B584" s="3" t="s">
        <v>11523</v>
      </c>
      <c r="C584" t="s">
        <v>13338</v>
      </c>
      <c r="D584" t="s">
        <v>791</v>
      </c>
      <c r="E584" t="s">
        <v>80</v>
      </c>
      <c r="F584">
        <v>1</v>
      </c>
      <c r="G584" s="11">
        <v>980</v>
      </c>
      <c r="J584" t="s">
        <v>2941</v>
      </c>
    </row>
    <row r="585" spans="1:10" x14ac:dyDescent="0.25">
      <c r="A585">
        <v>4552</v>
      </c>
      <c r="B585" s="3" t="s">
        <v>11523</v>
      </c>
      <c r="C585" t="s">
        <v>13339</v>
      </c>
      <c r="D585" t="s">
        <v>791</v>
      </c>
      <c r="E585" t="s">
        <v>80</v>
      </c>
      <c r="F585">
        <v>1</v>
      </c>
      <c r="G585" s="11">
        <v>980</v>
      </c>
      <c r="J585" t="s">
        <v>2941</v>
      </c>
    </row>
    <row r="586" spans="1:10" x14ac:dyDescent="0.25">
      <c r="A586">
        <v>4552</v>
      </c>
      <c r="B586" s="3" t="s">
        <v>11523</v>
      </c>
      <c r="C586" t="s">
        <v>13340</v>
      </c>
      <c r="D586" t="s">
        <v>791</v>
      </c>
      <c r="E586" t="s">
        <v>80</v>
      </c>
      <c r="F586">
        <v>1</v>
      </c>
      <c r="G586" s="11">
        <v>980</v>
      </c>
      <c r="J586" t="s">
        <v>2941</v>
      </c>
    </row>
    <row r="587" spans="1:10" x14ac:dyDescent="0.25">
      <c r="A587">
        <v>4552</v>
      </c>
      <c r="B587" s="3" t="s">
        <v>11523</v>
      </c>
      <c r="C587" t="s">
        <v>13341</v>
      </c>
      <c r="D587" t="s">
        <v>791</v>
      </c>
      <c r="E587" t="s">
        <v>80</v>
      </c>
      <c r="F587">
        <v>1</v>
      </c>
      <c r="G587" s="11">
        <v>980</v>
      </c>
      <c r="J587" t="s">
        <v>2941</v>
      </c>
    </row>
    <row r="588" spans="1:10" x14ac:dyDescent="0.25">
      <c r="A588">
        <v>4552</v>
      </c>
      <c r="B588" s="3" t="s">
        <v>11523</v>
      </c>
      <c r="C588" t="s">
        <v>13342</v>
      </c>
      <c r="D588" t="s">
        <v>791</v>
      </c>
      <c r="E588" t="s">
        <v>80</v>
      </c>
      <c r="F588">
        <v>1</v>
      </c>
      <c r="G588" s="11">
        <v>980</v>
      </c>
      <c r="J588" t="s">
        <v>2941</v>
      </c>
    </row>
    <row r="589" spans="1:10" x14ac:dyDescent="0.25">
      <c r="A589">
        <v>4552</v>
      </c>
      <c r="B589" s="3" t="s">
        <v>11523</v>
      </c>
      <c r="C589" t="s">
        <v>13343</v>
      </c>
      <c r="D589" t="s">
        <v>791</v>
      </c>
      <c r="E589" t="s">
        <v>80</v>
      </c>
      <c r="F589">
        <v>1</v>
      </c>
      <c r="G589" s="11">
        <v>980</v>
      </c>
      <c r="J589" t="s">
        <v>2941</v>
      </c>
    </row>
    <row r="590" spans="1:10" x14ac:dyDescent="0.25">
      <c r="A590">
        <v>4552</v>
      </c>
      <c r="B590" s="3" t="s">
        <v>11523</v>
      </c>
      <c r="C590" t="s">
        <v>13344</v>
      </c>
      <c r="D590" t="s">
        <v>791</v>
      </c>
      <c r="E590" t="s">
        <v>80</v>
      </c>
      <c r="F590">
        <v>1</v>
      </c>
      <c r="G590" s="11">
        <v>980</v>
      </c>
      <c r="J590" t="s">
        <v>2941</v>
      </c>
    </row>
    <row r="591" spans="1:10" x14ac:dyDescent="0.25">
      <c r="A591">
        <v>4552</v>
      </c>
      <c r="B591" s="3" t="s">
        <v>11523</v>
      </c>
      <c r="C591" t="s">
        <v>13345</v>
      </c>
      <c r="D591" t="s">
        <v>791</v>
      </c>
      <c r="E591" t="s">
        <v>80</v>
      </c>
      <c r="F591">
        <v>1</v>
      </c>
      <c r="G591" s="11">
        <v>980</v>
      </c>
      <c r="J591" t="s">
        <v>2941</v>
      </c>
    </row>
    <row r="592" spans="1:10" x14ac:dyDescent="0.25">
      <c r="A592">
        <v>4552</v>
      </c>
      <c r="B592" s="3" t="s">
        <v>11523</v>
      </c>
      <c r="C592" t="s">
        <v>13346</v>
      </c>
      <c r="D592" t="s">
        <v>791</v>
      </c>
      <c r="E592" t="s">
        <v>80</v>
      </c>
      <c r="F592">
        <v>1</v>
      </c>
      <c r="G592" s="11">
        <v>980</v>
      </c>
      <c r="J592" t="s">
        <v>2941</v>
      </c>
    </row>
    <row r="593" spans="1:10" x14ac:dyDescent="0.25">
      <c r="A593">
        <v>4552</v>
      </c>
      <c r="B593" s="3" t="s">
        <v>11523</v>
      </c>
      <c r="C593" t="s">
        <v>13347</v>
      </c>
      <c r="D593" t="s">
        <v>791</v>
      </c>
      <c r="E593" t="s">
        <v>80</v>
      </c>
      <c r="F593">
        <v>1</v>
      </c>
      <c r="G593" s="11">
        <v>980</v>
      </c>
      <c r="J593" t="s">
        <v>2941</v>
      </c>
    </row>
    <row r="594" spans="1:10" x14ac:dyDescent="0.25">
      <c r="A594">
        <v>4552</v>
      </c>
      <c r="B594" s="3" t="s">
        <v>11523</v>
      </c>
      <c r="C594" t="s">
        <v>13348</v>
      </c>
      <c r="D594" t="s">
        <v>791</v>
      </c>
      <c r="E594" t="s">
        <v>80</v>
      </c>
      <c r="F594">
        <v>1</v>
      </c>
      <c r="G594" s="11">
        <v>980</v>
      </c>
      <c r="J594" t="s">
        <v>2941</v>
      </c>
    </row>
    <row r="595" spans="1:10" x14ac:dyDescent="0.25">
      <c r="A595">
        <v>4552</v>
      </c>
      <c r="B595" s="3" t="s">
        <v>11523</v>
      </c>
      <c r="C595" t="s">
        <v>13349</v>
      </c>
      <c r="D595" t="s">
        <v>791</v>
      </c>
      <c r="E595" t="s">
        <v>80</v>
      </c>
      <c r="F595">
        <v>1</v>
      </c>
      <c r="G595" s="11">
        <v>980</v>
      </c>
      <c r="J595" t="s">
        <v>2941</v>
      </c>
    </row>
    <row r="596" spans="1:10" x14ac:dyDescent="0.25">
      <c r="A596">
        <v>4553</v>
      </c>
      <c r="B596" s="3" t="s">
        <v>11523</v>
      </c>
      <c r="C596" t="s">
        <v>13350</v>
      </c>
      <c r="D596" t="s">
        <v>791</v>
      </c>
      <c r="E596" t="s">
        <v>80</v>
      </c>
      <c r="F596">
        <v>1</v>
      </c>
      <c r="G596" s="11">
        <v>3711.6</v>
      </c>
      <c r="J596" t="s">
        <v>2957</v>
      </c>
    </row>
    <row r="597" spans="1:10" x14ac:dyDescent="0.25">
      <c r="A597">
        <v>4553</v>
      </c>
      <c r="B597" s="3" t="s">
        <v>11523</v>
      </c>
      <c r="C597" t="s">
        <v>13351</v>
      </c>
      <c r="D597" t="s">
        <v>791</v>
      </c>
      <c r="E597" t="s">
        <v>80</v>
      </c>
      <c r="F597">
        <v>1</v>
      </c>
      <c r="G597" s="11">
        <v>3711.6</v>
      </c>
      <c r="J597" t="s">
        <v>2957</v>
      </c>
    </row>
    <row r="598" spans="1:10" x14ac:dyDescent="0.25">
      <c r="A598">
        <v>4553</v>
      </c>
      <c r="B598" s="3" t="s">
        <v>11523</v>
      </c>
      <c r="C598" t="s">
        <v>13352</v>
      </c>
      <c r="D598" t="s">
        <v>791</v>
      </c>
      <c r="E598" t="s">
        <v>80</v>
      </c>
      <c r="F598">
        <v>1</v>
      </c>
      <c r="G598" s="11">
        <v>3711.6</v>
      </c>
      <c r="J598" t="s">
        <v>2957</v>
      </c>
    </row>
    <row r="599" spans="1:10" x14ac:dyDescent="0.25">
      <c r="A599">
        <v>4553</v>
      </c>
      <c r="B599" s="3" t="s">
        <v>11523</v>
      </c>
      <c r="C599" t="s">
        <v>13353</v>
      </c>
      <c r="D599" t="s">
        <v>791</v>
      </c>
      <c r="E599" t="s">
        <v>80</v>
      </c>
      <c r="F599">
        <v>1</v>
      </c>
      <c r="G599" s="11">
        <v>3711.6</v>
      </c>
      <c r="J599" t="s">
        <v>2957</v>
      </c>
    </row>
    <row r="600" spans="1:10" x14ac:dyDescent="0.25">
      <c r="A600">
        <v>4553</v>
      </c>
      <c r="B600" s="3" t="s">
        <v>11523</v>
      </c>
      <c r="C600" t="s">
        <v>13354</v>
      </c>
      <c r="D600" t="s">
        <v>791</v>
      </c>
      <c r="E600" t="s">
        <v>80</v>
      </c>
      <c r="F600">
        <v>1</v>
      </c>
      <c r="G600" s="11">
        <v>3711.6</v>
      </c>
      <c r="J600" t="s">
        <v>2957</v>
      </c>
    </row>
    <row r="601" spans="1:10" x14ac:dyDescent="0.25">
      <c r="A601">
        <v>4553</v>
      </c>
      <c r="B601" s="3" t="s">
        <v>11523</v>
      </c>
      <c r="C601" t="s">
        <v>13355</v>
      </c>
      <c r="D601" t="s">
        <v>791</v>
      </c>
      <c r="E601" t="s">
        <v>80</v>
      </c>
      <c r="F601">
        <v>1</v>
      </c>
      <c r="G601" s="11">
        <v>3711.6</v>
      </c>
      <c r="J601" t="s">
        <v>2957</v>
      </c>
    </row>
    <row r="602" spans="1:10" x14ac:dyDescent="0.25">
      <c r="A602">
        <v>4553</v>
      </c>
      <c r="B602" s="3" t="s">
        <v>11523</v>
      </c>
      <c r="C602" t="s">
        <v>13356</v>
      </c>
      <c r="D602" t="s">
        <v>791</v>
      </c>
      <c r="E602" t="s">
        <v>80</v>
      </c>
      <c r="F602">
        <v>1</v>
      </c>
      <c r="G602" s="11">
        <v>3711.6</v>
      </c>
      <c r="J602" t="s">
        <v>2957</v>
      </c>
    </row>
    <row r="603" spans="1:10" x14ac:dyDescent="0.25">
      <c r="A603">
        <v>4553</v>
      </c>
      <c r="B603" s="3" t="s">
        <v>11523</v>
      </c>
      <c r="C603" t="s">
        <v>13357</v>
      </c>
      <c r="D603" t="s">
        <v>791</v>
      </c>
      <c r="E603" t="s">
        <v>80</v>
      </c>
      <c r="F603">
        <v>1</v>
      </c>
      <c r="G603" s="11">
        <v>3711.6</v>
      </c>
      <c r="J603" t="s">
        <v>2957</v>
      </c>
    </row>
    <row r="604" spans="1:10" x14ac:dyDescent="0.25">
      <c r="A604">
        <v>4554</v>
      </c>
      <c r="B604" s="3" t="s">
        <v>11523</v>
      </c>
      <c r="C604" t="s">
        <v>13358</v>
      </c>
      <c r="D604" t="s">
        <v>791</v>
      </c>
      <c r="E604" t="s">
        <v>80</v>
      </c>
      <c r="F604">
        <v>1</v>
      </c>
      <c r="G604" s="11">
        <v>4177.6000000000004</v>
      </c>
      <c r="J604" t="s">
        <v>2966</v>
      </c>
    </row>
    <row r="605" spans="1:10" x14ac:dyDescent="0.25">
      <c r="A605">
        <v>4554</v>
      </c>
      <c r="B605" s="3" t="s">
        <v>11523</v>
      </c>
      <c r="C605" t="s">
        <v>13359</v>
      </c>
      <c r="D605" t="s">
        <v>791</v>
      </c>
      <c r="E605" t="s">
        <v>80</v>
      </c>
      <c r="F605">
        <v>1</v>
      </c>
      <c r="G605" s="11">
        <v>4177.6000000000004</v>
      </c>
      <c r="J605" t="s">
        <v>2966</v>
      </c>
    </row>
    <row r="606" spans="1:10" x14ac:dyDescent="0.25">
      <c r="A606">
        <v>4554</v>
      </c>
      <c r="B606" s="3" t="s">
        <v>11523</v>
      </c>
      <c r="C606" t="s">
        <v>13360</v>
      </c>
      <c r="D606" t="s">
        <v>791</v>
      </c>
      <c r="E606" t="s">
        <v>80</v>
      </c>
      <c r="F606">
        <v>1</v>
      </c>
      <c r="G606" s="11">
        <v>4177.6000000000004</v>
      </c>
      <c r="J606" t="s">
        <v>2966</v>
      </c>
    </row>
    <row r="607" spans="1:10" x14ac:dyDescent="0.25">
      <c r="A607">
        <v>4554</v>
      </c>
      <c r="B607" s="3" t="s">
        <v>11523</v>
      </c>
      <c r="C607" t="s">
        <v>13361</v>
      </c>
      <c r="D607" t="s">
        <v>791</v>
      </c>
      <c r="E607" t="s">
        <v>80</v>
      </c>
      <c r="F607">
        <v>1</v>
      </c>
      <c r="G607" s="11">
        <v>4177.6000000000004</v>
      </c>
      <c r="J607" t="s">
        <v>2966</v>
      </c>
    </row>
    <row r="608" spans="1:10" x14ac:dyDescent="0.25">
      <c r="A608">
        <v>4554</v>
      </c>
      <c r="B608" s="3" t="s">
        <v>11523</v>
      </c>
      <c r="C608" t="s">
        <v>13362</v>
      </c>
      <c r="D608" t="s">
        <v>791</v>
      </c>
      <c r="E608" t="s">
        <v>80</v>
      </c>
      <c r="F608">
        <v>1</v>
      </c>
      <c r="G608" s="11">
        <v>4177.6000000000004</v>
      </c>
      <c r="J608" t="s">
        <v>2966</v>
      </c>
    </row>
    <row r="609" spans="1:10" x14ac:dyDescent="0.25">
      <c r="A609">
        <v>4554</v>
      </c>
      <c r="B609" s="3" t="s">
        <v>11523</v>
      </c>
      <c r="C609" t="s">
        <v>13363</v>
      </c>
      <c r="D609" t="s">
        <v>791</v>
      </c>
      <c r="E609" t="s">
        <v>80</v>
      </c>
      <c r="F609">
        <v>1</v>
      </c>
      <c r="G609" s="11">
        <v>4177.6000000000004</v>
      </c>
      <c r="J609" t="s">
        <v>2966</v>
      </c>
    </row>
    <row r="610" spans="1:10" x14ac:dyDescent="0.25">
      <c r="A610">
        <v>4554</v>
      </c>
      <c r="B610" s="3" t="s">
        <v>11523</v>
      </c>
      <c r="C610" t="s">
        <v>13364</v>
      </c>
      <c r="D610" t="s">
        <v>791</v>
      </c>
      <c r="E610" t="s">
        <v>80</v>
      </c>
      <c r="F610">
        <v>1</v>
      </c>
      <c r="G610" s="11">
        <v>4177.6000000000004</v>
      </c>
      <c r="J610" t="s">
        <v>2966</v>
      </c>
    </row>
    <row r="611" spans="1:10" x14ac:dyDescent="0.25">
      <c r="A611">
        <v>4554</v>
      </c>
      <c r="B611" s="3" t="s">
        <v>11523</v>
      </c>
      <c r="C611" t="s">
        <v>13365</v>
      </c>
      <c r="D611" t="s">
        <v>791</v>
      </c>
      <c r="E611" t="s">
        <v>80</v>
      </c>
      <c r="F611">
        <v>1</v>
      </c>
      <c r="G611" s="11">
        <v>4177.6000000000004</v>
      </c>
      <c r="J611" t="s">
        <v>2966</v>
      </c>
    </row>
    <row r="612" spans="1:10" x14ac:dyDescent="0.25">
      <c r="A612">
        <v>4554</v>
      </c>
      <c r="B612" s="3" t="s">
        <v>11523</v>
      </c>
      <c r="C612" t="s">
        <v>13366</v>
      </c>
      <c r="D612" t="s">
        <v>791</v>
      </c>
      <c r="E612" t="s">
        <v>80</v>
      </c>
      <c r="F612">
        <v>1</v>
      </c>
      <c r="G612" s="11">
        <v>4177.6000000000004</v>
      </c>
      <c r="J612" t="s">
        <v>2966</v>
      </c>
    </row>
    <row r="613" spans="1:10" x14ac:dyDescent="0.25">
      <c r="A613">
        <v>4554</v>
      </c>
      <c r="B613" s="3" t="s">
        <v>11523</v>
      </c>
      <c r="C613" t="s">
        <v>13367</v>
      </c>
      <c r="D613" t="s">
        <v>791</v>
      </c>
      <c r="E613" t="s">
        <v>80</v>
      </c>
      <c r="F613">
        <v>1</v>
      </c>
      <c r="G613" s="11">
        <v>4177.6000000000004</v>
      </c>
      <c r="J613" t="s">
        <v>2966</v>
      </c>
    </row>
    <row r="614" spans="1:10" x14ac:dyDescent="0.25">
      <c r="A614">
        <v>4554</v>
      </c>
      <c r="B614" s="3" t="s">
        <v>11523</v>
      </c>
      <c r="C614" t="s">
        <v>13368</v>
      </c>
      <c r="D614" t="s">
        <v>791</v>
      </c>
      <c r="E614" t="s">
        <v>80</v>
      </c>
      <c r="F614">
        <v>1</v>
      </c>
      <c r="G614" s="11">
        <v>4177.6000000000004</v>
      </c>
      <c r="J614" t="s">
        <v>2966</v>
      </c>
    </row>
    <row r="615" spans="1:10" x14ac:dyDescent="0.25">
      <c r="A615">
        <v>4554</v>
      </c>
      <c r="B615" s="3" t="s">
        <v>11523</v>
      </c>
      <c r="C615" t="s">
        <v>13369</v>
      </c>
      <c r="D615" t="s">
        <v>791</v>
      </c>
      <c r="E615" t="s">
        <v>80</v>
      </c>
      <c r="F615">
        <v>1</v>
      </c>
      <c r="G615" s="11">
        <v>4177.6000000000004</v>
      </c>
      <c r="J615" t="s">
        <v>2966</v>
      </c>
    </row>
    <row r="616" spans="1:10" x14ac:dyDescent="0.25">
      <c r="A616">
        <v>4555</v>
      </c>
      <c r="B616" s="3" t="s">
        <v>11523</v>
      </c>
      <c r="C616" t="s">
        <v>13370</v>
      </c>
      <c r="D616" t="s">
        <v>791</v>
      </c>
      <c r="E616" t="s">
        <v>80</v>
      </c>
      <c r="F616">
        <v>1</v>
      </c>
      <c r="G616" s="11">
        <v>5152</v>
      </c>
      <c r="J616" t="s">
        <v>2980</v>
      </c>
    </row>
    <row r="617" spans="1:10" x14ac:dyDescent="0.25">
      <c r="A617">
        <v>4555</v>
      </c>
      <c r="B617" s="3" t="s">
        <v>11523</v>
      </c>
      <c r="C617" t="s">
        <v>13371</v>
      </c>
      <c r="D617" t="s">
        <v>791</v>
      </c>
      <c r="E617" t="s">
        <v>80</v>
      </c>
      <c r="F617">
        <v>1</v>
      </c>
      <c r="G617" s="11">
        <v>5152</v>
      </c>
      <c r="J617" t="s">
        <v>2980</v>
      </c>
    </row>
    <row r="618" spans="1:10" x14ac:dyDescent="0.25">
      <c r="A618">
        <v>4555</v>
      </c>
      <c r="B618" s="3" t="s">
        <v>11523</v>
      </c>
      <c r="C618" t="s">
        <v>13372</v>
      </c>
      <c r="D618" t="s">
        <v>791</v>
      </c>
      <c r="E618" t="s">
        <v>80</v>
      </c>
      <c r="F618">
        <v>1</v>
      </c>
      <c r="G618" s="11">
        <v>5152</v>
      </c>
      <c r="J618" t="s">
        <v>2980</v>
      </c>
    </row>
    <row r="619" spans="1:10" x14ac:dyDescent="0.25">
      <c r="A619">
        <v>4555</v>
      </c>
      <c r="B619" s="3" t="s">
        <v>11523</v>
      </c>
      <c r="C619" t="s">
        <v>13373</v>
      </c>
      <c r="D619" t="s">
        <v>791</v>
      </c>
      <c r="E619" t="s">
        <v>80</v>
      </c>
      <c r="F619">
        <v>1</v>
      </c>
      <c r="G619" s="11">
        <v>5152</v>
      </c>
      <c r="J619" t="s">
        <v>2980</v>
      </c>
    </row>
    <row r="620" spans="1:10" x14ac:dyDescent="0.25">
      <c r="A620">
        <v>4555</v>
      </c>
      <c r="B620" s="3" t="s">
        <v>11523</v>
      </c>
      <c r="C620" t="s">
        <v>13374</v>
      </c>
      <c r="D620" t="s">
        <v>791</v>
      </c>
      <c r="E620" t="s">
        <v>80</v>
      </c>
      <c r="F620">
        <v>1</v>
      </c>
      <c r="G620" s="11">
        <v>5152</v>
      </c>
      <c r="J620" t="s">
        <v>2980</v>
      </c>
    </row>
    <row r="621" spans="1:10" x14ac:dyDescent="0.25">
      <c r="A621">
        <v>4555</v>
      </c>
      <c r="B621" s="3" t="s">
        <v>11523</v>
      </c>
      <c r="C621" t="s">
        <v>13375</v>
      </c>
      <c r="D621" t="s">
        <v>791</v>
      </c>
      <c r="E621" t="s">
        <v>80</v>
      </c>
      <c r="F621">
        <v>1</v>
      </c>
      <c r="G621" s="11">
        <v>5152</v>
      </c>
      <c r="J621" t="s">
        <v>2980</v>
      </c>
    </row>
    <row r="622" spans="1:10" x14ac:dyDescent="0.25">
      <c r="A622">
        <v>4555</v>
      </c>
      <c r="B622" s="3" t="s">
        <v>11523</v>
      </c>
      <c r="C622" t="s">
        <v>13376</v>
      </c>
      <c r="D622" t="s">
        <v>791</v>
      </c>
      <c r="E622" t="s">
        <v>80</v>
      </c>
      <c r="F622">
        <v>1</v>
      </c>
      <c r="G622" s="11">
        <v>5152</v>
      </c>
      <c r="J622" t="s">
        <v>2980</v>
      </c>
    </row>
    <row r="623" spans="1:10" x14ac:dyDescent="0.25">
      <c r="A623">
        <v>4555</v>
      </c>
      <c r="B623" s="3" t="s">
        <v>11523</v>
      </c>
      <c r="C623" t="s">
        <v>13377</v>
      </c>
      <c r="D623" t="s">
        <v>791</v>
      </c>
      <c r="E623" t="s">
        <v>80</v>
      </c>
      <c r="F623">
        <v>1</v>
      </c>
      <c r="G623" s="11">
        <v>5152</v>
      </c>
      <c r="J623" t="s">
        <v>2980</v>
      </c>
    </row>
    <row r="624" spans="1:10" x14ac:dyDescent="0.25">
      <c r="A624">
        <v>4555</v>
      </c>
      <c r="B624" s="3" t="s">
        <v>11523</v>
      </c>
      <c r="C624" t="s">
        <v>13378</v>
      </c>
      <c r="D624" t="s">
        <v>791</v>
      </c>
      <c r="E624" t="s">
        <v>80</v>
      </c>
      <c r="F624">
        <v>1</v>
      </c>
      <c r="G624" s="11">
        <v>5152</v>
      </c>
      <c r="J624" t="s">
        <v>2980</v>
      </c>
    </row>
    <row r="625" spans="1:10" x14ac:dyDescent="0.25">
      <c r="A625">
        <v>4555</v>
      </c>
      <c r="B625" s="3" t="s">
        <v>11523</v>
      </c>
      <c r="C625" t="s">
        <v>13379</v>
      </c>
      <c r="D625" t="s">
        <v>791</v>
      </c>
      <c r="E625" t="s">
        <v>80</v>
      </c>
      <c r="F625">
        <v>1</v>
      </c>
      <c r="G625" s="11">
        <v>5152</v>
      </c>
      <c r="J625" t="s">
        <v>2980</v>
      </c>
    </row>
    <row r="626" spans="1:10" x14ac:dyDescent="0.25">
      <c r="A626">
        <v>4555</v>
      </c>
      <c r="B626" s="3" t="s">
        <v>11523</v>
      </c>
      <c r="C626" t="s">
        <v>13380</v>
      </c>
      <c r="D626" t="s">
        <v>791</v>
      </c>
      <c r="E626" t="s">
        <v>80</v>
      </c>
      <c r="F626">
        <v>1</v>
      </c>
      <c r="G626" s="11">
        <v>5152</v>
      </c>
      <c r="J626" t="s">
        <v>2980</v>
      </c>
    </row>
    <row r="627" spans="1:10" x14ac:dyDescent="0.25">
      <c r="A627">
        <v>4555</v>
      </c>
      <c r="B627" s="3" t="s">
        <v>11523</v>
      </c>
      <c r="C627" t="s">
        <v>13381</v>
      </c>
      <c r="D627" t="s">
        <v>791</v>
      </c>
      <c r="E627" t="s">
        <v>80</v>
      </c>
      <c r="F627">
        <v>1</v>
      </c>
      <c r="G627" s="11">
        <v>5152</v>
      </c>
      <c r="J627" t="s">
        <v>2980</v>
      </c>
    </row>
    <row r="628" spans="1:10" x14ac:dyDescent="0.25">
      <c r="A628">
        <v>4555</v>
      </c>
      <c r="B628" s="3" t="s">
        <v>11523</v>
      </c>
      <c r="C628" t="s">
        <v>13382</v>
      </c>
      <c r="D628" t="s">
        <v>791</v>
      </c>
      <c r="E628" t="s">
        <v>80</v>
      </c>
      <c r="F628">
        <v>1</v>
      </c>
      <c r="G628" s="11">
        <v>5152</v>
      </c>
      <c r="J628" t="s">
        <v>2980</v>
      </c>
    </row>
    <row r="629" spans="1:10" x14ac:dyDescent="0.25">
      <c r="A629">
        <v>4555</v>
      </c>
      <c r="B629" s="3" t="s">
        <v>11523</v>
      </c>
      <c r="C629" t="s">
        <v>13383</v>
      </c>
      <c r="D629" t="s">
        <v>791</v>
      </c>
      <c r="E629" t="s">
        <v>80</v>
      </c>
      <c r="F629">
        <v>1</v>
      </c>
      <c r="G629" s="11">
        <v>5152</v>
      </c>
      <c r="J629" t="s">
        <v>2980</v>
      </c>
    </row>
    <row r="630" spans="1:10" x14ac:dyDescent="0.25">
      <c r="A630">
        <v>4555</v>
      </c>
      <c r="B630" s="3" t="s">
        <v>11523</v>
      </c>
      <c r="C630" t="s">
        <v>13384</v>
      </c>
      <c r="D630" t="s">
        <v>791</v>
      </c>
      <c r="E630" t="s">
        <v>80</v>
      </c>
      <c r="F630">
        <v>1</v>
      </c>
      <c r="G630" s="11">
        <v>5152</v>
      </c>
      <c r="J630" t="s">
        <v>2980</v>
      </c>
    </row>
    <row r="631" spans="1:10" x14ac:dyDescent="0.25">
      <c r="A631">
        <v>4555</v>
      </c>
      <c r="B631" s="3" t="s">
        <v>11523</v>
      </c>
      <c r="C631" t="s">
        <v>13385</v>
      </c>
      <c r="D631" t="s">
        <v>791</v>
      </c>
      <c r="E631" t="s">
        <v>80</v>
      </c>
      <c r="F631">
        <v>1</v>
      </c>
      <c r="G631" s="11">
        <v>5152</v>
      </c>
      <c r="J631" t="s">
        <v>2980</v>
      </c>
    </row>
    <row r="632" spans="1:10" x14ac:dyDescent="0.25">
      <c r="A632">
        <v>4555</v>
      </c>
      <c r="B632" s="3" t="s">
        <v>11523</v>
      </c>
      <c r="C632" t="s">
        <v>13386</v>
      </c>
      <c r="D632" t="s">
        <v>791</v>
      </c>
      <c r="E632" t="s">
        <v>80</v>
      </c>
      <c r="F632">
        <v>1</v>
      </c>
      <c r="G632" s="11">
        <v>5152</v>
      </c>
      <c r="J632" t="s">
        <v>2980</v>
      </c>
    </row>
    <row r="633" spans="1:10" x14ac:dyDescent="0.25">
      <c r="A633">
        <v>4555</v>
      </c>
      <c r="B633" s="3" t="s">
        <v>11523</v>
      </c>
      <c r="C633" t="s">
        <v>13387</v>
      </c>
      <c r="D633" t="s">
        <v>791</v>
      </c>
      <c r="E633" t="s">
        <v>80</v>
      </c>
      <c r="F633">
        <v>1</v>
      </c>
      <c r="G633" s="11">
        <v>5152</v>
      </c>
      <c r="J633" t="s">
        <v>2980</v>
      </c>
    </row>
    <row r="634" spans="1:10" x14ac:dyDescent="0.25">
      <c r="A634">
        <v>4555</v>
      </c>
      <c r="B634" s="3" t="s">
        <v>11523</v>
      </c>
      <c r="C634" t="s">
        <v>13388</v>
      </c>
      <c r="D634" t="s">
        <v>791</v>
      </c>
      <c r="E634" t="s">
        <v>80</v>
      </c>
      <c r="F634">
        <v>1</v>
      </c>
      <c r="G634" s="11">
        <v>5152</v>
      </c>
      <c r="J634" t="s">
        <v>2980</v>
      </c>
    </row>
    <row r="635" spans="1:10" x14ac:dyDescent="0.25">
      <c r="A635">
        <v>4555</v>
      </c>
      <c r="B635" s="3" t="s">
        <v>11523</v>
      </c>
      <c r="C635" t="s">
        <v>13389</v>
      </c>
      <c r="D635" t="s">
        <v>791</v>
      </c>
      <c r="E635" t="s">
        <v>80</v>
      </c>
      <c r="F635">
        <v>1</v>
      </c>
      <c r="G635" s="11">
        <v>5152</v>
      </c>
      <c r="J635" t="s">
        <v>2980</v>
      </c>
    </row>
    <row r="636" spans="1:10" x14ac:dyDescent="0.25">
      <c r="A636">
        <v>4555</v>
      </c>
      <c r="B636" s="3" t="s">
        <v>11523</v>
      </c>
      <c r="C636" t="s">
        <v>13390</v>
      </c>
      <c r="D636" t="s">
        <v>791</v>
      </c>
      <c r="E636" t="s">
        <v>80</v>
      </c>
      <c r="F636">
        <v>1</v>
      </c>
      <c r="G636" s="11">
        <v>5152</v>
      </c>
      <c r="J636" t="s">
        <v>2980</v>
      </c>
    </row>
    <row r="637" spans="1:10" x14ac:dyDescent="0.25">
      <c r="A637">
        <v>4555</v>
      </c>
      <c r="B637" s="3" t="s">
        <v>11523</v>
      </c>
      <c r="C637" t="s">
        <v>13391</v>
      </c>
      <c r="D637" t="s">
        <v>791</v>
      </c>
      <c r="E637" t="s">
        <v>80</v>
      </c>
      <c r="F637">
        <v>1</v>
      </c>
      <c r="G637" s="11">
        <v>5152</v>
      </c>
      <c r="J637" t="s">
        <v>2980</v>
      </c>
    </row>
    <row r="638" spans="1:10" x14ac:dyDescent="0.25">
      <c r="A638">
        <v>4555</v>
      </c>
      <c r="B638" s="3" t="s">
        <v>11523</v>
      </c>
      <c r="C638" t="s">
        <v>13392</v>
      </c>
      <c r="D638" t="s">
        <v>791</v>
      </c>
      <c r="E638" t="s">
        <v>80</v>
      </c>
      <c r="F638">
        <v>1</v>
      </c>
      <c r="G638" s="11">
        <v>5152</v>
      </c>
      <c r="J638" t="s">
        <v>2980</v>
      </c>
    </row>
    <row r="639" spans="1:10" x14ac:dyDescent="0.25">
      <c r="A639">
        <v>4555</v>
      </c>
      <c r="B639" s="3" t="s">
        <v>11523</v>
      </c>
      <c r="C639" t="s">
        <v>13393</v>
      </c>
      <c r="D639" t="s">
        <v>791</v>
      </c>
      <c r="E639" t="s">
        <v>80</v>
      </c>
      <c r="F639">
        <v>1</v>
      </c>
      <c r="G639" s="11">
        <v>5152</v>
      </c>
      <c r="J639" t="s">
        <v>2980</v>
      </c>
    </row>
    <row r="640" spans="1:10" x14ac:dyDescent="0.25">
      <c r="A640">
        <v>4555</v>
      </c>
      <c r="B640" s="3" t="s">
        <v>11523</v>
      </c>
      <c r="C640" t="s">
        <v>13394</v>
      </c>
      <c r="D640" t="s">
        <v>791</v>
      </c>
      <c r="E640" t="s">
        <v>80</v>
      </c>
      <c r="F640">
        <v>1</v>
      </c>
      <c r="G640" s="11">
        <v>5152</v>
      </c>
      <c r="J640" t="s">
        <v>2980</v>
      </c>
    </row>
    <row r="641" spans="1:10" x14ac:dyDescent="0.25">
      <c r="A641">
        <v>4556</v>
      </c>
      <c r="B641" s="3" t="s">
        <v>11523</v>
      </c>
      <c r="C641" t="s">
        <v>13395</v>
      </c>
      <c r="D641" t="s">
        <v>791</v>
      </c>
      <c r="E641" t="s">
        <v>80</v>
      </c>
      <c r="F641">
        <v>1</v>
      </c>
      <c r="G641" s="11">
        <v>3960</v>
      </c>
      <c r="J641" t="s">
        <v>3006</v>
      </c>
    </row>
    <row r="642" spans="1:10" x14ac:dyDescent="0.25">
      <c r="A642">
        <v>4556</v>
      </c>
      <c r="B642" s="3" t="s">
        <v>11523</v>
      </c>
      <c r="C642" t="s">
        <v>13396</v>
      </c>
      <c r="D642" t="s">
        <v>791</v>
      </c>
      <c r="E642" t="s">
        <v>80</v>
      </c>
      <c r="F642">
        <v>1</v>
      </c>
      <c r="G642" s="11">
        <v>3960</v>
      </c>
      <c r="J642" t="s">
        <v>3006</v>
      </c>
    </row>
    <row r="643" spans="1:10" x14ac:dyDescent="0.25">
      <c r="A643">
        <v>4556</v>
      </c>
      <c r="B643" s="3" t="s">
        <v>11523</v>
      </c>
      <c r="C643" t="s">
        <v>13397</v>
      </c>
      <c r="D643" t="s">
        <v>791</v>
      </c>
      <c r="E643" t="s">
        <v>80</v>
      </c>
      <c r="F643">
        <v>1</v>
      </c>
      <c r="G643" s="11">
        <v>3960</v>
      </c>
      <c r="J643" t="s">
        <v>3006</v>
      </c>
    </row>
    <row r="644" spans="1:10" x14ac:dyDescent="0.25">
      <c r="A644">
        <v>4556</v>
      </c>
      <c r="B644" s="3" t="s">
        <v>11523</v>
      </c>
      <c r="C644" t="s">
        <v>13398</v>
      </c>
      <c r="D644" t="s">
        <v>791</v>
      </c>
      <c r="E644" t="s">
        <v>80</v>
      </c>
      <c r="F644">
        <v>1</v>
      </c>
      <c r="G644" s="11">
        <v>3960</v>
      </c>
      <c r="J644" t="s">
        <v>3006</v>
      </c>
    </row>
    <row r="645" spans="1:10" x14ac:dyDescent="0.25">
      <c r="A645">
        <v>4556</v>
      </c>
      <c r="B645" s="3" t="s">
        <v>11523</v>
      </c>
      <c r="C645" t="s">
        <v>13399</v>
      </c>
      <c r="D645" t="s">
        <v>791</v>
      </c>
      <c r="E645" t="s">
        <v>80</v>
      </c>
      <c r="F645">
        <v>1</v>
      </c>
      <c r="G645" s="11">
        <v>3960</v>
      </c>
      <c r="J645" t="s">
        <v>3006</v>
      </c>
    </row>
    <row r="646" spans="1:10" x14ac:dyDescent="0.25">
      <c r="A646">
        <v>4556</v>
      </c>
      <c r="B646" s="3" t="s">
        <v>11523</v>
      </c>
      <c r="C646" t="s">
        <v>13400</v>
      </c>
      <c r="D646" t="s">
        <v>791</v>
      </c>
      <c r="E646" t="s">
        <v>80</v>
      </c>
      <c r="F646">
        <v>1</v>
      </c>
      <c r="G646" s="11">
        <v>3960</v>
      </c>
      <c r="J646" t="s">
        <v>3006</v>
      </c>
    </row>
    <row r="647" spans="1:10" x14ac:dyDescent="0.25">
      <c r="A647">
        <v>4557</v>
      </c>
      <c r="B647" s="3" t="s">
        <v>11523</v>
      </c>
      <c r="C647" t="s">
        <v>13401</v>
      </c>
      <c r="D647" t="s">
        <v>791</v>
      </c>
      <c r="E647" t="s">
        <v>80</v>
      </c>
      <c r="F647">
        <v>1</v>
      </c>
      <c r="G647" s="11">
        <v>2530</v>
      </c>
      <c r="J647" t="s">
        <v>3013</v>
      </c>
    </row>
    <row r="648" spans="1:10" x14ac:dyDescent="0.25">
      <c r="A648">
        <v>4557</v>
      </c>
      <c r="B648" s="3" t="s">
        <v>11523</v>
      </c>
      <c r="C648" t="s">
        <v>13402</v>
      </c>
      <c r="D648" t="s">
        <v>791</v>
      </c>
      <c r="E648" t="s">
        <v>80</v>
      </c>
      <c r="F648">
        <v>1</v>
      </c>
      <c r="G648" s="11">
        <v>2530</v>
      </c>
      <c r="J648" t="s">
        <v>3013</v>
      </c>
    </row>
    <row r="649" spans="1:10" x14ac:dyDescent="0.25">
      <c r="A649">
        <v>4557</v>
      </c>
      <c r="B649" s="3" t="s">
        <v>11523</v>
      </c>
      <c r="C649" t="s">
        <v>13403</v>
      </c>
      <c r="D649" t="s">
        <v>791</v>
      </c>
      <c r="E649" t="s">
        <v>80</v>
      </c>
      <c r="F649">
        <v>1</v>
      </c>
      <c r="G649" s="11">
        <v>2530</v>
      </c>
      <c r="J649" t="s">
        <v>3013</v>
      </c>
    </row>
    <row r="650" spans="1:10" x14ac:dyDescent="0.25">
      <c r="A650">
        <v>4590</v>
      </c>
      <c r="B650" s="3" t="s">
        <v>11523</v>
      </c>
      <c r="C650" t="s">
        <v>13404</v>
      </c>
      <c r="D650" t="s">
        <v>3017</v>
      </c>
      <c r="E650" t="s">
        <v>80</v>
      </c>
      <c r="F650">
        <v>1</v>
      </c>
      <c r="G650" s="11">
        <v>5000</v>
      </c>
      <c r="J650" t="s">
        <v>3018</v>
      </c>
    </row>
    <row r="651" spans="1:10" x14ac:dyDescent="0.25">
      <c r="A651">
        <v>4590</v>
      </c>
      <c r="B651" s="3" t="s">
        <v>11523</v>
      </c>
      <c r="C651" t="s">
        <v>13405</v>
      </c>
      <c r="D651" t="s">
        <v>3017</v>
      </c>
      <c r="E651" t="s">
        <v>80</v>
      </c>
      <c r="F651">
        <v>1</v>
      </c>
      <c r="G651" s="11">
        <v>5000</v>
      </c>
      <c r="J651" t="s">
        <v>3018</v>
      </c>
    </row>
    <row r="652" spans="1:10" x14ac:dyDescent="0.25">
      <c r="A652">
        <v>4590</v>
      </c>
      <c r="B652" s="3" t="s">
        <v>11523</v>
      </c>
      <c r="C652" t="s">
        <v>13406</v>
      </c>
      <c r="D652" t="s">
        <v>3017</v>
      </c>
      <c r="E652" t="s">
        <v>80</v>
      </c>
      <c r="F652">
        <v>1</v>
      </c>
      <c r="G652" s="11">
        <v>5000</v>
      </c>
      <c r="J652" t="s">
        <v>3018</v>
      </c>
    </row>
    <row r="653" spans="1:10" x14ac:dyDescent="0.25">
      <c r="A653">
        <v>4590</v>
      </c>
      <c r="B653" s="3" t="s">
        <v>11523</v>
      </c>
      <c r="C653" t="s">
        <v>13407</v>
      </c>
      <c r="D653" t="s">
        <v>3017</v>
      </c>
      <c r="E653" t="s">
        <v>80</v>
      </c>
      <c r="F653">
        <v>1</v>
      </c>
      <c r="G653" s="11">
        <v>5000</v>
      </c>
      <c r="J653" t="s">
        <v>3018</v>
      </c>
    </row>
    <row r="654" spans="1:10" x14ac:dyDescent="0.25">
      <c r="A654">
        <v>4590</v>
      </c>
      <c r="B654" s="3" t="s">
        <v>11523</v>
      </c>
      <c r="C654" t="s">
        <v>13408</v>
      </c>
      <c r="D654" t="s">
        <v>3017</v>
      </c>
      <c r="E654" t="s">
        <v>80</v>
      </c>
      <c r="F654">
        <v>1</v>
      </c>
      <c r="G654" s="11">
        <v>5000</v>
      </c>
      <c r="J654" t="s">
        <v>3018</v>
      </c>
    </row>
    <row r="655" spans="1:10" x14ac:dyDescent="0.25">
      <c r="A655">
        <v>4590</v>
      </c>
      <c r="B655" s="3" t="s">
        <v>11523</v>
      </c>
      <c r="C655" t="s">
        <v>13409</v>
      </c>
      <c r="D655" t="s">
        <v>3017</v>
      </c>
      <c r="E655" t="s">
        <v>80</v>
      </c>
      <c r="F655">
        <v>1</v>
      </c>
      <c r="G655" s="11">
        <v>5000</v>
      </c>
      <c r="J655" t="s">
        <v>3018</v>
      </c>
    </row>
    <row r="656" spans="1:10" x14ac:dyDescent="0.25">
      <c r="A656">
        <v>4591</v>
      </c>
      <c r="B656" s="3" t="s">
        <v>11523</v>
      </c>
      <c r="C656" t="s">
        <v>13410</v>
      </c>
      <c r="D656" t="s">
        <v>3017</v>
      </c>
      <c r="E656" t="s">
        <v>80</v>
      </c>
      <c r="F656">
        <v>1</v>
      </c>
      <c r="G656" s="11">
        <v>5025</v>
      </c>
      <c r="J656" t="s">
        <v>3018</v>
      </c>
    </row>
    <row r="657" spans="1:10" x14ac:dyDescent="0.25">
      <c r="A657">
        <v>4591</v>
      </c>
      <c r="B657" s="3" t="s">
        <v>11523</v>
      </c>
      <c r="C657" t="s">
        <v>13411</v>
      </c>
      <c r="D657" t="s">
        <v>3017</v>
      </c>
      <c r="E657" t="s">
        <v>80</v>
      </c>
      <c r="F657">
        <v>1</v>
      </c>
      <c r="G657" s="11">
        <v>5025</v>
      </c>
      <c r="J657" t="s">
        <v>3018</v>
      </c>
    </row>
    <row r="658" spans="1:10" x14ac:dyDescent="0.25">
      <c r="A658">
        <v>4591</v>
      </c>
      <c r="B658" s="3" t="s">
        <v>11523</v>
      </c>
      <c r="C658" t="s">
        <v>13412</v>
      </c>
      <c r="D658" t="s">
        <v>3017</v>
      </c>
      <c r="E658" t="s">
        <v>80</v>
      </c>
      <c r="F658">
        <v>1</v>
      </c>
      <c r="G658" s="11">
        <v>5025</v>
      </c>
      <c r="J658" t="s">
        <v>3018</v>
      </c>
    </row>
    <row r="659" spans="1:10" x14ac:dyDescent="0.25">
      <c r="A659">
        <v>4591</v>
      </c>
      <c r="B659" s="3" t="s">
        <v>11523</v>
      </c>
      <c r="C659" t="s">
        <v>13413</v>
      </c>
      <c r="D659" t="s">
        <v>3017</v>
      </c>
      <c r="E659" t="s">
        <v>80</v>
      </c>
      <c r="F659">
        <v>1</v>
      </c>
      <c r="G659" s="11">
        <v>5025</v>
      </c>
      <c r="J659" t="s">
        <v>3018</v>
      </c>
    </row>
    <row r="660" spans="1:10" x14ac:dyDescent="0.25">
      <c r="A660">
        <v>4591</v>
      </c>
      <c r="B660" s="3" t="s">
        <v>11523</v>
      </c>
      <c r="C660" t="s">
        <v>13414</v>
      </c>
      <c r="D660" t="s">
        <v>3017</v>
      </c>
      <c r="E660" t="s">
        <v>80</v>
      </c>
      <c r="F660">
        <v>1</v>
      </c>
      <c r="G660" s="11">
        <v>5025</v>
      </c>
      <c r="J660" t="s">
        <v>3018</v>
      </c>
    </row>
    <row r="661" spans="1:10" x14ac:dyDescent="0.25">
      <c r="A661">
        <v>4591</v>
      </c>
      <c r="B661" s="3" t="s">
        <v>11523</v>
      </c>
      <c r="C661" t="s">
        <v>13415</v>
      </c>
      <c r="D661" t="s">
        <v>3017</v>
      </c>
      <c r="E661" t="s">
        <v>80</v>
      </c>
      <c r="F661">
        <v>1</v>
      </c>
      <c r="G661" s="11">
        <v>5025</v>
      </c>
      <c r="J661" t="s">
        <v>3018</v>
      </c>
    </row>
    <row r="662" spans="1:10" x14ac:dyDescent="0.25">
      <c r="A662">
        <v>4592</v>
      </c>
      <c r="B662" s="3" t="s">
        <v>11523</v>
      </c>
      <c r="C662" t="s">
        <v>13416</v>
      </c>
      <c r="D662" t="s">
        <v>3017</v>
      </c>
      <c r="E662" t="s">
        <v>80</v>
      </c>
      <c r="F662">
        <v>1</v>
      </c>
      <c r="G662" s="11">
        <v>6000</v>
      </c>
      <c r="J662" t="s">
        <v>3032</v>
      </c>
    </row>
    <row r="663" spans="1:10" x14ac:dyDescent="0.25">
      <c r="A663">
        <v>4592</v>
      </c>
      <c r="B663" s="3" t="s">
        <v>11523</v>
      </c>
      <c r="C663" t="s">
        <v>13417</v>
      </c>
      <c r="D663" t="s">
        <v>3017</v>
      </c>
      <c r="E663" t="s">
        <v>80</v>
      </c>
      <c r="F663">
        <v>1</v>
      </c>
      <c r="G663" s="11">
        <v>6000</v>
      </c>
      <c r="J663" t="s">
        <v>3032</v>
      </c>
    </row>
    <row r="664" spans="1:10" x14ac:dyDescent="0.25">
      <c r="A664">
        <v>4592</v>
      </c>
      <c r="B664" s="3" t="s">
        <v>11523</v>
      </c>
      <c r="C664" t="s">
        <v>13418</v>
      </c>
      <c r="D664" t="s">
        <v>3017</v>
      </c>
      <c r="E664" t="s">
        <v>80</v>
      </c>
      <c r="F664">
        <v>1</v>
      </c>
      <c r="G664" s="11">
        <v>6000</v>
      </c>
      <c r="J664" t="s">
        <v>3032</v>
      </c>
    </row>
    <row r="665" spans="1:10" x14ac:dyDescent="0.25">
      <c r="A665">
        <v>4592</v>
      </c>
      <c r="B665" s="3" t="s">
        <v>11523</v>
      </c>
      <c r="C665" t="s">
        <v>13419</v>
      </c>
      <c r="D665" t="s">
        <v>3017</v>
      </c>
      <c r="E665" t="s">
        <v>80</v>
      </c>
      <c r="F665">
        <v>1</v>
      </c>
      <c r="G665" s="11">
        <v>6000</v>
      </c>
      <c r="J665" t="s">
        <v>3032</v>
      </c>
    </row>
    <row r="666" spans="1:10" x14ac:dyDescent="0.25">
      <c r="A666">
        <v>4592</v>
      </c>
      <c r="B666" s="3" t="s">
        <v>11523</v>
      </c>
      <c r="C666" t="s">
        <v>13420</v>
      </c>
      <c r="D666" t="s">
        <v>3017</v>
      </c>
      <c r="E666" t="s">
        <v>80</v>
      </c>
      <c r="F666">
        <v>1</v>
      </c>
      <c r="G666" s="11">
        <v>6000</v>
      </c>
      <c r="J666" t="s">
        <v>3032</v>
      </c>
    </row>
    <row r="667" spans="1:10" x14ac:dyDescent="0.25">
      <c r="A667">
        <v>4593</v>
      </c>
      <c r="B667" s="3" t="s">
        <v>11523</v>
      </c>
      <c r="C667" t="s">
        <v>13421</v>
      </c>
      <c r="D667" t="s">
        <v>3017</v>
      </c>
      <c r="E667" t="s">
        <v>80</v>
      </c>
      <c r="F667">
        <v>1</v>
      </c>
      <c r="G667" s="11">
        <v>48840</v>
      </c>
      <c r="J667" t="s">
        <v>3038</v>
      </c>
    </row>
    <row r="668" spans="1:10" x14ac:dyDescent="0.25">
      <c r="A668">
        <v>4594</v>
      </c>
      <c r="B668" s="3" t="s">
        <v>11523</v>
      </c>
      <c r="C668" t="s">
        <v>13422</v>
      </c>
      <c r="D668" t="s">
        <v>3017</v>
      </c>
      <c r="E668" t="s">
        <v>80</v>
      </c>
      <c r="F668">
        <v>1</v>
      </c>
      <c r="G668" s="11">
        <v>21955.8</v>
      </c>
      <c r="J668" t="s">
        <v>3038</v>
      </c>
    </row>
    <row r="669" spans="1:10" x14ac:dyDescent="0.25">
      <c r="A669">
        <v>4595</v>
      </c>
      <c r="B669" s="3" t="s">
        <v>11523</v>
      </c>
      <c r="C669" t="s">
        <v>13423</v>
      </c>
      <c r="D669" t="s">
        <v>3017</v>
      </c>
      <c r="E669" t="s">
        <v>80</v>
      </c>
      <c r="F669">
        <v>1</v>
      </c>
      <c r="G669" s="11">
        <v>40028.800000000003</v>
      </c>
      <c r="J669" t="s">
        <v>3041</v>
      </c>
    </row>
    <row r="670" spans="1:10" x14ac:dyDescent="0.25">
      <c r="A670">
        <v>4595</v>
      </c>
      <c r="B670" s="3" t="s">
        <v>11523</v>
      </c>
      <c r="C670" t="s">
        <v>13424</v>
      </c>
      <c r="D670" t="s">
        <v>3017</v>
      </c>
      <c r="E670" t="s">
        <v>80</v>
      </c>
      <c r="F670">
        <v>1</v>
      </c>
      <c r="G670" s="11">
        <v>40028.800000000003</v>
      </c>
      <c r="J670" t="s">
        <v>3041</v>
      </c>
    </row>
    <row r="671" spans="1:10" x14ac:dyDescent="0.25">
      <c r="A671">
        <v>4595</v>
      </c>
      <c r="B671" s="3" t="s">
        <v>11523</v>
      </c>
      <c r="C671" t="s">
        <v>13425</v>
      </c>
      <c r="D671" t="s">
        <v>3017</v>
      </c>
      <c r="E671" t="s">
        <v>80</v>
      </c>
      <c r="F671">
        <v>1</v>
      </c>
      <c r="G671" s="11">
        <v>40028.800000000003</v>
      </c>
      <c r="J671" t="s">
        <v>3041</v>
      </c>
    </row>
    <row r="672" spans="1:10" x14ac:dyDescent="0.25">
      <c r="A672">
        <v>4596</v>
      </c>
      <c r="B672" s="3" t="s">
        <v>11523</v>
      </c>
      <c r="C672" t="s">
        <v>13426</v>
      </c>
      <c r="D672" t="s">
        <v>3017</v>
      </c>
      <c r="E672" t="s">
        <v>80</v>
      </c>
      <c r="F672">
        <v>1</v>
      </c>
      <c r="G672" s="11">
        <v>42268.58</v>
      </c>
      <c r="J672" t="s">
        <v>3045</v>
      </c>
    </row>
    <row r="673" spans="1:10" x14ac:dyDescent="0.25">
      <c r="A673">
        <v>4596</v>
      </c>
      <c r="B673" s="3" t="s">
        <v>11523</v>
      </c>
      <c r="C673" t="s">
        <v>13427</v>
      </c>
      <c r="D673" t="s">
        <v>3017</v>
      </c>
      <c r="E673" t="s">
        <v>80</v>
      </c>
      <c r="F673">
        <v>1</v>
      </c>
      <c r="G673" s="11">
        <v>42268.58</v>
      </c>
      <c r="J673" t="s">
        <v>3045</v>
      </c>
    </row>
    <row r="674" spans="1:10" x14ac:dyDescent="0.25">
      <c r="A674">
        <v>4596</v>
      </c>
      <c r="B674" s="3" t="s">
        <v>11523</v>
      </c>
      <c r="C674" t="s">
        <v>13428</v>
      </c>
      <c r="D674" t="s">
        <v>3017</v>
      </c>
      <c r="E674" t="s">
        <v>80</v>
      </c>
      <c r="F674">
        <v>1</v>
      </c>
      <c r="G674" s="11">
        <v>42268.58</v>
      </c>
      <c r="J674" t="s">
        <v>3045</v>
      </c>
    </row>
    <row r="675" spans="1:10" x14ac:dyDescent="0.25">
      <c r="A675">
        <v>4596</v>
      </c>
      <c r="B675" s="3" t="s">
        <v>11523</v>
      </c>
      <c r="C675" t="s">
        <v>13429</v>
      </c>
      <c r="D675" t="s">
        <v>3017</v>
      </c>
      <c r="E675" t="s">
        <v>80</v>
      </c>
      <c r="F675">
        <v>1</v>
      </c>
      <c r="G675" s="11">
        <v>42268.58</v>
      </c>
      <c r="J675" t="s">
        <v>3045</v>
      </c>
    </row>
    <row r="676" spans="1:10" x14ac:dyDescent="0.25">
      <c r="A676">
        <v>4596</v>
      </c>
      <c r="B676" s="3" t="s">
        <v>11523</v>
      </c>
      <c r="C676" t="s">
        <v>13430</v>
      </c>
      <c r="D676" t="s">
        <v>3017</v>
      </c>
      <c r="E676" t="s">
        <v>80</v>
      </c>
      <c r="F676">
        <v>1</v>
      </c>
      <c r="G676" s="11">
        <v>42268.58</v>
      </c>
      <c r="J676" t="s">
        <v>3045</v>
      </c>
    </row>
    <row r="677" spans="1:10" x14ac:dyDescent="0.25">
      <c r="A677">
        <v>4596</v>
      </c>
      <c r="B677" s="3" t="s">
        <v>11523</v>
      </c>
      <c r="C677" t="s">
        <v>13431</v>
      </c>
      <c r="D677" t="s">
        <v>3017</v>
      </c>
      <c r="E677" t="s">
        <v>80</v>
      </c>
      <c r="F677">
        <v>1</v>
      </c>
      <c r="G677" s="11">
        <v>42268.58</v>
      </c>
      <c r="J677" t="s">
        <v>3045</v>
      </c>
    </row>
    <row r="678" spans="1:10" x14ac:dyDescent="0.25">
      <c r="A678">
        <v>4596</v>
      </c>
      <c r="B678" s="3" t="s">
        <v>11523</v>
      </c>
      <c r="C678" t="s">
        <v>13432</v>
      </c>
      <c r="D678" t="s">
        <v>3017</v>
      </c>
      <c r="E678" t="s">
        <v>80</v>
      </c>
      <c r="F678">
        <v>1</v>
      </c>
      <c r="G678" s="11">
        <v>42268.58</v>
      </c>
      <c r="J678" t="s">
        <v>3045</v>
      </c>
    </row>
    <row r="679" spans="1:10" x14ac:dyDescent="0.25">
      <c r="A679">
        <v>4596</v>
      </c>
      <c r="B679" s="3" t="s">
        <v>11523</v>
      </c>
      <c r="C679" t="s">
        <v>13433</v>
      </c>
      <c r="D679" t="s">
        <v>3017</v>
      </c>
      <c r="E679" t="s">
        <v>80</v>
      </c>
      <c r="F679">
        <v>1</v>
      </c>
      <c r="G679" s="11">
        <v>42268.58</v>
      </c>
      <c r="J679" t="s">
        <v>3045</v>
      </c>
    </row>
    <row r="680" spans="1:10" x14ac:dyDescent="0.25">
      <c r="A680">
        <v>4596</v>
      </c>
      <c r="B680" s="3" t="s">
        <v>11523</v>
      </c>
      <c r="C680" t="s">
        <v>13434</v>
      </c>
      <c r="D680" t="s">
        <v>3017</v>
      </c>
      <c r="E680" t="s">
        <v>80</v>
      </c>
      <c r="F680">
        <v>1</v>
      </c>
      <c r="G680" s="11">
        <v>42268.58</v>
      </c>
      <c r="J680" t="s">
        <v>3045</v>
      </c>
    </row>
    <row r="681" spans="1:10" x14ac:dyDescent="0.25">
      <c r="A681">
        <v>4596</v>
      </c>
      <c r="B681" s="3" t="s">
        <v>11523</v>
      </c>
      <c r="C681" t="s">
        <v>13435</v>
      </c>
      <c r="D681" t="s">
        <v>3017</v>
      </c>
      <c r="E681" t="s">
        <v>80</v>
      </c>
      <c r="F681">
        <v>1</v>
      </c>
      <c r="G681" s="11">
        <v>42268.58</v>
      </c>
      <c r="J681" t="s">
        <v>3045</v>
      </c>
    </row>
    <row r="682" spans="1:10" x14ac:dyDescent="0.25">
      <c r="A682">
        <v>4597</v>
      </c>
      <c r="B682" s="3" t="s">
        <v>11523</v>
      </c>
      <c r="C682" t="s">
        <v>13436</v>
      </c>
      <c r="D682" t="s">
        <v>3017</v>
      </c>
      <c r="E682" t="s">
        <v>80</v>
      </c>
      <c r="F682">
        <v>1</v>
      </c>
      <c r="G682" s="11">
        <v>67200</v>
      </c>
      <c r="J682" t="s">
        <v>3056</v>
      </c>
    </row>
    <row r="683" spans="1:10" x14ac:dyDescent="0.25">
      <c r="A683">
        <v>4597</v>
      </c>
      <c r="B683" s="3" t="s">
        <v>11523</v>
      </c>
      <c r="C683" t="s">
        <v>13437</v>
      </c>
      <c r="D683" t="s">
        <v>3017</v>
      </c>
      <c r="E683" t="s">
        <v>80</v>
      </c>
      <c r="F683">
        <v>1</v>
      </c>
      <c r="G683" s="11">
        <v>67200</v>
      </c>
      <c r="J683" t="s">
        <v>3056</v>
      </c>
    </row>
    <row r="684" spans="1:10" x14ac:dyDescent="0.25">
      <c r="A684">
        <v>4597</v>
      </c>
      <c r="B684" s="3" t="s">
        <v>11523</v>
      </c>
      <c r="C684" t="s">
        <v>13438</v>
      </c>
      <c r="D684" t="s">
        <v>3017</v>
      </c>
      <c r="E684" t="s">
        <v>80</v>
      </c>
      <c r="F684">
        <v>1</v>
      </c>
      <c r="G684" s="11">
        <v>67200</v>
      </c>
      <c r="J684" t="s">
        <v>3056</v>
      </c>
    </row>
    <row r="685" spans="1:10" x14ac:dyDescent="0.25">
      <c r="A685">
        <v>4597</v>
      </c>
      <c r="B685" s="3" t="s">
        <v>11523</v>
      </c>
      <c r="C685" t="s">
        <v>13439</v>
      </c>
      <c r="D685" t="s">
        <v>3017</v>
      </c>
      <c r="E685" t="s">
        <v>80</v>
      </c>
      <c r="F685">
        <v>1</v>
      </c>
      <c r="G685" s="11">
        <v>67200</v>
      </c>
      <c r="J685" t="s">
        <v>3056</v>
      </c>
    </row>
    <row r="686" spans="1:10" x14ac:dyDescent="0.25">
      <c r="A686">
        <v>4597</v>
      </c>
      <c r="B686" s="3" t="s">
        <v>11523</v>
      </c>
      <c r="C686" t="s">
        <v>13440</v>
      </c>
      <c r="D686" t="s">
        <v>3017</v>
      </c>
      <c r="E686" t="s">
        <v>80</v>
      </c>
      <c r="F686">
        <v>1</v>
      </c>
      <c r="G686" s="11">
        <v>67200</v>
      </c>
      <c r="J686" t="s">
        <v>3056</v>
      </c>
    </row>
    <row r="687" spans="1:10" x14ac:dyDescent="0.25">
      <c r="A687">
        <v>4598</v>
      </c>
      <c r="B687" s="3" t="s">
        <v>11523</v>
      </c>
      <c r="C687" t="s">
        <v>13441</v>
      </c>
      <c r="D687" t="s">
        <v>3017</v>
      </c>
      <c r="E687" t="s">
        <v>80</v>
      </c>
      <c r="F687">
        <v>1</v>
      </c>
      <c r="G687" s="11">
        <v>48500</v>
      </c>
      <c r="J687" t="s">
        <v>3062</v>
      </c>
    </row>
    <row r="688" spans="1:10" x14ac:dyDescent="0.25">
      <c r="A688">
        <v>4598</v>
      </c>
      <c r="B688" s="3" t="s">
        <v>11523</v>
      </c>
      <c r="C688" t="s">
        <v>13442</v>
      </c>
      <c r="D688" t="s">
        <v>3017</v>
      </c>
      <c r="E688" t="s">
        <v>80</v>
      </c>
      <c r="F688">
        <v>1</v>
      </c>
      <c r="G688" s="11">
        <v>48500</v>
      </c>
      <c r="J688" t="s">
        <v>3062</v>
      </c>
    </row>
    <row r="689" spans="1:10" x14ac:dyDescent="0.25">
      <c r="A689">
        <v>4598</v>
      </c>
      <c r="B689" s="3" t="s">
        <v>11523</v>
      </c>
      <c r="C689" t="s">
        <v>13443</v>
      </c>
      <c r="D689" t="s">
        <v>3017</v>
      </c>
      <c r="E689" t="s">
        <v>80</v>
      </c>
      <c r="F689">
        <v>1</v>
      </c>
      <c r="G689" s="11">
        <v>48500</v>
      </c>
      <c r="J689" t="s">
        <v>3062</v>
      </c>
    </row>
    <row r="690" spans="1:10" x14ac:dyDescent="0.25">
      <c r="A690">
        <v>4622</v>
      </c>
      <c r="B690" s="3" t="s">
        <v>11523</v>
      </c>
      <c r="C690" t="s">
        <v>13444</v>
      </c>
      <c r="D690" t="s">
        <v>384</v>
      </c>
      <c r="E690" t="s">
        <v>80</v>
      </c>
      <c r="F690">
        <v>1</v>
      </c>
      <c r="G690" s="11">
        <v>36000</v>
      </c>
      <c r="J690" t="s">
        <v>3066</v>
      </c>
    </row>
    <row r="691" spans="1:10" x14ac:dyDescent="0.25">
      <c r="A691">
        <v>4599</v>
      </c>
      <c r="B691" s="3" t="s">
        <v>11523</v>
      </c>
      <c r="C691" t="s">
        <v>13445</v>
      </c>
      <c r="D691" t="s">
        <v>3068</v>
      </c>
      <c r="E691" t="s">
        <v>80</v>
      </c>
      <c r="F691">
        <v>1</v>
      </c>
      <c r="G691" s="11">
        <v>520</v>
      </c>
      <c r="J691" t="s">
        <v>2722</v>
      </c>
    </row>
    <row r="692" spans="1:10" x14ac:dyDescent="0.25">
      <c r="A692">
        <v>4599</v>
      </c>
      <c r="B692" s="3" t="s">
        <v>11523</v>
      </c>
      <c r="C692" t="s">
        <v>13446</v>
      </c>
      <c r="D692" t="s">
        <v>3068</v>
      </c>
      <c r="E692" t="s">
        <v>80</v>
      </c>
      <c r="F692">
        <v>1</v>
      </c>
      <c r="G692" s="11">
        <v>520</v>
      </c>
      <c r="J692" t="s">
        <v>2722</v>
      </c>
    </row>
    <row r="693" spans="1:10" x14ac:dyDescent="0.25">
      <c r="A693">
        <v>4599</v>
      </c>
      <c r="B693" s="3" t="s">
        <v>11523</v>
      </c>
      <c r="C693" t="s">
        <v>13447</v>
      </c>
      <c r="D693" t="s">
        <v>3068</v>
      </c>
      <c r="E693" t="s">
        <v>80</v>
      </c>
      <c r="F693">
        <v>1</v>
      </c>
      <c r="G693" s="11">
        <v>520</v>
      </c>
      <c r="J693" t="s">
        <v>2722</v>
      </c>
    </row>
    <row r="694" spans="1:10" x14ac:dyDescent="0.25">
      <c r="A694">
        <v>4599</v>
      </c>
      <c r="B694" s="3" t="s">
        <v>11523</v>
      </c>
      <c r="C694" t="s">
        <v>13448</v>
      </c>
      <c r="D694" t="s">
        <v>3068</v>
      </c>
      <c r="E694" t="s">
        <v>80</v>
      </c>
      <c r="F694">
        <v>1</v>
      </c>
      <c r="G694" s="11">
        <v>520</v>
      </c>
      <c r="J694" t="s">
        <v>2722</v>
      </c>
    </row>
    <row r="695" spans="1:10" x14ac:dyDescent="0.25">
      <c r="A695">
        <v>4599</v>
      </c>
      <c r="B695" s="3" t="s">
        <v>11523</v>
      </c>
      <c r="C695" t="s">
        <v>13449</v>
      </c>
      <c r="D695" t="s">
        <v>3068</v>
      </c>
      <c r="E695" t="s">
        <v>80</v>
      </c>
      <c r="F695">
        <v>1</v>
      </c>
      <c r="G695" s="11">
        <v>520</v>
      </c>
      <c r="J695" t="s">
        <v>2722</v>
      </c>
    </row>
    <row r="696" spans="1:10" x14ac:dyDescent="0.25">
      <c r="A696">
        <v>4599</v>
      </c>
      <c r="B696" s="3" t="s">
        <v>11523</v>
      </c>
      <c r="C696" t="s">
        <v>13450</v>
      </c>
      <c r="D696" t="s">
        <v>3068</v>
      </c>
      <c r="E696" t="s">
        <v>80</v>
      </c>
      <c r="F696">
        <v>1</v>
      </c>
      <c r="G696" s="11">
        <v>520</v>
      </c>
      <c r="J696" t="s">
        <v>2722</v>
      </c>
    </row>
    <row r="697" spans="1:10" x14ac:dyDescent="0.25">
      <c r="A697">
        <v>4599</v>
      </c>
      <c r="B697" s="3" t="s">
        <v>11523</v>
      </c>
      <c r="C697" t="s">
        <v>13451</v>
      </c>
      <c r="D697" t="s">
        <v>3068</v>
      </c>
      <c r="E697" t="s">
        <v>80</v>
      </c>
      <c r="F697">
        <v>1</v>
      </c>
      <c r="G697" s="11">
        <v>520</v>
      </c>
      <c r="J697" t="s">
        <v>2722</v>
      </c>
    </row>
    <row r="698" spans="1:10" x14ac:dyDescent="0.25">
      <c r="A698">
        <v>4599</v>
      </c>
      <c r="B698" s="3" t="s">
        <v>11523</v>
      </c>
      <c r="C698" t="s">
        <v>13452</v>
      </c>
      <c r="D698" t="s">
        <v>3068</v>
      </c>
      <c r="E698" t="s">
        <v>80</v>
      </c>
      <c r="F698">
        <v>1</v>
      </c>
      <c r="G698" s="11">
        <v>520</v>
      </c>
      <c r="J698" t="s">
        <v>2722</v>
      </c>
    </row>
    <row r="699" spans="1:10" x14ac:dyDescent="0.25">
      <c r="A699">
        <v>4599</v>
      </c>
      <c r="B699" s="3" t="s">
        <v>11523</v>
      </c>
      <c r="C699" t="s">
        <v>13453</v>
      </c>
      <c r="D699" t="s">
        <v>3068</v>
      </c>
      <c r="E699" t="s">
        <v>80</v>
      </c>
      <c r="F699">
        <v>1</v>
      </c>
      <c r="G699" s="11">
        <v>520</v>
      </c>
      <c r="J699" t="s">
        <v>2722</v>
      </c>
    </row>
    <row r="700" spans="1:10" x14ac:dyDescent="0.25">
      <c r="A700">
        <v>4600</v>
      </c>
      <c r="B700" s="3" t="s">
        <v>11523</v>
      </c>
      <c r="C700" t="s">
        <v>13454</v>
      </c>
      <c r="D700" t="s">
        <v>3068</v>
      </c>
      <c r="E700" t="s">
        <v>80</v>
      </c>
      <c r="F700">
        <v>1</v>
      </c>
      <c r="G700" s="11">
        <v>770</v>
      </c>
      <c r="J700" t="s">
        <v>2722</v>
      </c>
    </row>
    <row r="701" spans="1:10" x14ac:dyDescent="0.25">
      <c r="A701">
        <v>4600</v>
      </c>
      <c r="B701" s="3" t="s">
        <v>11523</v>
      </c>
      <c r="C701" t="s">
        <v>13455</v>
      </c>
      <c r="D701" t="s">
        <v>3068</v>
      </c>
      <c r="E701" t="s">
        <v>80</v>
      </c>
      <c r="F701">
        <v>1</v>
      </c>
      <c r="G701" s="11">
        <v>770</v>
      </c>
      <c r="J701" t="s">
        <v>2722</v>
      </c>
    </row>
    <row r="702" spans="1:10" x14ac:dyDescent="0.25">
      <c r="A702">
        <v>4600</v>
      </c>
      <c r="B702" s="3" t="s">
        <v>11523</v>
      </c>
      <c r="C702" t="s">
        <v>13456</v>
      </c>
      <c r="D702" t="s">
        <v>3068</v>
      </c>
      <c r="E702" t="s">
        <v>80</v>
      </c>
      <c r="F702">
        <v>1</v>
      </c>
      <c r="G702" s="11">
        <v>770</v>
      </c>
      <c r="J702" t="s">
        <v>2722</v>
      </c>
    </row>
    <row r="703" spans="1:10" x14ac:dyDescent="0.25">
      <c r="A703">
        <v>4600</v>
      </c>
      <c r="B703" s="3" t="s">
        <v>11523</v>
      </c>
      <c r="C703" t="s">
        <v>13457</v>
      </c>
      <c r="D703" t="s">
        <v>3068</v>
      </c>
      <c r="E703" t="s">
        <v>80</v>
      </c>
      <c r="F703">
        <v>1</v>
      </c>
      <c r="G703" s="11">
        <v>770</v>
      </c>
      <c r="J703" t="s">
        <v>2722</v>
      </c>
    </row>
    <row r="704" spans="1:10" x14ac:dyDescent="0.25">
      <c r="A704">
        <v>4600</v>
      </c>
      <c r="B704" s="3" t="s">
        <v>11523</v>
      </c>
      <c r="C704" t="s">
        <v>13458</v>
      </c>
      <c r="D704" t="s">
        <v>3068</v>
      </c>
      <c r="E704" t="s">
        <v>80</v>
      </c>
      <c r="F704">
        <v>1</v>
      </c>
      <c r="G704" s="11">
        <v>770</v>
      </c>
      <c r="J704" t="s">
        <v>2722</v>
      </c>
    </row>
    <row r="705" spans="1:10" x14ac:dyDescent="0.25">
      <c r="A705">
        <v>4600</v>
      </c>
      <c r="B705" s="3" t="s">
        <v>11523</v>
      </c>
      <c r="C705" t="s">
        <v>13459</v>
      </c>
      <c r="D705" t="s">
        <v>3068</v>
      </c>
      <c r="E705" t="s">
        <v>80</v>
      </c>
      <c r="F705">
        <v>1</v>
      </c>
      <c r="G705" s="11">
        <v>770</v>
      </c>
      <c r="J705" t="s">
        <v>2722</v>
      </c>
    </row>
    <row r="706" spans="1:10" x14ac:dyDescent="0.25">
      <c r="A706">
        <v>4601</v>
      </c>
      <c r="B706" s="3" t="s">
        <v>11523</v>
      </c>
      <c r="C706" t="s">
        <v>13460</v>
      </c>
      <c r="D706" t="s">
        <v>3068</v>
      </c>
      <c r="E706" t="s">
        <v>80</v>
      </c>
      <c r="F706">
        <v>1</v>
      </c>
      <c r="G706" s="11">
        <v>1560</v>
      </c>
      <c r="J706" t="s">
        <v>2722</v>
      </c>
    </row>
    <row r="707" spans="1:10" x14ac:dyDescent="0.25">
      <c r="A707">
        <v>4601</v>
      </c>
      <c r="B707" s="3" t="s">
        <v>11523</v>
      </c>
      <c r="C707" t="s">
        <v>13461</v>
      </c>
      <c r="D707" t="s">
        <v>3068</v>
      </c>
      <c r="E707" t="s">
        <v>80</v>
      </c>
      <c r="F707">
        <v>1</v>
      </c>
      <c r="G707" s="11">
        <v>1560</v>
      </c>
      <c r="J707" t="s">
        <v>2722</v>
      </c>
    </row>
    <row r="708" spans="1:10" x14ac:dyDescent="0.25">
      <c r="A708">
        <v>4601</v>
      </c>
      <c r="B708" s="3" t="s">
        <v>11523</v>
      </c>
      <c r="C708" t="s">
        <v>13462</v>
      </c>
      <c r="D708" t="s">
        <v>3068</v>
      </c>
      <c r="E708" t="s">
        <v>80</v>
      </c>
      <c r="F708">
        <v>1</v>
      </c>
      <c r="G708" s="11">
        <v>1560</v>
      </c>
      <c r="J708" t="s">
        <v>2722</v>
      </c>
    </row>
    <row r="709" spans="1:10" x14ac:dyDescent="0.25">
      <c r="A709">
        <v>4601</v>
      </c>
      <c r="B709" s="3" t="s">
        <v>11523</v>
      </c>
      <c r="C709" t="s">
        <v>13463</v>
      </c>
      <c r="D709" t="s">
        <v>3068</v>
      </c>
      <c r="E709" t="s">
        <v>80</v>
      </c>
      <c r="F709">
        <v>1</v>
      </c>
      <c r="G709" s="11">
        <v>1560</v>
      </c>
      <c r="J709" t="s">
        <v>2722</v>
      </c>
    </row>
    <row r="710" spans="1:10" x14ac:dyDescent="0.25">
      <c r="A710">
        <v>4601</v>
      </c>
      <c r="B710" s="3" t="s">
        <v>11523</v>
      </c>
      <c r="C710" t="s">
        <v>13464</v>
      </c>
      <c r="D710" t="s">
        <v>3068</v>
      </c>
      <c r="E710" t="s">
        <v>80</v>
      </c>
      <c r="F710">
        <v>1</v>
      </c>
      <c r="G710" s="11">
        <v>1560</v>
      </c>
      <c r="J710" t="s">
        <v>2722</v>
      </c>
    </row>
    <row r="711" spans="1:10" x14ac:dyDescent="0.25">
      <c r="A711">
        <v>4601</v>
      </c>
      <c r="B711" s="3" t="s">
        <v>11523</v>
      </c>
      <c r="C711" t="s">
        <v>13465</v>
      </c>
      <c r="D711" t="s">
        <v>3068</v>
      </c>
      <c r="E711" t="s">
        <v>80</v>
      </c>
      <c r="F711">
        <v>1</v>
      </c>
      <c r="G711" s="11">
        <v>1560</v>
      </c>
      <c r="J711" t="s">
        <v>2722</v>
      </c>
    </row>
    <row r="712" spans="1:10" x14ac:dyDescent="0.25">
      <c r="A712">
        <v>4601</v>
      </c>
      <c r="B712" s="3" t="s">
        <v>11523</v>
      </c>
      <c r="C712" t="s">
        <v>13466</v>
      </c>
      <c r="D712" t="s">
        <v>3068</v>
      </c>
      <c r="E712" t="s">
        <v>80</v>
      </c>
      <c r="F712">
        <v>1</v>
      </c>
      <c r="G712" s="11">
        <v>1560</v>
      </c>
      <c r="J712" t="s">
        <v>2722</v>
      </c>
    </row>
    <row r="713" spans="1:10" x14ac:dyDescent="0.25">
      <c r="A713">
        <v>4601</v>
      </c>
      <c r="B713" s="3" t="s">
        <v>11523</v>
      </c>
      <c r="C713" t="s">
        <v>13467</v>
      </c>
      <c r="D713" t="s">
        <v>3068</v>
      </c>
      <c r="E713" t="s">
        <v>80</v>
      </c>
      <c r="F713">
        <v>1</v>
      </c>
      <c r="G713" s="11">
        <v>1560</v>
      </c>
      <c r="J713" t="s">
        <v>2722</v>
      </c>
    </row>
    <row r="714" spans="1:10" x14ac:dyDescent="0.25">
      <c r="A714">
        <v>4601</v>
      </c>
      <c r="B714" s="3" t="s">
        <v>11523</v>
      </c>
      <c r="C714" t="s">
        <v>13468</v>
      </c>
      <c r="D714" t="s">
        <v>3068</v>
      </c>
      <c r="E714" t="s">
        <v>80</v>
      </c>
      <c r="F714">
        <v>1</v>
      </c>
      <c r="G714" s="11">
        <v>1560</v>
      </c>
      <c r="J714" t="s">
        <v>2722</v>
      </c>
    </row>
    <row r="715" spans="1:10" x14ac:dyDescent="0.25">
      <c r="A715">
        <v>4601</v>
      </c>
      <c r="B715" s="3" t="s">
        <v>11523</v>
      </c>
      <c r="C715" t="s">
        <v>13469</v>
      </c>
      <c r="D715" t="s">
        <v>3068</v>
      </c>
      <c r="E715" t="s">
        <v>80</v>
      </c>
      <c r="F715">
        <v>1</v>
      </c>
      <c r="G715" s="11">
        <v>1560</v>
      </c>
      <c r="J715" t="s">
        <v>2722</v>
      </c>
    </row>
    <row r="716" spans="1:10" x14ac:dyDescent="0.25">
      <c r="A716">
        <v>4601</v>
      </c>
      <c r="B716" s="3" t="s">
        <v>11523</v>
      </c>
      <c r="C716" t="s">
        <v>13470</v>
      </c>
      <c r="D716" t="s">
        <v>3068</v>
      </c>
      <c r="E716" t="s">
        <v>80</v>
      </c>
      <c r="F716">
        <v>1</v>
      </c>
      <c r="G716" s="11">
        <v>1560</v>
      </c>
      <c r="J716" t="s">
        <v>2722</v>
      </c>
    </row>
    <row r="717" spans="1:10" x14ac:dyDescent="0.25">
      <c r="A717">
        <v>4601</v>
      </c>
      <c r="B717" s="3" t="s">
        <v>11523</v>
      </c>
      <c r="C717" t="s">
        <v>13471</v>
      </c>
      <c r="D717" t="s">
        <v>3068</v>
      </c>
      <c r="E717" t="s">
        <v>80</v>
      </c>
      <c r="F717">
        <v>1</v>
      </c>
      <c r="G717" s="11">
        <v>1560</v>
      </c>
      <c r="J717" t="s">
        <v>2722</v>
      </c>
    </row>
    <row r="718" spans="1:10" x14ac:dyDescent="0.25">
      <c r="A718">
        <v>4601</v>
      </c>
      <c r="B718" s="3" t="s">
        <v>11523</v>
      </c>
      <c r="C718" t="s">
        <v>13472</v>
      </c>
      <c r="D718" t="s">
        <v>3068</v>
      </c>
      <c r="E718" t="s">
        <v>80</v>
      </c>
      <c r="F718">
        <v>1</v>
      </c>
      <c r="G718" s="11">
        <v>1560</v>
      </c>
      <c r="J718" t="s">
        <v>2722</v>
      </c>
    </row>
    <row r="719" spans="1:10" x14ac:dyDescent="0.25">
      <c r="A719">
        <v>4601</v>
      </c>
      <c r="B719" s="3" t="s">
        <v>11523</v>
      </c>
      <c r="C719" t="s">
        <v>13473</v>
      </c>
      <c r="D719" t="s">
        <v>3068</v>
      </c>
      <c r="E719" t="s">
        <v>80</v>
      </c>
      <c r="F719">
        <v>1</v>
      </c>
      <c r="G719" s="11">
        <v>1560</v>
      </c>
      <c r="J719" t="s">
        <v>2722</v>
      </c>
    </row>
    <row r="720" spans="1:10" x14ac:dyDescent="0.25">
      <c r="A720">
        <v>4601</v>
      </c>
      <c r="B720" s="3" t="s">
        <v>11523</v>
      </c>
      <c r="C720" t="s">
        <v>13474</v>
      </c>
      <c r="D720" t="s">
        <v>3068</v>
      </c>
      <c r="E720" t="s">
        <v>80</v>
      </c>
      <c r="F720">
        <v>1</v>
      </c>
      <c r="G720" s="11">
        <v>1560</v>
      </c>
      <c r="J720" t="s">
        <v>2722</v>
      </c>
    </row>
    <row r="721" spans="1:10" x14ac:dyDescent="0.25">
      <c r="A721">
        <v>4601</v>
      </c>
      <c r="B721" s="3" t="s">
        <v>11523</v>
      </c>
      <c r="C721" t="s">
        <v>13475</v>
      </c>
      <c r="D721" t="s">
        <v>3068</v>
      </c>
      <c r="E721" t="s">
        <v>80</v>
      </c>
      <c r="F721">
        <v>1</v>
      </c>
      <c r="G721" s="11">
        <v>1560</v>
      </c>
      <c r="J721" t="s">
        <v>2722</v>
      </c>
    </row>
    <row r="722" spans="1:10" x14ac:dyDescent="0.25">
      <c r="A722">
        <v>4601</v>
      </c>
      <c r="B722" s="3" t="s">
        <v>11523</v>
      </c>
      <c r="C722" t="s">
        <v>13476</v>
      </c>
      <c r="D722" t="s">
        <v>3068</v>
      </c>
      <c r="E722" t="s">
        <v>80</v>
      </c>
      <c r="F722">
        <v>1</v>
      </c>
      <c r="G722" s="11">
        <v>1560</v>
      </c>
      <c r="J722" t="s">
        <v>2722</v>
      </c>
    </row>
    <row r="723" spans="1:10" x14ac:dyDescent="0.25">
      <c r="A723">
        <v>4601</v>
      </c>
      <c r="B723" s="3" t="s">
        <v>11523</v>
      </c>
      <c r="C723" t="s">
        <v>13477</v>
      </c>
      <c r="D723" t="s">
        <v>3068</v>
      </c>
      <c r="E723" t="s">
        <v>80</v>
      </c>
      <c r="F723">
        <v>1</v>
      </c>
      <c r="G723" s="11">
        <v>1560</v>
      </c>
      <c r="J723" t="s">
        <v>2722</v>
      </c>
    </row>
    <row r="724" spans="1:10" x14ac:dyDescent="0.25">
      <c r="A724">
        <v>4601</v>
      </c>
      <c r="B724" s="3" t="s">
        <v>11523</v>
      </c>
      <c r="C724" t="s">
        <v>13478</v>
      </c>
      <c r="D724" t="s">
        <v>3068</v>
      </c>
      <c r="E724" t="s">
        <v>80</v>
      </c>
      <c r="F724">
        <v>1</v>
      </c>
      <c r="G724" s="11">
        <v>1560</v>
      </c>
      <c r="J724" t="s">
        <v>2722</v>
      </c>
    </row>
    <row r="725" spans="1:10" x14ac:dyDescent="0.25">
      <c r="A725">
        <v>4601</v>
      </c>
      <c r="B725" s="3" t="s">
        <v>11523</v>
      </c>
      <c r="C725" t="s">
        <v>13479</v>
      </c>
      <c r="D725" t="s">
        <v>3068</v>
      </c>
      <c r="E725" t="s">
        <v>80</v>
      </c>
      <c r="F725">
        <v>1</v>
      </c>
      <c r="G725" s="11">
        <v>1560</v>
      </c>
      <c r="J725" t="s">
        <v>2722</v>
      </c>
    </row>
    <row r="726" spans="1:10" x14ac:dyDescent="0.25">
      <c r="A726">
        <v>4601</v>
      </c>
      <c r="B726" s="3" t="s">
        <v>11523</v>
      </c>
      <c r="C726" t="s">
        <v>13480</v>
      </c>
      <c r="D726" t="s">
        <v>3068</v>
      </c>
      <c r="E726" t="s">
        <v>80</v>
      </c>
      <c r="F726">
        <v>1</v>
      </c>
      <c r="G726" s="11">
        <v>1560</v>
      </c>
      <c r="J726" t="s">
        <v>2722</v>
      </c>
    </row>
    <row r="727" spans="1:10" x14ac:dyDescent="0.25">
      <c r="A727">
        <v>4601</v>
      </c>
      <c r="B727" s="3" t="s">
        <v>11523</v>
      </c>
      <c r="C727" t="s">
        <v>13481</v>
      </c>
      <c r="D727" t="s">
        <v>3068</v>
      </c>
      <c r="E727" t="s">
        <v>80</v>
      </c>
      <c r="F727">
        <v>1</v>
      </c>
      <c r="G727" s="11">
        <v>1560</v>
      </c>
      <c r="J727" t="s">
        <v>2722</v>
      </c>
    </row>
    <row r="728" spans="1:10" x14ac:dyDescent="0.25">
      <c r="A728">
        <v>4601</v>
      </c>
      <c r="B728" s="3" t="s">
        <v>11523</v>
      </c>
      <c r="C728" t="s">
        <v>13482</v>
      </c>
      <c r="D728" t="s">
        <v>3068</v>
      </c>
      <c r="E728" t="s">
        <v>80</v>
      </c>
      <c r="F728">
        <v>1</v>
      </c>
      <c r="G728" s="11">
        <v>1560</v>
      </c>
      <c r="J728" t="s">
        <v>2722</v>
      </c>
    </row>
    <row r="729" spans="1:10" x14ac:dyDescent="0.25">
      <c r="A729">
        <v>4601</v>
      </c>
      <c r="B729" s="3" t="s">
        <v>11523</v>
      </c>
      <c r="C729" t="s">
        <v>13483</v>
      </c>
      <c r="D729" t="s">
        <v>3068</v>
      </c>
      <c r="E729" t="s">
        <v>80</v>
      </c>
      <c r="F729">
        <v>1</v>
      </c>
      <c r="G729" s="11">
        <v>1560</v>
      </c>
      <c r="J729" t="s">
        <v>2722</v>
      </c>
    </row>
    <row r="730" spans="1:10" x14ac:dyDescent="0.25">
      <c r="A730">
        <v>4601</v>
      </c>
      <c r="B730" s="3" t="s">
        <v>11523</v>
      </c>
      <c r="C730" t="s">
        <v>13484</v>
      </c>
      <c r="D730" t="s">
        <v>3068</v>
      </c>
      <c r="E730" t="s">
        <v>80</v>
      </c>
      <c r="F730">
        <v>1</v>
      </c>
      <c r="G730" s="11">
        <v>1560</v>
      </c>
      <c r="J730" t="s">
        <v>2722</v>
      </c>
    </row>
    <row r="731" spans="1:10" x14ac:dyDescent="0.25">
      <c r="A731">
        <v>4602</v>
      </c>
      <c r="B731" s="3" t="s">
        <v>11523</v>
      </c>
      <c r="C731" t="s">
        <v>13485</v>
      </c>
      <c r="D731" t="s">
        <v>3068</v>
      </c>
      <c r="E731" t="s">
        <v>80</v>
      </c>
      <c r="F731">
        <v>1</v>
      </c>
      <c r="G731" s="11">
        <v>1560</v>
      </c>
      <c r="J731" t="s">
        <v>2722</v>
      </c>
    </row>
    <row r="732" spans="1:10" x14ac:dyDescent="0.25">
      <c r="A732">
        <v>4602</v>
      </c>
      <c r="B732" s="3" t="s">
        <v>11523</v>
      </c>
      <c r="C732" t="s">
        <v>13486</v>
      </c>
      <c r="D732" t="s">
        <v>3068</v>
      </c>
      <c r="E732" t="s">
        <v>80</v>
      </c>
      <c r="F732">
        <v>1</v>
      </c>
      <c r="G732" s="11">
        <v>1560</v>
      </c>
      <c r="J732" t="s">
        <v>2722</v>
      </c>
    </row>
    <row r="733" spans="1:10" x14ac:dyDescent="0.25">
      <c r="A733">
        <v>4602</v>
      </c>
      <c r="B733" s="3" t="s">
        <v>11523</v>
      </c>
      <c r="C733" t="s">
        <v>13487</v>
      </c>
      <c r="D733" t="s">
        <v>3068</v>
      </c>
      <c r="E733" t="s">
        <v>80</v>
      </c>
      <c r="F733">
        <v>1</v>
      </c>
      <c r="G733" s="11">
        <v>1560</v>
      </c>
      <c r="J733" t="s">
        <v>2722</v>
      </c>
    </row>
    <row r="734" spans="1:10" x14ac:dyDescent="0.25">
      <c r="A734">
        <v>4602</v>
      </c>
      <c r="B734" s="3" t="s">
        <v>11523</v>
      </c>
      <c r="C734" t="s">
        <v>13488</v>
      </c>
      <c r="D734" t="s">
        <v>3068</v>
      </c>
      <c r="E734" t="s">
        <v>80</v>
      </c>
      <c r="F734">
        <v>1</v>
      </c>
      <c r="G734" s="11">
        <v>1560</v>
      </c>
      <c r="J734" t="s">
        <v>2722</v>
      </c>
    </row>
    <row r="735" spans="1:10" x14ac:dyDescent="0.25">
      <c r="A735">
        <v>4602</v>
      </c>
      <c r="B735" s="3" t="s">
        <v>11523</v>
      </c>
      <c r="C735" t="s">
        <v>13489</v>
      </c>
      <c r="D735" t="s">
        <v>3068</v>
      </c>
      <c r="E735" t="s">
        <v>80</v>
      </c>
      <c r="F735">
        <v>1</v>
      </c>
      <c r="G735" s="11">
        <v>1560</v>
      </c>
      <c r="J735" t="s">
        <v>2722</v>
      </c>
    </row>
    <row r="736" spans="1:10" x14ac:dyDescent="0.25">
      <c r="A736">
        <v>4602</v>
      </c>
      <c r="B736" s="3" t="s">
        <v>11523</v>
      </c>
      <c r="C736" t="s">
        <v>13490</v>
      </c>
      <c r="D736" t="s">
        <v>3068</v>
      </c>
      <c r="E736" t="s">
        <v>80</v>
      </c>
      <c r="F736">
        <v>1</v>
      </c>
      <c r="G736" s="11">
        <v>1560</v>
      </c>
      <c r="J736" t="s">
        <v>2722</v>
      </c>
    </row>
    <row r="737" spans="1:10" x14ac:dyDescent="0.25">
      <c r="A737">
        <v>4602</v>
      </c>
      <c r="B737" s="3" t="s">
        <v>11523</v>
      </c>
      <c r="C737" t="s">
        <v>13491</v>
      </c>
      <c r="D737" t="s">
        <v>3068</v>
      </c>
      <c r="E737" t="s">
        <v>80</v>
      </c>
      <c r="F737">
        <v>1</v>
      </c>
      <c r="G737" s="11">
        <v>1560</v>
      </c>
      <c r="J737" t="s">
        <v>2722</v>
      </c>
    </row>
    <row r="738" spans="1:10" x14ac:dyDescent="0.25">
      <c r="A738">
        <v>4602</v>
      </c>
      <c r="B738" s="3" t="s">
        <v>11523</v>
      </c>
      <c r="C738" t="s">
        <v>13492</v>
      </c>
      <c r="D738" t="s">
        <v>3068</v>
      </c>
      <c r="E738" t="s">
        <v>80</v>
      </c>
      <c r="F738">
        <v>1</v>
      </c>
      <c r="G738" s="11">
        <v>1560</v>
      </c>
      <c r="J738" t="s">
        <v>2722</v>
      </c>
    </row>
    <row r="739" spans="1:10" x14ac:dyDescent="0.25">
      <c r="A739">
        <v>4602</v>
      </c>
      <c r="B739" s="3" t="s">
        <v>11523</v>
      </c>
      <c r="C739" t="s">
        <v>13493</v>
      </c>
      <c r="D739" t="s">
        <v>3068</v>
      </c>
      <c r="E739" t="s">
        <v>80</v>
      </c>
      <c r="F739">
        <v>1</v>
      </c>
      <c r="G739" s="11">
        <v>1560</v>
      </c>
      <c r="J739" t="s">
        <v>2722</v>
      </c>
    </row>
    <row r="740" spans="1:10" x14ac:dyDescent="0.25">
      <c r="A740">
        <v>4602</v>
      </c>
      <c r="B740" s="3" t="s">
        <v>11523</v>
      </c>
      <c r="C740" t="s">
        <v>13494</v>
      </c>
      <c r="D740" t="s">
        <v>3068</v>
      </c>
      <c r="E740" t="s">
        <v>80</v>
      </c>
      <c r="F740">
        <v>1</v>
      </c>
      <c r="G740" s="11">
        <v>1560</v>
      </c>
      <c r="J740" t="s">
        <v>2722</v>
      </c>
    </row>
    <row r="741" spans="1:10" x14ac:dyDescent="0.25">
      <c r="A741">
        <v>4602</v>
      </c>
      <c r="B741" s="3" t="s">
        <v>11523</v>
      </c>
      <c r="C741" t="s">
        <v>13495</v>
      </c>
      <c r="D741" t="s">
        <v>3068</v>
      </c>
      <c r="E741" t="s">
        <v>80</v>
      </c>
      <c r="F741">
        <v>1</v>
      </c>
      <c r="G741" s="11">
        <v>1560</v>
      </c>
      <c r="J741" t="s">
        <v>2722</v>
      </c>
    </row>
    <row r="742" spans="1:10" x14ac:dyDescent="0.25">
      <c r="A742">
        <v>4602</v>
      </c>
      <c r="B742" s="3" t="s">
        <v>11523</v>
      </c>
      <c r="C742" t="s">
        <v>13496</v>
      </c>
      <c r="D742" t="s">
        <v>3068</v>
      </c>
      <c r="E742" t="s">
        <v>80</v>
      </c>
      <c r="F742">
        <v>1</v>
      </c>
      <c r="G742" s="11">
        <v>1560</v>
      </c>
      <c r="J742" t="s">
        <v>2722</v>
      </c>
    </row>
    <row r="743" spans="1:10" x14ac:dyDescent="0.25">
      <c r="A743">
        <v>4602</v>
      </c>
      <c r="B743" s="3" t="s">
        <v>11523</v>
      </c>
      <c r="C743" t="s">
        <v>13497</v>
      </c>
      <c r="D743" t="s">
        <v>3068</v>
      </c>
      <c r="E743" t="s">
        <v>80</v>
      </c>
      <c r="F743">
        <v>1</v>
      </c>
      <c r="G743" s="11">
        <v>1560</v>
      </c>
      <c r="J743" t="s">
        <v>2722</v>
      </c>
    </row>
    <row r="744" spans="1:10" x14ac:dyDescent="0.25">
      <c r="A744">
        <v>4602</v>
      </c>
      <c r="B744" s="3" t="s">
        <v>11523</v>
      </c>
      <c r="C744" t="s">
        <v>13498</v>
      </c>
      <c r="D744" t="s">
        <v>3068</v>
      </c>
      <c r="E744" t="s">
        <v>80</v>
      </c>
      <c r="F744">
        <v>1</v>
      </c>
      <c r="G744" s="11">
        <v>1560</v>
      </c>
      <c r="J744" t="s">
        <v>2722</v>
      </c>
    </row>
    <row r="745" spans="1:10" x14ac:dyDescent="0.25">
      <c r="A745">
        <v>4602</v>
      </c>
      <c r="B745" s="3" t="s">
        <v>11523</v>
      </c>
      <c r="C745" t="s">
        <v>13499</v>
      </c>
      <c r="D745" t="s">
        <v>3068</v>
      </c>
      <c r="E745" t="s">
        <v>80</v>
      </c>
      <c r="F745">
        <v>1</v>
      </c>
      <c r="G745" s="11">
        <v>1560</v>
      </c>
      <c r="J745" t="s">
        <v>2722</v>
      </c>
    </row>
    <row r="746" spans="1:10" x14ac:dyDescent="0.25">
      <c r="A746">
        <v>4602</v>
      </c>
      <c r="B746" s="3" t="s">
        <v>11523</v>
      </c>
      <c r="C746" t="s">
        <v>13500</v>
      </c>
      <c r="D746" t="s">
        <v>3068</v>
      </c>
      <c r="E746" t="s">
        <v>80</v>
      </c>
      <c r="F746">
        <v>1</v>
      </c>
      <c r="G746" s="11">
        <v>1560</v>
      </c>
      <c r="J746" t="s">
        <v>2722</v>
      </c>
    </row>
    <row r="747" spans="1:10" x14ac:dyDescent="0.25">
      <c r="A747">
        <v>4602</v>
      </c>
      <c r="B747" s="3" t="s">
        <v>11523</v>
      </c>
      <c r="C747" t="s">
        <v>13501</v>
      </c>
      <c r="D747" t="s">
        <v>3068</v>
      </c>
      <c r="E747" t="s">
        <v>80</v>
      </c>
      <c r="F747">
        <v>1</v>
      </c>
      <c r="G747" s="11">
        <v>1560</v>
      </c>
      <c r="J747" t="s">
        <v>2722</v>
      </c>
    </row>
    <row r="748" spans="1:10" x14ac:dyDescent="0.25">
      <c r="A748">
        <v>4602</v>
      </c>
      <c r="B748" s="3" t="s">
        <v>11523</v>
      </c>
      <c r="C748" t="s">
        <v>13502</v>
      </c>
      <c r="D748" t="s">
        <v>3068</v>
      </c>
      <c r="E748" t="s">
        <v>80</v>
      </c>
      <c r="F748">
        <v>1</v>
      </c>
      <c r="G748" s="11">
        <v>1560</v>
      </c>
      <c r="J748" t="s">
        <v>2722</v>
      </c>
    </row>
    <row r="749" spans="1:10" x14ac:dyDescent="0.25">
      <c r="A749">
        <v>4602</v>
      </c>
      <c r="B749" s="3" t="s">
        <v>11523</v>
      </c>
      <c r="C749" t="s">
        <v>13503</v>
      </c>
      <c r="D749" t="s">
        <v>3068</v>
      </c>
      <c r="E749" t="s">
        <v>80</v>
      </c>
      <c r="F749">
        <v>1</v>
      </c>
      <c r="G749" s="11">
        <v>1560</v>
      </c>
      <c r="J749" t="s">
        <v>2722</v>
      </c>
    </row>
    <row r="750" spans="1:10" x14ac:dyDescent="0.25">
      <c r="A750">
        <v>4602</v>
      </c>
      <c r="B750" s="3" t="s">
        <v>11523</v>
      </c>
      <c r="C750" t="s">
        <v>13504</v>
      </c>
      <c r="D750" t="s">
        <v>3068</v>
      </c>
      <c r="E750" t="s">
        <v>80</v>
      </c>
      <c r="F750">
        <v>1</v>
      </c>
      <c r="G750" s="11">
        <v>1560</v>
      </c>
      <c r="J750" t="s">
        <v>2722</v>
      </c>
    </row>
    <row r="751" spans="1:10" x14ac:dyDescent="0.25">
      <c r="A751">
        <v>4602</v>
      </c>
      <c r="B751" s="3" t="s">
        <v>11523</v>
      </c>
      <c r="C751" t="s">
        <v>13505</v>
      </c>
      <c r="D751" t="s">
        <v>3068</v>
      </c>
      <c r="E751" t="s">
        <v>80</v>
      </c>
      <c r="F751">
        <v>1</v>
      </c>
      <c r="G751" s="11">
        <v>1560</v>
      </c>
      <c r="J751" t="s">
        <v>2722</v>
      </c>
    </row>
    <row r="752" spans="1:10" x14ac:dyDescent="0.25">
      <c r="A752">
        <v>4602</v>
      </c>
      <c r="B752" s="3" t="s">
        <v>11523</v>
      </c>
      <c r="C752" t="s">
        <v>13506</v>
      </c>
      <c r="D752" t="s">
        <v>3068</v>
      </c>
      <c r="E752" t="s">
        <v>80</v>
      </c>
      <c r="F752">
        <v>1</v>
      </c>
      <c r="G752" s="11">
        <v>1560</v>
      </c>
      <c r="J752" t="s">
        <v>2722</v>
      </c>
    </row>
    <row r="753" spans="1:10" x14ac:dyDescent="0.25">
      <c r="A753">
        <v>4602</v>
      </c>
      <c r="B753" s="3" t="s">
        <v>11523</v>
      </c>
      <c r="C753" t="s">
        <v>13507</v>
      </c>
      <c r="D753" t="s">
        <v>3068</v>
      </c>
      <c r="E753" t="s">
        <v>80</v>
      </c>
      <c r="F753">
        <v>1</v>
      </c>
      <c r="G753" s="11">
        <v>1560</v>
      </c>
      <c r="J753" t="s">
        <v>2722</v>
      </c>
    </row>
    <row r="754" spans="1:10" x14ac:dyDescent="0.25">
      <c r="A754">
        <v>4602</v>
      </c>
      <c r="B754" s="3" t="s">
        <v>11523</v>
      </c>
      <c r="C754" t="s">
        <v>13508</v>
      </c>
      <c r="D754" t="s">
        <v>3068</v>
      </c>
      <c r="E754" t="s">
        <v>80</v>
      </c>
      <c r="F754">
        <v>1</v>
      </c>
      <c r="G754" s="11">
        <v>1560</v>
      </c>
      <c r="J754" t="s">
        <v>2722</v>
      </c>
    </row>
    <row r="755" spans="1:10" x14ac:dyDescent="0.25">
      <c r="A755">
        <v>4602</v>
      </c>
      <c r="B755" s="3" t="s">
        <v>11523</v>
      </c>
      <c r="C755" t="s">
        <v>13509</v>
      </c>
      <c r="D755" t="s">
        <v>3068</v>
      </c>
      <c r="E755" t="s">
        <v>80</v>
      </c>
      <c r="F755">
        <v>1</v>
      </c>
      <c r="G755" s="11">
        <v>1560</v>
      </c>
      <c r="J755" t="s">
        <v>2722</v>
      </c>
    </row>
    <row r="756" spans="1:10" x14ac:dyDescent="0.25">
      <c r="A756">
        <v>4603</v>
      </c>
      <c r="B756" s="3" t="s">
        <v>11523</v>
      </c>
      <c r="C756" t="s">
        <v>13510</v>
      </c>
      <c r="D756" t="s">
        <v>3068</v>
      </c>
      <c r="E756" t="s">
        <v>80</v>
      </c>
      <c r="F756">
        <v>1</v>
      </c>
      <c r="G756" s="11">
        <v>1344</v>
      </c>
      <c r="J756" t="s">
        <v>2722</v>
      </c>
    </row>
    <row r="757" spans="1:10" x14ac:dyDescent="0.25">
      <c r="A757">
        <v>4603</v>
      </c>
      <c r="B757" s="3" t="s">
        <v>11523</v>
      </c>
      <c r="C757" t="s">
        <v>13511</v>
      </c>
      <c r="D757" t="s">
        <v>3068</v>
      </c>
      <c r="E757" t="s">
        <v>80</v>
      </c>
      <c r="F757">
        <v>1</v>
      </c>
      <c r="G757" s="11">
        <v>1344</v>
      </c>
      <c r="J757" t="s">
        <v>2722</v>
      </c>
    </row>
    <row r="758" spans="1:10" x14ac:dyDescent="0.25">
      <c r="A758">
        <v>4603</v>
      </c>
      <c r="B758" s="3" t="s">
        <v>11523</v>
      </c>
      <c r="C758" t="s">
        <v>13512</v>
      </c>
      <c r="D758" t="s">
        <v>3068</v>
      </c>
      <c r="E758" t="s">
        <v>80</v>
      </c>
      <c r="F758">
        <v>1</v>
      </c>
      <c r="G758" s="11">
        <v>1344</v>
      </c>
      <c r="J758" t="s">
        <v>2722</v>
      </c>
    </row>
    <row r="759" spans="1:10" x14ac:dyDescent="0.25">
      <c r="A759">
        <v>4603</v>
      </c>
      <c r="B759" s="3" t="s">
        <v>11523</v>
      </c>
      <c r="C759" t="s">
        <v>13513</v>
      </c>
      <c r="D759" t="s">
        <v>3068</v>
      </c>
      <c r="E759" t="s">
        <v>80</v>
      </c>
      <c r="F759">
        <v>1</v>
      </c>
      <c r="G759" s="11">
        <v>1344</v>
      </c>
      <c r="J759" t="s">
        <v>2722</v>
      </c>
    </row>
    <row r="760" spans="1:10" x14ac:dyDescent="0.25">
      <c r="A760">
        <v>4603</v>
      </c>
      <c r="B760" s="3" t="s">
        <v>11523</v>
      </c>
      <c r="C760" t="s">
        <v>13514</v>
      </c>
      <c r="D760" t="s">
        <v>3068</v>
      </c>
      <c r="E760" t="s">
        <v>80</v>
      </c>
      <c r="F760">
        <v>1</v>
      </c>
      <c r="G760" s="11">
        <v>1344</v>
      </c>
      <c r="J760" t="s">
        <v>2722</v>
      </c>
    </row>
    <row r="761" spans="1:10" x14ac:dyDescent="0.25">
      <c r="A761">
        <v>4603</v>
      </c>
      <c r="B761" s="3" t="s">
        <v>11523</v>
      </c>
      <c r="C761" t="s">
        <v>13515</v>
      </c>
      <c r="D761" t="s">
        <v>3068</v>
      </c>
      <c r="E761" t="s">
        <v>80</v>
      </c>
      <c r="F761">
        <v>1</v>
      </c>
      <c r="G761" s="11">
        <v>1344</v>
      </c>
      <c r="J761" t="s">
        <v>2722</v>
      </c>
    </row>
    <row r="762" spans="1:10" x14ac:dyDescent="0.25">
      <c r="A762">
        <v>4603</v>
      </c>
      <c r="B762" s="3" t="s">
        <v>11523</v>
      </c>
      <c r="C762" t="s">
        <v>13516</v>
      </c>
      <c r="D762" t="s">
        <v>3068</v>
      </c>
      <c r="E762" t="s">
        <v>80</v>
      </c>
      <c r="F762">
        <v>1</v>
      </c>
      <c r="G762" s="11">
        <v>1344</v>
      </c>
      <c r="J762" t="s">
        <v>2722</v>
      </c>
    </row>
    <row r="763" spans="1:10" x14ac:dyDescent="0.25">
      <c r="A763">
        <v>4603</v>
      </c>
      <c r="B763" s="3" t="s">
        <v>11523</v>
      </c>
      <c r="C763" t="s">
        <v>13517</v>
      </c>
      <c r="D763" t="s">
        <v>3068</v>
      </c>
      <c r="E763" t="s">
        <v>80</v>
      </c>
      <c r="F763">
        <v>1</v>
      </c>
      <c r="G763" s="11">
        <v>1344</v>
      </c>
      <c r="J763" t="s">
        <v>2722</v>
      </c>
    </row>
    <row r="764" spans="1:10" x14ac:dyDescent="0.25">
      <c r="A764">
        <v>4603</v>
      </c>
      <c r="B764" s="3" t="s">
        <v>11523</v>
      </c>
      <c r="C764" t="s">
        <v>13518</v>
      </c>
      <c r="D764" t="s">
        <v>3068</v>
      </c>
      <c r="E764" t="s">
        <v>80</v>
      </c>
      <c r="F764">
        <v>1</v>
      </c>
      <c r="G764" s="11">
        <v>1344</v>
      </c>
      <c r="J764" t="s">
        <v>2722</v>
      </c>
    </row>
    <row r="765" spans="1:10" x14ac:dyDescent="0.25">
      <c r="A765">
        <v>4603</v>
      </c>
      <c r="B765" s="3" t="s">
        <v>11523</v>
      </c>
      <c r="C765" t="s">
        <v>13519</v>
      </c>
      <c r="D765" t="s">
        <v>3068</v>
      </c>
      <c r="E765" t="s">
        <v>80</v>
      </c>
      <c r="F765">
        <v>1</v>
      </c>
      <c r="G765" s="11">
        <v>1344</v>
      </c>
      <c r="J765" t="s">
        <v>2722</v>
      </c>
    </row>
    <row r="766" spans="1:10" x14ac:dyDescent="0.25">
      <c r="A766">
        <v>4603</v>
      </c>
      <c r="B766" s="3" t="s">
        <v>11523</v>
      </c>
      <c r="C766" t="s">
        <v>13520</v>
      </c>
      <c r="D766" t="s">
        <v>3068</v>
      </c>
      <c r="E766" t="s">
        <v>80</v>
      </c>
      <c r="F766">
        <v>1</v>
      </c>
      <c r="G766" s="11">
        <v>1344</v>
      </c>
      <c r="J766" t="s">
        <v>2722</v>
      </c>
    </row>
    <row r="767" spans="1:10" x14ac:dyDescent="0.25">
      <c r="A767">
        <v>4603</v>
      </c>
      <c r="B767" s="3" t="s">
        <v>11523</v>
      </c>
      <c r="C767" t="s">
        <v>13521</v>
      </c>
      <c r="D767" t="s">
        <v>3068</v>
      </c>
      <c r="E767" t="s">
        <v>80</v>
      </c>
      <c r="F767">
        <v>1</v>
      </c>
      <c r="G767" s="11">
        <v>1344</v>
      </c>
      <c r="J767" t="s">
        <v>2722</v>
      </c>
    </row>
    <row r="768" spans="1:10" x14ac:dyDescent="0.25">
      <c r="A768">
        <v>4603</v>
      </c>
      <c r="B768" s="3" t="s">
        <v>11523</v>
      </c>
      <c r="C768" t="s">
        <v>13522</v>
      </c>
      <c r="D768" t="s">
        <v>3068</v>
      </c>
      <c r="E768" t="s">
        <v>80</v>
      </c>
      <c r="F768">
        <v>1</v>
      </c>
      <c r="G768" s="11">
        <v>1344</v>
      </c>
      <c r="J768" t="s">
        <v>2722</v>
      </c>
    </row>
    <row r="769" spans="1:10" x14ac:dyDescent="0.25">
      <c r="A769">
        <v>4603</v>
      </c>
      <c r="B769" s="3" t="s">
        <v>11523</v>
      </c>
      <c r="C769" t="s">
        <v>13523</v>
      </c>
      <c r="D769" t="s">
        <v>3068</v>
      </c>
      <c r="E769" t="s">
        <v>80</v>
      </c>
      <c r="F769">
        <v>1</v>
      </c>
      <c r="G769" s="11">
        <v>1344</v>
      </c>
      <c r="J769" t="s">
        <v>2722</v>
      </c>
    </row>
    <row r="770" spans="1:10" x14ac:dyDescent="0.25">
      <c r="A770">
        <v>4603</v>
      </c>
      <c r="B770" s="3" t="s">
        <v>11523</v>
      </c>
      <c r="C770" t="s">
        <v>13524</v>
      </c>
      <c r="D770" t="s">
        <v>3068</v>
      </c>
      <c r="E770" t="s">
        <v>80</v>
      </c>
      <c r="F770">
        <v>1</v>
      </c>
      <c r="G770" s="11">
        <v>1344</v>
      </c>
      <c r="J770" t="s">
        <v>2722</v>
      </c>
    </row>
    <row r="771" spans="1:10" x14ac:dyDescent="0.25">
      <c r="A771">
        <v>4603</v>
      </c>
      <c r="B771" s="3" t="s">
        <v>11523</v>
      </c>
      <c r="C771" t="s">
        <v>13525</v>
      </c>
      <c r="D771" t="s">
        <v>3068</v>
      </c>
      <c r="E771" t="s">
        <v>80</v>
      </c>
      <c r="F771">
        <v>1</v>
      </c>
      <c r="G771" s="11">
        <v>1344</v>
      </c>
      <c r="J771" t="s">
        <v>2722</v>
      </c>
    </row>
    <row r="772" spans="1:10" x14ac:dyDescent="0.25">
      <c r="A772">
        <v>4603</v>
      </c>
      <c r="B772" s="3" t="s">
        <v>11523</v>
      </c>
      <c r="C772" t="s">
        <v>13526</v>
      </c>
      <c r="D772" t="s">
        <v>3068</v>
      </c>
      <c r="E772" t="s">
        <v>80</v>
      </c>
      <c r="F772">
        <v>1</v>
      </c>
      <c r="G772" s="11">
        <v>1344</v>
      </c>
      <c r="J772" t="s">
        <v>2722</v>
      </c>
    </row>
    <row r="773" spans="1:10" x14ac:dyDescent="0.25">
      <c r="A773">
        <v>4603</v>
      </c>
      <c r="B773" s="3" t="s">
        <v>11523</v>
      </c>
      <c r="C773" t="s">
        <v>13527</v>
      </c>
      <c r="D773" t="s">
        <v>3068</v>
      </c>
      <c r="E773" t="s">
        <v>80</v>
      </c>
      <c r="F773">
        <v>1</v>
      </c>
      <c r="G773" s="11">
        <v>1344</v>
      </c>
      <c r="J773" t="s">
        <v>2722</v>
      </c>
    </row>
    <row r="774" spans="1:10" x14ac:dyDescent="0.25">
      <c r="A774">
        <v>4603</v>
      </c>
      <c r="B774" s="3" t="s">
        <v>11523</v>
      </c>
      <c r="C774" t="s">
        <v>13528</v>
      </c>
      <c r="D774" t="s">
        <v>3068</v>
      </c>
      <c r="E774" t="s">
        <v>80</v>
      </c>
      <c r="F774">
        <v>1</v>
      </c>
      <c r="G774" s="11">
        <v>1344</v>
      </c>
      <c r="J774" t="s">
        <v>2722</v>
      </c>
    </row>
    <row r="775" spans="1:10" x14ac:dyDescent="0.25">
      <c r="A775">
        <v>4603</v>
      </c>
      <c r="B775" s="3" t="s">
        <v>11523</v>
      </c>
      <c r="C775" t="s">
        <v>13529</v>
      </c>
      <c r="D775" t="s">
        <v>3068</v>
      </c>
      <c r="E775" t="s">
        <v>80</v>
      </c>
      <c r="F775">
        <v>1</v>
      </c>
      <c r="G775" s="11">
        <v>1344</v>
      </c>
      <c r="J775" t="s">
        <v>2722</v>
      </c>
    </row>
    <row r="776" spans="1:10" x14ac:dyDescent="0.25">
      <c r="A776">
        <v>4603</v>
      </c>
      <c r="B776" s="3" t="s">
        <v>11523</v>
      </c>
      <c r="C776" t="s">
        <v>13530</v>
      </c>
      <c r="D776" t="s">
        <v>3068</v>
      </c>
      <c r="E776" t="s">
        <v>80</v>
      </c>
      <c r="F776">
        <v>1</v>
      </c>
      <c r="G776" s="11">
        <v>1344</v>
      </c>
      <c r="J776" t="s">
        <v>2722</v>
      </c>
    </row>
    <row r="777" spans="1:10" x14ac:dyDescent="0.25">
      <c r="A777">
        <v>4603</v>
      </c>
      <c r="B777" s="3" t="s">
        <v>11523</v>
      </c>
      <c r="C777" t="s">
        <v>13531</v>
      </c>
      <c r="D777" t="s">
        <v>3068</v>
      </c>
      <c r="E777" t="s">
        <v>80</v>
      </c>
      <c r="F777">
        <v>1</v>
      </c>
      <c r="G777" s="11">
        <v>1344</v>
      </c>
      <c r="J777" t="s">
        <v>2722</v>
      </c>
    </row>
    <row r="778" spans="1:10" x14ac:dyDescent="0.25">
      <c r="A778">
        <v>4603</v>
      </c>
      <c r="B778" s="3" t="s">
        <v>11523</v>
      </c>
      <c r="C778" t="s">
        <v>13532</v>
      </c>
      <c r="D778" t="s">
        <v>3068</v>
      </c>
      <c r="E778" t="s">
        <v>80</v>
      </c>
      <c r="F778">
        <v>1</v>
      </c>
      <c r="G778" s="11">
        <v>1344</v>
      </c>
      <c r="J778" t="s">
        <v>2722</v>
      </c>
    </row>
    <row r="779" spans="1:10" x14ac:dyDescent="0.25">
      <c r="A779">
        <v>4603</v>
      </c>
      <c r="B779" s="3" t="s">
        <v>11523</v>
      </c>
      <c r="C779" t="s">
        <v>13533</v>
      </c>
      <c r="D779" t="s">
        <v>3068</v>
      </c>
      <c r="E779" t="s">
        <v>80</v>
      </c>
      <c r="F779">
        <v>1</v>
      </c>
      <c r="G779" s="11">
        <v>1344</v>
      </c>
      <c r="J779" t="s">
        <v>2722</v>
      </c>
    </row>
    <row r="780" spans="1:10" x14ac:dyDescent="0.25">
      <c r="A780">
        <v>4603</v>
      </c>
      <c r="B780" s="3" t="s">
        <v>11523</v>
      </c>
      <c r="C780" t="s">
        <v>13534</v>
      </c>
      <c r="D780" t="s">
        <v>3068</v>
      </c>
      <c r="E780" t="s">
        <v>80</v>
      </c>
      <c r="F780">
        <v>1</v>
      </c>
      <c r="G780" s="11">
        <v>1344</v>
      </c>
      <c r="J780" t="s">
        <v>2722</v>
      </c>
    </row>
    <row r="781" spans="1:10" x14ac:dyDescent="0.25">
      <c r="A781">
        <v>4531</v>
      </c>
      <c r="B781" s="3" t="s">
        <v>11523</v>
      </c>
      <c r="C781" t="s">
        <v>13535</v>
      </c>
      <c r="D781" t="s">
        <v>402</v>
      </c>
      <c r="E781" t="s">
        <v>80</v>
      </c>
      <c r="F781">
        <v>1</v>
      </c>
      <c r="G781" s="11">
        <v>1200</v>
      </c>
      <c r="J781" t="s">
        <v>3161</v>
      </c>
    </row>
    <row r="782" spans="1:10" x14ac:dyDescent="0.25">
      <c r="A782">
        <v>4531</v>
      </c>
      <c r="B782" s="3" t="s">
        <v>11523</v>
      </c>
      <c r="C782" t="s">
        <v>13536</v>
      </c>
      <c r="D782" t="s">
        <v>402</v>
      </c>
      <c r="E782" t="s">
        <v>80</v>
      </c>
      <c r="F782">
        <v>1</v>
      </c>
      <c r="G782" s="11">
        <v>1200</v>
      </c>
      <c r="J782" t="s">
        <v>3161</v>
      </c>
    </row>
    <row r="783" spans="1:10" x14ac:dyDescent="0.25">
      <c r="A783">
        <v>4531</v>
      </c>
      <c r="B783" s="3" t="s">
        <v>11523</v>
      </c>
      <c r="C783" t="s">
        <v>13537</v>
      </c>
      <c r="D783" t="s">
        <v>402</v>
      </c>
      <c r="E783" t="s">
        <v>80</v>
      </c>
      <c r="F783">
        <v>1</v>
      </c>
      <c r="G783" s="11">
        <v>1200</v>
      </c>
      <c r="J783" t="s">
        <v>3161</v>
      </c>
    </row>
    <row r="784" spans="1:10" x14ac:dyDescent="0.25">
      <c r="A784">
        <v>4531</v>
      </c>
      <c r="B784" s="3" t="s">
        <v>11523</v>
      </c>
      <c r="C784" t="s">
        <v>13538</v>
      </c>
      <c r="D784" t="s">
        <v>402</v>
      </c>
      <c r="E784" t="s">
        <v>80</v>
      </c>
      <c r="F784">
        <v>1</v>
      </c>
      <c r="G784" s="11">
        <v>1200</v>
      </c>
      <c r="J784" t="s">
        <v>3161</v>
      </c>
    </row>
    <row r="785" spans="1:10" x14ac:dyDescent="0.25">
      <c r="A785">
        <v>4531</v>
      </c>
      <c r="B785" s="3" t="s">
        <v>11523</v>
      </c>
      <c r="C785" t="s">
        <v>13539</v>
      </c>
      <c r="D785" t="s">
        <v>402</v>
      </c>
      <c r="E785" t="s">
        <v>80</v>
      </c>
      <c r="F785">
        <v>1</v>
      </c>
      <c r="G785" s="11">
        <v>1200</v>
      </c>
      <c r="J785" t="s">
        <v>3161</v>
      </c>
    </row>
    <row r="786" spans="1:10" x14ac:dyDescent="0.25">
      <c r="A786">
        <v>4531</v>
      </c>
      <c r="B786" s="3" t="s">
        <v>11523</v>
      </c>
      <c r="C786" t="s">
        <v>13540</v>
      </c>
      <c r="D786" t="s">
        <v>402</v>
      </c>
      <c r="E786" t="s">
        <v>80</v>
      </c>
      <c r="F786">
        <v>1</v>
      </c>
      <c r="G786" s="11">
        <v>1200</v>
      </c>
      <c r="J786" t="s">
        <v>3161</v>
      </c>
    </row>
    <row r="787" spans="1:10" x14ac:dyDescent="0.25">
      <c r="A787">
        <v>4532</v>
      </c>
      <c r="B787" s="3" t="s">
        <v>11523</v>
      </c>
      <c r="C787" t="s">
        <v>13541</v>
      </c>
      <c r="D787" t="s">
        <v>402</v>
      </c>
      <c r="E787" t="s">
        <v>80</v>
      </c>
      <c r="F787">
        <v>1</v>
      </c>
      <c r="G787" s="11">
        <v>1600</v>
      </c>
      <c r="J787" t="s">
        <v>3168</v>
      </c>
    </row>
    <row r="788" spans="1:10" x14ac:dyDescent="0.25">
      <c r="A788">
        <v>4532</v>
      </c>
      <c r="B788" s="3" t="s">
        <v>11523</v>
      </c>
      <c r="C788" t="s">
        <v>13542</v>
      </c>
      <c r="D788" t="s">
        <v>402</v>
      </c>
      <c r="E788" t="s">
        <v>80</v>
      </c>
      <c r="F788">
        <v>1</v>
      </c>
      <c r="G788" s="11">
        <v>1600</v>
      </c>
      <c r="J788" t="s">
        <v>3168</v>
      </c>
    </row>
    <row r="789" spans="1:10" x14ac:dyDescent="0.25">
      <c r="A789">
        <v>4532</v>
      </c>
      <c r="B789" s="3" t="s">
        <v>11523</v>
      </c>
      <c r="C789" t="s">
        <v>13543</v>
      </c>
      <c r="D789" t="s">
        <v>402</v>
      </c>
      <c r="E789" t="s">
        <v>80</v>
      </c>
      <c r="F789">
        <v>1</v>
      </c>
      <c r="G789" s="11">
        <v>1600</v>
      </c>
      <c r="J789" t="s">
        <v>3168</v>
      </c>
    </row>
    <row r="790" spans="1:10" x14ac:dyDescent="0.25">
      <c r="A790">
        <v>4532</v>
      </c>
      <c r="B790" s="3" t="s">
        <v>11523</v>
      </c>
      <c r="C790" t="s">
        <v>13544</v>
      </c>
      <c r="D790" t="s">
        <v>402</v>
      </c>
      <c r="E790" t="s">
        <v>80</v>
      </c>
      <c r="F790">
        <v>1</v>
      </c>
      <c r="G790" s="11">
        <v>1600</v>
      </c>
      <c r="J790" t="s">
        <v>3168</v>
      </c>
    </row>
    <row r="791" spans="1:10" x14ac:dyDescent="0.25">
      <c r="A791">
        <v>4532</v>
      </c>
      <c r="B791" s="3" t="s">
        <v>11523</v>
      </c>
      <c r="C791" t="s">
        <v>13545</v>
      </c>
      <c r="D791" t="s">
        <v>402</v>
      </c>
      <c r="E791" t="s">
        <v>80</v>
      </c>
      <c r="F791">
        <v>1</v>
      </c>
      <c r="G791" s="11">
        <v>1600</v>
      </c>
      <c r="J791" t="s">
        <v>3168</v>
      </c>
    </row>
    <row r="792" spans="1:10" x14ac:dyDescent="0.25">
      <c r="A792">
        <v>4532</v>
      </c>
      <c r="B792" s="3" t="s">
        <v>11523</v>
      </c>
      <c r="C792" t="s">
        <v>13546</v>
      </c>
      <c r="D792" t="s">
        <v>402</v>
      </c>
      <c r="E792" t="s">
        <v>80</v>
      </c>
      <c r="F792">
        <v>1</v>
      </c>
      <c r="G792" s="11">
        <v>1600</v>
      </c>
      <c r="J792" t="s">
        <v>3168</v>
      </c>
    </row>
    <row r="793" spans="1:10" x14ac:dyDescent="0.25">
      <c r="A793">
        <v>4532</v>
      </c>
      <c r="B793" s="3" t="s">
        <v>11523</v>
      </c>
      <c r="C793" t="s">
        <v>13547</v>
      </c>
      <c r="D793" t="s">
        <v>402</v>
      </c>
      <c r="E793" t="s">
        <v>80</v>
      </c>
      <c r="F793">
        <v>1</v>
      </c>
      <c r="G793" s="11">
        <v>1600</v>
      </c>
      <c r="J793" t="s">
        <v>3168</v>
      </c>
    </row>
    <row r="794" spans="1:10" x14ac:dyDescent="0.25">
      <c r="A794">
        <v>4532</v>
      </c>
      <c r="B794" s="3" t="s">
        <v>11523</v>
      </c>
      <c r="C794" t="s">
        <v>13548</v>
      </c>
      <c r="D794" t="s">
        <v>402</v>
      </c>
      <c r="E794" t="s">
        <v>80</v>
      </c>
      <c r="F794">
        <v>1</v>
      </c>
      <c r="G794" s="11">
        <v>1600</v>
      </c>
      <c r="J794" t="s">
        <v>3168</v>
      </c>
    </row>
    <row r="795" spans="1:10" x14ac:dyDescent="0.25">
      <c r="A795">
        <v>4532</v>
      </c>
      <c r="B795" s="3" t="s">
        <v>11523</v>
      </c>
      <c r="C795" t="s">
        <v>13549</v>
      </c>
      <c r="D795" t="s">
        <v>402</v>
      </c>
      <c r="E795" t="s">
        <v>80</v>
      </c>
      <c r="F795">
        <v>1</v>
      </c>
      <c r="G795" s="11">
        <v>1600</v>
      </c>
      <c r="J795" t="s">
        <v>3168</v>
      </c>
    </row>
    <row r="796" spans="1:10" x14ac:dyDescent="0.25">
      <c r="A796">
        <v>4532</v>
      </c>
      <c r="B796" s="3" t="s">
        <v>11523</v>
      </c>
      <c r="C796" t="s">
        <v>13550</v>
      </c>
      <c r="D796" t="s">
        <v>402</v>
      </c>
      <c r="E796" t="s">
        <v>80</v>
      </c>
      <c r="F796">
        <v>1</v>
      </c>
      <c r="G796" s="11">
        <v>1600</v>
      </c>
      <c r="J796" t="s">
        <v>3168</v>
      </c>
    </row>
    <row r="797" spans="1:10" x14ac:dyDescent="0.25">
      <c r="A797">
        <v>4532</v>
      </c>
      <c r="B797" s="3" t="s">
        <v>11523</v>
      </c>
      <c r="C797" t="s">
        <v>13551</v>
      </c>
      <c r="D797" t="s">
        <v>402</v>
      </c>
      <c r="E797" t="s">
        <v>80</v>
      </c>
      <c r="F797">
        <v>1</v>
      </c>
      <c r="G797" s="11">
        <v>1600</v>
      </c>
      <c r="J797" t="s">
        <v>3168</v>
      </c>
    </row>
    <row r="798" spans="1:10" x14ac:dyDescent="0.25">
      <c r="A798">
        <v>4532</v>
      </c>
      <c r="B798" s="3" t="s">
        <v>11523</v>
      </c>
      <c r="C798" t="s">
        <v>13552</v>
      </c>
      <c r="D798" t="s">
        <v>402</v>
      </c>
      <c r="E798" t="s">
        <v>80</v>
      </c>
      <c r="F798">
        <v>1</v>
      </c>
      <c r="G798" s="11">
        <v>1600</v>
      </c>
      <c r="J798" t="s">
        <v>3168</v>
      </c>
    </row>
    <row r="799" spans="1:10" x14ac:dyDescent="0.25">
      <c r="A799">
        <v>4533</v>
      </c>
      <c r="B799" s="3" t="s">
        <v>11523</v>
      </c>
      <c r="C799" t="s">
        <v>13553</v>
      </c>
      <c r="D799" t="s">
        <v>402</v>
      </c>
      <c r="E799" t="s">
        <v>80</v>
      </c>
      <c r="F799">
        <v>1</v>
      </c>
      <c r="G799" s="11">
        <v>3565</v>
      </c>
      <c r="J799" t="s">
        <v>3182</v>
      </c>
    </row>
    <row r="800" spans="1:10" x14ac:dyDescent="0.25">
      <c r="A800">
        <v>4533</v>
      </c>
      <c r="B800" s="3" t="s">
        <v>11523</v>
      </c>
      <c r="C800" t="s">
        <v>13554</v>
      </c>
      <c r="D800" t="s">
        <v>402</v>
      </c>
      <c r="E800" t="s">
        <v>80</v>
      </c>
      <c r="F800">
        <v>1</v>
      </c>
      <c r="G800" s="11">
        <v>3565</v>
      </c>
      <c r="J800" t="s">
        <v>3182</v>
      </c>
    </row>
    <row r="801" spans="1:10" x14ac:dyDescent="0.25">
      <c r="A801">
        <v>4533</v>
      </c>
      <c r="B801" s="3" t="s">
        <v>11523</v>
      </c>
      <c r="C801" t="s">
        <v>13555</v>
      </c>
      <c r="D801" t="s">
        <v>402</v>
      </c>
      <c r="E801" t="s">
        <v>80</v>
      </c>
      <c r="F801">
        <v>1</v>
      </c>
      <c r="G801" s="11">
        <v>3565</v>
      </c>
      <c r="J801" t="s">
        <v>3182</v>
      </c>
    </row>
    <row r="802" spans="1:10" x14ac:dyDescent="0.25">
      <c r="A802">
        <v>4533</v>
      </c>
      <c r="B802" s="3" t="s">
        <v>11523</v>
      </c>
      <c r="C802" t="s">
        <v>13556</v>
      </c>
      <c r="D802" t="s">
        <v>402</v>
      </c>
      <c r="E802" t="s">
        <v>80</v>
      </c>
      <c r="F802">
        <v>1</v>
      </c>
      <c r="G802" s="11">
        <v>3565</v>
      </c>
      <c r="J802" t="s">
        <v>3182</v>
      </c>
    </row>
    <row r="803" spans="1:10" x14ac:dyDescent="0.25">
      <c r="A803">
        <v>4533</v>
      </c>
      <c r="B803" s="3" t="s">
        <v>11523</v>
      </c>
      <c r="C803" t="s">
        <v>13557</v>
      </c>
      <c r="D803" t="s">
        <v>402</v>
      </c>
      <c r="E803" t="s">
        <v>80</v>
      </c>
      <c r="F803">
        <v>1</v>
      </c>
      <c r="G803" s="11">
        <v>3565</v>
      </c>
      <c r="J803" t="s">
        <v>3182</v>
      </c>
    </row>
    <row r="804" spans="1:10" x14ac:dyDescent="0.25">
      <c r="A804">
        <v>4533</v>
      </c>
      <c r="B804" s="3" t="s">
        <v>11523</v>
      </c>
      <c r="C804" t="s">
        <v>13558</v>
      </c>
      <c r="D804" t="s">
        <v>402</v>
      </c>
      <c r="E804" t="s">
        <v>80</v>
      </c>
      <c r="F804">
        <v>1</v>
      </c>
      <c r="G804" s="11">
        <v>3565</v>
      </c>
      <c r="J804" t="s">
        <v>3182</v>
      </c>
    </row>
    <row r="805" spans="1:10" x14ac:dyDescent="0.25">
      <c r="A805">
        <v>4533</v>
      </c>
      <c r="B805" s="3" t="s">
        <v>11523</v>
      </c>
      <c r="C805" t="s">
        <v>13559</v>
      </c>
      <c r="D805" t="s">
        <v>402</v>
      </c>
      <c r="E805" t="s">
        <v>80</v>
      </c>
      <c r="F805">
        <v>1</v>
      </c>
      <c r="G805" s="11">
        <v>3565</v>
      </c>
      <c r="J805" t="s">
        <v>3182</v>
      </c>
    </row>
    <row r="806" spans="1:10" x14ac:dyDescent="0.25">
      <c r="A806">
        <v>4533</v>
      </c>
      <c r="B806" s="3" t="s">
        <v>11523</v>
      </c>
      <c r="C806" t="s">
        <v>13560</v>
      </c>
      <c r="D806" t="s">
        <v>402</v>
      </c>
      <c r="E806" t="s">
        <v>80</v>
      </c>
      <c r="F806">
        <v>1</v>
      </c>
      <c r="G806" s="11">
        <v>3565</v>
      </c>
      <c r="J806" t="s">
        <v>3182</v>
      </c>
    </row>
    <row r="807" spans="1:10" x14ac:dyDescent="0.25">
      <c r="A807">
        <v>4533</v>
      </c>
      <c r="B807" s="3" t="s">
        <v>11523</v>
      </c>
      <c r="C807" t="s">
        <v>13561</v>
      </c>
      <c r="D807" t="s">
        <v>402</v>
      </c>
      <c r="E807" t="s">
        <v>80</v>
      </c>
      <c r="F807">
        <v>1</v>
      </c>
      <c r="G807" s="11">
        <v>3565</v>
      </c>
      <c r="J807" t="s">
        <v>3182</v>
      </c>
    </row>
    <row r="808" spans="1:10" x14ac:dyDescent="0.25">
      <c r="A808">
        <v>4533</v>
      </c>
      <c r="B808" s="3" t="s">
        <v>11523</v>
      </c>
      <c r="C808" t="s">
        <v>13562</v>
      </c>
      <c r="D808" t="s">
        <v>402</v>
      </c>
      <c r="E808" t="s">
        <v>80</v>
      </c>
      <c r="F808">
        <v>1</v>
      </c>
      <c r="G808" s="11">
        <v>3565</v>
      </c>
      <c r="J808" t="s">
        <v>3182</v>
      </c>
    </row>
    <row r="809" spans="1:10" x14ac:dyDescent="0.25">
      <c r="A809">
        <v>4533</v>
      </c>
      <c r="B809" s="3" t="s">
        <v>11523</v>
      </c>
      <c r="C809" t="s">
        <v>13563</v>
      </c>
      <c r="D809" t="s">
        <v>402</v>
      </c>
      <c r="E809" t="s">
        <v>80</v>
      </c>
      <c r="F809">
        <v>1</v>
      </c>
      <c r="G809" s="11">
        <v>3565</v>
      </c>
      <c r="J809" t="s">
        <v>3182</v>
      </c>
    </row>
    <row r="810" spans="1:10" x14ac:dyDescent="0.25">
      <c r="A810">
        <v>4533</v>
      </c>
      <c r="B810" s="3" t="s">
        <v>11523</v>
      </c>
      <c r="C810" t="s">
        <v>13564</v>
      </c>
      <c r="D810" t="s">
        <v>402</v>
      </c>
      <c r="E810" t="s">
        <v>80</v>
      </c>
      <c r="F810">
        <v>1</v>
      </c>
      <c r="G810" s="11">
        <v>3565</v>
      </c>
      <c r="J810" t="s">
        <v>3182</v>
      </c>
    </row>
    <row r="811" spans="1:10" x14ac:dyDescent="0.25">
      <c r="A811">
        <v>4534</v>
      </c>
      <c r="B811" s="3" t="s">
        <v>11523</v>
      </c>
      <c r="C811" t="s">
        <v>13565</v>
      </c>
      <c r="D811" t="s">
        <v>402</v>
      </c>
      <c r="E811" t="s">
        <v>80</v>
      </c>
      <c r="F811">
        <v>1</v>
      </c>
      <c r="G811" s="11">
        <v>19706.400000000001</v>
      </c>
      <c r="J811" t="s">
        <v>3195</v>
      </c>
    </row>
    <row r="812" spans="1:10" x14ac:dyDescent="0.25">
      <c r="A812">
        <v>4534</v>
      </c>
      <c r="B812" s="3" t="s">
        <v>11523</v>
      </c>
      <c r="C812" t="s">
        <v>13566</v>
      </c>
      <c r="D812" t="s">
        <v>402</v>
      </c>
      <c r="E812" t="s">
        <v>80</v>
      </c>
      <c r="F812">
        <v>1</v>
      </c>
      <c r="G812" s="11">
        <v>19706.400000000001</v>
      </c>
      <c r="J812" t="s">
        <v>3195</v>
      </c>
    </row>
    <row r="813" spans="1:10" x14ac:dyDescent="0.25">
      <c r="A813">
        <v>4534</v>
      </c>
      <c r="B813" s="3" t="s">
        <v>11523</v>
      </c>
      <c r="C813" t="s">
        <v>13567</v>
      </c>
      <c r="D813" t="s">
        <v>402</v>
      </c>
      <c r="E813" t="s">
        <v>80</v>
      </c>
      <c r="F813">
        <v>1</v>
      </c>
      <c r="G813" s="11">
        <v>19706.400000000001</v>
      </c>
      <c r="J813" t="s">
        <v>3195</v>
      </c>
    </row>
    <row r="814" spans="1:10" x14ac:dyDescent="0.25">
      <c r="A814">
        <v>4534</v>
      </c>
      <c r="B814" s="3" t="s">
        <v>11523</v>
      </c>
      <c r="C814" t="s">
        <v>13568</v>
      </c>
      <c r="D814" t="s">
        <v>402</v>
      </c>
      <c r="E814" t="s">
        <v>80</v>
      </c>
      <c r="F814">
        <v>1</v>
      </c>
      <c r="G814" s="11">
        <v>19706.400000000001</v>
      </c>
      <c r="J814" t="s">
        <v>3195</v>
      </c>
    </row>
    <row r="815" spans="1:10" x14ac:dyDescent="0.25">
      <c r="A815">
        <v>4534</v>
      </c>
      <c r="B815" s="3" t="s">
        <v>11523</v>
      </c>
      <c r="C815" t="s">
        <v>13569</v>
      </c>
      <c r="D815" t="s">
        <v>402</v>
      </c>
      <c r="E815" t="s">
        <v>80</v>
      </c>
      <c r="F815">
        <v>1</v>
      </c>
      <c r="G815" s="11">
        <v>19706.400000000001</v>
      </c>
      <c r="J815" t="s">
        <v>3195</v>
      </c>
    </row>
    <row r="816" spans="1:10" x14ac:dyDescent="0.25">
      <c r="A816">
        <v>4534</v>
      </c>
      <c r="B816" s="3" t="s">
        <v>11523</v>
      </c>
      <c r="C816" t="s">
        <v>13570</v>
      </c>
      <c r="D816" t="s">
        <v>402</v>
      </c>
      <c r="E816" t="s">
        <v>80</v>
      </c>
      <c r="F816">
        <v>1</v>
      </c>
      <c r="G816" s="11">
        <v>19706.400000000001</v>
      </c>
      <c r="J816" t="s">
        <v>3195</v>
      </c>
    </row>
    <row r="817" spans="1:10" x14ac:dyDescent="0.25">
      <c r="A817">
        <v>4534</v>
      </c>
      <c r="B817" s="3" t="s">
        <v>11523</v>
      </c>
      <c r="C817" t="s">
        <v>13571</v>
      </c>
      <c r="D817" t="s">
        <v>402</v>
      </c>
      <c r="E817" t="s">
        <v>80</v>
      </c>
      <c r="F817">
        <v>1</v>
      </c>
      <c r="G817" s="11">
        <v>19706.400000000001</v>
      </c>
      <c r="J817" t="s">
        <v>3195</v>
      </c>
    </row>
    <row r="818" spans="1:10" x14ac:dyDescent="0.25">
      <c r="A818">
        <v>4534</v>
      </c>
      <c r="B818" s="3" t="s">
        <v>11523</v>
      </c>
      <c r="C818" t="s">
        <v>13572</v>
      </c>
      <c r="D818" t="s">
        <v>402</v>
      </c>
      <c r="E818" t="s">
        <v>80</v>
      </c>
      <c r="F818">
        <v>1</v>
      </c>
      <c r="G818" s="11">
        <v>19706.400000000001</v>
      </c>
      <c r="J818" t="s">
        <v>3195</v>
      </c>
    </row>
    <row r="819" spans="1:10" x14ac:dyDescent="0.25">
      <c r="A819">
        <v>4534</v>
      </c>
      <c r="B819" s="3" t="s">
        <v>11523</v>
      </c>
      <c r="C819" t="s">
        <v>13573</v>
      </c>
      <c r="D819" t="s">
        <v>402</v>
      </c>
      <c r="E819" t="s">
        <v>80</v>
      </c>
      <c r="F819">
        <v>1</v>
      </c>
      <c r="G819" s="11">
        <v>19706.400000000001</v>
      </c>
      <c r="J819" t="s">
        <v>3195</v>
      </c>
    </row>
    <row r="820" spans="1:10" x14ac:dyDescent="0.25">
      <c r="A820">
        <v>4534</v>
      </c>
      <c r="B820" s="3" t="s">
        <v>11523</v>
      </c>
      <c r="C820" t="s">
        <v>13574</v>
      </c>
      <c r="D820" t="s">
        <v>402</v>
      </c>
      <c r="E820" t="s">
        <v>80</v>
      </c>
      <c r="F820">
        <v>1</v>
      </c>
      <c r="G820" s="11">
        <v>19706.400000000001</v>
      </c>
      <c r="J820" t="s">
        <v>3195</v>
      </c>
    </row>
    <row r="821" spans="1:10" x14ac:dyDescent="0.25">
      <c r="A821">
        <v>4534</v>
      </c>
      <c r="B821" s="3" t="s">
        <v>11523</v>
      </c>
      <c r="C821" t="s">
        <v>13575</v>
      </c>
      <c r="D821" t="s">
        <v>402</v>
      </c>
      <c r="E821" t="s">
        <v>80</v>
      </c>
      <c r="F821">
        <v>1</v>
      </c>
      <c r="G821" s="11">
        <v>19706.400000000001</v>
      </c>
      <c r="J821" t="s">
        <v>3195</v>
      </c>
    </row>
    <row r="822" spans="1:10" x14ac:dyDescent="0.25">
      <c r="A822">
        <v>4534</v>
      </c>
      <c r="B822" s="3" t="s">
        <v>11523</v>
      </c>
      <c r="C822" t="s">
        <v>13576</v>
      </c>
      <c r="D822" t="s">
        <v>402</v>
      </c>
      <c r="E822" t="s">
        <v>80</v>
      </c>
      <c r="F822">
        <v>1</v>
      </c>
      <c r="G822" s="11">
        <v>19706.400000000001</v>
      </c>
      <c r="J822" t="s">
        <v>3195</v>
      </c>
    </row>
    <row r="823" spans="1:10" x14ac:dyDescent="0.25">
      <c r="A823">
        <v>4534</v>
      </c>
      <c r="B823" s="3" t="s">
        <v>11523</v>
      </c>
      <c r="C823" t="s">
        <v>13577</v>
      </c>
      <c r="D823" t="s">
        <v>402</v>
      </c>
      <c r="E823" t="s">
        <v>80</v>
      </c>
      <c r="F823">
        <v>1</v>
      </c>
      <c r="G823" s="11">
        <v>19706.400000000001</v>
      </c>
      <c r="J823" t="s">
        <v>3195</v>
      </c>
    </row>
    <row r="824" spans="1:10" x14ac:dyDescent="0.25">
      <c r="A824">
        <v>4534</v>
      </c>
      <c r="B824" s="3" t="s">
        <v>11523</v>
      </c>
      <c r="C824" t="s">
        <v>13578</v>
      </c>
      <c r="D824" t="s">
        <v>402</v>
      </c>
      <c r="E824" t="s">
        <v>80</v>
      </c>
      <c r="F824">
        <v>1</v>
      </c>
      <c r="G824" s="11">
        <v>19706.400000000001</v>
      </c>
      <c r="J824" t="s">
        <v>3195</v>
      </c>
    </row>
    <row r="825" spans="1:10" x14ac:dyDescent="0.25">
      <c r="A825">
        <v>4534</v>
      </c>
      <c r="B825" s="3" t="s">
        <v>11523</v>
      </c>
      <c r="C825" t="s">
        <v>13579</v>
      </c>
      <c r="D825" t="s">
        <v>402</v>
      </c>
      <c r="E825" t="s">
        <v>80</v>
      </c>
      <c r="F825">
        <v>1</v>
      </c>
      <c r="G825" s="11">
        <v>19706.400000000001</v>
      </c>
      <c r="J825" t="s">
        <v>3195</v>
      </c>
    </row>
    <row r="826" spans="1:10" x14ac:dyDescent="0.25">
      <c r="A826">
        <v>4535</v>
      </c>
      <c r="B826" s="3" t="s">
        <v>11523</v>
      </c>
      <c r="C826" t="s">
        <v>13580</v>
      </c>
      <c r="D826" t="s">
        <v>402</v>
      </c>
      <c r="E826" t="s">
        <v>80</v>
      </c>
      <c r="F826">
        <v>1</v>
      </c>
      <c r="G826" s="11">
        <v>29120</v>
      </c>
      <c r="J826" t="s">
        <v>3211</v>
      </c>
    </row>
    <row r="827" spans="1:10" x14ac:dyDescent="0.25">
      <c r="A827">
        <v>4535</v>
      </c>
      <c r="B827" s="3" t="s">
        <v>11523</v>
      </c>
      <c r="C827" t="s">
        <v>13581</v>
      </c>
      <c r="D827" t="s">
        <v>402</v>
      </c>
      <c r="E827" t="s">
        <v>80</v>
      </c>
      <c r="F827">
        <v>1</v>
      </c>
      <c r="G827" s="11">
        <v>29120</v>
      </c>
      <c r="J827" t="s">
        <v>3211</v>
      </c>
    </row>
    <row r="828" spans="1:10" x14ac:dyDescent="0.25">
      <c r="A828">
        <v>4535</v>
      </c>
      <c r="B828" s="3" t="s">
        <v>11523</v>
      </c>
      <c r="C828" t="s">
        <v>13582</v>
      </c>
      <c r="D828" t="s">
        <v>402</v>
      </c>
      <c r="E828" t="s">
        <v>80</v>
      </c>
      <c r="F828">
        <v>1</v>
      </c>
      <c r="G828" s="11">
        <v>29120</v>
      </c>
      <c r="J828" t="s">
        <v>3211</v>
      </c>
    </row>
    <row r="829" spans="1:10" x14ac:dyDescent="0.25">
      <c r="A829">
        <v>4535</v>
      </c>
      <c r="B829" s="3" t="s">
        <v>11523</v>
      </c>
      <c r="C829" t="s">
        <v>13583</v>
      </c>
      <c r="D829" t="s">
        <v>402</v>
      </c>
      <c r="E829" t="s">
        <v>80</v>
      </c>
      <c r="F829">
        <v>1</v>
      </c>
      <c r="G829" s="11">
        <v>29120</v>
      </c>
      <c r="J829" t="s">
        <v>3211</v>
      </c>
    </row>
    <row r="830" spans="1:10" x14ac:dyDescent="0.25">
      <c r="A830">
        <v>4535</v>
      </c>
      <c r="B830" s="3" t="s">
        <v>11523</v>
      </c>
      <c r="C830" t="s">
        <v>13584</v>
      </c>
      <c r="D830" t="s">
        <v>402</v>
      </c>
      <c r="E830" t="s">
        <v>80</v>
      </c>
      <c r="F830">
        <v>1</v>
      </c>
      <c r="G830" s="11">
        <v>29120</v>
      </c>
      <c r="J830" t="s">
        <v>3211</v>
      </c>
    </row>
    <row r="831" spans="1:10" x14ac:dyDescent="0.25">
      <c r="A831">
        <v>4535</v>
      </c>
      <c r="B831" s="3" t="s">
        <v>11523</v>
      </c>
      <c r="C831" t="s">
        <v>13585</v>
      </c>
      <c r="D831" t="s">
        <v>402</v>
      </c>
      <c r="E831" t="s">
        <v>80</v>
      </c>
      <c r="F831">
        <v>1</v>
      </c>
      <c r="G831" s="11">
        <v>29120</v>
      </c>
      <c r="J831" t="s">
        <v>3211</v>
      </c>
    </row>
    <row r="832" spans="1:10" x14ac:dyDescent="0.25">
      <c r="A832">
        <v>4535</v>
      </c>
      <c r="B832" s="3" t="s">
        <v>11523</v>
      </c>
      <c r="C832" t="s">
        <v>13586</v>
      </c>
      <c r="D832" t="s">
        <v>402</v>
      </c>
      <c r="E832" t="s">
        <v>80</v>
      </c>
      <c r="F832">
        <v>1</v>
      </c>
      <c r="G832" s="11">
        <v>29120</v>
      </c>
      <c r="J832" t="s">
        <v>3211</v>
      </c>
    </row>
    <row r="833" spans="1:10" x14ac:dyDescent="0.25">
      <c r="A833">
        <v>4535</v>
      </c>
      <c r="B833" s="3" t="s">
        <v>11523</v>
      </c>
      <c r="C833" t="s">
        <v>13587</v>
      </c>
      <c r="D833" t="s">
        <v>402</v>
      </c>
      <c r="E833" t="s">
        <v>80</v>
      </c>
      <c r="F833">
        <v>1</v>
      </c>
      <c r="G833" s="11">
        <v>29120</v>
      </c>
      <c r="J833" t="s">
        <v>3211</v>
      </c>
    </row>
    <row r="834" spans="1:10" x14ac:dyDescent="0.25">
      <c r="A834">
        <v>4535</v>
      </c>
      <c r="B834" s="3" t="s">
        <v>11523</v>
      </c>
      <c r="C834" t="s">
        <v>13588</v>
      </c>
      <c r="D834" t="s">
        <v>402</v>
      </c>
      <c r="E834" t="s">
        <v>80</v>
      </c>
      <c r="F834">
        <v>1</v>
      </c>
      <c r="G834" s="11">
        <v>29120</v>
      </c>
      <c r="J834" t="s">
        <v>3211</v>
      </c>
    </row>
    <row r="835" spans="1:10" x14ac:dyDescent="0.25">
      <c r="A835">
        <v>4535</v>
      </c>
      <c r="B835" s="3" t="s">
        <v>11523</v>
      </c>
      <c r="C835" t="s">
        <v>13589</v>
      </c>
      <c r="D835" t="s">
        <v>402</v>
      </c>
      <c r="E835" t="s">
        <v>80</v>
      </c>
      <c r="F835">
        <v>1</v>
      </c>
      <c r="G835" s="11">
        <v>29120</v>
      </c>
      <c r="J835" t="s">
        <v>3211</v>
      </c>
    </row>
    <row r="836" spans="1:10" x14ac:dyDescent="0.25">
      <c r="A836">
        <v>4584</v>
      </c>
      <c r="B836" s="3" t="s">
        <v>11523</v>
      </c>
      <c r="C836" t="s">
        <v>13590</v>
      </c>
      <c r="D836" t="s">
        <v>402</v>
      </c>
      <c r="E836" t="s">
        <v>80</v>
      </c>
      <c r="F836">
        <v>1</v>
      </c>
      <c r="G836" s="11">
        <v>4349.25</v>
      </c>
      <c r="J836" t="s">
        <v>3211</v>
      </c>
    </row>
    <row r="837" spans="1:10" x14ac:dyDescent="0.25">
      <c r="A837">
        <v>4608</v>
      </c>
      <c r="B837" s="3" t="s">
        <v>11523</v>
      </c>
      <c r="C837" t="s">
        <v>13591</v>
      </c>
      <c r="D837" t="s">
        <v>3223</v>
      </c>
      <c r="E837" t="s">
        <v>80</v>
      </c>
      <c r="F837">
        <v>1</v>
      </c>
      <c r="G837" s="11">
        <v>1100</v>
      </c>
      <c r="J837" t="s">
        <v>3224</v>
      </c>
    </row>
    <row r="838" spans="1:10" x14ac:dyDescent="0.25">
      <c r="A838">
        <v>4608</v>
      </c>
      <c r="B838" s="3" t="s">
        <v>11523</v>
      </c>
      <c r="C838" t="s">
        <v>13592</v>
      </c>
      <c r="D838" t="s">
        <v>3223</v>
      </c>
      <c r="E838" t="s">
        <v>80</v>
      </c>
      <c r="F838">
        <v>1</v>
      </c>
      <c r="G838" s="11">
        <v>1100</v>
      </c>
      <c r="J838" t="s">
        <v>3224</v>
      </c>
    </row>
    <row r="839" spans="1:10" x14ac:dyDescent="0.25">
      <c r="A839">
        <v>4608</v>
      </c>
      <c r="B839" s="3" t="s">
        <v>11523</v>
      </c>
      <c r="C839" t="s">
        <v>13593</v>
      </c>
      <c r="D839" t="s">
        <v>3223</v>
      </c>
      <c r="E839" t="s">
        <v>80</v>
      </c>
      <c r="F839">
        <v>1</v>
      </c>
      <c r="G839" s="11">
        <v>1100</v>
      </c>
      <c r="J839" t="s">
        <v>3224</v>
      </c>
    </row>
    <row r="840" spans="1:10" x14ac:dyDescent="0.25">
      <c r="A840">
        <v>4608</v>
      </c>
      <c r="B840" s="3" t="s">
        <v>11523</v>
      </c>
      <c r="C840" t="s">
        <v>13594</v>
      </c>
      <c r="D840" t="s">
        <v>3223</v>
      </c>
      <c r="E840" t="s">
        <v>80</v>
      </c>
      <c r="F840">
        <v>1</v>
      </c>
      <c r="G840" s="11">
        <v>1100</v>
      </c>
      <c r="J840" t="s">
        <v>3224</v>
      </c>
    </row>
    <row r="841" spans="1:10" x14ac:dyDescent="0.25">
      <c r="A841">
        <v>4608</v>
      </c>
      <c r="B841" s="3" t="s">
        <v>11523</v>
      </c>
      <c r="C841" t="s">
        <v>13595</v>
      </c>
      <c r="D841" t="s">
        <v>3223</v>
      </c>
      <c r="E841" t="s">
        <v>80</v>
      </c>
      <c r="F841">
        <v>1</v>
      </c>
      <c r="G841" s="11">
        <v>1100</v>
      </c>
      <c r="J841" t="s">
        <v>3224</v>
      </c>
    </row>
    <row r="842" spans="1:10" x14ac:dyDescent="0.25">
      <c r="A842">
        <v>4608</v>
      </c>
      <c r="B842" s="3" t="s">
        <v>11523</v>
      </c>
      <c r="C842" t="s">
        <v>13596</v>
      </c>
      <c r="D842" t="s">
        <v>3223</v>
      </c>
      <c r="E842" t="s">
        <v>80</v>
      </c>
      <c r="F842">
        <v>1</v>
      </c>
      <c r="G842" s="11">
        <v>1100</v>
      </c>
      <c r="J842" t="s">
        <v>3224</v>
      </c>
    </row>
    <row r="843" spans="1:10" x14ac:dyDescent="0.25">
      <c r="A843">
        <v>4609</v>
      </c>
      <c r="B843" s="3" t="s">
        <v>11523</v>
      </c>
      <c r="C843" t="s">
        <v>13597</v>
      </c>
      <c r="D843" t="s">
        <v>3223</v>
      </c>
      <c r="E843" t="s">
        <v>80</v>
      </c>
      <c r="F843">
        <v>1</v>
      </c>
      <c r="G843" s="11">
        <v>703.23</v>
      </c>
      <c r="J843" t="s">
        <v>3224</v>
      </c>
    </row>
    <row r="844" spans="1:10" x14ac:dyDescent="0.25">
      <c r="A844">
        <v>4609</v>
      </c>
      <c r="B844" s="3" t="s">
        <v>11523</v>
      </c>
      <c r="C844" t="s">
        <v>13598</v>
      </c>
      <c r="D844" t="s">
        <v>3223</v>
      </c>
      <c r="E844" t="s">
        <v>80</v>
      </c>
      <c r="F844">
        <v>1</v>
      </c>
      <c r="G844" s="11">
        <v>703.23</v>
      </c>
      <c r="J844" t="s">
        <v>3224</v>
      </c>
    </row>
    <row r="845" spans="1:10" x14ac:dyDescent="0.25">
      <c r="A845">
        <v>4609</v>
      </c>
      <c r="B845" s="3" t="s">
        <v>11523</v>
      </c>
      <c r="C845" t="s">
        <v>13599</v>
      </c>
      <c r="D845" t="s">
        <v>3223</v>
      </c>
      <c r="E845" t="s">
        <v>80</v>
      </c>
      <c r="F845">
        <v>1</v>
      </c>
      <c r="G845" s="11">
        <v>703.23</v>
      </c>
      <c r="J845" t="s">
        <v>3224</v>
      </c>
    </row>
    <row r="846" spans="1:10" x14ac:dyDescent="0.25">
      <c r="A846">
        <v>4609</v>
      </c>
      <c r="B846" s="3" t="s">
        <v>11523</v>
      </c>
      <c r="C846" t="s">
        <v>13600</v>
      </c>
      <c r="D846" t="s">
        <v>3223</v>
      </c>
      <c r="E846" t="s">
        <v>80</v>
      </c>
      <c r="F846">
        <v>1</v>
      </c>
      <c r="G846" s="11">
        <v>703.23</v>
      </c>
      <c r="J846" t="s">
        <v>3224</v>
      </c>
    </row>
    <row r="847" spans="1:10" x14ac:dyDescent="0.25">
      <c r="A847">
        <v>4609</v>
      </c>
      <c r="B847" s="3" t="s">
        <v>11523</v>
      </c>
      <c r="C847" t="s">
        <v>13601</v>
      </c>
      <c r="D847" t="s">
        <v>3223</v>
      </c>
      <c r="E847" t="s">
        <v>80</v>
      </c>
      <c r="F847">
        <v>1</v>
      </c>
      <c r="G847" s="11">
        <v>703.23</v>
      </c>
      <c r="J847" t="s">
        <v>3224</v>
      </c>
    </row>
    <row r="848" spans="1:10" x14ac:dyDescent="0.25">
      <c r="A848">
        <v>4609</v>
      </c>
      <c r="B848" s="3" t="s">
        <v>11523</v>
      </c>
      <c r="C848" t="s">
        <v>13602</v>
      </c>
      <c r="D848" t="s">
        <v>3223</v>
      </c>
      <c r="E848" t="s">
        <v>80</v>
      </c>
      <c r="F848">
        <v>1</v>
      </c>
      <c r="G848" s="11">
        <v>703.23</v>
      </c>
      <c r="J848" t="s">
        <v>3224</v>
      </c>
    </row>
    <row r="849" spans="1:10" x14ac:dyDescent="0.25">
      <c r="A849">
        <v>4610</v>
      </c>
      <c r="B849" s="3" t="s">
        <v>11523</v>
      </c>
      <c r="C849" t="s">
        <v>13603</v>
      </c>
      <c r="D849" t="s">
        <v>3223</v>
      </c>
      <c r="E849" t="s">
        <v>80</v>
      </c>
      <c r="F849">
        <v>1</v>
      </c>
      <c r="G849" s="11">
        <v>540.28</v>
      </c>
      <c r="J849" t="s">
        <v>3238</v>
      </c>
    </row>
    <row r="850" spans="1:10" x14ac:dyDescent="0.25">
      <c r="A850">
        <v>4610</v>
      </c>
      <c r="B850" s="3" t="s">
        <v>11523</v>
      </c>
      <c r="C850" t="s">
        <v>13604</v>
      </c>
      <c r="D850" t="s">
        <v>3223</v>
      </c>
      <c r="E850" t="s">
        <v>80</v>
      </c>
      <c r="F850">
        <v>1</v>
      </c>
      <c r="G850" s="11">
        <v>540.28</v>
      </c>
      <c r="J850" t="s">
        <v>3238</v>
      </c>
    </row>
    <row r="851" spans="1:10" x14ac:dyDescent="0.25">
      <c r="A851">
        <v>4610</v>
      </c>
      <c r="B851" s="3" t="s">
        <v>11523</v>
      </c>
      <c r="C851" t="s">
        <v>13605</v>
      </c>
      <c r="D851" t="s">
        <v>3223</v>
      </c>
      <c r="E851" t="s">
        <v>80</v>
      </c>
      <c r="F851">
        <v>1</v>
      </c>
      <c r="G851" s="11">
        <v>540.28</v>
      </c>
      <c r="J851" t="s">
        <v>3238</v>
      </c>
    </row>
    <row r="852" spans="1:10" x14ac:dyDescent="0.25">
      <c r="A852">
        <v>4610</v>
      </c>
      <c r="B852" s="3" t="s">
        <v>11523</v>
      </c>
      <c r="C852" t="s">
        <v>13606</v>
      </c>
      <c r="D852" t="s">
        <v>3223</v>
      </c>
      <c r="E852" t="s">
        <v>80</v>
      </c>
      <c r="F852">
        <v>1</v>
      </c>
      <c r="G852" s="11">
        <v>540.28</v>
      </c>
      <c r="J852" t="s">
        <v>3238</v>
      </c>
    </row>
    <row r="853" spans="1:10" x14ac:dyDescent="0.25">
      <c r="A853">
        <v>4610</v>
      </c>
      <c r="B853" s="3" t="s">
        <v>11523</v>
      </c>
      <c r="C853" t="s">
        <v>13607</v>
      </c>
      <c r="D853" t="s">
        <v>3223</v>
      </c>
      <c r="E853" t="s">
        <v>80</v>
      </c>
      <c r="F853">
        <v>1</v>
      </c>
      <c r="G853" s="11">
        <v>540.28</v>
      </c>
      <c r="J853" t="s">
        <v>3238</v>
      </c>
    </row>
    <row r="854" spans="1:10" x14ac:dyDescent="0.25">
      <c r="A854">
        <v>4610</v>
      </c>
      <c r="B854" s="3" t="s">
        <v>11523</v>
      </c>
      <c r="C854" t="s">
        <v>13608</v>
      </c>
      <c r="D854" t="s">
        <v>3223</v>
      </c>
      <c r="E854" t="s">
        <v>80</v>
      </c>
      <c r="F854">
        <v>1</v>
      </c>
      <c r="G854" s="11">
        <v>540.28</v>
      </c>
      <c r="J854" t="s">
        <v>3238</v>
      </c>
    </row>
    <row r="855" spans="1:10" x14ac:dyDescent="0.25">
      <c r="A855">
        <v>4610</v>
      </c>
      <c r="B855" s="3" t="s">
        <v>11523</v>
      </c>
      <c r="C855" t="s">
        <v>13609</v>
      </c>
      <c r="D855" t="s">
        <v>3223</v>
      </c>
      <c r="E855" t="s">
        <v>80</v>
      </c>
      <c r="F855">
        <v>1</v>
      </c>
      <c r="G855" s="11">
        <v>540.28</v>
      </c>
      <c r="J855" t="s">
        <v>3238</v>
      </c>
    </row>
    <row r="856" spans="1:10" x14ac:dyDescent="0.25">
      <c r="A856">
        <v>4610</v>
      </c>
      <c r="B856" s="3" t="s">
        <v>11523</v>
      </c>
      <c r="C856" t="s">
        <v>13610</v>
      </c>
      <c r="D856" t="s">
        <v>3223</v>
      </c>
      <c r="E856" t="s">
        <v>80</v>
      </c>
      <c r="F856">
        <v>1</v>
      </c>
      <c r="G856" s="11">
        <v>540.28</v>
      </c>
      <c r="J856" t="s">
        <v>3238</v>
      </c>
    </row>
    <row r="857" spans="1:10" x14ac:dyDescent="0.25">
      <c r="A857">
        <v>4610</v>
      </c>
      <c r="B857" s="3" t="s">
        <v>11523</v>
      </c>
      <c r="C857" t="s">
        <v>13611</v>
      </c>
      <c r="D857" t="s">
        <v>3223</v>
      </c>
      <c r="E857" t="s">
        <v>80</v>
      </c>
      <c r="F857">
        <v>1</v>
      </c>
      <c r="G857" s="11">
        <v>540.28</v>
      </c>
      <c r="J857" t="s">
        <v>3238</v>
      </c>
    </row>
    <row r="858" spans="1:10" x14ac:dyDescent="0.25">
      <c r="A858">
        <v>4610</v>
      </c>
      <c r="B858" s="3" t="s">
        <v>11523</v>
      </c>
      <c r="C858" t="s">
        <v>13612</v>
      </c>
      <c r="D858" t="s">
        <v>3223</v>
      </c>
      <c r="E858" t="s">
        <v>80</v>
      </c>
      <c r="F858">
        <v>1</v>
      </c>
      <c r="G858" s="11">
        <v>540.28</v>
      </c>
      <c r="J858" t="s">
        <v>3238</v>
      </c>
    </row>
    <row r="859" spans="1:10" x14ac:dyDescent="0.25">
      <c r="A859">
        <v>4610</v>
      </c>
      <c r="B859" s="3" t="s">
        <v>11523</v>
      </c>
      <c r="C859" t="s">
        <v>13613</v>
      </c>
      <c r="D859" t="s">
        <v>3223</v>
      </c>
      <c r="E859" t="s">
        <v>80</v>
      </c>
      <c r="F859">
        <v>1</v>
      </c>
      <c r="G859" s="11">
        <v>540.28</v>
      </c>
      <c r="J859" t="s">
        <v>3238</v>
      </c>
    </row>
    <row r="860" spans="1:10" x14ac:dyDescent="0.25">
      <c r="A860">
        <v>4610</v>
      </c>
      <c r="B860" s="3" t="s">
        <v>11523</v>
      </c>
      <c r="C860" t="s">
        <v>13614</v>
      </c>
      <c r="D860" t="s">
        <v>3223</v>
      </c>
      <c r="E860" t="s">
        <v>80</v>
      </c>
      <c r="F860">
        <v>1</v>
      </c>
      <c r="G860" s="11">
        <v>540.28</v>
      </c>
      <c r="J860" t="s">
        <v>3238</v>
      </c>
    </row>
    <row r="861" spans="1:10" x14ac:dyDescent="0.25">
      <c r="A861">
        <v>4610</v>
      </c>
      <c r="B861" s="3" t="s">
        <v>11523</v>
      </c>
      <c r="C861" t="s">
        <v>13615</v>
      </c>
      <c r="D861" t="s">
        <v>3223</v>
      </c>
      <c r="E861" t="s">
        <v>80</v>
      </c>
      <c r="F861">
        <v>1</v>
      </c>
      <c r="G861" s="11">
        <v>540.28</v>
      </c>
      <c r="J861" t="s">
        <v>3238</v>
      </c>
    </row>
    <row r="862" spans="1:10" x14ac:dyDescent="0.25">
      <c r="A862">
        <v>4610</v>
      </c>
      <c r="B862" s="3" t="s">
        <v>11523</v>
      </c>
      <c r="C862" t="s">
        <v>13616</v>
      </c>
      <c r="D862" t="s">
        <v>3223</v>
      </c>
      <c r="E862" t="s">
        <v>80</v>
      </c>
      <c r="F862">
        <v>1</v>
      </c>
      <c r="G862" s="11">
        <v>540.28</v>
      </c>
      <c r="J862" t="s">
        <v>3238</v>
      </c>
    </row>
    <row r="863" spans="1:10" x14ac:dyDescent="0.25">
      <c r="A863">
        <v>4610</v>
      </c>
      <c r="B863" s="3" t="s">
        <v>11523</v>
      </c>
      <c r="C863" t="s">
        <v>13617</v>
      </c>
      <c r="D863" t="s">
        <v>3223</v>
      </c>
      <c r="E863" t="s">
        <v>80</v>
      </c>
      <c r="F863">
        <v>1</v>
      </c>
      <c r="G863" s="11">
        <v>540.28</v>
      </c>
      <c r="J863" t="s">
        <v>3238</v>
      </c>
    </row>
    <row r="864" spans="1:10" x14ac:dyDescent="0.25">
      <c r="A864">
        <v>4610</v>
      </c>
      <c r="B864" s="3" t="s">
        <v>11523</v>
      </c>
      <c r="C864" t="s">
        <v>13618</v>
      </c>
      <c r="D864" t="s">
        <v>3223</v>
      </c>
      <c r="E864" t="s">
        <v>80</v>
      </c>
      <c r="F864">
        <v>1</v>
      </c>
      <c r="G864" s="11">
        <v>540.28</v>
      </c>
      <c r="J864" t="s">
        <v>3238</v>
      </c>
    </row>
    <row r="865" spans="1:10" x14ac:dyDescent="0.25">
      <c r="A865">
        <v>4610</v>
      </c>
      <c r="B865" s="3" t="s">
        <v>11523</v>
      </c>
      <c r="C865" t="s">
        <v>13619</v>
      </c>
      <c r="D865" t="s">
        <v>3223</v>
      </c>
      <c r="E865" t="s">
        <v>80</v>
      </c>
      <c r="F865">
        <v>1</v>
      </c>
      <c r="G865" s="11">
        <v>540.28</v>
      </c>
      <c r="J865" t="s">
        <v>3238</v>
      </c>
    </row>
    <row r="866" spans="1:10" x14ac:dyDescent="0.25">
      <c r="A866">
        <v>4610</v>
      </c>
      <c r="B866" s="3" t="s">
        <v>11523</v>
      </c>
      <c r="C866" t="s">
        <v>13620</v>
      </c>
      <c r="D866" t="s">
        <v>3223</v>
      </c>
      <c r="E866" t="s">
        <v>80</v>
      </c>
      <c r="F866">
        <v>1</v>
      </c>
      <c r="G866" s="11">
        <v>540.28</v>
      </c>
      <c r="J866" t="s">
        <v>3238</v>
      </c>
    </row>
    <row r="867" spans="1:10" x14ac:dyDescent="0.25">
      <c r="A867">
        <v>4610</v>
      </c>
      <c r="B867" s="3" t="s">
        <v>11523</v>
      </c>
      <c r="C867" t="s">
        <v>13621</v>
      </c>
      <c r="D867" t="s">
        <v>3223</v>
      </c>
      <c r="E867" t="s">
        <v>80</v>
      </c>
      <c r="F867">
        <v>1</v>
      </c>
      <c r="G867" s="11">
        <v>540.28</v>
      </c>
      <c r="J867" t="s">
        <v>3238</v>
      </c>
    </row>
    <row r="868" spans="1:10" x14ac:dyDescent="0.25">
      <c r="A868">
        <v>4610</v>
      </c>
      <c r="B868" s="3" t="s">
        <v>11523</v>
      </c>
      <c r="C868" t="s">
        <v>13622</v>
      </c>
      <c r="D868" t="s">
        <v>3223</v>
      </c>
      <c r="E868" t="s">
        <v>80</v>
      </c>
      <c r="F868">
        <v>1</v>
      </c>
      <c r="G868" s="11">
        <v>540.28</v>
      </c>
      <c r="J868" t="s">
        <v>3238</v>
      </c>
    </row>
    <row r="869" spans="1:10" x14ac:dyDescent="0.25">
      <c r="A869">
        <v>4610</v>
      </c>
      <c r="B869" s="3" t="s">
        <v>11523</v>
      </c>
      <c r="C869" t="s">
        <v>13623</v>
      </c>
      <c r="D869" t="s">
        <v>3223</v>
      </c>
      <c r="E869" t="s">
        <v>80</v>
      </c>
      <c r="F869">
        <v>1</v>
      </c>
      <c r="G869" s="11">
        <v>540.28</v>
      </c>
      <c r="J869" t="s">
        <v>3238</v>
      </c>
    </row>
    <row r="870" spans="1:10" x14ac:dyDescent="0.25">
      <c r="A870">
        <v>4610</v>
      </c>
      <c r="B870" s="3" t="s">
        <v>11523</v>
      </c>
      <c r="C870" t="s">
        <v>13624</v>
      </c>
      <c r="D870" t="s">
        <v>3223</v>
      </c>
      <c r="E870" t="s">
        <v>80</v>
      </c>
      <c r="F870">
        <v>1</v>
      </c>
      <c r="G870" s="11">
        <v>540.28</v>
      </c>
      <c r="J870" t="s">
        <v>3238</v>
      </c>
    </row>
    <row r="871" spans="1:10" x14ac:dyDescent="0.25">
      <c r="A871">
        <v>4610</v>
      </c>
      <c r="B871" s="3" t="s">
        <v>11523</v>
      </c>
      <c r="C871" t="s">
        <v>13625</v>
      </c>
      <c r="D871" t="s">
        <v>3223</v>
      </c>
      <c r="E871" t="s">
        <v>80</v>
      </c>
      <c r="F871">
        <v>1</v>
      </c>
      <c r="G871" s="11">
        <v>540.28</v>
      </c>
      <c r="J871" t="s">
        <v>3238</v>
      </c>
    </row>
    <row r="872" spans="1:10" x14ac:dyDescent="0.25">
      <c r="A872">
        <v>4610</v>
      </c>
      <c r="B872" s="3" t="s">
        <v>11523</v>
      </c>
      <c r="C872" t="s">
        <v>13626</v>
      </c>
      <c r="D872" t="s">
        <v>3223</v>
      </c>
      <c r="E872" t="s">
        <v>80</v>
      </c>
      <c r="F872">
        <v>1</v>
      </c>
      <c r="G872" s="11">
        <v>540.28</v>
      </c>
      <c r="J872" t="s">
        <v>3238</v>
      </c>
    </row>
    <row r="873" spans="1:10" x14ac:dyDescent="0.25">
      <c r="A873">
        <v>4610</v>
      </c>
      <c r="B873" s="3" t="s">
        <v>11523</v>
      </c>
      <c r="C873" t="s">
        <v>13627</v>
      </c>
      <c r="D873" t="s">
        <v>3223</v>
      </c>
      <c r="E873" t="s">
        <v>80</v>
      </c>
      <c r="F873">
        <v>1</v>
      </c>
      <c r="G873" s="11">
        <v>540.28</v>
      </c>
      <c r="J873" t="s">
        <v>3238</v>
      </c>
    </row>
    <row r="874" spans="1:10" x14ac:dyDescent="0.25">
      <c r="A874">
        <v>4610</v>
      </c>
      <c r="B874" s="3" t="s">
        <v>11523</v>
      </c>
      <c r="C874" t="s">
        <v>13628</v>
      </c>
      <c r="D874" t="s">
        <v>3223</v>
      </c>
      <c r="E874" t="s">
        <v>80</v>
      </c>
      <c r="F874">
        <v>1</v>
      </c>
      <c r="G874" s="11">
        <v>540.28</v>
      </c>
      <c r="J874" t="s">
        <v>3238</v>
      </c>
    </row>
    <row r="875" spans="1:10" x14ac:dyDescent="0.25">
      <c r="A875">
        <v>4610</v>
      </c>
      <c r="B875" s="3" t="s">
        <v>11523</v>
      </c>
      <c r="C875" t="s">
        <v>13629</v>
      </c>
      <c r="D875" t="s">
        <v>3223</v>
      </c>
      <c r="E875" t="s">
        <v>80</v>
      </c>
      <c r="F875">
        <v>1</v>
      </c>
      <c r="G875" s="11">
        <v>540.28</v>
      </c>
      <c r="J875" t="s">
        <v>3238</v>
      </c>
    </row>
    <row r="876" spans="1:10" x14ac:dyDescent="0.25">
      <c r="A876">
        <v>4610</v>
      </c>
      <c r="B876" s="3" t="s">
        <v>11523</v>
      </c>
      <c r="C876" t="s">
        <v>13630</v>
      </c>
      <c r="D876" t="s">
        <v>3223</v>
      </c>
      <c r="E876" t="s">
        <v>80</v>
      </c>
      <c r="F876">
        <v>1</v>
      </c>
      <c r="G876" s="11">
        <v>540.28</v>
      </c>
      <c r="J876" t="s">
        <v>3238</v>
      </c>
    </row>
    <row r="877" spans="1:10" x14ac:dyDescent="0.25">
      <c r="A877">
        <v>4610</v>
      </c>
      <c r="B877" s="3" t="s">
        <v>11523</v>
      </c>
      <c r="C877" t="s">
        <v>13631</v>
      </c>
      <c r="D877" t="s">
        <v>3223</v>
      </c>
      <c r="E877" t="s">
        <v>80</v>
      </c>
      <c r="F877">
        <v>1</v>
      </c>
      <c r="G877" s="11">
        <v>540.28</v>
      </c>
      <c r="J877" t="s">
        <v>3238</v>
      </c>
    </row>
    <row r="878" spans="1:10" x14ac:dyDescent="0.25">
      <c r="A878">
        <v>4610</v>
      </c>
      <c r="B878" s="3" t="s">
        <v>11523</v>
      </c>
      <c r="C878" t="s">
        <v>13632</v>
      </c>
      <c r="D878" t="s">
        <v>3223</v>
      </c>
      <c r="E878" t="s">
        <v>80</v>
      </c>
      <c r="F878">
        <v>1</v>
      </c>
      <c r="G878" s="11">
        <v>540.28</v>
      </c>
      <c r="J878" t="s">
        <v>3238</v>
      </c>
    </row>
    <row r="879" spans="1:10" x14ac:dyDescent="0.25">
      <c r="A879">
        <v>4610</v>
      </c>
      <c r="B879" s="3" t="s">
        <v>11523</v>
      </c>
      <c r="C879" t="s">
        <v>13633</v>
      </c>
      <c r="D879" t="s">
        <v>3223</v>
      </c>
      <c r="E879" t="s">
        <v>80</v>
      </c>
      <c r="F879">
        <v>1</v>
      </c>
      <c r="G879" s="11">
        <v>540.28</v>
      </c>
      <c r="J879" t="s">
        <v>3238</v>
      </c>
    </row>
    <row r="880" spans="1:10" x14ac:dyDescent="0.25">
      <c r="A880">
        <v>4610</v>
      </c>
      <c r="B880" s="3" t="s">
        <v>11523</v>
      </c>
      <c r="C880" t="s">
        <v>13634</v>
      </c>
      <c r="D880" t="s">
        <v>3223</v>
      </c>
      <c r="E880" t="s">
        <v>80</v>
      </c>
      <c r="F880">
        <v>1</v>
      </c>
      <c r="G880" s="11">
        <v>540.28</v>
      </c>
      <c r="J880" t="s">
        <v>3238</v>
      </c>
    </row>
    <row r="881" spans="1:10" x14ac:dyDescent="0.25">
      <c r="A881">
        <v>4610</v>
      </c>
      <c r="B881" s="3" t="s">
        <v>11523</v>
      </c>
      <c r="C881" t="s">
        <v>13635</v>
      </c>
      <c r="D881" t="s">
        <v>3223</v>
      </c>
      <c r="E881" t="s">
        <v>80</v>
      </c>
      <c r="F881">
        <v>1</v>
      </c>
      <c r="G881" s="11">
        <v>540.28</v>
      </c>
      <c r="J881" t="s">
        <v>3238</v>
      </c>
    </row>
    <row r="882" spans="1:10" x14ac:dyDescent="0.25">
      <c r="A882">
        <v>4610</v>
      </c>
      <c r="B882" s="3" t="s">
        <v>11523</v>
      </c>
      <c r="C882" t="s">
        <v>13636</v>
      </c>
      <c r="D882" t="s">
        <v>3223</v>
      </c>
      <c r="E882" t="s">
        <v>80</v>
      </c>
      <c r="F882">
        <v>1</v>
      </c>
      <c r="G882" s="11">
        <v>540.28</v>
      </c>
      <c r="J882" t="s">
        <v>3238</v>
      </c>
    </row>
    <row r="883" spans="1:10" x14ac:dyDescent="0.25">
      <c r="A883">
        <v>4610</v>
      </c>
      <c r="B883" s="3" t="s">
        <v>11523</v>
      </c>
      <c r="C883" t="s">
        <v>13637</v>
      </c>
      <c r="D883" t="s">
        <v>3223</v>
      </c>
      <c r="E883" t="s">
        <v>80</v>
      </c>
      <c r="F883">
        <v>1</v>
      </c>
      <c r="G883" s="11">
        <v>540.28</v>
      </c>
      <c r="J883" t="s">
        <v>3238</v>
      </c>
    </row>
    <row r="884" spans="1:10" x14ac:dyDescent="0.25">
      <c r="A884">
        <v>4610</v>
      </c>
      <c r="B884" s="3" t="s">
        <v>11523</v>
      </c>
      <c r="C884" t="s">
        <v>13638</v>
      </c>
      <c r="D884" t="s">
        <v>3223</v>
      </c>
      <c r="E884" t="s">
        <v>80</v>
      </c>
      <c r="F884">
        <v>1</v>
      </c>
      <c r="G884" s="11">
        <v>540.28</v>
      </c>
      <c r="J884" t="s">
        <v>3238</v>
      </c>
    </row>
    <row r="885" spans="1:10" x14ac:dyDescent="0.25">
      <c r="A885">
        <v>4611</v>
      </c>
      <c r="B885" s="3" t="s">
        <v>11523</v>
      </c>
      <c r="C885" t="s">
        <v>13639</v>
      </c>
      <c r="D885" t="s">
        <v>3223</v>
      </c>
      <c r="E885" t="s">
        <v>80</v>
      </c>
      <c r="F885">
        <v>1</v>
      </c>
      <c r="G885" s="11">
        <v>1420.2</v>
      </c>
      <c r="J885" t="s">
        <v>3238</v>
      </c>
    </row>
    <row r="886" spans="1:10" x14ac:dyDescent="0.25">
      <c r="A886">
        <v>4611</v>
      </c>
      <c r="B886" s="3" t="s">
        <v>11523</v>
      </c>
      <c r="C886" t="s">
        <v>13640</v>
      </c>
      <c r="D886" t="s">
        <v>3223</v>
      </c>
      <c r="E886" t="s">
        <v>80</v>
      </c>
      <c r="F886">
        <v>1</v>
      </c>
      <c r="G886" s="11">
        <v>1420.2</v>
      </c>
      <c r="J886" t="s">
        <v>3238</v>
      </c>
    </row>
    <row r="887" spans="1:10" x14ac:dyDescent="0.25">
      <c r="A887">
        <v>4611</v>
      </c>
      <c r="B887" s="3" t="s">
        <v>11523</v>
      </c>
      <c r="C887" t="s">
        <v>13641</v>
      </c>
      <c r="D887" t="s">
        <v>3223</v>
      </c>
      <c r="E887" t="s">
        <v>80</v>
      </c>
      <c r="F887">
        <v>1</v>
      </c>
      <c r="G887" s="11">
        <v>1420.2</v>
      </c>
      <c r="J887" t="s">
        <v>3238</v>
      </c>
    </row>
    <row r="888" spans="1:10" x14ac:dyDescent="0.25">
      <c r="A888">
        <v>4611</v>
      </c>
      <c r="B888" s="3" t="s">
        <v>11523</v>
      </c>
      <c r="C888" t="s">
        <v>13642</v>
      </c>
      <c r="D888" t="s">
        <v>3223</v>
      </c>
      <c r="E888" t="s">
        <v>80</v>
      </c>
      <c r="F888">
        <v>1</v>
      </c>
      <c r="G888" s="11">
        <v>1420.2</v>
      </c>
      <c r="J888" t="s">
        <v>3238</v>
      </c>
    </row>
    <row r="889" spans="1:10" x14ac:dyDescent="0.25">
      <c r="A889">
        <v>4611</v>
      </c>
      <c r="B889" s="3" t="s">
        <v>11523</v>
      </c>
      <c r="C889" t="s">
        <v>13643</v>
      </c>
      <c r="D889" t="s">
        <v>3223</v>
      </c>
      <c r="E889" t="s">
        <v>80</v>
      </c>
      <c r="F889">
        <v>1</v>
      </c>
      <c r="G889" s="11">
        <v>1420.2</v>
      </c>
      <c r="J889" t="s">
        <v>3238</v>
      </c>
    </row>
    <row r="890" spans="1:10" x14ac:dyDescent="0.25">
      <c r="A890">
        <v>4611</v>
      </c>
      <c r="B890" s="3" t="s">
        <v>11523</v>
      </c>
      <c r="C890" t="s">
        <v>13644</v>
      </c>
      <c r="D890" t="s">
        <v>3223</v>
      </c>
      <c r="E890" t="s">
        <v>80</v>
      </c>
      <c r="F890">
        <v>1</v>
      </c>
      <c r="G890" s="11">
        <v>1420.2</v>
      </c>
      <c r="J890" t="s">
        <v>3238</v>
      </c>
    </row>
    <row r="891" spans="1:10" x14ac:dyDescent="0.25">
      <c r="A891">
        <v>4611</v>
      </c>
      <c r="B891" s="3" t="s">
        <v>11523</v>
      </c>
      <c r="C891" t="s">
        <v>13645</v>
      </c>
      <c r="D891" t="s">
        <v>3223</v>
      </c>
      <c r="E891" t="s">
        <v>80</v>
      </c>
      <c r="F891">
        <v>1</v>
      </c>
      <c r="G891" s="11">
        <v>1420.2</v>
      </c>
      <c r="J891" t="s">
        <v>3238</v>
      </c>
    </row>
    <row r="892" spans="1:10" x14ac:dyDescent="0.25">
      <c r="A892">
        <v>4611</v>
      </c>
      <c r="B892" s="3" t="s">
        <v>11523</v>
      </c>
      <c r="C892" t="s">
        <v>13646</v>
      </c>
      <c r="D892" t="s">
        <v>3223</v>
      </c>
      <c r="E892" t="s">
        <v>80</v>
      </c>
      <c r="F892">
        <v>1</v>
      </c>
      <c r="G892" s="11">
        <v>1420.2</v>
      </c>
      <c r="J892" t="s">
        <v>3238</v>
      </c>
    </row>
    <row r="893" spans="1:10" x14ac:dyDescent="0.25">
      <c r="A893">
        <v>4611</v>
      </c>
      <c r="B893" s="3" t="s">
        <v>11523</v>
      </c>
      <c r="C893" t="s">
        <v>13647</v>
      </c>
      <c r="D893" t="s">
        <v>3223</v>
      </c>
      <c r="E893" t="s">
        <v>80</v>
      </c>
      <c r="F893">
        <v>1</v>
      </c>
      <c r="G893" s="11">
        <v>1420.2</v>
      </c>
      <c r="J893" t="s">
        <v>3238</v>
      </c>
    </row>
    <row r="894" spans="1:10" x14ac:dyDescent="0.25">
      <c r="A894">
        <v>4611</v>
      </c>
      <c r="B894" s="3" t="s">
        <v>11523</v>
      </c>
      <c r="C894" t="s">
        <v>13648</v>
      </c>
      <c r="D894" t="s">
        <v>3223</v>
      </c>
      <c r="E894" t="s">
        <v>80</v>
      </c>
      <c r="F894">
        <v>1</v>
      </c>
      <c r="G894" s="11">
        <v>1420.2</v>
      </c>
      <c r="J894" t="s">
        <v>3238</v>
      </c>
    </row>
    <row r="895" spans="1:10" x14ac:dyDescent="0.25">
      <c r="A895">
        <v>4612</v>
      </c>
      <c r="B895" s="3" t="s">
        <v>11523</v>
      </c>
      <c r="C895" t="s">
        <v>13649</v>
      </c>
      <c r="D895" t="s">
        <v>3223</v>
      </c>
      <c r="E895" t="s">
        <v>80</v>
      </c>
      <c r="F895">
        <v>1</v>
      </c>
      <c r="G895" s="11">
        <v>664.13</v>
      </c>
      <c r="J895" t="s">
        <v>3238</v>
      </c>
    </row>
    <row r="896" spans="1:10" x14ac:dyDescent="0.25">
      <c r="A896">
        <v>4612</v>
      </c>
      <c r="B896" s="3" t="s">
        <v>11523</v>
      </c>
      <c r="C896" t="s">
        <v>13650</v>
      </c>
      <c r="D896" t="s">
        <v>3223</v>
      </c>
      <c r="E896" t="s">
        <v>80</v>
      </c>
      <c r="F896">
        <v>1</v>
      </c>
      <c r="G896" s="11">
        <v>664.13</v>
      </c>
      <c r="J896" t="s">
        <v>3238</v>
      </c>
    </row>
    <row r="897" spans="1:10" x14ac:dyDescent="0.25">
      <c r="A897">
        <v>4612</v>
      </c>
      <c r="B897" s="3" t="s">
        <v>11523</v>
      </c>
      <c r="C897" t="s">
        <v>13651</v>
      </c>
      <c r="D897" t="s">
        <v>3223</v>
      </c>
      <c r="E897" t="s">
        <v>80</v>
      </c>
      <c r="F897">
        <v>1</v>
      </c>
      <c r="G897" s="11">
        <v>664.13</v>
      </c>
      <c r="J897" t="s">
        <v>3238</v>
      </c>
    </row>
    <row r="898" spans="1:10" x14ac:dyDescent="0.25">
      <c r="A898">
        <v>4612</v>
      </c>
      <c r="B898" s="3" t="s">
        <v>11523</v>
      </c>
      <c r="C898" t="s">
        <v>13652</v>
      </c>
      <c r="D898" t="s">
        <v>3223</v>
      </c>
      <c r="E898" t="s">
        <v>80</v>
      </c>
      <c r="F898">
        <v>1</v>
      </c>
      <c r="G898" s="11">
        <v>664.13</v>
      </c>
      <c r="J898" t="s">
        <v>3238</v>
      </c>
    </row>
    <row r="899" spans="1:10" x14ac:dyDescent="0.25">
      <c r="A899">
        <v>4612</v>
      </c>
      <c r="B899" s="3" t="s">
        <v>11523</v>
      </c>
      <c r="C899" t="s">
        <v>13653</v>
      </c>
      <c r="D899" t="s">
        <v>3223</v>
      </c>
      <c r="E899" t="s">
        <v>80</v>
      </c>
      <c r="F899">
        <v>1</v>
      </c>
      <c r="G899" s="11">
        <v>664.13</v>
      </c>
      <c r="J899" t="s">
        <v>3238</v>
      </c>
    </row>
    <row r="900" spans="1:10" x14ac:dyDescent="0.25">
      <c r="A900">
        <v>4612</v>
      </c>
      <c r="B900" s="3" t="s">
        <v>11523</v>
      </c>
      <c r="C900" t="s">
        <v>13654</v>
      </c>
      <c r="D900" t="s">
        <v>3223</v>
      </c>
      <c r="E900" t="s">
        <v>80</v>
      </c>
      <c r="F900">
        <v>1</v>
      </c>
      <c r="G900" s="11">
        <v>664.13</v>
      </c>
      <c r="J900" t="s">
        <v>3238</v>
      </c>
    </row>
    <row r="901" spans="1:10" x14ac:dyDescent="0.25">
      <c r="A901">
        <v>4613</v>
      </c>
      <c r="B901" s="3" t="s">
        <v>11523</v>
      </c>
      <c r="C901" t="s">
        <v>13655</v>
      </c>
      <c r="D901" t="s">
        <v>3223</v>
      </c>
      <c r="E901" t="s">
        <v>80</v>
      </c>
      <c r="F901">
        <v>1</v>
      </c>
      <c r="G901" s="11">
        <v>8960</v>
      </c>
      <c r="J901" t="s">
        <v>3238</v>
      </c>
    </row>
    <row r="902" spans="1:10" x14ac:dyDescent="0.25">
      <c r="A902">
        <v>4613</v>
      </c>
      <c r="B902" s="3" t="s">
        <v>11523</v>
      </c>
      <c r="C902" t="s">
        <v>13656</v>
      </c>
      <c r="D902" t="s">
        <v>3223</v>
      </c>
      <c r="E902" t="s">
        <v>80</v>
      </c>
      <c r="F902">
        <v>1</v>
      </c>
      <c r="G902" s="11">
        <v>8960</v>
      </c>
      <c r="J902" t="s">
        <v>3238</v>
      </c>
    </row>
    <row r="903" spans="1:10" x14ac:dyDescent="0.25">
      <c r="A903">
        <v>4613</v>
      </c>
      <c r="B903" s="3" t="s">
        <v>11523</v>
      </c>
      <c r="C903" t="s">
        <v>13657</v>
      </c>
      <c r="D903" t="s">
        <v>3223</v>
      </c>
      <c r="E903" t="s">
        <v>80</v>
      </c>
      <c r="F903">
        <v>1</v>
      </c>
      <c r="G903" s="11">
        <v>8960</v>
      </c>
      <c r="J903" t="s">
        <v>3238</v>
      </c>
    </row>
    <row r="904" spans="1:10" x14ac:dyDescent="0.25">
      <c r="A904">
        <v>4613</v>
      </c>
      <c r="B904" s="3" t="s">
        <v>11523</v>
      </c>
      <c r="C904" t="s">
        <v>13658</v>
      </c>
      <c r="D904" t="s">
        <v>3223</v>
      </c>
      <c r="E904" t="s">
        <v>80</v>
      </c>
      <c r="F904">
        <v>1</v>
      </c>
      <c r="G904" s="11">
        <v>8960</v>
      </c>
      <c r="J904" t="s">
        <v>3238</v>
      </c>
    </row>
    <row r="905" spans="1:10" x14ac:dyDescent="0.25">
      <c r="A905">
        <v>4613</v>
      </c>
      <c r="B905" s="3" t="s">
        <v>11523</v>
      </c>
      <c r="C905" t="s">
        <v>13659</v>
      </c>
      <c r="D905" t="s">
        <v>3223</v>
      </c>
      <c r="E905" t="s">
        <v>80</v>
      </c>
      <c r="F905">
        <v>1</v>
      </c>
      <c r="G905" s="11">
        <v>8960</v>
      </c>
      <c r="J905" t="s">
        <v>3238</v>
      </c>
    </row>
    <row r="906" spans="1:10" x14ac:dyDescent="0.25">
      <c r="A906">
        <v>4613</v>
      </c>
      <c r="B906" s="3" t="s">
        <v>11523</v>
      </c>
      <c r="C906" t="s">
        <v>13660</v>
      </c>
      <c r="D906" t="s">
        <v>3223</v>
      </c>
      <c r="E906" t="s">
        <v>80</v>
      </c>
      <c r="F906">
        <v>1</v>
      </c>
      <c r="G906" s="11">
        <v>8960</v>
      </c>
      <c r="J906" t="s">
        <v>3238</v>
      </c>
    </row>
    <row r="907" spans="1:10" x14ac:dyDescent="0.25">
      <c r="A907">
        <v>4613</v>
      </c>
      <c r="B907" s="3" t="s">
        <v>11523</v>
      </c>
      <c r="C907" t="s">
        <v>13661</v>
      </c>
      <c r="D907" t="s">
        <v>3223</v>
      </c>
      <c r="E907" t="s">
        <v>80</v>
      </c>
      <c r="F907">
        <v>1</v>
      </c>
      <c r="G907" s="11">
        <v>8960</v>
      </c>
      <c r="J907" t="s">
        <v>3238</v>
      </c>
    </row>
    <row r="908" spans="1:10" x14ac:dyDescent="0.25">
      <c r="A908">
        <v>4613</v>
      </c>
      <c r="B908" s="3" t="s">
        <v>11523</v>
      </c>
      <c r="C908" t="s">
        <v>13662</v>
      </c>
      <c r="D908" t="s">
        <v>3223</v>
      </c>
      <c r="E908" t="s">
        <v>80</v>
      </c>
      <c r="F908">
        <v>1</v>
      </c>
      <c r="G908" s="11">
        <v>8960</v>
      </c>
      <c r="J908" t="s">
        <v>3238</v>
      </c>
    </row>
    <row r="909" spans="1:10" x14ac:dyDescent="0.25">
      <c r="A909">
        <v>4613</v>
      </c>
      <c r="B909" s="3" t="s">
        <v>11523</v>
      </c>
      <c r="C909" t="s">
        <v>13663</v>
      </c>
      <c r="D909" t="s">
        <v>3223</v>
      </c>
      <c r="E909" t="s">
        <v>80</v>
      </c>
      <c r="F909">
        <v>1</v>
      </c>
      <c r="G909" s="11">
        <v>8960</v>
      </c>
      <c r="J909" t="s">
        <v>3238</v>
      </c>
    </row>
    <row r="910" spans="1:10" x14ac:dyDescent="0.25">
      <c r="A910">
        <v>4613</v>
      </c>
      <c r="B910" s="3" t="s">
        <v>11523</v>
      </c>
      <c r="C910" t="s">
        <v>13664</v>
      </c>
      <c r="D910" t="s">
        <v>3223</v>
      </c>
      <c r="E910" t="s">
        <v>80</v>
      </c>
      <c r="F910">
        <v>1</v>
      </c>
      <c r="G910" s="11">
        <v>8960</v>
      </c>
      <c r="J910" t="s">
        <v>3238</v>
      </c>
    </row>
    <row r="911" spans="1:10" x14ac:dyDescent="0.25">
      <c r="A911">
        <v>4613</v>
      </c>
      <c r="B911" s="3" t="s">
        <v>11523</v>
      </c>
      <c r="C911" t="s">
        <v>13665</v>
      </c>
      <c r="D911" t="s">
        <v>3223</v>
      </c>
      <c r="E911" t="s">
        <v>80</v>
      </c>
      <c r="F911">
        <v>1</v>
      </c>
      <c r="G911" s="11">
        <v>8960</v>
      </c>
      <c r="J911" t="s">
        <v>3238</v>
      </c>
    </row>
    <row r="912" spans="1:10" x14ac:dyDescent="0.25">
      <c r="A912">
        <v>4613</v>
      </c>
      <c r="B912" s="3" t="s">
        <v>11523</v>
      </c>
      <c r="C912" t="s">
        <v>13666</v>
      </c>
      <c r="D912" t="s">
        <v>3223</v>
      </c>
      <c r="E912" t="s">
        <v>80</v>
      </c>
      <c r="F912">
        <v>1</v>
      </c>
      <c r="G912" s="11">
        <v>8960</v>
      </c>
      <c r="J912" t="s">
        <v>3238</v>
      </c>
    </row>
    <row r="913" spans="1:10" x14ac:dyDescent="0.25">
      <c r="A913">
        <v>4613</v>
      </c>
      <c r="B913" s="3" t="s">
        <v>11523</v>
      </c>
      <c r="C913" t="s">
        <v>13667</v>
      </c>
      <c r="D913" t="s">
        <v>3223</v>
      </c>
      <c r="E913" t="s">
        <v>80</v>
      </c>
      <c r="F913">
        <v>1</v>
      </c>
      <c r="G913" s="11">
        <v>8960</v>
      </c>
      <c r="J913" t="s">
        <v>3238</v>
      </c>
    </row>
    <row r="914" spans="1:10" x14ac:dyDescent="0.25">
      <c r="A914">
        <v>4613</v>
      </c>
      <c r="B914" s="3" t="s">
        <v>11523</v>
      </c>
      <c r="C914" t="s">
        <v>13668</v>
      </c>
      <c r="D914" t="s">
        <v>3223</v>
      </c>
      <c r="E914" t="s">
        <v>80</v>
      </c>
      <c r="F914">
        <v>1</v>
      </c>
      <c r="G914" s="11">
        <v>8960</v>
      </c>
      <c r="J914" t="s">
        <v>3238</v>
      </c>
    </row>
    <row r="915" spans="1:10" x14ac:dyDescent="0.25">
      <c r="A915">
        <v>4613</v>
      </c>
      <c r="B915" s="3" t="s">
        <v>11523</v>
      </c>
      <c r="C915" t="s">
        <v>13669</v>
      </c>
      <c r="D915" t="s">
        <v>3223</v>
      </c>
      <c r="E915" t="s">
        <v>80</v>
      </c>
      <c r="F915">
        <v>1</v>
      </c>
      <c r="G915" s="11">
        <v>8960</v>
      </c>
      <c r="J915" t="s">
        <v>3238</v>
      </c>
    </row>
    <row r="916" spans="1:10" x14ac:dyDescent="0.25">
      <c r="A916">
        <v>4613</v>
      </c>
      <c r="B916" s="3" t="s">
        <v>11523</v>
      </c>
      <c r="C916" t="s">
        <v>13670</v>
      </c>
      <c r="D916" t="s">
        <v>3223</v>
      </c>
      <c r="E916" t="s">
        <v>80</v>
      </c>
      <c r="F916">
        <v>1</v>
      </c>
      <c r="G916" s="11">
        <v>8960</v>
      </c>
      <c r="J916" t="s">
        <v>3238</v>
      </c>
    </row>
    <row r="917" spans="1:10" x14ac:dyDescent="0.25">
      <c r="A917">
        <v>4613</v>
      </c>
      <c r="B917" s="3" t="s">
        <v>11523</v>
      </c>
      <c r="C917" t="s">
        <v>13671</v>
      </c>
      <c r="D917" t="s">
        <v>3223</v>
      </c>
      <c r="E917" t="s">
        <v>80</v>
      </c>
      <c r="F917">
        <v>1</v>
      </c>
      <c r="G917" s="11">
        <v>8960</v>
      </c>
      <c r="J917" t="s">
        <v>3238</v>
      </c>
    </row>
    <row r="918" spans="1:10" x14ac:dyDescent="0.25">
      <c r="A918">
        <v>4613</v>
      </c>
      <c r="B918" s="3" t="s">
        <v>11523</v>
      </c>
      <c r="C918" t="s">
        <v>13672</v>
      </c>
      <c r="D918" t="s">
        <v>3223</v>
      </c>
      <c r="E918" t="s">
        <v>80</v>
      </c>
      <c r="F918">
        <v>1</v>
      </c>
      <c r="G918" s="11">
        <v>8960</v>
      </c>
      <c r="J918" t="s">
        <v>3238</v>
      </c>
    </row>
    <row r="919" spans="1:10" x14ac:dyDescent="0.25">
      <c r="A919">
        <v>4613</v>
      </c>
      <c r="B919" s="3" t="s">
        <v>11523</v>
      </c>
      <c r="C919" t="s">
        <v>13673</v>
      </c>
      <c r="D919" t="s">
        <v>3223</v>
      </c>
      <c r="E919" t="s">
        <v>80</v>
      </c>
      <c r="F919">
        <v>1</v>
      </c>
      <c r="G919" s="11">
        <v>8960</v>
      </c>
      <c r="J919" t="s">
        <v>3238</v>
      </c>
    </row>
    <row r="920" spans="1:10" x14ac:dyDescent="0.25">
      <c r="A920">
        <v>4614</v>
      </c>
      <c r="B920" s="3" t="s">
        <v>11523</v>
      </c>
      <c r="C920" t="s">
        <v>13674</v>
      </c>
      <c r="D920" t="s">
        <v>3223</v>
      </c>
      <c r="E920" t="s">
        <v>80</v>
      </c>
      <c r="F920">
        <v>1</v>
      </c>
      <c r="G920" s="11">
        <v>6720</v>
      </c>
      <c r="J920" t="s">
        <v>3238</v>
      </c>
    </row>
    <row r="921" spans="1:10" x14ac:dyDescent="0.25">
      <c r="A921">
        <v>4614</v>
      </c>
      <c r="B921" s="3" t="s">
        <v>11523</v>
      </c>
      <c r="C921" t="s">
        <v>13675</v>
      </c>
      <c r="D921" t="s">
        <v>3223</v>
      </c>
      <c r="E921" t="s">
        <v>80</v>
      </c>
      <c r="F921">
        <v>1</v>
      </c>
      <c r="G921" s="11">
        <v>6720</v>
      </c>
      <c r="J921" t="s">
        <v>3238</v>
      </c>
    </row>
    <row r="922" spans="1:10" x14ac:dyDescent="0.25">
      <c r="A922">
        <v>4614</v>
      </c>
      <c r="B922" s="3" t="s">
        <v>11523</v>
      </c>
      <c r="C922" t="s">
        <v>13676</v>
      </c>
      <c r="D922" t="s">
        <v>3223</v>
      </c>
      <c r="E922" t="s">
        <v>80</v>
      </c>
      <c r="F922">
        <v>1</v>
      </c>
      <c r="G922" s="11">
        <v>6720</v>
      </c>
      <c r="J922" t="s">
        <v>3238</v>
      </c>
    </row>
    <row r="923" spans="1:10" x14ac:dyDescent="0.25">
      <c r="A923">
        <v>4614</v>
      </c>
      <c r="B923" s="3" t="s">
        <v>11523</v>
      </c>
      <c r="C923" t="s">
        <v>13677</v>
      </c>
      <c r="D923" t="s">
        <v>3223</v>
      </c>
      <c r="E923" t="s">
        <v>80</v>
      </c>
      <c r="F923">
        <v>1</v>
      </c>
      <c r="G923" s="11">
        <v>6720</v>
      </c>
      <c r="J923" t="s">
        <v>3238</v>
      </c>
    </row>
    <row r="924" spans="1:10" x14ac:dyDescent="0.25">
      <c r="A924">
        <v>4614</v>
      </c>
      <c r="B924" s="3" t="s">
        <v>11523</v>
      </c>
      <c r="C924" t="s">
        <v>13678</v>
      </c>
      <c r="D924" t="s">
        <v>3223</v>
      </c>
      <c r="E924" t="s">
        <v>80</v>
      </c>
      <c r="F924">
        <v>1</v>
      </c>
      <c r="G924" s="11">
        <v>6720</v>
      </c>
      <c r="J924" t="s">
        <v>3238</v>
      </c>
    </row>
    <row r="925" spans="1:10" x14ac:dyDescent="0.25">
      <c r="A925">
        <v>4614</v>
      </c>
      <c r="B925" s="3" t="s">
        <v>11523</v>
      </c>
      <c r="C925" t="s">
        <v>13679</v>
      </c>
      <c r="D925" t="s">
        <v>3223</v>
      </c>
      <c r="E925" t="s">
        <v>80</v>
      </c>
      <c r="F925">
        <v>1</v>
      </c>
      <c r="G925" s="11">
        <v>6720</v>
      </c>
      <c r="J925" t="s">
        <v>3238</v>
      </c>
    </row>
    <row r="926" spans="1:10" x14ac:dyDescent="0.25">
      <c r="A926">
        <v>4614</v>
      </c>
      <c r="B926" s="3" t="s">
        <v>11523</v>
      </c>
      <c r="C926" t="s">
        <v>13680</v>
      </c>
      <c r="D926" t="s">
        <v>3223</v>
      </c>
      <c r="E926" t="s">
        <v>80</v>
      </c>
      <c r="F926">
        <v>1</v>
      </c>
      <c r="G926" s="11">
        <v>6720</v>
      </c>
      <c r="J926" t="s">
        <v>3238</v>
      </c>
    </row>
    <row r="927" spans="1:10" x14ac:dyDescent="0.25">
      <c r="A927">
        <v>4614</v>
      </c>
      <c r="B927" s="3" t="s">
        <v>11523</v>
      </c>
      <c r="C927" t="s">
        <v>13681</v>
      </c>
      <c r="D927" t="s">
        <v>3223</v>
      </c>
      <c r="E927" t="s">
        <v>80</v>
      </c>
      <c r="F927">
        <v>1</v>
      </c>
      <c r="G927" s="11">
        <v>6720</v>
      </c>
      <c r="J927" t="s">
        <v>3238</v>
      </c>
    </row>
    <row r="928" spans="1:10" x14ac:dyDescent="0.25">
      <c r="A928">
        <v>4614</v>
      </c>
      <c r="B928" s="3" t="s">
        <v>11523</v>
      </c>
      <c r="C928" t="s">
        <v>13682</v>
      </c>
      <c r="D928" t="s">
        <v>3223</v>
      </c>
      <c r="E928" t="s">
        <v>80</v>
      </c>
      <c r="F928">
        <v>1</v>
      </c>
      <c r="G928" s="11">
        <v>6720</v>
      </c>
      <c r="J928" t="s">
        <v>3238</v>
      </c>
    </row>
    <row r="929" spans="1:10" x14ac:dyDescent="0.25">
      <c r="A929">
        <v>4614</v>
      </c>
      <c r="B929" s="3" t="s">
        <v>11523</v>
      </c>
      <c r="C929" t="s">
        <v>13683</v>
      </c>
      <c r="D929" t="s">
        <v>3223</v>
      </c>
      <c r="E929" t="s">
        <v>80</v>
      </c>
      <c r="F929">
        <v>1</v>
      </c>
      <c r="G929" s="11">
        <v>6720</v>
      </c>
      <c r="J929" t="s">
        <v>3238</v>
      </c>
    </row>
    <row r="930" spans="1:10" x14ac:dyDescent="0.25">
      <c r="A930">
        <v>4614</v>
      </c>
      <c r="B930" s="3" t="s">
        <v>11523</v>
      </c>
      <c r="C930" t="s">
        <v>13684</v>
      </c>
      <c r="D930" t="s">
        <v>3223</v>
      </c>
      <c r="E930" t="s">
        <v>80</v>
      </c>
      <c r="F930">
        <v>1</v>
      </c>
      <c r="G930" s="11">
        <v>6720</v>
      </c>
      <c r="J930" t="s">
        <v>3238</v>
      </c>
    </row>
    <row r="931" spans="1:10" x14ac:dyDescent="0.25">
      <c r="A931">
        <v>4614</v>
      </c>
      <c r="B931" s="3" t="s">
        <v>11523</v>
      </c>
      <c r="C931" t="s">
        <v>13685</v>
      </c>
      <c r="D931" t="s">
        <v>3223</v>
      </c>
      <c r="E931" t="s">
        <v>80</v>
      </c>
      <c r="F931">
        <v>1</v>
      </c>
      <c r="G931" s="11">
        <v>6720</v>
      </c>
      <c r="J931" t="s">
        <v>3238</v>
      </c>
    </row>
    <row r="932" spans="1:10" x14ac:dyDescent="0.25">
      <c r="A932">
        <v>4614</v>
      </c>
      <c r="B932" s="3" t="s">
        <v>11523</v>
      </c>
      <c r="C932" t="s">
        <v>13686</v>
      </c>
      <c r="D932" t="s">
        <v>3223</v>
      </c>
      <c r="E932" t="s">
        <v>80</v>
      </c>
      <c r="F932">
        <v>1</v>
      </c>
      <c r="G932" s="11">
        <v>6720</v>
      </c>
      <c r="J932" t="s">
        <v>3238</v>
      </c>
    </row>
    <row r="933" spans="1:10" x14ac:dyDescent="0.25">
      <c r="A933">
        <v>4614</v>
      </c>
      <c r="B933" s="3" t="s">
        <v>11523</v>
      </c>
      <c r="C933" t="s">
        <v>13687</v>
      </c>
      <c r="D933" t="s">
        <v>3223</v>
      </c>
      <c r="E933" t="s">
        <v>80</v>
      </c>
      <c r="F933">
        <v>1</v>
      </c>
      <c r="G933" s="11">
        <v>6720</v>
      </c>
      <c r="J933" t="s">
        <v>3238</v>
      </c>
    </row>
    <row r="934" spans="1:10" x14ac:dyDescent="0.25">
      <c r="A934">
        <v>4614</v>
      </c>
      <c r="B934" s="3" t="s">
        <v>11523</v>
      </c>
      <c r="C934" t="s">
        <v>13688</v>
      </c>
      <c r="D934" t="s">
        <v>3223</v>
      </c>
      <c r="E934" t="s">
        <v>80</v>
      </c>
      <c r="F934">
        <v>1</v>
      </c>
      <c r="G934" s="11">
        <v>6720</v>
      </c>
      <c r="J934" t="s">
        <v>3238</v>
      </c>
    </row>
    <row r="935" spans="1:10" x14ac:dyDescent="0.25">
      <c r="A935">
        <v>4614</v>
      </c>
      <c r="B935" s="3" t="s">
        <v>11523</v>
      </c>
      <c r="C935" t="s">
        <v>13689</v>
      </c>
      <c r="D935" t="s">
        <v>3223</v>
      </c>
      <c r="E935" t="s">
        <v>80</v>
      </c>
      <c r="F935">
        <v>1</v>
      </c>
      <c r="G935" s="11">
        <v>6720</v>
      </c>
      <c r="J935" t="s">
        <v>3238</v>
      </c>
    </row>
    <row r="936" spans="1:10" x14ac:dyDescent="0.25">
      <c r="A936">
        <v>4614</v>
      </c>
      <c r="B936" s="3" t="s">
        <v>11523</v>
      </c>
      <c r="C936" t="s">
        <v>13690</v>
      </c>
      <c r="D936" t="s">
        <v>3223</v>
      </c>
      <c r="E936" t="s">
        <v>80</v>
      </c>
      <c r="F936">
        <v>1</v>
      </c>
      <c r="G936" s="11">
        <v>6720</v>
      </c>
      <c r="J936" t="s">
        <v>3238</v>
      </c>
    </row>
    <row r="937" spans="1:10" x14ac:dyDescent="0.25">
      <c r="A937">
        <v>4614</v>
      </c>
      <c r="B937" s="3" t="s">
        <v>11523</v>
      </c>
      <c r="C937" t="s">
        <v>13691</v>
      </c>
      <c r="D937" t="s">
        <v>3223</v>
      </c>
      <c r="E937" t="s">
        <v>80</v>
      </c>
      <c r="F937">
        <v>1</v>
      </c>
      <c r="G937" s="11">
        <v>6720</v>
      </c>
      <c r="J937" t="s">
        <v>3238</v>
      </c>
    </row>
    <row r="938" spans="1:10" x14ac:dyDescent="0.25">
      <c r="A938">
        <v>4614</v>
      </c>
      <c r="B938" s="3" t="s">
        <v>11523</v>
      </c>
      <c r="C938" t="s">
        <v>13692</v>
      </c>
      <c r="D938" t="s">
        <v>3223</v>
      </c>
      <c r="E938" t="s">
        <v>80</v>
      </c>
      <c r="F938">
        <v>1</v>
      </c>
      <c r="G938" s="11">
        <v>6720</v>
      </c>
      <c r="J938" t="s">
        <v>3238</v>
      </c>
    </row>
    <row r="939" spans="1:10" x14ac:dyDescent="0.25">
      <c r="A939">
        <v>4614</v>
      </c>
      <c r="B939" s="3" t="s">
        <v>11523</v>
      </c>
      <c r="C939" t="s">
        <v>13693</v>
      </c>
      <c r="D939" t="s">
        <v>3223</v>
      </c>
      <c r="E939" t="s">
        <v>80</v>
      </c>
      <c r="F939">
        <v>1</v>
      </c>
      <c r="G939" s="11">
        <v>6720</v>
      </c>
      <c r="J939" t="s">
        <v>3238</v>
      </c>
    </row>
    <row r="940" spans="1:10" x14ac:dyDescent="0.25">
      <c r="A940">
        <v>4614</v>
      </c>
      <c r="B940" s="3" t="s">
        <v>11523</v>
      </c>
      <c r="C940" t="s">
        <v>13694</v>
      </c>
      <c r="D940" t="s">
        <v>3223</v>
      </c>
      <c r="E940" t="s">
        <v>80</v>
      </c>
      <c r="F940">
        <v>1</v>
      </c>
      <c r="G940" s="11">
        <v>6720</v>
      </c>
      <c r="J940" t="s">
        <v>3238</v>
      </c>
    </row>
    <row r="941" spans="1:10" x14ac:dyDescent="0.25">
      <c r="A941">
        <v>4614</v>
      </c>
      <c r="B941" s="3" t="s">
        <v>11523</v>
      </c>
      <c r="C941" t="s">
        <v>13695</v>
      </c>
      <c r="D941" t="s">
        <v>3223</v>
      </c>
      <c r="E941" t="s">
        <v>80</v>
      </c>
      <c r="F941">
        <v>1</v>
      </c>
      <c r="G941" s="11">
        <v>6720</v>
      </c>
      <c r="J941" t="s">
        <v>3238</v>
      </c>
    </row>
    <row r="942" spans="1:10" x14ac:dyDescent="0.25">
      <c r="A942">
        <v>4614</v>
      </c>
      <c r="B942" s="3" t="s">
        <v>11523</v>
      </c>
      <c r="C942" t="s">
        <v>13696</v>
      </c>
      <c r="D942" t="s">
        <v>3223</v>
      </c>
      <c r="E942" t="s">
        <v>80</v>
      </c>
      <c r="F942">
        <v>1</v>
      </c>
      <c r="G942" s="11">
        <v>6720</v>
      </c>
      <c r="J942" t="s">
        <v>3238</v>
      </c>
    </row>
    <row r="943" spans="1:10" x14ac:dyDescent="0.25">
      <c r="A943">
        <v>4614</v>
      </c>
      <c r="B943" s="3" t="s">
        <v>11523</v>
      </c>
      <c r="C943" t="s">
        <v>13697</v>
      </c>
      <c r="D943" t="s">
        <v>3223</v>
      </c>
      <c r="E943" t="s">
        <v>80</v>
      </c>
      <c r="F943">
        <v>1</v>
      </c>
      <c r="G943" s="11">
        <v>6720</v>
      </c>
      <c r="J943" t="s">
        <v>3238</v>
      </c>
    </row>
    <row r="944" spans="1:10" x14ac:dyDescent="0.25">
      <c r="A944">
        <v>4614</v>
      </c>
      <c r="B944" s="3" t="s">
        <v>11523</v>
      </c>
      <c r="C944" t="s">
        <v>13698</v>
      </c>
      <c r="D944" t="s">
        <v>3223</v>
      </c>
      <c r="E944" t="s">
        <v>80</v>
      </c>
      <c r="F944">
        <v>1</v>
      </c>
      <c r="G944" s="11">
        <v>6720</v>
      </c>
      <c r="J944" t="s">
        <v>3238</v>
      </c>
    </row>
    <row r="945" spans="1:10" x14ac:dyDescent="0.25">
      <c r="A945">
        <v>4615</v>
      </c>
      <c r="B945" s="3" t="s">
        <v>11523</v>
      </c>
      <c r="C945" t="s">
        <v>13699</v>
      </c>
      <c r="D945" t="s">
        <v>3223</v>
      </c>
      <c r="E945" t="s">
        <v>80</v>
      </c>
      <c r="F945">
        <v>1</v>
      </c>
      <c r="G945" s="11">
        <v>7616</v>
      </c>
      <c r="J945" t="s">
        <v>3238</v>
      </c>
    </row>
    <row r="946" spans="1:10" x14ac:dyDescent="0.25">
      <c r="A946">
        <v>4615</v>
      </c>
      <c r="B946" s="3" t="s">
        <v>11523</v>
      </c>
      <c r="C946" t="s">
        <v>13700</v>
      </c>
      <c r="D946" t="s">
        <v>3223</v>
      </c>
      <c r="E946" t="s">
        <v>80</v>
      </c>
      <c r="F946">
        <v>1</v>
      </c>
      <c r="G946" s="11">
        <v>7616</v>
      </c>
      <c r="J946" t="s">
        <v>3238</v>
      </c>
    </row>
    <row r="947" spans="1:10" x14ac:dyDescent="0.25">
      <c r="A947">
        <v>4615</v>
      </c>
      <c r="B947" s="3" t="s">
        <v>11523</v>
      </c>
      <c r="C947" t="s">
        <v>13701</v>
      </c>
      <c r="D947" t="s">
        <v>3223</v>
      </c>
      <c r="E947" t="s">
        <v>80</v>
      </c>
      <c r="F947">
        <v>1</v>
      </c>
      <c r="G947" s="11">
        <v>7616</v>
      </c>
      <c r="J947" t="s">
        <v>3238</v>
      </c>
    </row>
    <row r="948" spans="1:10" x14ac:dyDescent="0.25">
      <c r="A948">
        <v>4615</v>
      </c>
      <c r="B948" s="3" t="s">
        <v>11523</v>
      </c>
      <c r="C948" t="s">
        <v>13702</v>
      </c>
      <c r="D948" t="s">
        <v>3223</v>
      </c>
      <c r="E948" t="s">
        <v>80</v>
      </c>
      <c r="F948">
        <v>1</v>
      </c>
      <c r="G948" s="11">
        <v>7616</v>
      </c>
      <c r="J948" t="s">
        <v>3238</v>
      </c>
    </row>
    <row r="949" spans="1:10" x14ac:dyDescent="0.25">
      <c r="A949">
        <v>4615</v>
      </c>
      <c r="B949" s="3" t="s">
        <v>11523</v>
      </c>
      <c r="C949" t="s">
        <v>13703</v>
      </c>
      <c r="D949" t="s">
        <v>3223</v>
      </c>
      <c r="E949" t="s">
        <v>80</v>
      </c>
      <c r="F949">
        <v>1</v>
      </c>
      <c r="G949" s="11">
        <v>7616</v>
      </c>
      <c r="J949" t="s">
        <v>3238</v>
      </c>
    </row>
    <row r="950" spans="1:10" x14ac:dyDescent="0.25">
      <c r="A950">
        <v>4615</v>
      </c>
      <c r="B950" s="3" t="s">
        <v>11523</v>
      </c>
      <c r="C950" t="s">
        <v>13704</v>
      </c>
      <c r="D950" t="s">
        <v>3223</v>
      </c>
      <c r="E950" t="s">
        <v>80</v>
      </c>
      <c r="F950">
        <v>1</v>
      </c>
      <c r="G950" s="11">
        <v>7616</v>
      </c>
      <c r="J950" t="s">
        <v>3238</v>
      </c>
    </row>
    <row r="951" spans="1:10" x14ac:dyDescent="0.25">
      <c r="A951">
        <v>4615</v>
      </c>
      <c r="B951" s="3" t="s">
        <v>11523</v>
      </c>
      <c r="C951" t="s">
        <v>13705</v>
      </c>
      <c r="D951" t="s">
        <v>3223</v>
      </c>
      <c r="E951" t="s">
        <v>80</v>
      </c>
      <c r="F951">
        <v>1</v>
      </c>
      <c r="G951" s="11">
        <v>7616</v>
      </c>
      <c r="J951" t="s">
        <v>3238</v>
      </c>
    </row>
    <row r="952" spans="1:10" x14ac:dyDescent="0.25">
      <c r="A952">
        <v>4615</v>
      </c>
      <c r="B952" s="3" t="s">
        <v>11523</v>
      </c>
      <c r="C952" t="s">
        <v>13706</v>
      </c>
      <c r="D952" t="s">
        <v>3223</v>
      </c>
      <c r="E952" t="s">
        <v>80</v>
      </c>
      <c r="F952">
        <v>1</v>
      </c>
      <c r="G952" s="11">
        <v>7616</v>
      </c>
      <c r="J952" t="s">
        <v>3238</v>
      </c>
    </row>
    <row r="953" spans="1:10" x14ac:dyDescent="0.25">
      <c r="A953">
        <v>4615</v>
      </c>
      <c r="B953" s="3" t="s">
        <v>11523</v>
      </c>
      <c r="C953" t="s">
        <v>13707</v>
      </c>
      <c r="D953" t="s">
        <v>3223</v>
      </c>
      <c r="E953" t="s">
        <v>80</v>
      </c>
      <c r="F953">
        <v>1</v>
      </c>
      <c r="G953" s="11">
        <v>7616</v>
      </c>
      <c r="J953" t="s">
        <v>3238</v>
      </c>
    </row>
    <row r="954" spans="1:10" x14ac:dyDescent="0.25">
      <c r="A954">
        <v>4615</v>
      </c>
      <c r="B954" s="3" t="s">
        <v>11523</v>
      </c>
      <c r="C954" t="s">
        <v>13708</v>
      </c>
      <c r="D954" t="s">
        <v>3223</v>
      </c>
      <c r="E954" t="s">
        <v>80</v>
      </c>
      <c r="F954">
        <v>1</v>
      </c>
      <c r="G954" s="11">
        <v>7616</v>
      </c>
      <c r="J954" t="s">
        <v>3238</v>
      </c>
    </row>
    <row r="955" spans="1:10" x14ac:dyDescent="0.25">
      <c r="A955">
        <v>4615</v>
      </c>
      <c r="B955" s="3" t="s">
        <v>11523</v>
      </c>
      <c r="C955" t="s">
        <v>13709</v>
      </c>
      <c r="D955" t="s">
        <v>3223</v>
      </c>
      <c r="E955" t="s">
        <v>80</v>
      </c>
      <c r="F955">
        <v>1</v>
      </c>
      <c r="G955" s="11">
        <v>7616</v>
      </c>
      <c r="J955" t="s">
        <v>3238</v>
      </c>
    </row>
    <row r="956" spans="1:10" x14ac:dyDescent="0.25">
      <c r="A956">
        <v>4615</v>
      </c>
      <c r="B956" s="3" t="s">
        <v>11523</v>
      </c>
      <c r="C956" t="s">
        <v>13710</v>
      </c>
      <c r="D956" t="s">
        <v>3223</v>
      </c>
      <c r="E956" t="s">
        <v>80</v>
      </c>
      <c r="F956">
        <v>1</v>
      </c>
      <c r="G956" s="11">
        <v>7616</v>
      </c>
      <c r="J956" t="s">
        <v>3238</v>
      </c>
    </row>
    <row r="957" spans="1:10" x14ac:dyDescent="0.25">
      <c r="A957">
        <v>4615</v>
      </c>
      <c r="B957" s="3" t="s">
        <v>11523</v>
      </c>
      <c r="C957" t="s">
        <v>13711</v>
      </c>
      <c r="D957" t="s">
        <v>3223</v>
      </c>
      <c r="E957" t="s">
        <v>80</v>
      </c>
      <c r="F957">
        <v>1</v>
      </c>
      <c r="G957" s="11">
        <v>7616</v>
      </c>
      <c r="J957" t="s">
        <v>3238</v>
      </c>
    </row>
    <row r="958" spans="1:10" x14ac:dyDescent="0.25">
      <c r="A958">
        <v>4615</v>
      </c>
      <c r="B958" s="3" t="s">
        <v>11523</v>
      </c>
      <c r="C958" t="s">
        <v>13712</v>
      </c>
      <c r="D958" t="s">
        <v>3223</v>
      </c>
      <c r="E958" t="s">
        <v>80</v>
      </c>
      <c r="F958">
        <v>1</v>
      </c>
      <c r="G958" s="11">
        <v>7616</v>
      </c>
      <c r="J958" t="s">
        <v>3238</v>
      </c>
    </row>
    <row r="959" spans="1:10" x14ac:dyDescent="0.25">
      <c r="A959">
        <v>4615</v>
      </c>
      <c r="B959" s="3" t="s">
        <v>11523</v>
      </c>
      <c r="C959" t="s">
        <v>13713</v>
      </c>
      <c r="D959" t="s">
        <v>3223</v>
      </c>
      <c r="E959" t="s">
        <v>80</v>
      </c>
      <c r="F959">
        <v>1</v>
      </c>
      <c r="G959" s="11">
        <v>7616</v>
      </c>
      <c r="J959" t="s">
        <v>3238</v>
      </c>
    </row>
    <row r="960" spans="1:10" x14ac:dyDescent="0.25">
      <c r="A960">
        <v>4615</v>
      </c>
      <c r="B960" s="3" t="s">
        <v>11523</v>
      </c>
      <c r="C960" t="s">
        <v>13714</v>
      </c>
      <c r="D960" t="s">
        <v>3223</v>
      </c>
      <c r="E960" t="s">
        <v>80</v>
      </c>
      <c r="F960">
        <v>1</v>
      </c>
      <c r="G960" s="11">
        <v>7616</v>
      </c>
      <c r="J960" t="s">
        <v>3238</v>
      </c>
    </row>
    <row r="961" spans="1:10" x14ac:dyDescent="0.25">
      <c r="A961">
        <v>4615</v>
      </c>
      <c r="B961" s="3" t="s">
        <v>11523</v>
      </c>
      <c r="C961" t="s">
        <v>13715</v>
      </c>
      <c r="D961" t="s">
        <v>3223</v>
      </c>
      <c r="E961" t="s">
        <v>80</v>
      </c>
      <c r="F961">
        <v>1</v>
      </c>
      <c r="G961" s="11">
        <v>7616</v>
      </c>
      <c r="J961" t="s">
        <v>3238</v>
      </c>
    </row>
    <row r="962" spans="1:10" x14ac:dyDescent="0.25">
      <c r="A962">
        <v>4615</v>
      </c>
      <c r="B962" s="3" t="s">
        <v>11523</v>
      </c>
      <c r="C962" t="s">
        <v>13716</v>
      </c>
      <c r="D962" t="s">
        <v>3223</v>
      </c>
      <c r="E962" t="s">
        <v>80</v>
      </c>
      <c r="F962">
        <v>1</v>
      </c>
      <c r="G962" s="11">
        <v>7616</v>
      </c>
      <c r="J962" t="s">
        <v>3238</v>
      </c>
    </row>
    <row r="963" spans="1:10" x14ac:dyDescent="0.25">
      <c r="A963">
        <v>4615</v>
      </c>
      <c r="B963" s="3" t="s">
        <v>11523</v>
      </c>
      <c r="C963" t="s">
        <v>13717</v>
      </c>
      <c r="D963" t="s">
        <v>3223</v>
      </c>
      <c r="E963" t="s">
        <v>80</v>
      </c>
      <c r="F963">
        <v>1</v>
      </c>
      <c r="G963" s="11">
        <v>7616</v>
      </c>
      <c r="J963" t="s">
        <v>3238</v>
      </c>
    </row>
    <row r="964" spans="1:10" x14ac:dyDescent="0.25">
      <c r="A964">
        <v>4615</v>
      </c>
      <c r="B964" s="3" t="s">
        <v>11523</v>
      </c>
      <c r="C964" t="s">
        <v>13718</v>
      </c>
      <c r="D964" t="s">
        <v>3223</v>
      </c>
      <c r="E964" t="s">
        <v>80</v>
      </c>
      <c r="F964">
        <v>1</v>
      </c>
      <c r="G964" s="11">
        <v>7616</v>
      </c>
      <c r="J964" t="s">
        <v>3238</v>
      </c>
    </row>
    <row r="965" spans="1:10" x14ac:dyDescent="0.25">
      <c r="A965">
        <v>4615</v>
      </c>
      <c r="B965" s="3" t="s">
        <v>11523</v>
      </c>
      <c r="C965" t="s">
        <v>13719</v>
      </c>
      <c r="D965" t="s">
        <v>3223</v>
      </c>
      <c r="E965" t="s">
        <v>80</v>
      </c>
      <c r="F965">
        <v>1</v>
      </c>
      <c r="G965" s="11">
        <v>7616</v>
      </c>
      <c r="J965" t="s">
        <v>3238</v>
      </c>
    </row>
    <row r="966" spans="1:10" x14ac:dyDescent="0.25">
      <c r="A966">
        <v>4615</v>
      </c>
      <c r="B966" s="3" t="s">
        <v>11523</v>
      </c>
      <c r="C966" t="s">
        <v>13720</v>
      </c>
      <c r="D966" t="s">
        <v>3223</v>
      </c>
      <c r="E966" t="s">
        <v>80</v>
      </c>
      <c r="F966">
        <v>1</v>
      </c>
      <c r="G966" s="11">
        <v>7616</v>
      </c>
      <c r="J966" t="s">
        <v>3238</v>
      </c>
    </row>
    <row r="967" spans="1:10" x14ac:dyDescent="0.25">
      <c r="A967">
        <v>4615</v>
      </c>
      <c r="B967" s="3" t="s">
        <v>11523</v>
      </c>
      <c r="C967" t="s">
        <v>13721</v>
      </c>
      <c r="D967" t="s">
        <v>3223</v>
      </c>
      <c r="E967" t="s">
        <v>80</v>
      </c>
      <c r="F967">
        <v>1</v>
      </c>
      <c r="G967" s="11">
        <v>7616</v>
      </c>
      <c r="J967" t="s">
        <v>3238</v>
      </c>
    </row>
    <row r="968" spans="1:10" x14ac:dyDescent="0.25">
      <c r="A968">
        <v>4615</v>
      </c>
      <c r="B968" s="3" t="s">
        <v>11523</v>
      </c>
      <c r="C968" t="s">
        <v>13722</v>
      </c>
      <c r="D968" t="s">
        <v>3223</v>
      </c>
      <c r="E968" t="s">
        <v>80</v>
      </c>
      <c r="F968">
        <v>1</v>
      </c>
      <c r="G968" s="11">
        <v>7616</v>
      </c>
      <c r="J968" t="s">
        <v>3238</v>
      </c>
    </row>
    <row r="969" spans="1:10" x14ac:dyDescent="0.25">
      <c r="A969">
        <v>4615</v>
      </c>
      <c r="B969" s="3" t="s">
        <v>11523</v>
      </c>
      <c r="C969" t="s">
        <v>13723</v>
      </c>
      <c r="D969" t="s">
        <v>3223</v>
      </c>
      <c r="E969" t="s">
        <v>80</v>
      </c>
      <c r="F969">
        <v>1</v>
      </c>
      <c r="G969" s="11">
        <v>7616</v>
      </c>
      <c r="J969" t="s">
        <v>3238</v>
      </c>
    </row>
    <row r="970" spans="1:10" x14ac:dyDescent="0.25">
      <c r="A970">
        <v>4616</v>
      </c>
      <c r="B970" s="3" t="s">
        <v>11523</v>
      </c>
      <c r="C970" t="s">
        <v>13724</v>
      </c>
      <c r="D970" t="s">
        <v>3223</v>
      </c>
      <c r="E970" t="s">
        <v>80</v>
      </c>
      <c r="F970">
        <v>1</v>
      </c>
      <c r="G970" s="11">
        <v>4480</v>
      </c>
      <c r="J970" t="s">
        <v>3224</v>
      </c>
    </row>
    <row r="971" spans="1:10" x14ac:dyDescent="0.25">
      <c r="A971">
        <v>4616</v>
      </c>
      <c r="B971" s="3" t="s">
        <v>11523</v>
      </c>
      <c r="C971" t="s">
        <v>13725</v>
      </c>
      <c r="D971" t="s">
        <v>3223</v>
      </c>
      <c r="E971" t="s">
        <v>80</v>
      </c>
      <c r="F971">
        <v>1</v>
      </c>
      <c r="G971" s="11">
        <v>4480</v>
      </c>
      <c r="J971" t="s">
        <v>3224</v>
      </c>
    </row>
    <row r="972" spans="1:10" x14ac:dyDescent="0.25">
      <c r="A972">
        <v>4616</v>
      </c>
      <c r="B972" s="3" t="s">
        <v>11523</v>
      </c>
      <c r="C972" t="s">
        <v>13726</v>
      </c>
      <c r="D972" t="s">
        <v>3223</v>
      </c>
      <c r="E972" t="s">
        <v>80</v>
      </c>
      <c r="F972">
        <v>1</v>
      </c>
      <c r="G972" s="11">
        <v>4480</v>
      </c>
      <c r="J972" t="s">
        <v>3224</v>
      </c>
    </row>
    <row r="973" spans="1:10" x14ac:dyDescent="0.25">
      <c r="A973">
        <v>4616</v>
      </c>
      <c r="B973" s="3" t="s">
        <v>11523</v>
      </c>
      <c r="C973" t="s">
        <v>13727</v>
      </c>
      <c r="D973" t="s">
        <v>3223</v>
      </c>
      <c r="E973" t="s">
        <v>80</v>
      </c>
      <c r="F973">
        <v>1</v>
      </c>
      <c r="G973" s="11">
        <v>4480</v>
      </c>
      <c r="J973" t="s">
        <v>3224</v>
      </c>
    </row>
    <row r="974" spans="1:10" x14ac:dyDescent="0.25">
      <c r="A974">
        <v>4616</v>
      </c>
      <c r="B974" s="3" t="s">
        <v>11523</v>
      </c>
      <c r="C974" t="s">
        <v>13728</v>
      </c>
      <c r="D974" t="s">
        <v>3223</v>
      </c>
      <c r="E974" t="s">
        <v>80</v>
      </c>
      <c r="F974">
        <v>1</v>
      </c>
      <c r="G974" s="11">
        <v>4480</v>
      </c>
      <c r="J974" t="s">
        <v>3224</v>
      </c>
    </row>
    <row r="975" spans="1:10" x14ac:dyDescent="0.25">
      <c r="A975">
        <v>4616</v>
      </c>
      <c r="B975" s="3" t="s">
        <v>11523</v>
      </c>
      <c r="C975" t="s">
        <v>13729</v>
      </c>
      <c r="D975" t="s">
        <v>3223</v>
      </c>
      <c r="E975" t="s">
        <v>80</v>
      </c>
      <c r="F975">
        <v>1</v>
      </c>
      <c r="G975" s="11">
        <v>4480</v>
      </c>
      <c r="J975" t="s">
        <v>3224</v>
      </c>
    </row>
    <row r="976" spans="1:10" x14ac:dyDescent="0.25">
      <c r="A976">
        <v>4616</v>
      </c>
      <c r="B976" s="3" t="s">
        <v>11523</v>
      </c>
      <c r="C976" t="s">
        <v>13730</v>
      </c>
      <c r="D976" t="s">
        <v>3223</v>
      </c>
      <c r="E976" t="s">
        <v>80</v>
      </c>
      <c r="F976">
        <v>1</v>
      </c>
      <c r="G976" s="11">
        <v>4480</v>
      </c>
      <c r="J976" t="s">
        <v>3224</v>
      </c>
    </row>
    <row r="977" spans="1:10" x14ac:dyDescent="0.25">
      <c r="A977">
        <v>4616</v>
      </c>
      <c r="B977" s="3" t="s">
        <v>11523</v>
      </c>
      <c r="C977" t="s">
        <v>13731</v>
      </c>
      <c r="D977" t="s">
        <v>3223</v>
      </c>
      <c r="E977" t="s">
        <v>80</v>
      </c>
      <c r="F977">
        <v>1</v>
      </c>
      <c r="G977" s="11">
        <v>4480</v>
      </c>
      <c r="J977" t="s">
        <v>3224</v>
      </c>
    </row>
    <row r="978" spans="1:10" x14ac:dyDescent="0.25">
      <c r="A978">
        <v>4616</v>
      </c>
      <c r="B978" s="3" t="s">
        <v>11523</v>
      </c>
      <c r="C978" t="s">
        <v>13732</v>
      </c>
      <c r="D978" t="s">
        <v>3223</v>
      </c>
      <c r="E978" t="s">
        <v>80</v>
      </c>
      <c r="F978">
        <v>1</v>
      </c>
      <c r="G978" s="11">
        <v>4480</v>
      </c>
      <c r="J978" t="s">
        <v>3224</v>
      </c>
    </row>
    <row r="979" spans="1:10" x14ac:dyDescent="0.25">
      <c r="A979">
        <v>4616</v>
      </c>
      <c r="B979" s="3" t="s">
        <v>11523</v>
      </c>
      <c r="C979" t="s">
        <v>13733</v>
      </c>
      <c r="D979" t="s">
        <v>3223</v>
      </c>
      <c r="E979" t="s">
        <v>80</v>
      </c>
      <c r="F979">
        <v>1</v>
      </c>
      <c r="G979" s="11">
        <v>4480</v>
      </c>
      <c r="J979" t="s">
        <v>3224</v>
      </c>
    </row>
    <row r="980" spans="1:10" x14ac:dyDescent="0.25">
      <c r="A980">
        <v>4616</v>
      </c>
      <c r="B980" s="3" t="s">
        <v>11523</v>
      </c>
      <c r="C980" t="s">
        <v>13734</v>
      </c>
      <c r="D980" t="s">
        <v>3223</v>
      </c>
      <c r="E980" t="s">
        <v>80</v>
      </c>
      <c r="F980">
        <v>1</v>
      </c>
      <c r="G980" s="11">
        <v>4480</v>
      </c>
      <c r="J980" t="s">
        <v>3224</v>
      </c>
    </row>
    <row r="981" spans="1:10" x14ac:dyDescent="0.25">
      <c r="A981">
        <v>4616</v>
      </c>
      <c r="B981" s="3" t="s">
        <v>11523</v>
      </c>
      <c r="C981" t="s">
        <v>13735</v>
      </c>
      <c r="D981" t="s">
        <v>3223</v>
      </c>
      <c r="E981" t="s">
        <v>80</v>
      </c>
      <c r="F981">
        <v>1</v>
      </c>
      <c r="G981" s="11">
        <v>4480</v>
      </c>
      <c r="J981" t="s">
        <v>3224</v>
      </c>
    </row>
    <row r="982" spans="1:10" x14ac:dyDescent="0.25">
      <c r="A982">
        <v>4616</v>
      </c>
      <c r="B982" s="3" t="s">
        <v>11523</v>
      </c>
      <c r="C982" t="s">
        <v>13736</v>
      </c>
      <c r="D982" t="s">
        <v>3223</v>
      </c>
      <c r="E982" t="s">
        <v>80</v>
      </c>
      <c r="F982">
        <v>1</v>
      </c>
      <c r="G982" s="11">
        <v>4480</v>
      </c>
      <c r="J982" t="s">
        <v>3224</v>
      </c>
    </row>
    <row r="983" spans="1:10" x14ac:dyDescent="0.25">
      <c r="A983">
        <v>4616</v>
      </c>
      <c r="B983" s="3" t="s">
        <v>11523</v>
      </c>
      <c r="C983" t="s">
        <v>13737</v>
      </c>
      <c r="D983" t="s">
        <v>3223</v>
      </c>
      <c r="E983" t="s">
        <v>80</v>
      </c>
      <c r="F983">
        <v>1</v>
      </c>
      <c r="G983" s="11">
        <v>4480</v>
      </c>
      <c r="J983" t="s">
        <v>3224</v>
      </c>
    </row>
    <row r="984" spans="1:10" x14ac:dyDescent="0.25">
      <c r="A984">
        <v>4616</v>
      </c>
      <c r="B984" s="3" t="s">
        <v>11523</v>
      </c>
      <c r="C984" t="s">
        <v>13738</v>
      </c>
      <c r="D984" t="s">
        <v>3223</v>
      </c>
      <c r="E984" t="s">
        <v>80</v>
      </c>
      <c r="F984">
        <v>1</v>
      </c>
      <c r="G984" s="11">
        <v>4480</v>
      </c>
      <c r="J984" t="s">
        <v>3224</v>
      </c>
    </row>
    <row r="985" spans="1:10" x14ac:dyDescent="0.25">
      <c r="A985">
        <v>4616</v>
      </c>
      <c r="B985" s="3" t="s">
        <v>11523</v>
      </c>
      <c r="C985" t="s">
        <v>13739</v>
      </c>
      <c r="D985" t="s">
        <v>3223</v>
      </c>
      <c r="E985" t="s">
        <v>80</v>
      </c>
      <c r="F985">
        <v>1</v>
      </c>
      <c r="G985" s="11">
        <v>4480</v>
      </c>
      <c r="J985" t="s">
        <v>3224</v>
      </c>
    </row>
    <row r="986" spans="1:10" x14ac:dyDescent="0.25">
      <c r="A986">
        <v>4616</v>
      </c>
      <c r="B986" s="3" t="s">
        <v>11523</v>
      </c>
      <c r="C986" t="s">
        <v>13740</v>
      </c>
      <c r="D986" t="s">
        <v>3223</v>
      </c>
      <c r="E986" t="s">
        <v>80</v>
      </c>
      <c r="F986">
        <v>1</v>
      </c>
      <c r="G986" s="11">
        <v>4480</v>
      </c>
      <c r="J986" t="s">
        <v>3224</v>
      </c>
    </row>
    <row r="987" spans="1:10" x14ac:dyDescent="0.25">
      <c r="A987">
        <v>4616</v>
      </c>
      <c r="B987" s="3" t="s">
        <v>11523</v>
      </c>
      <c r="C987" t="s">
        <v>13741</v>
      </c>
      <c r="D987" t="s">
        <v>3223</v>
      </c>
      <c r="E987" t="s">
        <v>80</v>
      </c>
      <c r="F987">
        <v>1</v>
      </c>
      <c r="G987" s="11">
        <v>4480</v>
      </c>
      <c r="J987" t="s">
        <v>3224</v>
      </c>
    </row>
    <row r="988" spans="1:10" x14ac:dyDescent="0.25">
      <c r="A988">
        <v>4616</v>
      </c>
      <c r="B988" s="3" t="s">
        <v>11523</v>
      </c>
      <c r="C988" t="s">
        <v>13742</v>
      </c>
      <c r="D988" t="s">
        <v>3223</v>
      </c>
      <c r="E988" t="s">
        <v>80</v>
      </c>
      <c r="F988">
        <v>1</v>
      </c>
      <c r="G988" s="11">
        <v>4480</v>
      </c>
      <c r="J988" t="s">
        <v>3224</v>
      </c>
    </row>
    <row r="989" spans="1:10" x14ac:dyDescent="0.25">
      <c r="A989">
        <v>4616</v>
      </c>
      <c r="B989" s="3" t="s">
        <v>11523</v>
      </c>
      <c r="C989" t="s">
        <v>13743</v>
      </c>
      <c r="D989" t="s">
        <v>3223</v>
      </c>
      <c r="E989" t="s">
        <v>80</v>
      </c>
      <c r="F989">
        <v>1</v>
      </c>
      <c r="G989" s="11">
        <v>4480</v>
      </c>
      <c r="J989" t="s">
        <v>3224</v>
      </c>
    </row>
    <row r="990" spans="1:10" x14ac:dyDescent="0.25">
      <c r="A990">
        <v>4617</v>
      </c>
      <c r="B990" s="3" t="s">
        <v>11523</v>
      </c>
      <c r="C990" t="s">
        <v>13744</v>
      </c>
      <c r="D990" t="s">
        <v>971</v>
      </c>
      <c r="E990" t="s">
        <v>80</v>
      </c>
      <c r="F990">
        <v>1</v>
      </c>
      <c r="G990" s="11">
        <v>510</v>
      </c>
      <c r="J990" t="s">
        <v>3383</v>
      </c>
    </row>
    <row r="991" spans="1:10" x14ac:dyDescent="0.25">
      <c r="A991">
        <v>4617</v>
      </c>
      <c r="B991" s="3" t="s">
        <v>11523</v>
      </c>
      <c r="C991" t="s">
        <v>13745</v>
      </c>
      <c r="D991" t="s">
        <v>971</v>
      </c>
      <c r="E991" t="s">
        <v>80</v>
      </c>
      <c r="F991">
        <v>1</v>
      </c>
      <c r="G991" s="11">
        <v>510</v>
      </c>
      <c r="J991" t="s">
        <v>3383</v>
      </c>
    </row>
    <row r="992" spans="1:10" x14ac:dyDescent="0.25">
      <c r="A992">
        <v>4617</v>
      </c>
      <c r="B992" s="3" t="s">
        <v>11523</v>
      </c>
      <c r="C992" t="s">
        <v>13746</v>
      </c>
      <c r="D992" t="s">
        <v>971</v>
      </c>
      <c r="E992" t="s">
        <v>80</v>
      </c>
      <c r="F992">
        <v>1</v>
      </c>
      <c r="G992" s="11">
        <v>510</v>
      </c>
      <c r="J992" t="s">
        <v>3383</v>
      </c>
    </row>
    <row r="993" spans="1:10" x14ac:dyDescent="0.25">
      <c r="A993">
        <v>4617</v>
      </c>
      <c r="B993" s="3" t="s">
        <v>11523</v>
      </c>
      <c r="C993" t="s">
        <v>13747</v>
      </c>
      <c r="D993" t="s">
        <v>971</v>
      </c>
      <c r="E993" t="s">
        <v>80</v>
      </c>
      <c r="F993">
        <v>1</v>
      </c>
      <c r="G993" s="11">
        <v>510</v>
      </c>
      <c r="J993" t="s">
        <v>3383</v>
      </c>
    </row>
    <row r="994" spans="1:10" x14ac:dyDescent="0.25">
      <c r="A994">
        <v>4617</v>
      </c>
      <c r="B994" s="3" t="s">
        <v>11523</v>
      </c>
      <c r="C994" t="s">
        <v>13748</v>
      </c>
      <c r="D994" t="s">
        <v>971</v>
      </c>
      <c r="E994" t="s">
        <v>80</v>
      </c>
      <c r="F994">
        <v>1</v>
      </c>
      <c r="G994" s="11">
        <v>510</v>
      </c>
      <c r="J994" t="s">
        <v>3383</v>
      </c>
    </row>
    <row r="995" spans="1:10" x14ac:dyDescent="0.25">
      <c r="A995">
        <v>4617</v>
      </c>
      <c r="B995" s="3" t="s">
        <v>11523</v>
      </c>
      <c r="C995" t="s">
        <v>13749</v>
      </c>
      <c r="D995" t="s">
        <v>971</v>
      </c>
      <c r="E995" t="s">
        <v>80</v>
      </c>
      <c r="F995">
        <v>1</v>
      </c>
      <c r="G995" s="11">
        <v>510</v>
      </c>
      <c r="J995" t="s">
        <v>3383</v>
      </c>
    </row>
    <row r="996" spans="1:10" x14ac:dyDescent="0.25">
      <c r="A996">
        <v>4618</v>
      </c>
      <c r="B996" s="3" t="s">
        <v>11523</v>
      </c>
      <c r="C996" t="s">
        <v>13750</v>
      </c>
      <c r="D996" t="s">
        <v>971</v>
      </c>
      <c r="E996" t="s">
        <v>80</v>
      </c>
      <c r="F996">
        <v>1</v>
      </c>
      <c r="G996" s="11">
        <v>712</v>
      </c>
      <c r="J996" t="s">
        <v>3390</v>
      </c>
    </row>
    <row r="997" spans="1:10" x14ac:dyDescent="0.25">
      <c r="A997">
        <v>4618</v>
      </c>
      <c r="B997" s="3" t="s">
        <v>11523</v>
      </c>
      <c r="C997" t="s">
        <v>13751</v>
      </c>
      <c r="D997" t="s">
        <v>971</v>
      </c>
      <c r="E997" t="s">
        <v>80</v>
      </c>
      <c r="F997">
        <v>1</v>
      </c>
      <c r="G997" s="11">
        <v>712</v>
      </c>
      <c r="J997" t="s">
        <v>3390</v>
      </c>
    </row>
    <row r="998" spans="1:10" x14ac:dyDescent="0.25">
      <c r="A998">
        <v>4618</v>
      </c>
      <c r="B998" s="3" t="s">
        <v>11523</v>
      </c>
      <c r="C998" t="s">
        <v>13752</v>
      </c>
      <c r="D998" t="s">
        <v>971</v>
      </c>
      <c r="E998" t="s">
        <v>80</v>
      </c>
      <c r="F998">
        <v>1</v>
      </c>
      <c r="G998" s="11">
        <v>712</v>
      </c>
      <c r="J998" t="s">
        <v>3390</v>
      </c>
    </row>
    <row r="999" spans="1:10" x14ac:dyDescent="0.25">
      <c r="A999">
        <v>4618</v>
      </c>
      <c r="B999" s="3" t="s">
        <v>11523</v>
      </c>
      <c r="C999" t="s">
        <v>13753</v>
      </c>
      <c r="D999" t="s">
        <v>971</v>
      </c>
      <c r="E999" t="s">
        <v>80</v>
      </c>
      <c r="F999">
        <v>1</v>
      </c>
      <c r="G999" s="11">
        <v>712</v>
      </c>
      <c r="J999" t="s">
        <v>3390</v>
      </c>
    </row>
    <row r="1000" spans="1:10" x14ac:dyDescent="0.25">
      <c r="A1000">
        <v>4618</v>
      </c>
      <c r="B1000" s="3" t="s">
        <v>11523</v>
      </c>
      <c r="C1000" t="s">
        <v>13754</v>
      </c>
      <c r="D1000" t="s">
        <v>971</v>
      </c>
      <c r="E1000" t="s">
        <v>80</v>
      </c>
      <c r="F1000">
        <v>1</v>
      </c>
      <c r="G1000" s="11">
        <v>712</v>
      </c>
      <c r="J1000" t="s">
        <v>3390</v>
      </c>
    </row>
    <row r="1001" spans="1:10" x14ac:dyDescent="0.25">
      <c r="A1001">
        <v>4618</v>
      </c>
      <c r="B1001" s="3" t="s">
        <v>11523</v>
      </c>
      <c r="C1001" t="s">
        <v>13755</v>
      </c>
      <c r="D1001" t="s">
        <v>971</v>
      </c>
      <c r="E1001" t="s">
        <v>80</v>
      </c>
      <c r="F1001">
        <v>1</v>
      </c>
      <c r="G1001" s="11">
        <v>712</v>
      </c>
      <c r="J1001" t="s">
        <v>3390</v>
      </c>
    </row>
    <row r="1002" spans="1:10" x14ac:dyDescent="0.25">
      <c r="A1002">
        <v>4607</v>
      </c>
      <c r="B1002" s="3" t="s">
        <v>11523</v>
      </c>
      <c r="C1002" t="s">
        <v>13756</v>
      </c>
      <c r="D1002" t="s">
        <v>3397</v>
      </c>
      <c r="E1002" t="s">
        <v>80</v>
      </c>
      <c r="F1002">
        <v>1</v>
      </c>
      <c r="G1002" s="11">
        <v>770</v>
      </c>
    </row>
    <row r="1003" spans="1:10" x14ac:dyDescent="0.25">
      <c r="A1003">
        <v>4607</v>
      </c>
      <c r="B1003" s="3" t="s">
        <v>11523</v>
      </c>
      <c r="C1003" t="s">
        <v>13757</v>
      </c>
      <c r="D1003" t="s">
        <v>3397</v>
      </c>
      <c r="E1003" t="s">
        <v>80</v>
      </c>
      <c r="F1003">
        <v>1</v>
      </c>
      <c r="G1003" s="11">
        <v>770</v>
      </c>
    </row>
    <row r="1004" spans="1:10" x14ac:dyDescent="0.25">
      <c r="A1004">
        <v>4607</v>
      </c>
      <c r="B1004" s="3" t="s">
        <v>11523</v>
      </c>
      <c r="C1004" t="s">
        <v>13758</v>
      </c>
      <c r="D1004" t="s">
        <v>3397</v>
      </c>
      <c r="E1004" t="s">
        <v>80</v>
      </c>
      <c r="F1004">
        <v>1</v>
      </c>
      <c r="G1004" s="11">
        <v>770</v>
      </c>
    </row>
    <row r="1005" spans="1:10" x14ac:dyDescent="0.25">
      <c r="A1005">
        <v>4607</v>
      </c>
      <c r="B1005" s="3" t="s">
        <v>11523</v>
      </c>
      <c r="C1005" t="s">
        <v>13759</v>
      </c>
      <c r="D1005" t="s">
        <v>3397</v>
      </c>
      <c r="E1005" t="s">
        <v>80</v>
      </c>
      <c r="F1005">
        <v>1</v>
      </c>
      <c r="G1005" s="11">
        <v>770</v>
      </c>
    </row>
    <row r="1006" spans="1:10" x14ac:dyDescent="0.25">
      <c r="A1006">
        <v>4607</v>
      </c>
      <c r="B1006" s="3" t="s">
        <v>11523</v>
      </c>
      <c r="C1006" t="s">
        <v>13760</v>
      </c>
      <c r="D1006" t="s">
        <v>3397</v>
      </c>
      <c r="E1006" t="s">
        <v>80</v>
      </c>
      <c r="F1006">
        <v>1</v>
      </c>
      <c r="G1006" s="11">
        <v>770</v>
      </c>
    </row>
    <row r="1007" spans="1:10" x14ac:dyDescent="0.25">
      <c r="A1007">
        <v>4607</v>
      </c>
      <c r="B1007" s="3" t="s">
        <v>11523</v>
      </c>
      <c r="C1007" t="s">
        <v>13761</v>
      </c>
      <c r="D1007" t="s">
        <v>3397</v>
      </c>
      <c r="E1007" t="s">
        <v>80</v>
      </c>
      <c r="F1007">
        <v>1</v>
      </c>
      <c r="G1007" s="11">
        <v>770</v>
      </c>
    </row>
    <row r="1008" spans="1:10" x14ac:dyDescent="0.25">
      <c r="A1008">
        <v>4607</v>
      </c>
      <c r="B1008" s="3" t="s">
        <v>11523</v>
      </c>
      <c r="C1008" t="s">
        <v>13762</v>
      </c>
      <c r="D1008" t="s">
        <v>3397</v>
      </c>
      <c r="E1008" t="s">
        <v>80</v>
      </c>
      <c r="F1008">
        <v>1</v>
      </c>
      <c r="G1008" s="11">
        <v>770</v>
      </c>
    </row>
    <row r="1009" spans="1:10" x14ac:dyDescent="0.25">
      <c r="A1009">
        <v>4607</v>
      </c>
      <c r="B1009" s="3" t="s">
        <v>11523</v>
      </c>
      <c r="C1009" t="s">
        <v>13763</v>
      </c>
      <c r="D1009" t="s">
        <v>3397</v>
      </c>
      <c r="E1009" t="s">
        <v>80</v>
      </c>
      <c r="F1009">
        <v>1</v>
      </c>
      <c r="G1009" s="11">
        <v>770</v>
      </c>
    </row>
    <row r="1010" spans="1:10" x14ac:dyDescent="0.25">
      <c r="A1010">
        <v>4607</v>
      </c>
      <c r="B1010" s="3" t="s">
        <v>11523</v>
      </c>
      <c r="C1010" t="s">
        <v>13764</v>
      </c>
      <c r="D1010" t="s">
        <v>3397</v>
      </c>
      <c r="E1010" t="s">
        <v>80</v>
      </c>
      <c r="F1010">
        <v>1</v>
      </c>
      <c r="G1010" s="11">
        <v>770</v>
      </c>
    </row>
    <row r="1011" spans="1:10" x14ac:dyDescent="0.25">
      <c r="A1011">
        <v>4607</v>
      </c>
      <c r="B1011" s="3" t="s">
        <v>11523</v>
      </c>
      <c r="C1011" t="s">
        <v>13765</v>
      </c>
      <c r="D1011" t="s">
        <v>3397</v>
      </c>
      <c r="E1011" t="s">
        <v>80</v>
      </c>
      <c r="F1011">
        <v>1</v>
      </c>
      <c r="G1011" s="11">
        <v>770</v>
      </c>
    </row>
    <row r="1012" spans="1:10" x14ac:dyDescent="0.25">
      <c r="A1012">
        <v>4607</v>
      </c>
      <c r="B1012" s="3" t="s">
        <v>11523</v>
      </c>
      <c r="C1012" t="s">
        <v>13766</v>
      </c>
      <c r="D1012" t="s">
        <v>3397</v>
      </c>
      <c r="E1012" t="s">
        <v>80</v>
      </c>
      <c r="F1012">
        <v>1</v>
      </c>
      <c r="G1012" s="11">
        <v>770</v>
      </c>
    </row>
    <row r="1013" spans="1:10" x14ac:dyDescent="0.25">
      <c r="A1013">
        <v>4607</v>
      </c>
      <c r="B1013" s="3" t="s">
        <v>11523</v>
      </c>
      <c r="C1013" t="s">
        <v>13767</v>
      </c>
      <c r="D1013" t="s">
        <v>3397</v>
      </c>
      <c r="E1013" t="s">
        <v>80</v>
      </c>
      <c r="F1013">
        <v>1</v>
      </c>
      <c r="G1013" s="11">
        <v>770</v>
      </c>
    </row>
    <row r="1014" spans="1:10" x14ac:dyDescent="0.25">
      <c r="A1014">
        <v>4607</v>
      </c>
      <c r="B1014" s="3" t="s">
        <v>11523</v>
      </c>
      <c r="C1014" t="s">
        <v>13768</v>
      </c>
      <c r="D1014" t="s">
        <v>3397</v>
      </c>
      <c r="E1014" t="s">
        <v>80</v>
      </c>
      <c r="F1014">
        <v>1</v>
      </c>
      <c r="G1014" s="11">
        <v>770</v>
      </c>
    </row>
    <row r="1015" spans="1:10" x14ac:dyDescent="0.25">
      <c r="A1015">
        <v>4607</v>
      </c>
      <c r="B1015" s="3" t="s">
        <v>11523</v>
      </c>
      <c r="C1015" t="s">
        <v>13769</v>
      </c>
      <c r="D1015" t="s">
        <v>3397</v>
      </c>
      <c r="E1015" t="s">
        <v>80</v>
      </c>
      <c r="F1015">
        <v>1</v>
      </c>
      <c r="G1015" s="11">
        <v>770</v>
      </c>
    </row>
    <row r="1016" spans="1:10" x14ac:dyDescent="0.25">
      <c r="A1016">
        <v>4607</v>
      </c>
      <c r="B1016" s="3" t="s">
        <v>11523</v>
      </c>
      <c r="C1016" t="s">
        <v>13770</v>
      </c>
      <c r="D1016" t="s">
        <v>3397</v>
      </c>
      <c r="E1016" t="s">
        <v>80</v>
      </c>
      <c r="F1016">
        <v>1</v>
      </c>
      <c r="G1016" s="11">
        <v>770</v>
      </c>
    </row>
    <row r="1017" spans="1:10" x14ac:dyDescent="0.25">
      <c r="A1017">
        <v>4607</v>
      </c>
      <c r="B1017" s="3" t="s">
        <v>11523</v>
      </c>
      <c r="C1017" t="s">
        <v>13771</v>
      </c>
      <c r="D1017" t="s">
        <v>3397</v>
      </c>
      <c r="E1017" t="s">
        <v>80</v>
      </c>
      <c r="F1017">
        <v>1</v>
      </c>
      <c r="G1017" s="11">
        <v>770</v>
      </c>
    </row>
    <row r="1018" spans="1:10" x14ac:dyDescent="0.25">
      <c r="A1018">
        <v>4607</v>
      </c>
      <c r="B1018" s="3" t="s">
        <v>11523</v>
      </c>
      <c r="C1018" t="s">
        <v>13772</v>
      </c>
      <c r="D1018" t="s">
        <v>3397</v>
      </c>
      <c r="E1018" t="s">
        <v>80</v>
      </c>
      <c r="F1018">
        <v>1</v>
      </c>
      <c r="G1018" s="11">
        <v>770</v>
      </c>
    </row>
    <row r="1019" spans="1:10" x14ac:dyDescent="0.25">
      <c r="A1019">
        <v>4561</v>
      </c>
      <c r="B1019" s="3" t="s">
        <v>11523</v>
      </c>
      <c r="C1019" t="s">
        <v>13773</v>
      </c>
      <c r="D1019" t="s">
        <v>3415</v>
      </c>
      <c r="E1019" t="s">
        <v>80</v>
      </c>
      <c r="F1019">
        <v>1</v>
      </c>
      <c r="G1019" s="11">
        <v>1569720</v>
      </c>
    </row>
    <row r="1020" spans="1:10" x14ac:dyDescent="0.25">
      <c r="A1020">
        <v>4619</v>
      </c>
      <c r="B1020" s="3" t="s">
        <v>11523</v>
      </c>
      <c r="C1020" t="s">
        <v>13774</v>
      </c>
      <c r="D1020" t="s">
        <v>3417</v>
      </c>
      <c r="E1020" t="s">
        <v>80</v>
      </c>
      <c r="F1020">
        <v>1</v>
      </c>
      <c r="G1020" s="11">
        <v>630</v>
      </c>
      <c r="J1020" t="s">
        <v>3418</v>
      </c>
    </row>
    <row r="1021" spans="1:10" x14ac:dyDescent="0.25">
      <c r="A1021">
        <v>4619</v>
      </c>
      <c r="B1021" s="3" t="s">
        <v>11523</v>
      </c>
      <c r="C1021" t="s">
        <v>13775</v>
      </c>
      <c r="D1021" t="s">
        <v>3417</v>
      </c>
      <c r="E1021" t="s">
        <v>80</v>
      </c>
      <c r="F1021">
        <v>1</v>
      </c>
      <c r="G1021" s="11">
        <v>630</v>
      </c>
      <c r="J1021" t="s">
        <v>3418</v>
      </c>
    </row>
    <row r="1022" spans="1:10" x14ac:dyDescent="0.25">
      <c r="A1022">
        <v>4536</v>
      </c>
      <c r="B1022" s="3" t="s">
        <v>11523</v>
      </c>
      <c r="C1022" t="s">
        <v>13776</v>
      </c>
      <c r="D1022" t="s">
        <v>3421</v>
      </c>
      <c r="E1022" t="s">
        <v>80</v>
      </c>
      <c r="F1022">
        <v>1</v>
      </c>
      <c r="G1022" s="11">
        <v>31200</v>
      </c>
      <c r="J1022" t="s">
        <v>3422</v>
      </c>
    </row>
    <row r="1023" spans="1:10" x14ac:dyDescent="0.25">
      <c r="A1023">
        <v>4536</v>
      </c>
      <c r="B1023" s="3" t="s">
        <v>11523</v>
      </c>
      <c r="C1023" t="s">
        <v>13777</v>
      </c>
      <c r="D1023" t="s">
        <v>3421</v>
      </c>
      <c r="E1023" t="s">
        <v>80</v>
      </c>
      <c r="F1023">
        <v>1</v>
      </c>
      <c r="G1023" s="11">
        <v>31200</v>
      </c>
      <c r="J1023" t="s">
        <v>3422</v>
      </c>
    </row>
    <row r="1024" spans="1:10" x14ac:dyDescent="0.25">
      <c r="A1024">
        <v>4536</v>
      </c>
      <c r="B1024" s="3" t="s">
        <v>11523</v>
      </c>
      <c r="C1024" t="s">
        <v>13778</v>
      </c>
      <c r="D1024" t="s">
        <v>3421</v>
      </c>
      <c r="E1024" t="s">
        <v>80</v>
      </c>
      <c r="F1024">
        <v>1</v>
      </c>
      <c r="G1024" s="11">
        <v>31200</v>
      </c>
      <c r="J1024" t="s">
        <v>3422</v>
      </c>
    </row>
    <row r="1025" spans="1:10" x14ac:dyDescent="0.25">
      <c r="A1025">
        <v>4536</v>
      </c>
      <c r="B1025" s="3" t="s">
        <v>11523</v>
      </c>
      <c r="C1025" t="s">
        <v>13779</v>
      </c>
      <c r="D1025" t="s">
        <v>3421</v>
      </c>
      <c r="E1025" t="s">
        <v>80</v>
      </c>
      <c r="F1025">
        <v>1</v>
      </c>
      <c r="G1025" s="11">
        <v>31200</v>
      </c>
      <c r="J1025" t="s">
        <v>3422</v>
      </c>
    </row>
    <row r="1026" spans="1:10" x14ac:dyDescent="0.25">
      <c r="A1026">
        <v>4536</v>
      </c>
      <c r="B1026" s="3" t="s">
        <v>11523</v>
      </c>
      <c r="C1026" t="s">
        <v>13780</v>
      </c>
      <c r="D1026" t="s">
        <v>3421</v>
      </c>
      <c r="E1026" t="s">
        <v>80</v>
      </c>
      <c r="F1026">
        <v>1</v>
      </c>
      <c r="G1026" s="11">
        <v>31200</v>
      </c>
      <c r="J1026" t="s">
        <v>3422</v>
      </c>
    </row>
    <row r="1027" spans="1:10" x14ac:dyDescent="0.25">
      <c r="A1027">
        <v>4536</v>
      </c>
      <c r="B1027" s="3" t="s">
        <v>11523</v>
      </c>
      <c r="C1027" t="s">
        <v>13781</v>
      </c>
      <c r="D1027" t="s">
        <v>3421</v>
      </c>
      <c r="E1027" t="s">
        <v>80</v>
      </c>
      <c r="F1027">
        <v>1</v>
      </c>
      <c r="G1027" s="11">
        <v>31200</v>
      </c>
      <c r="J1027" t="s">
        <v>3422</v>
      </c>
    </row>
    <row r="1028" spans="1:10" x14ac:dyDescent="0.25">
      <c r="A1028">
        <v>4536</v>
      </c>
      <c r="B1028" s="3" t="s">
        <v>11523</v>
      </c>
      <c r="C1028" t="s">
        <v>13782</v>
      </c>
      <c r="D1028" t="s">
        <v>3421</v>
      </c>
      <c r="E1028" t="s">
        <v>80</v>
      </c>
      <c r="F1028">
        <v>1</v>
      </c>
      <c r="G1028" s="11">
        <v>31200</v>
      </c>
      <c r="J1028" t="s">
        <v>3422</v>
      </c>
    </row>
    <row r="1029" spans="1:10" x14ac:dyDescent="0.25">
      <c r="A1029">
        <v>4536</v>
      </c>
      <c r="B1029" s="3" t="s">
        <v>11523</v>
      </c>
      <c r="C1029" t="s">
        <v>13783</v>
      </c>
      <c r="D1029" t="s">
        <v>3421</v>
      </c>
      <c r="E1029" t="s">
        <v>80</v>
      </c>
      <c r="F1029">
        <v>1</v>
      </c>
      <c r="G1029" s="11">
        <v>31200</v>
      </c>
      <c r="J1029" t="s">
        <v>3422</v>
      </c>
    </row>
    <row r="1030" spans="1:10" x14ac:dyDescent="0.25">
      <c r="A1030">
        <v>4536</v>
      </c>
      <c r="B1030" s="3" t="s">
        <v>11523</v>
      </c>
      <c r="C1030" t="s">
        <v>13784</v>
      </c>
      <c r="D1030" t="s">
        <v>3421</v>
      </c>
      <c r="E1030" t="s">
        <v>80</v>
      </c>
      <c r="F1030">
        <v>1</v>
      </c>
      <c r="G1030" s="11">
        <v>31200</v>
      </c>
      <c r="J1030" t="s">
        <v>3422</v>
      </c>
    </row>
    <row r="1031" spans="1:10" x14ac:dyDescent="0.25">
      <c r="A1031">
        <v>4536</v>
      </c>
      <c r="B1031" s="3" t="s">
        <v>11523</v>
      </c>
      <c r="C1031" t="s">
        <v>13785</v>
      </c>
      <c r="D1031" t="s">
        <v>3421</v>
      </c>
      <c r="E1031" t="s">
        <v>80</v>
      </c>
      <c r="F1031">
        <v>1</v>
      </c>
      <c r="G1031" s="11">
        <v>31200</v>
      </c>
      <c r="J1031" t="s">
        <v>3422</v>
      </c>
    </row>
    <row r="1032" spans="1:10" x14ac:dyDescent="0.25">
      <c r="A1032">
        <v>4536</v>
      </c>
      <c r="B1032" s="3" t="s">
        <v>11523</v>
      </c>
      <c r="C1032" t="s">
        <v>13786</v>
      </c>
      <c r="D1032" t="s">
        <v>3421</v>
      </c>
      <c r="E1032" t="s">
        <v>80</v>
      </c>
      <c r="F1032">
        <v>1</v>
      </c>
      <c r="G1032" s="11">
        <v>31200</v>
      </c>
      <c r="J1032" t="s">
        <v>3422</v>
      </c>
    </row>
    <row r="1033" spans="1:10" x14ac:dyDescent="0.25">
      <c r="A1033">
        <v>4536</v>
      </c>
      <c r="B1033" s="3" t="s">
        <v>11523</v>
      </c>
      <c r="C1033" t="s">
        <v>13787</v>
      </c>
      <c r="D1033" t="s">
        <v>3421</v>
      </c>
      <c r="E1033" t="s">
        <v>80</v>
      </c>
      <c r="F1033">
        <v>1</v>
      </c>
      <c r="G1033" s="11">
        <v>31200</v>
      </c>
      <c r="J1033" t="s">
        <v>3422</v>
      </c>
    </row>
    <row r="1034" spans="1:10" x14ac:dyDescent="0.25">
      <c r="A1034">
        <v>4536</v>
      </c>
      <c r="B1034" s="3" t="s">
        <v>11523</v>
      </c>
      <c r="C1034" t="s">
        <v>13788</v>
      </c>
      <c r="D1034" t="s">
        <v>3421</v>
      </c>
      <c r="E1034" t="s">
        <v>80</v>
      </c>
      <c r="F1034">
        <v>1</v>
      </c>
      <c r="G1034" s="11">
        <v>31200</v>
      </c>
      <c r="J1034" t="s">
        <v>3422</v>
      </c>
    </row>
    <row r="1035" spans="1:10" x14ac:dyDescent="0.25">
      <c r="A1035">
        <v>4536</v>
      </c>
      <c r="B1035" s="3" t="s">
        <v>11523</v>
      </c>
      <c r="C1035" t="s">
        <v>13789</v>
      </c>
      <c r="D1035" t="s">
        <v>3421</v>
      </c>
      <c r="E1035" t="s">
        <v>80</v>
      </c>
      <c r="F1035">
        <v>1</v>
      </c>
      <c r="G1035" s="11">
        <v>31200</v>
      </c>
      <c r="J1035" t="s">
        <v>3422</v>
      </c>
    </row>
    <row r="1036" spans="1:10" x14ac:dyDescent="0.25">
      <c r="A1036">
        <v>4536</v>
      </c>
      <c r="B1036" s="3" t="s">
        <v>11523</v>
      </c>
      <c r="C1036" t="s">
        <v>13790</v>
      </c>
      <c r="D1036" t="s">
        <v>3421</v>
      </c>
      <c r="E1036" t="s">
        <v>80</v>
      </c>
      <c r="F1036">
        <v>1</v>
      </c>
      <c r="G1036" s="11">
        <v>31200</v>
      </c>
      <c r="J1036" t="s">
        <v>3422</v>
      </c>
    </row>
    <row r="1037" spans="1:10" x14ac:dyDescent="0.25">
      <c r="A1037">
        <v>4536</v>
      </c>
      <c r="B1037" s="3" t="s">
        <v>11523</v>
      </c>
      <c r="C1037" t="s">
        <v>13791</v>
      </c>
      <c r="D1037" t="s">
        <v>3421</v>
      </c>
      <c r="E1037" t="s">
        <v>80</v>
      </c>
      <c r="F1037">
        <v>1</v>
      </c>
      <c r="G1037" s="11">
        <v>31200</v>
      </c>
      <c r="J1037" t="s">
        <v>3422</v>
      </c>
    </row>
    <row r="1038" spans="1:10" x14ac:dyDescent="0.25">
      <c r="A1038">
        <v>4536</v>
      </c>
      <c r="B1038" s="3" t="s">
        <v>11523</v>
      </c>
      <c r="C1038" t="s">
        <v>13792</v>
      </c>
      <c r="D1038" t="s">
        <v>3421</v>
      </c>
      <c r="E1038" t="s">
        <v>80</v>
      </c>
      <c r="F1038">
        <v>1</v>
      </c>
      <c r="G1038" s="11">
        <v>31200</v>
      </c>
      <c r="J1038" t="s">
        <v>3422</v>
      </c>
    </row>
    <row r="1039" spans="1:10" x14ac:dyDescent="0.25">
      <c r="A1039">
        <v>4536</v>
      </c>
      <c r="B1039" s="3" t="s">
        <v>11523</v>
      </c>
      <c r="C1039" t="s">
        <v>13793</v>
      </c>
      <c r="D1039" t="s">
        <v>3421</v>
      </c>
      <c r="E1039" t="s">
        <v>80</v>
      </c>
      <c r="F1039">
        <v>1</v>
      </c>
      <c r="G1039" s="11">
        <v>31200</v>
      </c>
      <c r="J1039" t="s">
        <v>3422</v>
      </c>
    </row>
    <row r="1040" spans="1:10" x14ac:dyDescent="0.25">
      <c r="A1040">
        <v>4536</v>
      </c>
      <c r="B1040" s="3" t="s">
        <v>11523</v>
      </c>
      <c r="C1040" t="s">
        <v>13794</v>
      </c>
      <c r="D1040" t="s">
        <v>3421</v>
      </c>
      <c r="E1040" t="s">
        <v>80</v>
      </c>
      <c r="F1040">
        <v>1</v>
      </c>
      <c r="G1040" s="11">
        <v>31200</v>
      </c>
      <c r="J1040" t="s">
        <v>3422</v>
      </c>
    </row>
    <row r="1041" spans="1:10" x14ac:dyDescent="0.25">
      <c r="A1041">
        <v>4536</v>
      </c>
      <c r="B1041" s="3" t="s">
        <v>11523</v>
      </c>
      <c r="C1041" t="s">
        <v>13795</v>
      </c>
      <c r="D1041" t="s">
        <v>3421</v>
      </c>
      <c r="E1041" t="s">
        <v>80</v>
      </c>
      <c r="F1041">
        <v>1</v>
      </c>
      <c r="G1041" s="11">
        <v>31200</v>
      </c>
      <c r="J1041" t="s">
        <v>3422</v>
      </c>
    </row>
    <row r="1042" spans="1:10" x14ac:dyDescent="0.25">
      <c r="A1042">
        <v>4536</v>
      </c>
      <c r="B1042" s="3" t="s">
        <v>11523</v>
      </c>
      <c r="C1042" t="s">
        <v>13796</v>
      </c>
      <c r="D1042" t="s">
        <v>3421</v>
      </c>
      <c r="E1042" t="s">
        <v>80</v>
      </c>
      <c r="F1042">
        <v>1</v>
      </c>
      <c r="G1042" s="11">
        <v>31200</v>
      </c>
      <c r="J1042" t="s">
        <v>3422</v>
      </c>
    </row>
    <row r="1043" spans="1:10" x14ac:dyDescent="0.25">
      <c r="A1043">
        <v>4624</v>
      </c>
      <c r="B1043" s="3" t="s">
        <v>11523</v>
      </c>
      <c r="C1043" t="s">
        <v>13797</v>
      </c>
      <c r="D1043" t="s">
        <v>424</v>
      </c>
      <c r="E1043" t="s">
        <v>80</v>
      </c>
      <c r="F1043">
        <v>1</v>
      </c>
      <c r="G1043" s="11">
        <v>533760.18999999994</v>
      </c>
      <c r="J1043" t="s">
        <v>3445</v>
      </c>
    </row>
    <row r="1044" spans="1:10" x14ac:dyDescent="0.25">
      <c r="A1044">
        <v>4626</v>
      </c>
      <c r="B1044" s="3" t="s">
        <v>11523</v>
      </c>
      <c r="C1044" t="s">
        <v>13798</v>
      </c>
      <c r="D1044" t="s">
        <v>1805</v>
      </c>
      <c r="E1044" t="s">
        <v>80</v>
      </c>
      <c r="F1044">
        <v>1</v>
      </c>
      <c r="G1044" s="11">
        <v>5878.26</v>
      </c>
      <c r="J1044" t="s">
        <v>3447</v>
      </c>
    </row>
    <row r="1045" spans="1:10" x14ac:dyDescent="0.25">
      <c r="A1045">
        <v>4626</v>
      </c>
      <c r="B1045" s="3" t="s">
        <v>11523</v>
      </c>
      <c r="C1045" t="s">
        <v>13799</v>
      </c>
      <c r="D1045" t="s">
        <v>1805</v>
      </c>
      <c r="E1045" t="s">
        <v>80</v>
      </c>
      <c r="F1045">
        <v>1</v>
      </c>
      <c r="G1045" s="11">
        <v>5878.26</v>
      </c>
      <c r="J1045" t="s">
        <v>3447</v>
      </c>
    </row>
    <row r="1046" spans="1:10" x14ac:dyDescent="0.25">
      <c r="A1046">
        <v>4626</v>
      </c>
      <c r="B1046" s="3" t="s">
        <v>11523</v>
      </c>
      <c r="C1046" t="s">
        <v>13800</v>
      </c>
      <c r="D1046" t="s">
        <v>1805</v>
      </c>
      <c r="E1046" t="s">
        <v>80</v>
      </c>
      <c r="F1046">
        <v>1</v>
      </c>
      <c r="G1046" s="11">
        <v>5878.26</v>
      </c>
      <c r="J1046" t="s">
        <v>3447</v>
      </c>
    </row>
    <row r="1047" spans="1:10" x14ac:dyDescent="0.25">
      <c r="A1047">
        <v>4627</v>
      </c>
      <c r="B1047" s="3" t="s">
        <v>11523</v>
      </c>
      <c r="C1047" t="s">
        <v>13801</v>
      </c>
      <c r="D1047" t="s">
        <v>3451</v>
      </c>
      <c r="E1047" t="s">
        <v>80</v>
      </c>
      <c r="F1047">
        <v>1</v>
      </c>
      <c r="G1047" s="11">
        <v>733824</v>
      </c>
      <c r="J1047" t="s">
        <v>3452</v>
      </c>
    </row>
    <row r="1048" spans="1:10" x14ac:dyDescent="0.25">
      <c r="A1048">
        <v>4623</v>
      </c>
      <c r="B1048" s="3" t="s">
        <v>11523</v>
      </c>
      <c r="C1048" t="s">
        <v>13802</v>
      </c>
      <c r="D1048" t="s">
        <v>1825</v>
      </c>
      <c r="E1048" t="s">
        <v>80</v>
      </c>
      <c r="F1048">
        <v>1</v>
      </c>
      <c r="G1048" s="11">
        <v>13565.6</v>
      </c>
      <c r="J1048" t="s">
        <v>3454</v>
      </c>
    </row>
    <row r="1049" spans="1:10" x14ac:dyDescent="0.25">
      <c r="A1049">
        <v>4570</v>
      </c>
      <c r="B1049" s="3" t="s">
        <v>11523</v>
      </c>
      <c r="C1049" t="s">
        <v>13803</v>
      </c>
      <c r="D1049" t="s">
        <v>3456</v>
      </c>
      <c r="E1049" t="s">
        <v>80</v>
      </c>
      <c r="F1049">
        <v>1</v>
      </c>
      <c r="G1049" s="11">
        <v>525</v>
      </c>
      <c r="J1049" t="s">
        <v>3457</v>
      </c>
    </row>
    <row r="1050" spans="1:10" x14ac:dyDescent="0.25">
      <c r="A1050">
        <v>4570</v>
      </c>
      <c r="B1050" s="3" t="s">
        <v>11523</v>
      </c>
      <c r="C1050" t="s">
        <v>13804</v>
      </c>
      <c r="D1050" t="s">
        <v>3456</v>
      </c>
      <c r="E1050" t="s">
        <v>80</v>
      </c>
      <c r="F1050">
        <v>1</v>
      </c>
      <c r="G1050" s="11">
        <v>525</v>
      </c>
      <c r="J1050" t="s">
        <v>3457</v>
      </c>
    </row>
    <row r="1051" spans="1:10" x14ac:dyDescent="0.25">
      <c r="A1051">
        <v>4570</v>
      </c>
      <c r="B1051" s="3" t="s">
        <v>11523</v>
      </c>
      <c r="C1051" t="s">
        <v>13805</v>
      </c>
      <c r="D1051" t="s">
        <v>3456</v>
      </c>
      <c r="E1051" t="s">
        <v>80</v>
      </c>
      <c r="F1051">
        <v>1</v>
      </c>
      <c r="G1051" s="11">
        <v>525</v>
      </c>
      <c r="J1051" t="s">
        <v>3457</v>
      </c>
    </row>
    <row r="1052" spans="1:10" x14ac:dyDescent="0.25">
      <c r="A1052">
        <v>4570</v>
      </c>
      <c r="B1052" s="3" t="s">
        <v>11523</v>
      </c>
      <c r="C1052" t="s">
        <v>13806</v>
      </c>
      <c r="D1052" t="s">
        <v>3456</v>
      </c>
      <c r="E1052" t="s">
        <v>80</v>
      </c>
      <c r="F1052">
        <v>1</v>
      </c>
      <c r="G1052" s="11">
        <v>525</v>
      </c>
      <c r="J1052" t="s">
        <v>3457</v>
      </c>
    </row>
    <row r="1053" spans="1:10" x14ac:dyDescent="0.25">
      <c r="A1053">
        <v>4527</v>
      </c>
      <c r="B1053" s="3" t="s">
        <v>11523</v>
      </c>
      <c r="C1053" t="s">
        <v>13807</v>
      </c>
      <c r="D1053" t="s">
        <v>3462</v>
      </c>
      <c r="E1053" t="s">
        <v>80</v>
      </c>
      <c r="F1053">
        <v>1</v>
      </c>
      <c r="G1053" s="11">
        <v>525</v>
      </c>
    </row>
    <row r="1054" spans="1:10" x14ac:dyDescent="0.25">
      <c r="A1054">
        <v>4527</v>
      </c>
      <c r="B1054" s="3" t="s">
        <v>11523</v>
      </c>
      <c r="C1054" t="s">
        <v>13808</v>
      </c>
      <c r="D1054" t="s">
        <v>3462</v>
      </c>
      <c r="E1054" t="s">
        <v>80</v>
      </c>
      <c r="F1054">
        <v>1</v>
      </c>
      <c r="G1054" s="11">
        <v>525</v>
      </c>
    </row>
    <row r="1055" spans="1:10" x14ac:dyDescent="0.25">
      <c r="A1055">
        <v>4527</v>
      </c>
      <c r="B1055" s="3" t="s">
        <v>11523</v>
      </c>
      <c r="C1055" t="s">
        <v>13809</v>
      </c>
      <c r="D1055" t="s">
        <v>3462</v>
      </c>
      <c r="E1055" t="s">
        <v>80</v>
      </c>
      <c r="F1055">
        <v>1</v>
      </c>
      <c r="G1055" s="11">
        <v>525</v>
      </c>
    </row>
    <row r="1056" spans="1:10" x14ac:dyDescent="0.25">
      <c r="A1056">
        <v>4527</v>
      </c>
      <c r="B1056" s="3" t="s">
        <v>11523</v>
      </c>
      <c r="C1056" t="s">
        <v>13810</v>
      </c>
      <c r="D1056" t="s">
        <v>3462</v>
      </c>
      <c r="E1056" t="s">
        <v>80</v>
      </c>
      <c r="F1056">
        <v>1</v>
      </c>
      <c r="G1056" s="11">
        <v>525</v>
      </c>
    </row>
    <row r="1057" spans="1:7" x14ac:dyDescent="0.25">
      <c r="A1057">
        <v>4527</v>
      </c>
      <c r="B1057" s="3" t="s">
        <v>11523</v>
      </c>
      <c r="C1057" t="s">
        <v>13811</v>
      </c>
      <c r="D1057" t="s">
        <v>3462</v>
      </c>
      <c r="E1057" t="s">
        <v>80</v>
      </c>
      <c r="F1057">
        <v>1</v>
      </c>
      <c r="G1057" s="11">
        <v>525</v>
      </c>
    </row>
    <row r="1058" spans="1:7" x14ac:dyDescent="0.25">
      <c r="A1058">
        <v>4527</v>
      </c>
      <c r="B1058" s="3" t="s">
        <v>11523</v>
      </c>
      <c r="C1058" t="s">
        <v>13812</v>
      </c>
      <c r="D1058" t="s">
        <v>3462</v>
      </c>
      <c r="E1058" t="s">
        <v>80</v>
      </c>
      <c r="F1058">
        <v>1</v>
      </c>
      <c r="G1058" s="11">
        <v>525</v>
      </c>
    </row>
    <row r="1059" spans="1:7" x14ac:dyDescent="0.25">
      <c r="A1059">
        <v>4527</v>
      </c>
      <c r="B1059" s="3" t="s">
        <v>11523</v>
      </c>
      <c r="C1059" t="s">
        <v>13813</v>
      </c>
      <c r="D1059" t="s">
        <v>3462</v>
      </c>
      <c r="E1059" t="s">
        <v>80</v>
      </c>
      <c r="F1059">
        <v>1</v>
      </c>
      <c r="G1059" s="11">
        <v>525</v>
      </c>
    </row>
    <row r="1060" spans="1:7" x14ac:dyDescent="0.25">
      <c r="A1060">
        <v>4527</v>
      </c>
      <c r="B1060" s="3" t="s">
        <v>11523</v>
      </c>
      <c r="C1060" t="s">
        <v>13814</v>
      </c>
      <c r="D1060" t="s">
        <v>3462</v>
      </c>
      <c r="E1060" t="s">
        <v>80</v>
      </c>
      <c r="F1060">
        <v>1</v>
      </c>
      <c r="G1060" s="11">
        <v>525</v>
      </c>
    </row>
    <row r="1061" spans="1:7" x14ac:dyDescent="0.25">
      <c r="A1061">
        <v>4527</v>
      </c>
      <c r="B1061" s="3" t="s">
        <v>11523</v>
      </c>
      <c r="C1061" t="s">
        <v>13815</v>
      </c>
      <c r="D1061" t="s">
        <v>3462</v>
      </c>
      <c r="E1061" t="s">
        <v>80</v>
      </c>
      <c r="F1061">
        <v>1</v>
      </c>
      <c r="G1061" s="11">
        <v>525</v>
      </c>
    </row>
    <row r="1062" spans="1:7" x14ac:dyDescent="0.25">
      <c r="A1062">
        <v>4527</v>
      </c>
      <c r="B1062" s="3" t="s">
        <v>11523</v>
      </c>
      <c r="C1062" t="s">
        <v>13816</v>
      </c>
      <c r="D1062" t="s">
        <v>3462</v>
      </c>
      <c r="E1062" t="s">
        <v>80</v>
      </c>
      <c r="F1062">
        <v>1</v>
      </c>
      <c r="G1062" s="11">
        <v>525</v>
      </c>
    </row>
    <row r="1063" spans="1:7" x14ac:dyDescent="0.25">
      <c r="A1063">
        <v>4527</v>
      </c>
      <c r="B1063" s="3" t="s">
        <v>11523</v>
      </c>
      <c r="C1063" t="s">
        <v>13817</v>
      </c>
      <c r="D1063" t="s">
        <v>3462</v>
      </c>
      <c r="E1063" t="s">
        <v>80</v>
      </c>
      <c r="F1063">
        <v>1</v>
      </c>
      <c r="G1063" s="11">
        <v>525</v>
      </c>
    </row>
    <row r="1064" spans="1:7" x14ac:dyDescent="0.25">
      <c r="A1064">
        <v>4527</v>
      </c>
      <c r="B1064" s="3" t="s">
        <v>11523</v>
      </c>
      <c r="C1064" t="s">
        <v>13818</v>
      </c>
      <c r="D1064" t="s">
        <v>3462</v>
      </c>
      <c r="E1064" t="s">
        <v>80</v>
      </c>
      <c r="F1064">
        <v>1</v>
      </c>
      <c r="G1064" s="11">
        <v>525</v>
      </c>
    </row>
    <row r="1065" spans="1:7" x14ac:dyDescent="0.25">
      <c r="A1065">
        <v>4527</v>
      </c>
      <c r="B1065" s="3" t="s">
        <v>11523</v>
      </c>
      <c r="C1065" t="s">
        <v>13819</v>
      </c>
      <c r="D1065" t="s">
        <v>3462</v>
      </c>
      <c r="E1065" t="s">
        <v>80</v>
      </c>
      <c r="F1065">
        <v>1</v>
      </c>
      <c r="G1065" s="11">
        <v>525</v>
      </c>
    </row>
    <row r="1066" spans="1:7" x14ac:dyDescent="0.25">
      <c r="A1066">
        <v>4527</v>
      </c>
      <c r="B1066" s="3" t="s">
        <v>11523</v>
      </c>
      <c r="C1066" t="s">
        <v>13820</v>
      </c>
      <c r="D1066" t="s">
        <v>3462</v>
      </c>
      <c r="E1066" t="s">
        <v>80</v>
      </c>
      <c r="F1066">
        <v>1</v>
      </c>
      <c r="G1066" s="11">
        <v>525</v>
      </c>
    </row>
    <row r="1067" spans="1:7" x14ac:dyDescent="0.25">
      <c r="A1067">
        <v>4527</v>
      </c>
      <c r="B1067" s="3" t="s">
        <v>11523</v>
      </c>
      <c r="C1067" t="s">
        <v>13821</v>
      </c>
      <c r="D1067" t="s">
        <v>3462</v>
      </c>
      <c r="E1067" t="s">
        <v>80</v>
      </c>
      <c r="F1067">
        <v>1</v>
      </c>
      <c r="G1067" s="11">
        <v>525</v>
      </c>
    </row>
    <row r="1068" spans="1:7" x14ac:dyDescent="0.25">
      <c r="A1068">
        <v>4527</v>
      </c>
      <c r="B1068" s="3" t="s">
        <v>11523</v>
      </c>
      <c r="C1068" t="s">
        <v>13822</v>
      </c>
      <c r="D1068" t="s">
        <v>3462</v>
      </c>
      <c r="E1068" t="s">
        <v>80</v>
      </c>
      <c r="F1068">
        <v>1</v>
      </c>
      <c r="G1068" s="11">
        <v>525</v>
      </c>
    </row>
    <row r="1069" spans="1:7" x14ac:dyDescent="0.25">
      <c r="A1069">
        <v>4527</v>
      </c>
      <c r="B1069" s="3" t="s">
        <v>11523</v>
      </c>
      <c r="C1069" t="s">
        <v>13823</v>
      </c>
      <c r="D1069" t="s">
        <v>3462</v>
      </c>
      <c r="E1069" t="s">
        <v>80</v>
      </c>
      <c r="F1069">
        <v>1</v>
      </c>
      <c r="G1069" s="11">
        <v>525</v>
      </c>
    </row>
    <row r="1070" spans="1:7" x14ac:dyDescent="0.25">
      <c r="A1070">
        <v>4527</v>
      </c>
      <c r="B1070" s="3" t="s">
        <v>11523</v>
      </c>
      <c r="C1070" t="s">
        <v>13824</v>
      </c>
      <c r="D1070" t="s">
        <v>3462</v>
      </c>
      <c r="E1070" t="s">
        <v>80</v>
      </c>
      <c r="F1070">
        <v>1</v>
      </c>
      <c r="G1070" s="11">
        <v>525</v>
      </c>
    </row>
    <row r="1071" spans="1:7" x14ac:dyDescent="0.25">
      <c r="A1071">
        <v>4527</v>
      </c>
      <c r="B1071" s="3" t="s">
        <v>11523</v>
      </c>
      <c r="C1071" t="s">
        <v>13825</v>
      </c>
      <c r="D1071" t="s">
        <v>3462</v>
      </c>
      <c r="E1071" t="s">
        <v>80</v>
      </c>
      <c r="F1071">
        <v>1</v>
      </c>
      <c r="G1071" s="11">
        <v>525</v>
      </c>
    </row>
    <row r="1072" spans="1:7" x14ac:dyDescent="0.25">
      <c r="A1072">
        <v>4527</v>
      </c>
      <c r="B1072" s="3" t="s">
        <v>11523</v>
      </c>
      <c r="C1072" t="s">
        <v>13826</v>
      </c>
      <c r="D1072" t="s">
        <v>3462</v>
      </c>
      <c r="E1072" t="s">
        <v>80</v>
      </c>
      <c r="F1072">
        <v>1</v>
      </c>
      <c r="G1072" s="11">
        <v>525</v>
      </c>
    </row>
    <row r="1073" spans="1:10" x14ac:dyDescent="0.25">
      <c r="A1073">
        <v>4527</v>
      </c>
      <c r="B1073" s="3" t="s">
        <v>11523</v>
      </c>
      <c r="C1073" t="s">
        <v>13827</v>
      </c>
      <c r="D1073" t="s">
        <v>3462</v>
      </c>
      <c r="E1073" t="s">
        <v>80</v>
      </c>
      <c r="F1073">
        <v>1</v>
      </c>
      <c r="G1073" s="11">
        <v>525</v>
      </c>
    </row>
    <row r="1074" spans="1:10" x14ac:dyDescent="0.25">
      <c r="A1074">
        <v>4528</v>
      </c>
      <c r="B1074" s="3" t="s">
        <v>11523</v>
      </c>
      <c r="C1074" t="s">
        <v>13828</v>
      </c>
      <c r="D1074" t="s">
        <v>3462</v>
      </c>
      <c r="E1074" t="s">
        <v>80</v>
      </c>
      <c r="F1074">
        <v>1</v>
      </c>
      <c r="G1074" s="11">
        <v>862.5</v>
      </c>
      <c r="J1074" t="s">
        <v>3484</v>
      </c>
    </row>
    <row r="1075" spans="1:10" x14ac:dyDescent="0.25">
      <c r="A1075">
        <v>4528</v>
      </c>
      <c r="B1075" s="3" t="s">
        <v>11523</v>
      </c>
      <c r="C1075" t="s">
        <v>13829</v>
      </c>
      <c r="D1075" t="s">
        <v>3462</v>
      </c>
      <c r="E1075" t="s">
        <v>80</v>
      </c>
      <c r="F1075">
        <v>1</v>
      </c>
      <c r="G1075" s="11">
        <v>862.5</v>
      </c>
      <c r="J1075" t="s">
        <v>3484</v>
      </c>
    </row>
    <row r="1076" spans="1:10" x14ac:dyDescent="0.25">
      <c r="A1076">
        <v>4528</v>
      </c>
      <c r="B1076" s="3" t="s">
        <v>11523</v>
      </c>
      <c r="C1076" t="s">
        <v>13830</v>
      </c>
      <c r="D1076" t="s">
        <v>3462</v>
      </c>
      <c r="E1076" t="s">
        <v>80</v>
      </c>
      <c r="F1076">
        <v>1</v>
      </c>
      <c r="G1076" s="11">
        <v>862.5</v>
      </c>
      <c r="J1076" t="s">
        <v>3484</v>
      </c>
    </row>
    <row r="1077" spans="1:10" x14ac:dyDescent="0.25">
      <c r="A1077">
        <v>4528</v>
      </c>
      <c r="B1077" s="3" t="s">
        <v>11523</v>
      </c>
      <c r="C1077" t="s">
        <v>13831</v>
      </c>
      <c r="D1077" t="s">
        <v>3462</v>
      </c>
      <c r="E1077" t="s">
        <v>80</v>
      </c>
      <c r="F1077">
        <v>1</v>
      </c>
      <c r="G1077" s="11">
        <v>862.5</v>
      </c>
      <c r="J1077" t="s">
        <v>3484</v>
      </c>
    </row>
    <row r="1078" spans="1:10" x14ac:dyDescent="0.25">
      <c r="A1078">
        <v>4528</v>
      </c>
      <c r="B1078" s="3" t="s">
        <v>11523</v>
      </c>
      <c r="C1078" t="s">
        <v>13832</v>
      </c>
      <c r="D1078" t="s">
        <v>3462</v>
      </c>
      <c r="E1078" t="s">
        <v>80</v>
      </c>
      <c r="F1078">
        <v>1</v>
      </c>
      <c r="G1078" s="11">
        <v>862.5</v>
      </c>
      <c r="J1078" t="s">
        <v>3484</v>
      </c>
    </row>
    <row r="1079" spans="1:10" x14ac:dyDescent="0.25">
      <c r="A1079">
        <v>4529</v>
      </c>
      <c r="B1079" s="3" t="s">
        <v>11523</v>
      </c>
      <c r="C1079" t="s">
        <v>13833</v>
      </c>
      <c r="D1079" t="s">
        <v>3462</v>
      </c>
      <c r="E1079" t="s">
        <v>80</v>
      </c>
      <c r="F1079">
        <v>1</v>
      </c>
      <c r="G1079" s="11">
        <v>137984</v>
      </c>
      <c r="J1079" t="s">
        <v>3491</v>
      </c>
    </row>
    <row r="1080" spans="1:10" x14ac:dyDescent="0.25">
      <c r="A1080">
        <v>4530</v>
      </c>
      <c r="B1080" s="3" t="s">
        <v>11523</v>
      </c>
      <c r="C1080" t="s">
        <v>13834</v>
      </c>
      <c r="D1080" t="s">
        <v>3462</v>
      </c>
      <c r="E1080" t="s">
        <v>80</v>
      </c>
      <c r="F1080">
        <v>1</v>
      </c>
      <c r="G1080" s="11">
        <v>141568</v>
      </c>
      <c r="J1080" t="s">
        <v>3491</v>
      </c>
    </row>
    <row r="1081" spans="1:10" x14ac:dyDescent="0.25">
      <c r="A1081">
        <v>4530</v>
      </c>
      <c r="B1081" s="3" t="s">
        <v>11523</v>
      </c>
      <c r="C1081" t="s">
        <v>13835</v>
      </c>
      <c r="D1081" t="s">
        <v>3462</v>
      </c>
      <c r="E1081" t="s">
        <v>80</v>
      </c>
      <c r="F1081">
        <v>1</v>
      </c>
      <c r="G1081" s="11">
        <v>141568</v>
      </c>
      <c r="J1081" t="s">
        <v>3491</v>
      </c>
    </row>
    <row r="1082" spans="1:10" x14ac:dyDescent="0.25">
      <c r="A1082">
        <v>4530</v>
      </c>
      <c r="B1082" s="3" t="s">
        <v>11523</v>
      </c>
      <c r="C1082" t="s">
        <v>13836</v>
      </c>
      <c r="D1082" t="s">
        <v>3462</v>
      </c>
      <c r="E1082" t="s">
        <v>80</v>
      </c>
      <c r="F1082">
        <v>1</v>
      </c>
      <c r="G1082" s="11">
        <v>141568</v>
      </c>
      <c r="J1082" t="s">
        <v>3491</v>
      </c>
    </row>
    <row r="1083" spans="1:10" x14ac:dyDescent="0.25">
      <c r="A1083">
        <v>4544</v>
      </c>
      <c r="B1083" s="3" t="s">
        <v>11523</v>
      </c>
      <c r="C1083" t="s">
        <v>13837</v>
      </c>
      <c r="D1083" t="s">
        <v>1101</v>
      </c>
      <c r="E1083" t="s">
        <v>80</v>
      </c>
      <c r="F1083">
        <v>1</v>
      </c>
      <c r="G1083" s="11">
        <v>30576</v>
      </c>
      <c r="J1083" t="s">
        <v>3496</v>
      </c>
    </row>
    <row r="1084" spans="1:10" x14ac:dyDescent="0.25">
      <c r="A1084">
        <v>4544</v>
      </c>
      <c r="B1084" s="3" t="s">
        <v>11523</v>
      </c>
      <c r="C1084" t="s">
        <v>13838</v>
      </c>
      <c r="D1084" t="s">
        <v>1101</v>
      </c>
      <c r="E1084" t="s">
        <v>80</v>
      </c>
      <c r="F1084">
        <v>1</v>
      </c>
      <c r="G1084" s="11">
        <v>30576</v>
      </c>
      <c r="J1084" t="s">
        <v>3496</v>
      </c>
    </row>
    <row r="1085" spans="1:10" x14ac:dyDescent="0.25">
      <c r="A1085" s="13">
        <v>54</v>
      </c>
      <c r="B1085" s="4">
        <v>41978</v>
      </c>
      <c r="C1085" t="s">
        <v>14707</v>
      </c>
      <c r="D1085" t="s">
        <v>36</v>
      </c>
      <c r="E1085" t="s">
        <v>2080</v>
      </c>
      <c r="F1085">
        <v>1</v>
      </c>
      <c r="G1085" s="11">
        <v>132900</v>
      </c>
      <c r="H1085">
        <v>8170</v>
      </c>
      <c r="J1085" t="s">
        <v>4809</v>
      </c>
    </row>
    <row r="1086" spans="1:10" x14ac:dyDescent="0.25">
      <c r="A1086">
        <v>54</v>
      </c>
      <c r="B1086" s="4">
        <v>41978</v>
      </c>
      <c r="C1086" t="s">
        <v>14708</v>
      </c>
      <c r="D1086" t="s">
        <v>36</v>
      </c>
      <c r="E1086" t="s">
        <v>2080</v>
      </c>
      <c r="F1086">
        <v>1</v>
      </c>
      <c r="G1086" s="11">
        <v>132900</v>
      </c>
      <c r="H1086">
        <v>8170</v>
      </c>
      <c r="J1086" t="s">
        <v>4809</v>
      </c>
    </row>
    <row r="1087" spans="1:10" x14ac:dyDescent="0.25">
      <c r="A1087">
        <v>54</v>
      </c>
      <c r="B1087" s="4">
        <v>41978</v>
      </c>
      <c r="C1087" t="s">
        <v>14709</v>
      </c>
      <c r="D1087" t="s">
        <v>36</v>
      </c>
      <c r="E1087" t="s">
        <v>2080</v>
      </c>
      <c r="F1087">
        <v>1</v>
      </c>
      <c r="G1087" s="11">
        <v>132900</v>
      </c>
      <c r="H1087">
        <v>8170</v>
      </c>
      <c r="J1087" t="s">
        <v>4809</v>
      </c>
    </row>
    <row r="1088" spans="1:10" x14ac:dyDescent="0.25">
      <c r="A1088">
        <v>54</v>
      </c>
      <c r="B1088" s="4">
        <v>41978</v>
      </c>
      <c r="C1088" t="s">
        <v>14710</v>
      </c>
      <c r="D1088" t="s">
        <v>36</v>
      </c>
      <c r="E1088" t="s">
        <v>2080</v>
      </c>
      <c r="F1088">
        <v>1</v>
      </c>
      <c r="G1088" s="11">
        <v>132900</v>
      </c>
      <c r="H1088">
        <v>8170</v>
      </c>
      <c r="J1088" t="s">
        <v>4809</v>
      </c>
    </row>
    <row r="1089" spans="1:10" x14ac:dyDescent="0.25">
      <c r="A1089">
        <v>54</v>
      </c>
      <c r="B1089" s="4">
        <v>41978</v>
      </c>
      <c r="C1089" t="s">
        <v>14711</v>
      </c>
      <c r="D1089" t="s">
        <v>36</v>
      </c>
      <c r="E1089" t="s">
        <v>2080</v>
      </c>
      <c r="F1089">
        <v>1</v>
      </c>
      <c r="G1089" s="11">
        <v>132900</v>
      </c>
      <c r="H1089">
        <v>8170</v>
      </c>
      <c r="J1089" t="s">
        <v>4809</v>
      </c>
    </row>
    <row r="1090" spans="1:10" x14ac:dyDescent="0.25">
      <c r="A1090">
        <v>55</v>
      </c>
      <c r="B1090" s="4">
        <v>41918</v>
      </c>
      <c r="C1090" t="s">
        <v>14712</v>
      </c>
      <c r="D1090" t="s">
        <v>36</v>
      </c>
      <c r="E1090" t="s">
        <v>4815</v>
      </c>
      <c r="F1090">
        <v>1</v>
      </c>
      <c r="G1090" s="11">
        <v>86641</v>
      </c>
      <c r="H1090">
        <v>8173</v>
      </c>
      <c r="J1090" t="s">
        <v>4816</v>
      </c>
    </row>
    <row r="1091" spans="1:10" x14ac:dyDescent="0.25">
      <c r="A1091">
        <v>55</v>
      </c>
      <c r="B1091" s="4">
        <v>41918</v>
      </c>
      <c r="C1091" t="s">
        <v>14713</v>
      </c>
      <c r="D1091" t="s">
        <v>36</v>
      </c>
      <c r="E1091" t="s">
        <v>4815</v>
      </c>
      <c r="F1091">
        <v>1</v>
      </c>
      <c r="G1091" s="11">
        <v>86641</v>
      </c>
      <c r="H1091">
        <v>8173</v>
      </c>
      <c r="J1091" t="s">
        <v>4816</v>
      </c>
    </row>
    <row r="1092" spans="1:10" x14ac:dyDescent="0.25">
      <c r="A1092">
        <v>55</v>
      </c>
      <c r="B1092" s="4">
        <v>41918</v>
      </c>
      <c r="C1092" t="s">
        <v>14714</v>
      </c>
      <c r="D1092" t="s">
        <v>36</v>
      </c>
      <c r="E1092" t="s">
        <v>4815</v>
      </c>
      <c r="F1092">
        <v>1</v>
      </c>
      <c r="G1092" s="11">
        <v>86641</v>
      </c>
      <c r="H1092">
        <v>8173</v>
      </c>
      <c r="J1092" t="s">
        <v>4816</v>
      </c>
    </row>
    <row r="1093" spans="1:10" x14ac:dyDescent="0.25">
      <c r="A1093">
        <v>55</v>
      </c>
      <c r="B1093" s="4">
        <v>41918</v>
      </c>
      <c r="C1093" t="s">
        <v>14715</v>
      </c>
      <c r="D1093" t="s">
        <v>36</v>
      </c>
      <c r="E1093" t="s">
        <v>4815</v>
      </c>
      <c r="F1093">
        <v>1</v>
      </c>
      <c r="G1093" s="11">
        <v>86641</v>
      </c>
      <c r="H1093">
        <v>8173</v>
      </c>
      <c r="J1093" t="s">
        <v>4816</v>
      </c>
    </row>
    <row r="1094" spans="1:10" x14ac:dyDescent="0.25">
      <c r="A1094">
        <v>55</v>
      </c>
      <c r="B1094" s="4">
        <v>41918</v>
      </c>
      <c r="C1094" t="s">
        <v>14716</v>
      </c>
      <c r="D1094" t="s">
        <v>36</v>
      </c>
      <c r="E1094" t="s">
        <v>4815</v>
      </c>
      <c r="F1094">
        <v>1</v>
      </c>
      <c r="G1094" s="11">
        <v>86641</v>
      </c>
      <c r="H1094">
        <v>8173</v>
      </c>
      <c r="J1094" t="s">
        <v>4816</v>
      </c>
    </row>
    <row r="1095" spans="1:10" x14ac:dyDescent="0.25">
      <c r="A1095">
        <v>55</v>
      </c>
      <c r="B1095" s="4">
        <v>41918</v>
      </c>
      <c r="C1095" t="s">
        <v>14717</v>
      </c>
      <c r="D1095" t="s">
        <v>36</v>
      </c>
      <c r="E1095" t="s">
        <v>4815</v>
      </c>
      <c r="F1095">
        <v>1</v>
      </c>
      <c r="G1095" s="11">
        <v>86641</v>
      </c>
      <c r="H1095">
        <v>8173</v>
      </c>
      <c r="J1095" t="s">
        <v>4816</v>
      </c>
    </row>
    <row r="1096" spans="1:10" x14ac:dyDescent="0.25">
      <c r="A1096">
        <v>55</v>
      </c>
      <c r="B1096" s="4">
        <v>41918</v>
      </c>
      <c r="C1096" t="s">
        <v>14718</v>
      </c>
      <c r="D1096" t="s">
        <v>36</v>
      </c>
      <c r="E1096" t="s">
        <v>4815</v>
      </c>
      <c r="F1096">
        <v>1</v>
      </c>
      <c r="G1096" s="11">
        <v>86641</v>
      </c>
      <c r="H1096">
        <v>8173</v>
      </c>
      <c r="J1096" t="s">
        <v>4816</v>
      </c>
    </row>
    <row r="1097" spans="1:10" x14ac:dyDescent="0.25">
      <c r="A1097">
        <v>55</v>
      </c>
      <c r="B1097" s="4">
        <v>41918</v>
      </c>
      <c r="C1097" t="s">
        <v>14719</v>
      </c>
      <c r="D1097" t="s">
        <v>36</v>
      </c>
      <c r="E1097" t="s">
        <v>4815</v>
      </c>
      <c r="F1097">
        <v>1</v>
      </c>
      <c r="G1097" s="11">
        <v>86641</v>
      </c>
      <c r="H1097">
        <v>8173</v>
      </c>
      <c r="J1097" t="s">
        <v>4816</v>
      </c>
    </row>
    <row r="1098" spans="1:10" x14ac:dyDescent="0.25">
      <c r="A1098">
        <v>55</v>
      </c>
      <c r="B1098" s="4">
        <v>41918</v>
      </c>
      <c r="C1098" t="s">
        <v>14720</v>
      </c>
      <c r="D1098" t="s">
        <v>36</v>
      </c>
      <c r="E1098" t="s">
        <v>4815</v>
      </c>
      <c r="F1098">
        <v>1</v>
      </c>
      <c r="G1098" s="11">
        <v>86641</v>
      </c>
      <c r="H1098">
        <v>8173</v>
      </c>
      <c r="J1098" t="s">
        <v>4816</v>
      </c>
    </row>
    <row r="1099" spans="1:10" x14ac:dyDescent="0.25">
      <c r="A1099">
        <v>55</v>
      </c>
      <c r="B1099" s="4">
        <v>41918</v>
      </c>
      <c r="C1099" t="s">
        <v>14721</v>
      </c>
      <c r="D1099" t="s">
        <v>36</v>
      </c>
      <c r="E1099" t="s">
        <v>4815</v>
      </c>
      <c r="F1099">
        <v>1</v>
      </c>
      <c r="G1099" s="11">
        <v>86641</v>
      </c>
      <c r="H1099">
        <v>8173</v>
      </c>
      <c r="J1099" t="s">
        <v>4816</v>
      </c>
    </row>
    <row r="1100" spans="1:10" x14ac:dyDescent="0.25">
      <c r="A1100">
        <v>55</v>
      </c>
      <c r="B1100" s="4">
        <v>41918</v>
      </c>
      <c r="C1100" t="s">
        <v>14722</v>
      </c>
      <c r="D1100" t="s">
        <v>36</v>
      </c>
      <c r="E1100" t="s">
        <v>4815</v>
      </c>
      <c r="F1100">
        <v>1</v>
      </c>
      <c r="G1100" s="11">
        <v>86641</v>
      </c>
      <c r="H1100">
        <v>8173</v>
      </c>
      <c r="J1100" t="s">
        <v>4816</v>
      </c>
    </row>
    <row r="1101" spans="1:10" x14ac:dyDescent="0.25">
      <c r="A1101">
        <v>55</v>
      </c>
      <c r="B1101" s="4">
        <v>41918</v>
      </c>
      <c r="C1101" t="s">
        <v>14723</v>
      </c>
      <c r="D1101" t="s">
        <v>36</v>
      </c>
      <c r="E1101" t="s">
        <v>4815</v>
      </c>
      <c r="F1101">
        <v>1</v>
      </c>
      <c r="G1101" s="11">
        <v>86641</v>
      </c>
      <c r="H1101">
        <v>8173</v>
      </c>
      <c r="J1101" t="s">
        <v>4816</v>
      </c>
    </row>
    <row r="1102" spans="1:10" x14ac:dyDescent="0.25">
      <c r="A1102">
        <v>55</v>
      </c>
      <c r="B1102" s="4">
        <v>41918</v>
      </c>
      <c r="C1102" t="s">
        <v>14724</v>
      </c>
      <c r="D1102" t="s">
        <v>36</v>
      </c>
      <c r="E1102" t="s">
        <v>4815</v>
      </c>
      <c r="F1102">
        <v>1</v>
      </c>
      <c r="G1102" s="11">
        <v>86641</v>
      </c>
      <c r="H1102">
        <v>8173</v>
      </c>
      <c r="J1102" t="s">
        <v>4816</v>
      </c>
    </row>
    <row r="1103" spans="1:10" x14ac:dyDescent="0.25">
      <c r="A1103">
        <v>55</v>
      </c>
      <c r="B1103" s="4">
        <v>41918</v>
      </c>
      <c r="C1103" t="s">
        <v>14725</v>
      </c>
      <c r="D1103" t="s">
        <v>36</v>
      </c>
      <c r="E1103" t="s">
        <v>4815</v>
      </c>
      <c r="F1103">
        <v>1</v>
      </c>
      <c r="G1103" s="11">
        <v>86641</v>
      </c>
      <c r="H1103">
        <v>8173</v>
      </c>
      <c r="J1103" t="s">
        <v>4816</v>
      </c>
    </row>
    <row r="1104" spans="1:10" x14ac:dyDescent="0.25">
      <c r="A1104">
        <v>55</v>
      </c>
      <c r="B1104" s="4">
        <v>41918</v>
      </c>
      <c r="C1104" t="s">
        <v>14726</v>
      </c>
      <c r="D1104" t="s">
        <v>36</v>
      </c>
      <c r="E1104" t="s">
        <v>4815</v>
      </c>
      <c r="F1104">
        <v>1</v>
      </c>
      <c r="G1104" s="11">
        <v>86641</v>
      </c>
      <c r="H1104">
        <v>8173</v>
      </c>
      <c r="J1104" t="s">
        <v>4816</v>
      </c>
    </row>
    <row r="1105" spans="1:10" x14ac:dyDescent="0.25">
      <c r="A1105">
        <v>55</v>
      </c>
      <c r="B1105" s="4">
        <v>41918</v>
      </c>
      <c r="C1105" t="s">
        <v>14727</v>
      </c>
      <c r="D1105" t="s">
        <v>36</v>
      </c>
      <c r="E1105" t="s">
        <v>4815</v>
      </c>
      <c r="F1105">
        <v>1</v>
      </c>
      <c r="G1105" s="11">
        <v>86641</v>
      </c>
      <c r="H1105">
        <v>8173</v>
      </c>
      <c r="J1105" t="s">
        <v>4816</v>
      </c>
    </row>
    <row r="1106" spans="1:10" x14ac:dyDescent="0.25">
      <c r="A1106">
        <v>55</v>
      </c>
      <c r="B1106" s="4">
        <v>41918</v>
      </c>
      <c r="C1106" t="s">
        <v>14728</v>
      </c>
      <c r="D1106" t="s">
        <v>36</v>
      </c>
      <c r="E1106" t="s">
        <v>4815</v>
      </c>
      <c r="F1106">
        <v>1</v>
      </c>
      <c r="G1106" s="11">
        <v>86641</v>
      </c>
      <c r="H1106">
        <v>8173</v>
      </c>
      <c r="J1106" t="s">
        <v>4816</v>
      </c>
    </row>
    <row r="1107" spans="1:10" x14ac:dyDescent="0.25">
      <c r="A1107">
        <v>55</v>
      </c>
      <c r="B1107" s="4">
        <v>41918</v>
      </c>
      <c r="C1107" t="s">
        <v>14729</v>
      </c>
      <c r="D1107" t="s">
        <v>36</v>
      </c>
      <c r="E1107" t="s">
        <v>4815</v>
      </c>
      <c r="F1107">
        <v>1</v>
      </c>
      <c r="G1107" s="11">
        <v>86641</v>
      </c>
      <c r="H1107">
        <v>8173</v>
      </c>
      <c r="J1107" t="s">
        <v>4816</v>
      </c>
    </row>
    <row r="1108" spans="1:10" x14ac:dyDescent="0.25">
      <c r="A1108">
        <v>55</v>
      </c>
      <c r="B1108" s="4">
        <v>41918</v>
      </c>
      <c r="C1108" t="s">
        <v>14730</v>
      </c>
      <c r="D1108" t="s">
        <v>36</v>
      </c>
      <c r="E1108" t="s">
        <v>4815</v>
      </c>
      <c r="F1108">
        <v>1</v>
      </c>
      <c r="G1108" s="11">
        <v>86641</v>
      </c>
      <c r="H1108">
        <v>8173</v>
      </c>
      <c r="J1108" t="s">
        <v>4816</v>
      </c>
    </row>
    <row r="1109" spans="1:10" x14ac:dyDescent="0.25">
      <c r="A1109">
        <v>55</v>
      </c>
      <c r="B1109" s="4">
        <v>41918</v>
      </c>
      <c r="C1109" t="s">
        <v>14731</v>
      </c>
      <c r="D1109" t="s">
        <v>36</v>
      </c>
      <c r="E1109" t="s">
        <v>4815</v>
      </c>
      <c r="F1109">
        <v>1</v>
      </c>
      <c r="G1109" s="11">
        <v>86641</v>
      </c>
      <c r="H1109">
        <v>8173</v>
      </c>
      <c r="J1109" t="s">
        <v>4816</v>
      </c>
    </row>
    <row r="1110" spans="1:10" x14ac:dyDescent="0.25">
      <c r="A1110">
        <v>55</v>
      </c>
      <c r="B1110" s="4">
        <v>41918</v>
      </c>
      <c r="C1110" t="s">
        <v>14732</v>
      </c>
      <c r="D1110" t="s">
        <v>36</v>
      </c>
      <c r="E1110" t="s">
        <v>4815</v>
      </c>
      <c r="F1110">
        <v>1</v>
      </c>
      <c r="G1110" s="11">
        <v>86641</v>
      </c>
      <c r="H1110">
        <v>8173</v>
      </c>
      <c r="J1110" t="s">
        <v>4816</v>
      </c>
    </row>
    <row r="1111" spans="1:10" x14ac:dyDescent="0.25">
      <c r="A1111">
        <v>55</v>
      </c>
      <c r="B1111" s="4">
        <v>41918</v>
      </c>
      <c r="C1111" t="s">
        <v>14733</v>
      </c>
      <c r="D1111" t="s">
        <v>36</v>
      </c>
      <c r="E1111" t="s">
        <v>4815</v>
      </c>
      <c r="F1111">
        <v>1</v>
      </c>
      <c r="G1111" s="11">
        <v>86641</v>
      </c>
      <c r="H1111">
        <v>8173</v>
      </c>
      <c r="J1111" t="s">
        <v>4816</v>
      </c>
    </row>
    <row r="1112" spans="1:10" x14ac:dyDescent="0.25">
      <c r="A1112">
        <v>55</v>
      </c>
      <c r="B1112" s="4">
        <v>41918</v>
      </c>
      <c r="C1112" t="s">
        <v>14734</v>
      </c>
      <c r="D1112" t="s">
        <v>36</v>
      </c>
      <c r="E1112" t="s">
        <v>4815</v>
      </c>
      <c r="F1112">
        <v>1</v>
      </c>
      <c r="G1112" s="11">
        <v>86641</v>
      </c>
      <c r="H1112">
        <v>8173</v>
      </c>
      <c r="J1112" t="s">
        <v>4816</v>
      </c>
    </row>
    <row r="1113" spans="1:10" x14ac:dyDescent="0.25">
      <c r="A1113">
        <v>55</v>
      </c>
      <c r="B1113" s="4">
        <v>41918</v>
      </c>
      <c r="C1113" t="s">
        <v>14735</v>
      </c>
      <c r="D1113" t="s">
        <v>36</v>
      </c>
      <c r="E1113" t="s">
        <v>4815</v>
      </c>
      <c r="F1113">
        <v>1</v>
      </c>
      <c r="G1113" s="11">
        <v>86641</v>
      </c>
      <c r="H1113">
        <v>8173</v>
      </c>
      <c r="J1113" t="s">
        <v>4816</v>
      </c>
    </row>
    <row r="1114" spans="1:10" x14ac:dyDescent="0.25">
      <c r="A1114">
        <v>55</v>
      </c>
      <c r="B1114" s="4">
        <v>41918</v>
      </c>
      <c r="C1114" t="s">
        <v>14736</v>
      </c>
      <c r="D1114" t="s">
        <v>36</v>
      </c>
      <c r="E1114" t="s">
        <v>4815</v>
      </c>
      <c r="F1114">
        <v>1</v>
      </c>
      <c r="G1114" s="11">
        <v>86641</v>
      </c>
      <c r="H1114">
        <v>8173</v>
      </c>
      <c r="J1114" t="s">
        <v>4816</v>
      </c>
    </row>
    <row r="1115" spans="1:10" x14ac:dyDescent="0.25">
      <c r="A1115">
        <v>55</v>
      </c>
      <c r="B1115" s="4">
        <v>41918</v>
      </c>
      <c r="C1115" t="s">
        <v>14737</v>
      </c>
      <c r="D1115" t="s">
        <v>36</v>
      </c>
      <c r="E1115" t="s">
        <v>4815</v>
      </c>
      <c r="F1115">
        <v>1</v>
      </c>
      <c r="G1115" s="11">
        <v>86641</v>
      </c>
      <c r="H1115">
        <v>8173</v>
      </c>
      <c r="J1115" t="s">
        <v>4816</v>
      </c>
    </row>
    <row r="1116" spans="1:10" x14ac:dyDescent="0.25">
      <c r="A1116">
        <v>55</v>
      </c>
      <c r="B1116" s="4">
        <v>41918</v>
      </c>
      <c r="C1116" t="s">
        <v>14738</v>
      </c>
      <c r="D1116" t="s">
        <v>36</v>
      </c>
      <c r="E1116" t="s">
        <v>4815</v>
      </c>
      <c r="F1116">
        <v>1</v>
      </c>
      <c r="G1116" s="11">
        <v>86641</v>
      </c>
      <c r="H1116">
        <v>8173</v>
      </c>
      <c r="J1116" t="s">
        <v>4816</v>
      </c>
    </row>
    <row r="1117" spans="1:10" x14ac:dyDescent="0.25">
      <c r="A1117">
        <v>55</v>
      </c>
      <c r="B1117" s="4">
        <v>41918</v>
      </c>
      <c r="C1117" t="s">
        <v>14739</v>
      </c>
      <c r="D1117" t="s">
        <v>36</v>
      </c>
      <c r="E1117" t="s">
        <v>4815</v>
      </c>
      <c r="F1117">
        <v>1</v>
      </c>
      <c r="G1117" s="11">
        <v>86641</v>
      </c>
      <c r="H1117">
        <v>8173</v>
      </c>
      <c r="J1117" t="s">
        <v>4816</v>
      </c>
    </row>
    <row r="1118" spans="1:10" x14ac:dyDescent="0.25">
      <c r="A1118">
        <v>55</v>
      </c>
      <c r="B1118" s="4">
        <v>41918</v>
      </c>
      <c r="C1118" t="s">
        <v>14740</v>
      </c>
      <c r="D1118" t="s">
        <v>36</v>
      </c>
      <c r="E1118" t="s">
        <v>4815</v>
      </c>
      <c r="F1118">
        <v>1</v>
      </c>
      <c r="G1118" s="11">
        <v>86641</v>
      </c>
      <c r="H1118">
        <v>8173</v>
      </c>
      <c r="J1118" t="s">
        <v>4816</v>
      </c>
    </row>
    <row r="1119" spans="1:10" x14ac:dyDescent="0.25">
      <c r="A1119">
        <v>10667</v>
      </c>
      <c r="B1119" s="3" t="s">
        <v>14741</v>
      </c>
      <c r="C1119" t="s">
        <v>14742</v>
      </c>
      <c r="D1119" t="s">
        <v>4847</v>
      </c>
      <c r="E1119" t="s">
        <v>792</v>
      </c>
      <c r="F1119">
        <v>1</v>
      </c>
      <c r="G1119" s="11">
        <v>62536.32</v>
      </c>
      <c r="H1119">
        <v>9664</v>
      </c>
      <c r="I1119" t="s">
        <v>4848</v>
      </c>
      <c r="J1119" t="s">
        <v>4849</v>
      </c>
    </row>
    <row r="1120" spans="1:10" x14ac:dyDescent="0.25">
      <c r="A1120">
        <v>10668</v>
      </c>
      <c r="B1120" s="3" t="s">
        <v>14741</v>
      </c>
      <c r="C1120" t="s">
        <v>14743</v>
      </c>
      <c r="D1120" t="s">
        <v>4847</v>
      </c>
      <c r="E1120" t="s">
        <v>792</v>
      </c>
      <c r="F1120">
        <v>1</v>
      </c>
      <c r="G1120" s="11">
        <v>44982</v>
      </c>
      <c r="H1120">
        <v>9664</v>
      </c>
      <c r="I1120" t="s">
        <v>4851</v>
      </c>
      <c r="J1120" t="s">
        <v>4849</v>
      </c>
    </row>
    <row r="1121" spans="1:10" x14ac:dyDescent="0.25">
      <c r="A1121">
        <v>992</v>
      </c>
      <c r="B1121" s="3" t="s">
        <v>14744</v>
      </c>
      <c r="C1121" t="s">
        <v>14745</v>
      </c>
      <c r="D1121" t="s">
        <v>150</v>
      </c>
      <c r="E1121" t="s">
        <v>315</v>
      </c>
      <c r="F1121">
        <v>1</v>
      </c>
      <c r="G1121" s="11">
        <v>130872</v>
      </c>
      <c r="H1121">
        <v>8187</v>
      </c>
      <c r="J1121" t="s">
        <v>4853</v>
      </c>
    </row>
    <row r="1122" spans="1:10" x14ac:dyDescent="0.25">
      <c r="A1122">
        <v>8819</v>
      </c>
      <c r="B1122" s="4">
        <v>43744</v>
      </c>
      <c r="C1122" t="s">
        <v>14746</v>
      </c>
      <c r="D1122" t="s">
        <v>4855</v>
      </c>
      <c r="E1122" t="s">
        <v>792</v>
      </c>
      <c r="F1122">
        <v>1</v>
      </c>
      <c r="G1122" s="11">
        <v>49939.66</v>
      </c>
      <c r="H1122">
        <v>9650</v>
      </c>
      <c r="I1122" t="s">
        <v>4856</v>
      </c>
      <c r="J1122" t="s">
        <v>4857</v>
      </c>
    </row>
    <row r="1123" spans="1:10" x14ac:dyDescent="0.25">
      <c r="A1123">
        <v>8819</v>
      </c>
      <c r="B1123" s="4">
        <v>43744</v>
      </c>
      <c r="C1123" t="s">
        <v>14747</v>
      </c>
      <c r="D1123" t="s">
        <v>4855</v>
      </c>
      <c r="E1123" t="s">
        <v>792</v>
      </c>
      <c r="F1123">
        <v>1</v>
      </c>
      <c r="G1123" s="11">
        <v>49939.66</v>
      </c>
      <c r="H1123">
        <v>9650</v>
      </c>
      <c r="I1123" t="s">
        <v>19572</v>
      </c>
      <c r="J1123" t="s">
        <v>4857</v>
      </c>
    </row>
    <row r="1124" spans="1:10" x14ac:dyDescent="0.25">
      <c r="A1124">
        <v>8819</v>
      </c>
      <c r="B1124" s="4">
        <v>43744</v>
      </c>
      <c r="C1124" t="s">
        <v>14748</v>
      </c>
      <c r="D1124" t="s">
        <v>4855</v>
      </c>
      <c r="E1124" t="s">
        <v>792</v>
      </c>
      <c r="F1124">
        <v>1</v>
      </c>
      <c r="G1124" s="11">
        <v>49939.66</v>
      </c>
      <c r="H1124">
        <v>9650</v>
      </c>
      <c r="I1124" t="s">
        <v>19573</v>
      </c>
      <c r="J1124" t="s">
        <v>4857</v>
      </c>
    </row>
    <row r="1125" spans="1:10" x14ac:dyDescent="0.25">
      <c r="A1125">
        <v>8819</v>
      </c>
      <c r="B1125" s="4">
        <v>43744</v>
      </c>
      <c r="C1125" t="s">
        <v>14749</v>
      </c>
      <c r="D1125" t="s">
        <v>4855</v>
      </c>
      <c r="E1125" t="s">
        <v>792</v>
      </c>
      <c r="F1125">
        <v>1</v>
      </c>
      <c r="G1125" s="11">
        <v>49939.66</v>
      </c>
      <c r="H1125">
        <v>9650</v>
      </c>
      <c r="I1125" t="s">
        <v>19574</v>
      </c>
      <c r="J1125" t="s">
        <v>4857</v>
      </c>
    </row>
    <row r="1126" spans="1:10" x14ac:dyDescent="0.25">
      <c r="A1126">
        <v>8819</v>
      </c>
      <c r="B1126" s="4">
        <v>43744</v>
      </c>
      <c r="C1126" t="s">
        <v>14750</v>
      </c>
      <c r="D1126" t="s">
        <v>4855</v>
      </c>
      <c r="E1126" t="s">
        <v>792</v>
      </c>
      <c r="F1126">
        <v>1</v>
      </c>
      <c r="G1126" s="11">
        <v>49939.66</v>
      </c>
      <c r="H1126">
        <v>9650</v>
      </c>
      <c r="I1126" t="s">
        <v>4862</v>
      </c>
      <c r="J1126" t="s">
        <v>4857</v>
      </c>
    </row>
    <row r="1127" spans="1:10" x14ac:dyDescent="0.25">
      <c r="A1127">
        <v>11168</v>
      </c>
      <c r="B1127" s="3" t="s">
        <v>11677</v>
      </c>
      <c r="C1127" t="s">
        <v>14751</v>
      </c>
      <c r="D1127" t="s">
        <v>552</v>
      </c>
      <c r="E1127" t="s">
        <v>294</v>
      </c>
      <c r="F1127">
        <v>1</v>
      </c>
      <c r="G1127" s="11">
        <v>154900</v>
      </c>
      <c r="H1127">
        <v>9666</v>
      </c>
      <c r="I1127" t="s">
        <v>4864</v>
      </c>
      <c r="J1127" t="s">
        <v>296</v>
      </c>
    </row>
    <row r="1128" spans="1:10" x14ac:dyDescent="0.25">
      <c r="A1128">
        <v>8817</v>
      </c>
      <c r="B1128" s="4">
        <v>43744</v>
      </c>
      <c r="C1128" t="s">
        <v>14752</v>
      </c>
      <c r="D1128" t="s">
        <v>2682</v>
      </c>
      <c r="E1128" t="s">
        <v>792</v>
      </c>
      <c r="F1128">
        <v>1</v>
      </c>
      <c r="G1128" s="11">
        <v>42583.37</v>
      </c>
      <c r="H1128">
        <v>9651</v>
      </c>
      <c r="I1128" t="s">
        <v>4866</v>
      </c>
      <c r="J1128" t="s">
        <v>4857</v>
      </c>
    </row>
    <row r="1129" spans="1:10" x14ac:dyDescent="0.25">
      <c r="A1129">
        <v>8817</v>
      </c>
      <c r="B1129" s="4">
        <v>43744</v>
      </c>
      <c r="C1129" t="s">
        <v>14753</v>
      </c>
      <c r="D1129" t="s">
        <v>2682</v>
      </c>
      <c r="E1129" t="s">
        <v>792</v>
      </c>
      <c r="F1129">
        <v>1</v>
      </c>
      <c r="G1129" s="11">
        <v>42583.37</v>
      </c>
      <c r="H1129">
        <v>9651</v>
      </c>
      <c r="I1129" t="s">
        <v>19575</v>
      </c>
      <c r="J1129" t="s">
        <v>4857</v>
      </c>
    </row>
    <row r="1130" spans="1:10" x14ac:dyDescent="0.25">
      <c r="A1130">
        <v>8817</v>
      </c>
      <c r="B1130" s="4">
        <v>43744</v>
      </c>
      <c r="C1130" t="s">
        <v>14754</v>
      </c>
      <c r="D1130" t="s">
        <v>2682</v>
      </c>
      <c r="E1130" t="s">
        <v>792</v>
      </c>
      <c r="F1130">
        <v>1</v>
      </c>
      <c r="G1130" s="11">
        <v>42583.37</v>
      </c>
      <c r="H1130">
        <v>9651</v>
      </c>
      <c r="I1130" t="s">
        <v>19576</v>
      </c>
      <c r="J1130" t="s">
        <v>4857</v>
      </c>
    </row>
    <row r="1131" spans="1:10" x14ac:dyDescent="0.25">
      <c r="A1131">
        <v>8817</v>
      </c>
      <c r="B1131" s="4">
        <v>43744</v>
      </c>
      <c r="C1131" t="s">
        <v>14755</v>
      </c>
      <c r="D1131" t="s">
        <v>2682</v>
      </c>
      <c r="E1131" t="s">
        <v>792</v>
      </c>
      <c r="F1131">
        <v>1</v>
      </c>
      <c r="G1131" s="11">
        <v>42583.37</v>
      </c>
      <c r="H1131">
        <v>9651</v>
      </c>
      <c r="I1131" t="s">
        <v>19577</v>
      </c>
      <c r="J1131" t="s">
        <v>4857</v>
      </c>
    </row>
    <row r="1132" spans="1:10" x14ac:dyDescent="0.25">
      <c r="A1132">
        <v>8817</v>
      </c>
      <c r="B1132" s="4">
        <v>43744</v>
      </c>
      <c r="C1132" t="s">
        <v>14756</v>
      </c>
      <c r="D1132" t="s">
        <v>2682</v>
      </c>
      <c r="E1132" t="s">
        <v>792</v>
      </c>
      <c r="F1132">
        <v>1</v>
      </c>
      <c r="G1132" s="11">
        <v>42583.37</v>
      </c>
      <c r="H1132">
        <v>9651</v>
      </c>
      <c r="I1132" t="s">
        <v>19578</v>
      </c>
      <c r="J1132" t="s">
        <v>4857</v>
      </c>
    </row>
    <row r="1133" spans="1:10" x14ac:dyDescent="0.25">
      <c r="A1133">
        <v>8817</v>
      </c>
      <c r="B1133" s="4">
        <v>43744</v>
      </c>
      <c r="C1133" t="s">
        <v>14757</v>
      </c>
      <c r="D1133" t="s">
        <v>2682</v>
      </c>
      <c r="E1133" t="s">
        <v>792</v>
      </c>
      <c r="F1133">
        <v>1</v>
      </c>
      <c r="G1133" s="11">
        <v>42583.37</v>
      </c>
      <c r="H1133">
        <v>9651</v>
      </c>
      <c r="I1133" t="s">
        <v>19579</v>
      </c>
      <c r="J1133" t="s">
        <v>4857</v>
      </c>
    </row>
    <row r="1134" spans="1:10" x14ac:dyDescent="0.25">
      <c r="A1134">
        <v>8817</v>
      </c>
      <c r="B1134" s="4">
        <v>43744</v>
      </c>
      <c r="C1134" t="s">
        <v>14758</v>
      </c>
      <c r="D1134" t="s">
        <v>2682</v>
      </c>
      <c r="E1134" t="s">
        <v>792</v>
      </c>
      <c r="F1134">
        <v>1</v>
      </c>
      <c r="G1134" s="11">
        <v>42583.37</v>
      </c>
      <c r="H1134">
        <v>9651</v>
      </c>
      <c r="I1134" t="s">
        <v>19580</v>
      </c>
      <c r="J1134" t="s">
        <v>4857</v>
      </c>
    </row>
    <row r="1135" spans="1:10" x14ac:dyDescent="0.25">
      <c r="A1135">
        <v>8817</v>
      </c>
      <c r="B1135" s="4">
        <v>43744</v>
      </c>
      <c r="C1135" t="s">
        <v>14759</v>
      </c>
      <c r="D1135" t="s">
        <v>2682</v>
      </c>
      <c r="E1135" t="s">
        <v>792</v>
      </c>
      <c r="F1135">
        <v>1</v>
      </c>
      <c r="G1135" s="11">
        <v>42583.37</v>
      </c>
      <c r="H1135">
        <v>9651</v>
      </c>
      <c r="I1135" t="s">
        <v>19581</v>
      </c>
      <c r="J1135" t="s">
        <v>4857</v>
      </c>
    </row>
    <row r="1136" spans="1:10" x14ac:dyDescent="0.25">
      <c r="A1136">
        <v>8817</v>
      </c>
      <c r="B1136" s="4">
        <v>43744</v>
      </c>
      <c r="C1136" t="s">
        <v>14760</v>
      </c>
      <c r="D1136" t="s">
        <v>2682</v>
      </c>
      <c r="E1136" t="s">
        <v>792</v>
      </c>
      <c r="F1136">
        <v>1</v>
      </c>
      <c r="G1136" s="11">
        <v>42583.37</v>
      </c>
      <c r="H1136">
        <v>9651</v>
      </c>
      <c r="I1136" t="s">
        <v>19582</v>
      </c>
      <c r="J1136" t="s">
        <v>4857</v>
      </c>
    </row>
    <row r="1137" spans="1:10" x14ac:dyDescent="0.25">
      <c r="A1137">
        <v>8817</v>
      </c>
      <c r="B1137" s="4">
        <v>43744</v>
      </c>
      <c r="C1137" t="s">
        <v>14761</v>
      </c>
      <c r="D1137" t="s">
        <v>2682</v>
      </c>
      <c r="E1137" t="s">
        <v>792</v>
      </c>
      <c r="F1137">
        <v>1</v>
      </c>
      <c r="G1137" s="11">
        <v>42583.37</v>
      </c>
      <c r="H1137">
        <v>9651</v>
      </c>
      <c r="I1137" t="s">
        <v>19583</v>
      </c>
      <c r="J1137" t="s">
        <v>4857</v>
      </c>
    </row>
    <row r="1138" spans="1:10" x14ac:dyDescent="0.25">
      <c r="A1138">
        <v>8817</v>
      </c>
      <c r="B1138" s="4">
        <v>43744</v>
      </c>
      <c r="C1138" t="s">
        <v>14762</v>
      </c>
      <c r="D1138" t="s">
        <v>2682</v>
      </c>
      <c r="E1138" t="s">
        <v>792</v>
      </c>
      <c r="F1138">
        <v>1</v>
      </c>
      <c r="G1138" s="11">
        <v>42583.37</v>
      </c>
      <c r="H1138">
        <v>9651</v>
      </c>
      <c r="I1138" t="s">
        <v>19584</v>
      </c>
      <c r="J1138" t="s">
        <v>4857</v>
      </c>
    </row>
    <row r="1139" spans="1:10" x14ac:dyDescent="0.25">
      <c r="A1139">
        <v>8817</v>
      </c>
      <c r="B1139" s="4">
        <v>43744</v>
      </c>
      <c r="C1139" t="s">
        <v>14763</v>
      </c>
      <c r="D1139" t="s">
        <v>2682</v>
      </c>
      <c r="E1139" t="s">
        <v>792</v>
      </c>
      <c r="F1139">
        <v>1</v>
      </c>
      <c r="G1139" s="11">
        <v>42583.37</v>
      </c>
      <c r="H1139">
        <v>9651</v>
      </c>
      <c r="I1139" t="s">
        <v>19585</v>
      </c>
      <c r="J1139" t="s">
        <v>4857</v>
      </c>
    </row>
    <row r="1140" spans="1:10" x14ac:dyDescent="0.25">
      <c r="A1140">
        <v>8817</v>
      </c>
      <c r="B1140" s="4">
        <v>43744</v>
      </c>
      <c r="C1140" t="s">
        <v>14764</v>
      </c>
      <c r="D1140" t="s">
        <v>2682</v>
      </c>
      <c r="E1140" t="s">
        <v>792</v>
      </c>
      <c r="F1140">
        <v>1</v>
      </c>
      <c r="G1140" s="11">
        <v>42583.37</v>
      </c>
      <c r="H1140">
        <v>9651</v>
      </c>
      <c r="I1140" t="s">
        <v>19586</v>
      </c>
      <c r="J1140" t="s">
        <v>4857</v>
      </c>
    </row>
    <row r="1141" spans="1:10" x14ac:dyDescent="0.25">
      <c r="A1141">
        <v>8817</v>
      </c>
      <c r="B1141" s="4">
        <v>43744</v>
      </c>
      <c r="C1141" t="s">
        <v>14765</v>
      </c>
      <c r="D1141" t="s">
        <v>2682</v>
      </c>
      <c r="E1141" t="s">
        <v>792</v>
      </c>
      <c r="F1141">
        <v>1</v>
      </c>
      <c r="G1141" s="11">
        <v>42583.37</v>
      </c>
      <c r="H1141">
        <v>9651</v>
      </c>
      <c r="I1141" t="s">
        <v>19587</v>
      </c>
      <c r="J1141" t="s">
        <v>4857</v>
      </c>
    </row>
    <row r="1142" spans="1:10" x14ac:dyDescent="0.25">
      <c r="A1142">
        <v>8817</v>
      </c>
      <c r="B1142" s="4">
        <v>43744</v>
      </c>
      <c r="C1142" t="s">
        <v>14766</v>
      </c>
      <c r="D1142" t="s">
        <v>2682</v>
      </c>
      <c r="E1142" t="s">
        <v>792</v>
      </c>
      <c r="F1142">
        <v>1</v>
      </c>
      <c r="G1142" s="11">
        <v>42583.37</v>
      </c>
      <c r="H1142">
        <v>9651</v>
      </c>
      <c r="I1142" t="s">
        <v>4882</v>
      </c>
      <c r="J1142" t="s">
        <v>4857</v>
      </c>
    </row>
    <row r="1143" spans="1:10" x14ac:dyDescent="0.25">
      <c r="A1143">
        <v>899</v>
      </c>
      <c r="B1143" s="4">
        <v>42132</v>
      </c>
      <c r="C1143" t="s">
        <v>14767</v>
      </c>
      <c r="D1143" t="s">
        <v>4884</v>
      </c>
      <c r="E1143" t="s">
        <v>144</v>
      </c>
      <c r="F1143">
        <v>1</v>
      </c>
      <c r="G1143" s="11">
        <v>848040</v>
      </c>
      <c r="H1143">
        <v>8198</v>
      </c>
      <c r="J1143" t="s">
        <v>4885</v>
      </c>
    </row>
    <row r="1144" spans="1:10" x14ac:dyDescent="0.25">
      <c r="A1144">
        <v>6919</v>
      </c>
      <c r="B1144" s="4">
        <v>42533</v>
      </c>
      <c r="C1144" t="s">
        <v>14768</v>
      </c>
      <c r="D1144" t="s">
        <v>2031</v>
      </c>
      <c r="E1144" t="s">
        <v>4887</v>
      </c>
      <c r="F1144">
        <v>1</v>
      </c>
      <c r="G1144" s="11">
        <v>174451.54</v>
      </c>
      <c r="H1144" t="s">
        <v>4888</v>
      </c>
      <c r="J1144" t="s">
        <v>4889</v>
      </c>
    </row>
    <row r="1145" spans="1:10" x14ac:dyDescent="0.25">
      <c r="A1145">
        <v>11170</v>
      </c>
      <c r="B1145" s="3" t="s">
        <v>11677</v>
      </c>
      <c r="C1145" t="s">
        <v>14769</v>
      </c>
      <c r="D1145" t="s">
        <v>4891</v>
      </c>
      <c r="E1145" t="s">
        <v>294</v>
      </c>
      <c r="F1145">
        <v>1</v>
      </c>
      <c r="G1145" s="11">
        <v>37500</v>
      </c>
      <c r="H1145">
        <v>9666</v>
      </c>
      <c r="I1145" t="s">
        <v>4892</v>
      </c>
      <c r="J1145" t="s">
        <v>296</v>
      </c>
    </row>
    <row r="1146" spans="1:10" x14ac:dyDescent="0.25">
      <c r="A1146">
        <v>7548</v>
      </c>
      <c r="B1146" s="4">
        <v>42798</v>
      </c>
      <c r="C1146" t="s">
        <v>14770</v>
      </c>
      <c r="D1146" t="s">
        <v>4894</v>
      </c>
      <c r="E1146" t="s">
        <v>4895</v>
      </c>
      <c r="F1146">
        <v>1</v>
      </c>
      <c r="G1146" s="11">
        <v>71889.11</v>
      </c>
      <c r="H1146">
        <v>9607</v>
      </c>
      <c r="I1146" t="s">
        <v>4896</v>
      </c>
    </row>
    <row r="1147" spans="1:10" x14ac:dyDescent="0.25">
      <c r="A1147">
        <v>11171</v>
      </c>
      <c r="B1147" s="3" t="s">
        <v>11677</v>
      </c>
      <c r="C1147" t="s">
        <v>14771</v>
      </c>
      <c r="D1147" t="s">
        <v>324</v>
      </c>
      <c r="E1147" t="s">
        <v>294</v>
      </c>
      <c r="F1147">
        <v>1</v>
      </c>
      <c r="G1147" s="11">
        <v>123510</v>
      </c>
      <c r="H1147">
        <v>9666</v>
      </c>
      <c r="I1147" t="s">
        <v>4898</v>
      </c>
      <c r="J1147" t="s">
        <v>296</v>
      </c>
    </row>
    <row r="1148" spans="1:10" x14ac:dyDescent="0.25">
      <c r="A1148">
        <v>925</v>
      </c>
      <c r="B1148" s="4">
        <v>42223</v>
      </c>
      <c r="C1148" t="s">
        <v>14772</v>
      </c>
      <c r="D1148" t="s">
        <v>4900</v>
      </c>
      <c r="E1148" t="s">
        <v>144</v>
      </c>
      <c r="F1148">
        <v>1</v>
      </c>
      <c r="G1148" s="11">
        <v>98000</v>
      </c>
      <c r="H1148">
        <v>8193</v>
      </c>
      <c r="J1148" t="s">
        <v>4901</v>
      </c>
    </row>
    <row r="1149" spans="1:10" x14ac:dyDescent="0.25">
      <c r="A1149">
        <v>11174</v>
      </c>
      <c r="B1149" s="3" t="s">
        <v>11677</v>
      </c>
      <c r="C1149" t="s">
        <v>14773</v>
      </c>
      <c r="D1149" t="s">
        <v>4903</v>
      </c>
      <c r="E1149" t="s">
        <v>294</v>
      </c>
      <c r="F1149">
        <v>1</v>
      </c>
      <c r="G1149" s="11">
        <v>10925</v>
      </c>
      <c r="H1149">
        <v>9666</v>
      </c>
      <c r="I1149" t="s">
        <v>4904</v>
      </c>
      <c r="J1149" t="s">
        <v>296</v>
      </c>
    </row>
    <row r="1150" spans="1:10" x14ac:dyDescent="0.25">
      <c r="A1150">
        <v>7632</v>
      </c>
      <c r="B1150" s="3" t="s">
        <v>14774</v>
      </c>
      <c r="C1150" t="s">
        <v>14775</v>
      </c>
      <c r="D1150" t="s">
        <v>92</v>
      </c>
      <c r="E1150" t="s">
        <v>4072</v>
      </c>
      <c r="F1150">
        <v>1</v>
      </c>
      <c r="G1150" s="11">
        <v>10500</v>
      </c>
      <c r="H1150">
        <v>9609</v>
      </c>
      <c r="J1150" t="s">
        <v>2354</v>
      </c>
    </row>
    <row r="1151" spans="1:10" x14ac:dyDescent="0.25">
      <c r="A1151">
        <v>7632</v>
      </c>
      <c r="B1151" s="3" t="s">
        <v>14774</v>
      </c>
      <c r="C1151" t="s">
        <v>14776</v>
      </c>
      <c r="D1151" t="s">
        <v>92</v>
      </c>
      <c r="E1151" t="s">
        <v>4072</v>
      </c>
      <c r="F1151">
        <v>1</v>
      </c>
      <c r="G1151" s="11">
        <v>10500</v>
      </c>
      <c r="H1151">
        <v>9609</v>
      </c>
      <c r="J1151" t="s">
        <v>2354</v>
      </c>
    </row>
    <row r="1152" spans="1:10" x14ac:dyDescent="0.25">
      <c r="A1152">
        <v>11172</v>
      </c>
      <c r="B1152" s="3" t="s">
        <v>11677</v>
      </c>
      <c r="C1152" t="s">
        <v>14777</v>
      </c>
      <c r="D1152" t="s">
        <v>791</v>
      </c>
      <c r="E1152" t="s">
        <v>294</v>
      </c>
      <c r="F1152">
        <v>1</v>
      </c>
      <c r="G1152" s="11">
        <v>40250</v>
      </c>
      <c r="H1152">
        <v>9666</v>
      </c>
      <c r="I1152" t="s">
        <v>4908</v>
      </c>
      <c r="J1152" t="s">
        <v>296</v>
      </c>
    </row>
    <row r="1153" spans="1:10" x14ac:dyDescent="0.25">
      <c r="A1153">
        <v>56</v>
      </c>
      <c r="B1153" s="4">
        <v>41915</v>
      </c>
      <c r="C1153" t="s">
        <v>14778</v>
      </c>
      <c r="D1153" t="s">
        <v>3017</v>
      </c>
      <c r="E1153" t="s">
        <v>3944</v>
      </c>
      <c r="F1153">
        <v>1</v>
      </c>
      <c r="G1153" s="11">
        <v>48500</v>
      </c>
      <c r="H1153">
        <v>8164</v>
      </c>
      <c r="J1153" t="s">
        <v>4910</v>
      </c>
    </row>
    <row r="1154" spans="1:10" x14ac:dyDescent="0.25">
      <c r="A1154">
        <v>56</v>
      </c>
      <c r="B1154" s="4">
        <v>41915</v>
      </c>
      <c r="C1154" t="s">
        <v>14779</v>
      </c>
      <c r="D1154" t="s">
        <v>3017</v>
      </c>
      <c r="E1154" t="s">
        <v>3944</v>
      </c>
      <c r="F1154">
        <v>1</v>
      </c>
      <c r="G1154" s="11">
        <v>48500</v>
      </c>
      <c r="H1154">
        <v>8164</v>
      </c>
      <c r="J1154" t="s">
        <v>4910</v>
      </c>
    </row>
    <row r="1155" spans="1:10" x14ac:dyDescent="0.25">
      <c r="A1155">
        <v>56</v>
      </c>
      <c r="B1155" s="4">
        <v>41915</v>
      </c>
      <c r="C1155" t="s">
        <v>14780</v>
      </c>
      <c r="D1155" t="s">
        <v>3017</v>
      </c>
      <c r="E1155" t="s">
        <v>3944</v>
      </c>
      <c r="F1155">
        <v>1</v>
      </c>
      <c r="G1155" s="11">
        <v>48500</v>
      </c>
      <c r="H1155">
        <v>8164</v>
      </c>
      <c r="J1155" t="s">
        <v>4910</v>
      </c>
    </row>
    <row r="1156" spans="1:10" x14ac:dyDescent="0.25">
      <c r="A1156">
        <v>8818</v>
      </c>
      <c r="B1156" s="4">
        <v>43744</v>
      </c>
      <c r="C1156" t="s">
        <v>14781</v>
      </c>
      <c r="D1156" t="s">
        <v>3017</v>
      </c>
      <c r="E1156" t="s">
        <v>792</v>
      </c>
      <c r="F1156">
        <v>1</v>
      </c>
      <c r="G1156" s="11">
        <v>19493.14</v>
      </c>
      <c r="H1156">
        <v>9650</v>
      </c>
      <c r="I1156" t="s">
        <v>4914</v>
      </c>
      <c r="J1156" t="s">
        <v>4857</v>
      </c>
    </row>
    <row r="1157" spans="1:10" x14ac:dyDescent="0.25">
      <c r="A1157">
        <v>8818</v>
      </c>
      <c r="B1157" s="4">
        <v>43744</v>
      </c>
      <c r="C1157" t="s">
        <v>14782</v>
      </c>
      <c r="D1157" t="s">
        <v>3017</v>
      </c>
      <c r="E1157" t="s">
        <v>792</v>
      </c>
      <c r="F1157">
        <v>1</v>
      </c>
      <c r="G1157" s="11">
        <v>19493.14</v>
      </c>
      <c r="H1157">
        <v>9650</v>
      </c>
      <c r="I1157" t="s">
        <v>19588</v>
      </c>
      <c r="J1157" t="s">
        <v>4857</v>
      </c>
    </row>
    <row r="1158" spans="1:10" x14ac:dyDescent="0.25">
      <c r="A1158">
        <v>8818</v>
      </c>
      <c r="B1158" s="4">
        <v>43744</v>
      </c>
      <c r="C1158" t="s">
        <v>14783</v>
      </c>
      <c r="D1158" t="s">
        <v>3017</v>
      </c>
      <c r="E1158" t="s">
        <v>792</v>
      </c>
      <c r="F1158">
        <v>1</v>
      </c>
      <c r="G1158" s="11">
        <v>19493.14</v>
      </c>
      <c r="H1158">
        <v>9650</v>
      </c>
      <c r="I1158" t="s">
        <v>19589</v>
      </c>
      <c r="J1158" t="s">
        <v>4857</v>
      </c>
    </row>
    <row r="1159" spans="1:10" x14ac:dyDescent="0.25">
      <c r="A1159">
        <v>8818</v>
      </c>
      <c r="B1159" s="4">
        <v>43744</v>
      </c>
      <c r="C1159" t="s">
        <v>14784</v>
      </c>
      <c r="D1159" t="s">
        <v>3017</v>
      </c>
      <c r="E1159" t="s">
        <v>792</v>
      </c>
      <c r="F1159">
        <v>1</v>
      </c>
      <c r="G1159" s="11">
        <v>19493.14</v>
      </c>
      <c r="H1159">
        <v>9650</v>
      </c>
      <c r="I1159" t="s">
        <v>19590</v>
      </c>
      <c r="J1159" t="s">
        <v>4857</v>
      </c>
    </row>
    <row r="1160" spans="1:10" x14ac:dyDescent="0.25">
      <c r="A1160">
        <v>8818</v>
      </c>
      <c r="B1160" s="4">
        <v>43744</v>
      </c>
      <c r="C1160" t="s">
        <v>14785</v>
      </c>
      <c r="D1160" t="s">
        <v>3017</v>
      </c>
      <c r="E1160" t="s">
        <v>792</v>
      </c>
      <c r="F1160">
        <v>1</v>
      </c>
      <c r="G1160" s="11">
        <v>19493.14</v>
      </c>
      <c r="H1160">
        <v>9650</v>
      </c>
      <c r="I1160" t="s">
        <v>19591</v>
      </c>
      <c r="J1160" t="s">
        <v>4857</v>
      </c>
    </row>
    <row r="1161" spans="1:10" x14ac:dyDescent="0.25">
      <c r="A1161">
        <v>8818</v>
      </c>
      <c r="B1161" s="4">
        <v>43744</v>
      </c>
      <c r="C1161" t="s">
        <v>14786</v>
      </c>
      <c r="D1161" t="s">
        <v>3017</v>
      </c>
      <c r="E1161" t="s">
        <v>792</v>
      </c>
      <c r="F1161">
        <v>1</v>
      </c>
      <c r="G1161" s="11">
        <v>19493.14</v>
      </c>
      <c r="H1161">
        <v>9650</v>
      </c>
      <c r="I1161" t="s">
        <v>19592</v>
      </c>
      <c r="J1161" t="s">
        <v>4857</v>
      </c>
    </row>
    <row r="1162" spans="1:10" x14ac:dyDescent="0.25">
      <c r="A1162">
        <v>8818</v>
      </c>
      <c r="B1162" s="4">
        <v>43744</v>
      </c>
      <c r="C1162" t="s">
        <v>14787</v>
      </c>
      <c r="D1162" t="s">
        <v>3017</v>
      </c>
      <c r="E1162" t="s">
        <v>792</v>
      </c>
      <c r="F1162">
        <v>1</v>
      </c>
      <c r="G1162" s="11">
        <v>19493.14</v>
      </c>
      <c r="H1162">
        <v>9650</v>
      </c>
      <c r="I1162" t="s">
        <v>19593</v>
      </c>
      <c r="J1162" t="s">
        <v>4857</v>
      </c>
    </row>
    <row r="1163" spans="1:10" x14ac:dyDescent="0.25">
      <c r="A1163">
        <v>8818</v>
      </c>
      <c r="B1163" s="4">
        <v>43744</v>
      </c>
      <c r="C1163" t="s">
        <v>14788</v>
      </c>
      <c r="D1163" t="s">
        <v>3017</v>
      </c>
      <c r="E1163" t="s">
        <v>792</v>
      </c>
      <c r="F1163">
        <v>1</v>
      </c>
      <c r="G1163" s="11">
        <v>19493.14</v>
      </c>
      <c r="H1163">
        <v>9650</v>
      </c>
      <c r="I1163" t="s">
        <v>19594</v>
      </c>
      <c r="J1163" t="s">
        <v>4857</v>
      </c>
    </row>
    <row r="1164" spans="1:10" x14ac:dyDescent="0.25">
      <c r="A1164">
        <v>8818</v>
      </c>
      <c r="B1164" s="4">
        <v>43744</v>
      </c>
      <c r="C1164" t="s">
        <v>14789</v>
      </c>
      <c r="D1164" t="s">
        <v>3017</v>
      </c>
      <c r="E1164" t="s">
        <v>792</v>
      </c>
      <c r="F1164">
        <v>1</v>
      </c>
      <c r="G1164" s="11">
        <v>19493.14</v>
      </c>
      <c r="H1164">
        <v>9650</v>
      </c>
      <c r="I1164" t="s">
        <v>19595</v>
      </c>
      <c r="J1164" t="s">
        <v>4857</v>
      </c>
    </row>
    <row r="1165" spans="1:10" x14ac:dyDescent="0.25">
      <c r="A1165">
        <v>8818</v>
      </c>
      <c r="B1165" s="4">
        <v>43744</v>
      </c>
      <c r="C1165" t="s">
        <v>14790</v>
      </c>
      <c r="D1165" t="s">
        <v>3017</v>
      </c>
      <c r="E1165" t="s">
        <v>792</v>
      </c>
      <c r="F1165">
        <v>1</v>
      </c>
      <c r="G1165" s="11">
        <v>19493.14</v>
      </c>
      <c r="H1165">
        <v>9650</v>
      </c>
      <c r="I1165" t="s">
        <v>19596</v>
      </c>
      <c r="J1165" t="s">
        <v>4857</v>
      </c>
    </row>
    <row r="1166" spans="1:10" x14ac:dyDescent="0.25">
      <c r="A1166">
        <v>8818</v>
      </c>
      <c r="B1166" s="4">
        <v>43744</v>
      </c>
      <c r="C1166" t="s">
        <v>14791</v>
      </c>
      <c r="D1166" t="s">
        <v>3017</v>
      </c>
      <c r="E1166" t="s">
        <v>792</v>
      </c>
      <c r="F1166">
        <v>1</v>
      </c>
      <c r="G1166" s="11">
        <v>19493.14</v>
      </c>
      <c r="H1166">
        <v>9650</v>
      </c>
      <c r="I1166" t="s">
        <v>19597</v>
      </c>
      <c r="J1166" t="s">
        <v>4857</v>
      </c>
    </row>
    <row r="1167" spans="1:10" x14ac:dyDescent="0.25">
      <c r="A1167">
        <v>8818</v>
      </c>
      <c r="B1167" s="4">
        <v>43744</v>
      </c>
      <c r="C1167" t="s">
        <v>14792</v>
      </c>
      <c r="D1167" t="s">
        <v>3017</v>
      </c>
      <c r="E1167" t="s">
        <v>792</v>
      </c>
      <c r="F1167">
        <v>1</v>
      </c>
      <c r="G1167" s="11">
        <v>19493.14</v>
      </c>
      <c r="H1167">
        <v>9650</v>
      </c>
      <c r="I1167" t="s">
        <v>19598</v>
      </c>
      <c r="J1167" t="s">
        <v>4857</v>
      </c>
    </row>
    <row r="1168" spans="1:10" x14ac:dyDescent="0.25">
      <c r="A1168">
        <v>8818</v>
      </c>
      <c r="B1168" s="4">
        <v>43744</v>
      </c>
      <c r="C1168" t="s">
        <v>14793</v>
      </c>
      <c r="D1168" t="s">
        <v>3017</v>
      </c>
      <c r="E1168" t="s">
        <v>792</v>
      </c>
      <c r="F1168">
        <v>1</v>
      </c>
      <c r="G1168" s="11">
        <v>19493.14</v>
      </c>
      <c r="H1168">
        <v>9650</v>
      </c>
      <c r="I1168" t="s">
        <v>19599</v>
      </c>
      <c r="J1168" t="s">
        <v>4857</v>
      </c>
    </row>
    <row r="1169" spans="1:10" x14ac:dyDescent="0.25">
      <c r="A1169">
        <v>8818</v>
      </c>
      <c r="B1169" s="4">
        <v>43744</v>
      </c>
      <c r="C1169" t="s">
        <v>14794</v>
      </c>
      <c r="D1169" t="s">
        <v>3017</v>
      </c>
      <c r="E1169" t="s">
        <v>792</v>
      </c>
      <c r="F1169">
        <v>1</v>
      </c>
      <c r="G1169" s="11">
        <v>19493.14</v>
      </c>
      <c r="H1169">
        <v>9650</v>
      </c>
      <c r="I1169" t="s">
        <v>19600</v>
      </c>
      <c r="J1169" t="s">
        <v>4857</v>
      </c>
    </row>
    <row r="1170" spans="1:10" x14ac:dyDescent="0.25">
      <c r="A1170">
        <v>8818</v>
      </c>
      <c r="B1170" s="4">
        <v>43744</v>
      </c>
      <c r="C1170" t="s">
        <v>14795</v>
      </c>
      <c r="D1170" t="s">
        <v>3017</v>
      </c>
      <c r="E1170" t="s">
        <v>792</v>
      </c>
      <c r="F1170">
        <v>1</v>
      </c>
      <c r="G1170" s="11">
        <v>19493.14</v>
      </c>
      <c r="H1170">
        <v>9650</v>
      </c>
      <c r="I1170" t="s">
        <v>4929</v>
      </c>
      <c r="J1170" t="s">
        <v>4857</v>
      </c>
    </row>
    <row r="1171" spans="1:10" x14ac:dyDescent="0.25">
      <c r="A1171">
        <v>8931</v>
      </c>
      <c r="B1171" s="3" t="s">
        <v>14796</v>
      </c>
      <c r="C1171" t="s">
        <v>14797</v>
      </c>
      <c r="D1171" t="s">
        <v>3017</v>
      </c>
      <c r="E1171" t="s">
        <v>1791</v>
      </c>
      <c r="F1171">
        <v>1</v>
      </c>
      <c r="G1171" s="11">
        <v>78000</v>
      </c>
      <c r="H1171">
        <v>9655</v>
      </c>
      <c r="I1171" t="s">
        <v>4931</v>
      </c>
      <c r="J1171" t="s">
        <v>4932</v>
      </c>
    </row>
    <row r="1172" spans="1:10" x14ac:dyDescent="0.25">
      <c r="A1172">
        <v>8931</v>
      </c>
      <c r="B1172" s="3" t="s">
        <v>14796</v>
      </c>
      <c r="C1172" t="s">
        <v>14798</v>
      </c>
      <c r="D1172" t="s">
        <v>3017</v>
      </c>
      <c r="E1172" t="s">
        <v>1791</v>
      </c>
      <c r="F1172">
        <v>1</v>
      </c>
      <c r="G1172" s="11">
        <v>78000</v>
      </c>
      <c r="H1172">
        <v>9655</v>
      </c>
      <c r="I1172" t="s">
        <v>19601</v>
      </c>
      <c r="J1172" t="s">
        <v>4932</v>
      </c>
    </row>
    <row r="1173" spans="1:10" x14ac:dyDescent="0.25">
      <c r="A1173">
        <v>8931</v>
      </c>
      <c r="B1173" s="3" t="s">
        <v>14796</v>
      </c>
      <c r="C1173" t="s">
        <v>14799</v>
      </c>
      <c r="D1173" t="s">
        <v>3017</v>
      </c>
      <c r="E1173" t="s">
        <v>1791</v>
      </c>
      <c r="F1173">
        <v>1</v>
      </c>
      <c r="G1173" s="11">
        <v>78000</v>
      </c>
      <c r="H1173">
        <v>9655</v>
      </c>
      <c r="I1173" t="s">
        <v>19602</v>
      </c>
      <c r="J1173" t="s">
        <v>4932</v>
      </c>
    </row>
    <row r="1174" spans="1:10" x14ac:dyDescent="0.25">
      <c r="A1174">
        <v>8931</v>
      </c>
      <c r="B1174" s="3" t="s">
        <v>14796</v>
      </c>
      <c r="C1174" t="s">
        <v>14800</v>
      </c>
      <c r="D1174" t="s">
        <v>3017</v>
      </c>
      <c r="E1174" t="s">
        <v>1791</v>
      </c>
      <c r="F1174">
        <v>1</v>
      </c>
      <c r="G1174" s="11">
        <v>78000</v>
      </c>
      <c r="H1174">
        <v>9655</v>
      </c>
      <c r="I1174" t="s">
        <v>19603</v>
      </c>
      <c r="J1174" t="s">
        <v>4932</v>
      </c>
    </row>
    <row r="1175" spans="1:10" x14ac:dyDescent="0.25">
      <c r="A1175">
        <v>8931</v>
      </c>
      <c r="B1175" s="3" t="s">
        <v>14796</v>
      </c>
      <c r="C1175" t="s">
        <v>14801</v>
      </c>
      <c r="D1175" t="s">
        <v>3017</v>
      </c>
      <c r="E1175" t="s">
        <v>1791</v>
      </c>
      <c r="F1175">
        <v>1</v>
      </c>
      <c r="G1175" s="11">
        <v>78000</v>
      </c>
      <c r="H1175">
        <v>9655</v>
      </c>
      <c r="I1175" t="s">
        <v>4937</v>
      </c>
      <c r="J1175" t="s">
        <v>4932</v>
      </c>
    </row>
    <row r="1176" spans="1:10" x14ac:dyDescent="0.25">
      <c r="A1176">
        <v>9187</v>
      </c>
      <c r="B1176" s="3" t="s">
        <v>11511</v>
      </c>
      <c r="C1176" t="s">
        <v>14802</v>
      </c>
      <c r="D1176" t="s">
        <v>3017</v>
      </c>
      <c r="E1176" t="s">
        <v>285</v>
      </c>
      <c r="F1176">
        <v>1</v>
      </c>
      <c r="G1176" s="11">
        <v>86000</v>
      </c>
      <c r="H1176">
        <v>9660</v>
      </c>
      <c r="I1176" t="s">
        <v>4939</v>
      </c>
      <c r="J1176" t="s">
        <v>4940</v>
      </c>
    </row>
    <row r="1177" spans="1:10" x14ac:dyDescent="0.25">
      <c r="A1177">
        <v>9187</v>
      </c>
      <c r="B1177" s="3" t="s">
        <v>11511</v>
      </c>
      <c r="C1177" t="s">
        <v>14803</v>
      </c>
      <c r="D1177" t="s">
        <v>3017</v>
      </c>
      <c r="E1177" t="s">
        <v>285</v>
      </c>
      <c r="F1177">
        <v>1</v>
      </c>
      <c r="G1177" s="11">
        <v>86000</v>
      </c>
      <c r="H1177">
        <v>9660</v>
      </c>
      <c r="I1177" t="s">
        <v>4942</v>
      </c>
      <c r="J1177" t="s">
        <v>4940</v>
      </c>
    </row>
    <row r="1178" spans="1:10" x14ac:dyDescent="0.25">
      <c r="A1178">
        <v>9188</v>
      </c>
      <c r="B1178" s="3" t="s">
        <v>11511</v>
      </c>
      <c r="C1178" t="s">
        <v>14804</v>
      </c>
      <c r="D1178" t="s">
        <v>3017</v>
      </c>
      <c r="E1178" t="s">
        <v>285</v>
      </c>
      <c r="F1178">
        <v>1</v>
      </c>
      <c r="G1178" s="11">
        <v>88000</v>
      </c>
      <c r="H1178">
        <v>9660</v>
      </c>
      <c r="I1178" t="s">
        <v>4944</v>
      </c>
      <c r="J1178" t="s">
        <v>4940</v>
      </c>
    </row>
    <row r="1179" spans="1:10" x14ac:dyDescent="0.25">
      <c r="A1179">
        <v>9188</v>
      </c>
      <c r="B1179" s="3" t="s">
        <v>11511</v>
      </c>
      <c r="C1179" t="s">
        <v>14805</v>
      </c>
      <c r="D1179" t="s">
        <v>3017</v>
      </c>
      <c r="E1179" t="s">
        <v>285</v>
      </c>
      <c r="F1179">
        <v>1</v>
      </c>
      <c r="G1179" s="11">
        <v>88000</v>
      </c>
      <c r="H1179">
        <v>9660</v>
      </c>
      <c r="I1179" t="s">
        <v>19604</v>
      </c>
      <c r="J1179" t="s">
        <v>4940</v>
      </c>
    </row>
    <row r="1180" spans="1:10" x14ac:dyDescent="0.25">
      <c r="A1180">
        <v>9188</v>
      </c>
      <c r="B1180" s="3" t="s">
        <v>11511</v>
      </c>
      <c r="C1180" t="s">
        <v>14806</v>
      </c>
      <c r="D1180" t="s">
        <v>3017</v>
      </c>
      <c r="E1180" t="s">
        <v>285</v>
      </c>
      <c r="F1180">
        <v>1</v>
      </c>
      <c r="G1180" s="11">
        <v>88000</v>
      </c>
      <c r="H1180">
        <v>9660</v>
      </c>
      <c r="I1180" t="s">
        <v>19605</v>
      </c>
      <c r="J1180" t="s">
        <v>4940</v>
      </c>
    </row>
    <row r="1181" spans="1:10" x14ac:dyDescent="0.25">
      <c r="A1181">
        <v>9188</v>
      </c>
      <c r="B1181" s="3" t="s">
        <v>11511</v>
      </c>
      <c r="C1181" t="s">
        <v>14807</v>
      </c>
      <c r="D1181" t="s">
        <v>3017</v>
      </c>
      <c r="E1181" t="s">
        <v>285</v>
      </c>
      <c r="F1181">
        <v>1</v>
      </c>
      <c r="G1181" s="11">
        <v>88000</v>
      </c>
      <c r="H1181">
        <v>9660</v>
      </c>
      <c r="I1181" t="s">
        <v>19606</v>
      </c>
      <c r="J1181" t="s">
        <v>4940</v>
      </c>
    </row>
    <row r="1182" spans="1:10" x14ac:dyDescent="0.25">
      <c r="A1182">
        <v>9188</v>
      </c>
      <c r="B1182" s="3" t="s">
        <v>11511</v>
      </c>
      <c r="C1182" t="s">
        <v>14808</v>
      </c>
      <c r="D1182" t="s">
        <v>3017</v>
      </c>
      <c r="E1182" t="s">
        <v>285</v>
      </c>
      <c r="F1182">
        <v>1</v>
      </c>
      <c r="G1182" s="11">
        <v>88000</v>
      </c>
      <c r="H1182">
        <v>9660</v>
      </c>
      <c r="I1182" t="s">
        <v>4949</v>
      </c>
      <c r="J1182" t="s">
        <v>4940</v>
      </c>
    </row>
    <row r="1183" spans="1:10" x14ac:dyDescent="0.25">
      <c r="A1183">
        <v>776</v>
      </c>
      <c r="B1183" s="3" t="s">
        <v>14809</v>
      </c>
      <c r="C1183" t="s">
        <v>14810</v>
      </c>
      <c r="D1183" t="s">
        <v>4951</v>
      </c>
      <c r="E1183" t="s">
        <v>1831</v>
      </c>
      <c r="F1183">
        <v>1</v>
      </c>
      <c r="G1183" s="11">
        <v>7500000</v>
      </c>
      <c r="H1183">
        <v>8186</v>
      </c>
      <c r="J1183" t="s">
        <v>4952</v>
      </c>
    </row>
    <row r="1184" spans="1:10" x14ac:dyDescent="0.25">
      <c r="A1184">
        <v>1027</v>
      </c>
      <c r="B1184" s="4">
        <v>42046</v>
      </c>
      <c r="C1184" t="s">
        <v>14811</v>
      </c>
      <c r="D1184" t="s">
        <v>4954</v>
      </c>
      <c r="E1184" t="s">
        <v>4955</v>
      </c>
      <c r="F1184">
        <v>1</v>
      </c>
      <c r="G1184" s="11">
        <v>976541.34</v>
      </c>
      <c r="H1184">
        <v>9313</v>
      </c>
      <c r="I1184" t="s">
        <v>4956</v>
      </c>
    </row>
    <row r="1185" spans="1:10" x14ac:dyDescent="0.25">
      <c r="A1185">
        <v>1000</v>
      </c>
      <c r="B1185" s="3" t="s">
        <v>14812</v>
      </c>
      <c r="C1185" t="s">
        <v>14813</v>
      </c>
      <c r="D1185" t="s">
        <v>3068</v>
      </c>
      <c r="E1185" t="s">
        <v>144</v>
      </c>
      <c r="F1185">
        <v>1</v>
      </c>
      <c r="G1185" s="11">
        <v>4449373</v>
      </c>
      <c r="H1185">
        <v>9304</v>
      </c>
      <c r="I1185" t="s">
        <v>4958</v>
      </c>
      <c r="J1185" t="s">
        <v>4959</v>
      </c>
    </row>
    <row r="1186" spans="1:10" x14ac:dyDescent="0.25">
      <c r="A1186">
        <v>10341</v>
      </c>
      <c r="B1186" s="3" t="s">
        <v>11509</v>
      </c>
      <c r="C1186" t="s">
        <v>14814</v>
      </c>
      <c r="D1186" t="s">
        <v>402</v>
      </c>
      <c r="E1186" t="s">
        <v>536</v>
      </c>
      <c r="F1186">
        <v>1</v>
      </c>
      <c r="G1186" s="11">
        <v>95300</v>
      </c>
      <c r="H1186">
        <v>9663</v>
      </c>
      <c r="I1186" t="s">
        <v>4961</v>
      </c>
      <c r="J1186" t="s">
        <v>52</v>
      </c>
    </row>
    <row r="1187" spans="1:10" x14ac:dyDescent="0.25">
      <c r="A1187">
        <v>10341</v>
      </c>
      <c r="B1187" s="3" t="s">
        <v>11509</v>
      </c>
      <c r="C1187" t="s">
        <v>14815</v>
      </c>
      <c r="D1187" t="s">
        <v>402</v>
      </c>
      <c r="E1187" t="s">
        <v>536</v>
      </c>
      <c r="F1187">
        <v>1</v>
      </c>
      <c r="G1187" s="11">
        <v>95300</v>
      </c>
      <c r="H1187">
        <v>9663</v>
      </c>
      <c r="I1187" t="s">
        <v>19607</v>
      </c>
      <c r="J1187" t="s">
        <v>52</v>
      </c>
    </row>
    <row r="1188" spans="1:10" x14ac:dyDescent="0.25">
      <c r="A1188">
        <v>10341</v>
      </c>
      <c r="B1188" s="3" t="s">
        <v>11509</v>
      </c>
      <c r="C1188" t="s">
        <v>14816</v>
      </c>
      <c r="D1188" t="s">
        <v>402</v>
      </c>
      <c r="E1188" t="s">
        <v>536</v>
      </c>
      <c r="F1188">
        <v>1</v>
      </c>
      <c r="G1188" s="11">
        <v>95300</v>
      </c>
      <c r="H1188">
        <v>9663</v>
      </c>
      <c r="I1188" t="s">
        <v>19608</v>
      </c>
      <c r="J1188" t="s">
        <v>52</v>
      </c>
    </row>
    <row r="1189" spans="1:10" x14ac:dyDescent="0.25">
      <c r="A1189">
        <v>10341</v>
      </c>
      <c r="B1189" s="3" t="s">
        <v>11509</v>
      </c>
      <c r="C1189" t="s">
        <v>14817</v>
      </c>
      <c r="D1189" t="s">
        <v>402</v>
      </c>
      <c r="E1189" t="s">
        <v>536</v>
      </c>
      <c r="F1189">
        <v>1</v>
      </c>
      <c r="G1189" s="11">
        <v>95300</v>
      </c>
      <c r="H1189">
        <v>9663</v>
      </c>
      <c r="I1189" t="s">
        <v>19609</v>
      </c>
      <c r="J1189" t="s">
        <v>52</v>
      </c>
    </row>
    <row r="1190" spans="1:10" x14ac:dyDescent="0.25">
      <c r="A1190">
        <v>10341</v>
      </c>
      <c r="B1190" s="3" t="s">
        <v>11509</v>
      </c>
      <c r="C1190" t="s">
        <v>14818</v>
      </c>
      <c r="D1190" t="s">
        <v>402</v>
      </c>
      <c r="E1190" t="s">
        <v>536</v>
      </c>
      <c r="F1190">
        <v>1</v>
      </c>
      <c r="G1190" s="11">
        <v>95300</v>
      </c>
      <c r="H1190">
        <v>9663</v>
      </c>
      <c r="I1190" t="s">
        <v>19610</v>
      </c>
      <c r="J1190" t="s">
        <v>52</v>
      </c>
    </row>
    <row r="1191" spans="1:10" x14ac:dyDescent="0.25">
      <c r="A1191">
        <v>10341</v>
      </c>
      <c r="B1191" s="3" t="s">
        <v>11509</v>
      </c>
      <c r="C1191" t="s">
        <v>14819</v>
      </c>
      <c r="D1191" t="s">
        <v>402</v>
      </c>
      <c r="E1191" t="s">
        <v>536</v>
      </c>
      <c r="F1191">
        <v>1</v>
      </c>
      <c r="G1191" s="11">
        <v>95300</v>
      </c>
      <c r="H1191">
        <v>9663</v>
      </c>
      <c r="I1191" t="s">
        <v>19611</v>
      </c>
      <c r="J1191" t="s">
        <v>52</v>
      </c>
    </row>
    <row r="1192" spans="1:10" x14ac:dyDescent="0.25">
      <c r="A1192">
        <v>10341</v>
      </c>
      <c r="B1192" s="3" t="s">
        <v>11509</v>
      </c>
      <c r="C1192" t="s">
        <v>14820</v>
      </c>
      <c r="D1192" t="s">
        <v>402</v>
      </c>
      <c r="E1192" t="s">
        <v>536</v>
      </c>
      <c r="F1192">
        <v>1</v>
      </c>
      <c r="G1192" s="11">
        <v>95300</v>
      </c>
      <c r="H1192">
        <v>9663</v>
      </c>
      <c r="I1192" t="s">
        <v>19612</v>
      </c>
      <c r="J1192" t="s">
        <v>52</v>
      </c>
    </row>
    <row r="1193" spans="1:10" x14ac:dyDescent="0.25">
      <c r="A1193">
        <v>10341</v>
      </c>
      <c r="B1193" s="3" t="s">
        <v>11509</v>
      </c>
      <c r="C1193" t="s">
        <v>14821</v>
      </c>
      <c r="D1193" t="s">
        <v>402</v>
      </c>
      <c r="E1193" t="s">
        <v>536</v>
      </c>
      <c r="F1193">
        <v>1</v>
      </c>
      <c r="G1193" s="11">
        <v>95300</v>
      </c>
      <c r="H1193">
        <v>9663</v>
      </c>
      <c r="I1193" t="s">
        <v>19613</v>
      </c>
      <c r="J1193" t="s">
        <v>52</v>
      </c>
    </row>
    <row r="1194" spans="1:10" x14ac:dyDescent="0.25">
      <c r="A1194">
        <v>10341</v>
      </c>
      <c r="B1194" s="3" t="s">
        <v>11509</v>
      </c>
      <c r="C1194" t="s">
        <v>14822</v>
      </c>
      <c r="D1194" t="s">
        <v>402</v>
      </c>
      <c r="E1194" t="s">
        <v>536</v>
      </c>
      <c r="F1194">
        <v>1</v>
      </c>
      <c r="G1194" s="11">
        <v>95300</v>
      </c>
      <c r="H1194">
        <v>9663</v>
      </c>
      <c r="I1194" t="s">
        <v>19614</v>
      </c>
      <c r="J1194" t="s">
        <v>52</v>
      </c>
    </row>
    <row r="1195" spans="1:10" x14ac:dyDescent="0.25">
      <c r="A1195">
        <v>10341</v>
      </c>
      <c r="B1195" s="3" t="s">
        <v>11509</v>
      </c>
      <c r="C1195" t="s">
        <v>14823</v>
      </c>
      <c r="D1195" t="s">
        <v>402</v>
      </c>
      <c r="E1195" t="s">
        <v>536</v>
      </c>
      <c r="F1195">
        <v>1</v>
      </c>
      <c r="G1195" s="11">
        <v>95300</v>
      </c>
      <c r="H1195">
        <v>9663</v>
      </c>
      <c r="I1195" t="s">
        <v>19615</v>
      </c>
      <c r="J1195" t="s">
        <v>52</v>
      </c>
    </row>
    <row r="1196" spans="1:10" x14ac:dyDescent="0.25">
      <c r="A1196">
        <v>10341</v>
      </c>
      <c r="B1196" s="3" t="s">
        <v>11509</v>
      </c>
      <c r="C1196" t="s">
        <v>14824</v>
      </c>
      <c r="D1196" t="s">
        <v>402</v>
      </c>
      <c r="E1196" t="s">
        <v>536</v>
      </c>
      <c r="F1196">
        <v>1</v>
      </c>
      <c r="G1196" s="11">
        <v>95300</v>
      </c>
      <c r="H1196">
        <v>9663</v>
      </c>
      <c r="I1196" t="s">
        <v>19616</v>
      </c>
      <c r="J1196" t="s">
        <v>52</v>
      </c>
    </row>
    <row r="1197" spans="1:10" x14ac:dyDescent="0.25">
      <c r="A1197">
        <v>10341</v>
      </c>
      <c r="B1197" s="3" t="s">
        <v>11509</v>
      </c>
      <c r="C1197" t="s">
        <v>14825</v>
      </c>
      <c r="D1197" t="s">
        <v>402</v>
      </c>
      <c r="E1197" t="s">
        <v>536</v>
      </c>
      <c r="F1197">
        <v>1</v>
      </c>
      <c r="G1197" s="11">
        <v>95300</v>
      </c>
      <c r="H1197">
        <v>9663</v>
      </c>
      <c r="I1197" t="s">
        <v>19617</v>
      </c>
      <c r="J1197" t="s">
        <v>52</v>
      </c>
    </row>
    <row r="1198" spans="1:10" x14ac:dyDescent="0.25">
      <c r="A1198">
        <v>10341</v>
      </c>
      <c r="B1198" s="3" t="s">
        <v>11509</v>
      </c>
      <c r="C1198" t="s">
        <v>14826</v>
      </c>
      <c r="D1198" t="s">
        <v>402</v>
      </c>
      <c r="E1198" t="s">
        <v>536</v>
      </c>
      <c r="F1198">
        <v>1</v>
      </c>
      <c r="G1198" s="11">
        <v>95300</v>
      </c>
      <c r="H1198">
        <v>9663</v>
      </c>
      <c r="I1198" t="s">
        <v>19618</v>
      </c>
      <c r="J1198" t="s">
        <v>52</v>
      </c>
    </row>
    <row r="1199" spans="1:10" x14ac:dyDescent="0.25">
      <c r="A1199">
        <v>10341</v>
      </c>
      <c r="B1199" s="3" t="s">
        <v>11509</v>
      </c>
      <c r="C1199" t="s">
        <v>14827</v>
      </c>
      <c r="D1199" t="s">
        <v>402</v>
      </c>
      <c r="E1199" t="s">
        <v>536</v>
      </c>
      <c r="F1199">
        <v>1</v>
      </c>
      <c r="G1199" s="11">
        <v>95300</v>
      </c>
      <c r="H1199">
        <v>9663</v>
      </c>
      <c r="I1199" t="s">
        <v>19619</v>
      </c>
      <c r="J1199" t="s">
        <v>52</v>
      </c>
    </row>
    <row r="1200" spans="1:10" x14ac:dyDescent="0.25">
      <c r="A1200">
        <v>10341</v>
      </c>
      <c r="B1200" s="3" t="s">
        <v>11509</v>
      </c>
      <c r="C1200" t="s">
        <v>14828</v>
      </c>
      <c r="D1200" t="s">
        <v>402</v>
      </c>
      <c r="E1200" t="s">
        <v>536</v>
      </c>
      <c r="F1200">
        <v>1</v>
      </c>
      <c r="G1200" s="11">
        <v>95300</v>
      </c>
      <c r="H1200">
        <v>9663</v>
      </c>
      <c r="I1200" t="s">
        <v>4977</v>
      </c>
      <c r="J1200" t="s">
        <v>52</v>
      </c>
    </row>
    <row r="1201" spans="1:10" x14ac:dyDescent="0.25">
      <c r="A1201">
        <v>11167</v>
      </c>
      <c r="B1201" s="3" t="s">
        <v>11677</v>
      </c>
      <c r="C1201" t="s">
        <v>14829</v>
      </c>
      <c r="D1201" t="s">
        <v>402</v>
      </c>
      <c r="E1201" t="s">
        <v>294</v>
      </c>
      <c r="F1201">
        <v>1</v>
      </c>
      <c r="G1201" s="11">
        <v>303550</v>
      </c>
      <c r="H1201">
        <v>9666</v>
      </c>
      <c r="J1201" t="s">
        <v>296</v>
      </c>
    </row>
    <row r="1202" spans="1:10" x14ac:dyDescent="0.25">
      <c r="A1202">
        <v>8820</v>
      </c>
      <c r="B1202" s="4">
        <v>43744</v>
      </c>
      <c r="C1202" t="s">
        <v>14830</v>
      </c>
      <c r="D1202" t="s">
        <v>4980</v>
      </c>
      <c r="E1202" t="s">
        <v>792</v>
      </c>
      <c r="F1202">
        <v>1</v>
      </c>
      <c r="G1202" s="11">
        <v>8911.35</v>
      </c>
      <c r="H1202">
        <v>9650</v>
      </c>
      <c r="I1202" t="s">
        <v>4981</v>
      </c>
      <c r="J1202" t="s">
        <v>4857</v>
      </c>
    </row>
    <row r="1203" spans="1:10" x14ac:dyDescent="0.25">
      <c r="A1203">
        <v>8820</v>
      </c>
      <c r="B1203" s="4">
        <v>43744</v>
      </c>
      <c r="C1203" t="s">
        <v>14831</v>
      </c>
      <c r="D1203" t="s">
        <v>4980</v>
      </c>
      <c r="E1203" t="s">
        <v>792</v>
      </c>
      <c r="F1203">
        <v>1</v>
      </c>
      <c r="G1203" s="11">
        <v>8911.35</v>
      </c>
      <c r="H1203">
        <v>9650</v>
      </c>
      <c r="I1203" t="s">
        <v>19620</v>
      </c>
      <c r="J1203" t="s">
        <v>4857</v>
      </c>
    </row>
    <row r="1204" spans="1:10" x14ac:dyDescent="0.25">
      <c r="A1204">
        <v>8820</v>
      </c>
      <c r="B1204" s="4">
        <v>43744</v>
      </c>
      <c r="C1204" t="s">
        <v>14832</v>
      </c>
      <c r="D1204" t="s">
        <v>4980</v>
      </c>
      <c r="E1204" t="s">
        <v>792</v>
      </c>
      <c r="F1204">
        <v>1</v>
      </c>
      <c r="G1204" s="11">
        <v>8911.35</v>
      </c>
      <c r="H1204">
        <v>9650</v>
      </c>
      <c r="I1204" t="s">
        <v>19621</v>
      </c>
      <c r="J1204" t="s">
        <v>4857</v>
      </c>
    </row>
    <row r="1205" spans="1:10" x14ac:dyDescent="0.25">
      <c r="A1205">
        <v>8820</v>
      </c>
      <c r="B1205" s="4">
        <v>43744</v>
      </c>
      <c r="C1205" t="s">
        <v>14833</v>
      </c>
      <c r="D1205" t="s">
        <v>4980</v>
      </c>
      <c r="E1205" t="s">
        <v>792</v>
      </c>
      <c r="F1205">
        <v>1</v>
      </c>
      <c r="G1205" s="11">
        <v>8911.35</v>
      </c>
      <c r="H1205">
        <v>9650</v>
      </c>
      <c r="I1205" t="s">
        <v>19622</v>
      </c>
      <c r="J1205" t="s">
        <v>4857</v>
      </c>
    </row>
    <row r="1206" spans="1:10" x14ac:dyDescent="0.25">
      <c r="A1206">
        <v>8820</v>
      </c>
      <c r="B1206" s="4">
        <v>43744</v>
      </c>
      <c r="C1206" t="s">
        <v>14834</v>
      </c>
      <c r="D1206" t="s">
        <v>4980</v>
      </c>
      <c r="E1206" t="s">
        <v>792</v>
      </c>
      <c r="F1206">
        <v>1</v>
      </c>
      <c r="G1206" s="11">
        <v>8911.35</v>
      </c>
      <c r="H1206">
        <v>9650</v>
      </c>
      <c r="I1206" t="s">
        <v>4986</v>
      </c>
      <c r="J1206" t="s">
        <v>4857</v>
      </c>
    </row>
    <row r="1207" spans="1:10" x14ac:dyDescent="0.25">
      <c r="A1207">
        <v>10311</v>
      </c>
      <c r="B1207" s="3" t="s">
        <v>14835</v>
      </c>
      <c r="C1207" t="s">
        <v>14836</v>
      </c>
      <c r="D1207" t="s">
        <v>4988</v>
      </c>
      <c r="E1207" t="s">
        <v>4989</v>
      </c>
      <c r="F1207">
        <v>1</v>
      </c>
      <c r="G1207" s="11">
        <v>500000</v>
      </c>
      <c r="H1207">
        <v>9662</v>
      </c>
      <c r="I1207" t="s">
        <v>4990</v>
      </c>
      <c r="J1207" t="s">
        <v>4991</v>
      </c>
    </row>
    <row r="1208" spans="1:10" x14ac:dyDescent="0.25">
      <c r="A1208">
        <v>57</v>
      </c>
      <c r="B1208" s="3" t="s">
        <v>14837</v>
      </c>
      <c r="C1208" t="s">
        <v>14838</v>
      </c>
      <c r="D1208" t="s">
        <v>986</v>
      </c>
      <c r="E1208" t="s">
        <v>144</v>
      </c>
      <c r="F1208">
        <v>1</v>
      </c>
      <c r="G1208" s="11">
        <v>39789</v>
      </c>
      <c r="H1208">
        <v>8172</v>
      </c>
      <c r="J1208" t="s">
        <v>4993</v>
      </c>
    </row>
    <row r="1209" spans="1:10" x14ac:dyDescent="0.25">
      <c r="A1209">
        <v>57</v>
      </c>
      <c r="B1209" s="3" t="s">
        <v>14837</v>
      </c>
      <c r="C1209" t="s">
        <v>14839</v>
      </c>
      <c r="D1209" t="s">
        <v>986</v>
      </c>
      <c r="E1209" t="s">
        <v>144</v>
      </c>
      <c r="F1209">
        <v>1</v>
      </c>
      <c r="G1209" s="11">
        <v>39789</v>
      </c>
      <c r="H1209">
        <v>8172</v>
      </c>
      <c r="J1209" t="s">
        <v>4993</v>
      </c>
    </row>
    <row r="1210" spans="1:10" x14ac:dyDescent="0.25">
      <c r="A1210">
        <v>57</v>
      </c>
      <c r="B1210" s="3" t="s">
        <v>14837</v>
      </c>
      <c r="C1210" t="s">
        <v>14840</v>
      </c>
      <c r="D1210" t="s">
        <v>986</v>
      </c>
      <c r="E1210" t="s">
        <v>144</v>
      </c>
      <c r="F1210">
        <v>1</v>
      </c>
      <c r="G1210" s="11">
        <v>39789</v>
      </c>
      <c r="H1210">
        <v>8172</v>
      </c>
      <c r="J1210" t="s">
        <v>4993</v>
      </c>
    </row>
    <row r="1211" spans="1:10" x14ac:dyDescent="0.25">
      <c r="A1211">
        <v>57</v>
      </c>
      <c r="B1211" s="3" t="s">
        <v>14837</v>
      </c>
      <c r="C1211" t="s">
        <v>14841</v>
      </c>
      <c r="D1211" t="s">
        <v>986</v>
      </c>
      <c r="E1211" t="s">
        <v>144</v>
      </c>
      <c r="F1211">
        <v>1</v>
      </c>
      <c r="G1211" s="11">
        <v>39789</v>
      </c>
      <c r="H1211">
        <v>8172</v>
      </c>
      <c r="J1211" t="s">
        <v>4993</v>
      </c>
    </row>
    <row r="1212" spans="1:10" x14ac:dyDescent="0.25">
      <c r="A1212">
        <v>57</v>
      </c>
      <c r="B1212" s="3" t="s">
        <v>14837</v>
      </c>
      <c r="C1212" t="s">
        <v>14842</v>
      </c>
      <c r="D1212" t="s">
        <v>986</v>
      </c>
      <c r="E1212" t="s">
        <v>144</v>
      </c>
      <c r="F1212">
        <v>1</v>
      </c>
      <c r="G1212" s="11">
        <v>39789</v>
      </c>
      <c r="H1212">
        <v>8172</v>
      </c>
      <c r="J1212" t="s">
        <v>4993</v>
      </c>
    </row>
    <row r="1213" spans="1:10" x14ac:dyDescent="0.25">
      <c r="A1213">
        <v>1357</v>
      </c>
      <c r="B1213" s="3" t="s">
        <v>14129</v>
      </c>
      <c r="C1213" t="s">
        <v>14843</v>
      </c>
      <c r="D1213" t="s">
        <v>424</v>
      </c>
      <c r="E1213" t="s">
        <v>1072</v>
      </c>
      <c r="F1213">
        <v>1</v>
      </c>
      <c r="G1213" s="11">
        <v>6150000</v>
      </c>
      <c r="H1213">
        <v>9319</v>
      </c>
      <c r="I1213" t="s">
        <v>4999</v>
      </c>
      <c r="J1213" t="s">
        <v>5000</v>
      </c>
    </row>
    <row r="1214" spans="1:10" x14ac:dyDescent="0.25">
      <c r="A1214">
        <v>1135</v>
      </c>
      <c r="B1214" s="3" t="s">
        <v>14129</v>
      </c>
      <c r="C1214" t="s">
        <v>14844</v>
      </c>
      <c r="D1214" t="s">
        <v>3451</v>
      </c>
      <c r="E1214" t="s">
        <v>315</v>
      </c>
      <c r="F1214">
        <v>1</v>
      </c>
      <c r="G1214" s="11">
        <v>481296</v>
      </c>
      <c r="H1214">
        <v>9318</v>
      </c>
      <c r="I1214" t="s">
        <v>5002</v>
      </c>
      <c r="J1214" t="s">
        <v>5003</v>
      </c>
    </row>
    <row r="1215" spans="1:10" x14ac:dyDescent="0.25">
      <c r="A1215">
        <v>11173</v>
      </c>
      <c r="B1215" s="3" t="s">
        <v>11677</v>
      </c>
      <c r="C1215" t="s">
        <v>14845</v>
      </c>
      <c r="D1215" t="s">
        <v>1825</v>
      </c>
      <c r="E1215" t="s">
        <v>294</v>
      </c>
      <c r="F1215">
        <v>1</v>
      </c>
      <c r="G1215" s="11">
        <v>34270</v>
      </c>
      <c r="H1215">
        <v>9666</v>
      </c>
      <c r="I1215" t="s">
        <v>5005</v>
      </c>
      <c r="J1215" t="s">
        <v>296</v>
      </c>
    </row>
    <row r="1216" spans="1:10" x14ac:dyDescent="0.25">
      <c r="A1216">
        <v>903</v>
      </c>
      <c r="B1216" s="4">
        <v>42071</v>
      </c>
      <c r="C1216" t="s">
        <v>14846</v>
      </c>
      <c r="D1216" t="s">
        <v>5007</v>
      </c>
      <c r="E1216" t="s">
        <v>144</v>
      </c>
      <c r="F1216">
        <v>1</v>
      </c>
      <c r="G1216" s="11">
        <v>170163</v>
      </c>
      <c r="H1216">
        <v>8195</v>
      </c>
      <c r="J1216" t="s">
        <v>5008</v>
      </c>
    </row>
    <row r="1217" spans="1:10" x14ac:dyDescent="0.25">
      <c r="A1217">
        <v>7917</v>
      </c>
      <c r="B1217" s="4">
        <v>42835</v>
      </c>
      <c r="C1217" t="s">
        <v>14847</v>
      </c>
      <c r="D1217" t="s">
        <v>5010</v>
      </c>
      <c r="E1217" t="s">
        <v>144</v>
      </c>
      <c r="F1217">
        <v>1</v>
      </c>
      <c r="G1217" s="11">
        <v>412620</v>
      </c>
      <c r="H1217">
        <v>9638</v>
      </c>
      <c r="I1217" t="s">
        <v>5011</v>
      </c>
    </row>
    <row r="1218" spans="1:10" x14ac:dyDescent="0.25">
      <c r="A1218">
        <v>58</v>
      </c>
      <c r="B1218" s="4">
        <v>41798</v>
      </c>
      <c r="C1218" t="s">
        <v>14848</v>
      </c>
      <c r="D1218" t="s">
        <v>2300</v>
      </c>
      <c r="E1218" t="s">
        <v>144</v>
      </c>
      <c r="F1218">
        <v>1</v>
      </c>
      <c r="G1218" s="11">
        <v>30240</v>
      </c>
      <c r="H1218">
        <v>8175</v>
      </c>
      <c r="J1218" t="s">
        <v>5013</v>
      </c>
    </row>
    <row r="1219" spans="1:10" x14ac:dyDescent="0.25">
      <c r="A1219">
        <v>59</v>
      </c>
      <c r="B1219" s="3" t="s">
        <v>14849</v>
      </c>
      <c r="C1219" t="s">
        <v>14850</v>
      </c>
      <c r="D1219" t="s">
        <v>5015</v>
      </c>
      <c r="E1219" t="s">
        <v>580</v>
      </c>
      <c r="F1219">
        <v>1</v>
      </c>
      <c r="G1219" s="11">
        <v>481600</v>
      </c>
      <c r="H1219">
        <v>8180</v>
      </c>
      <c r="J1219" t="s">
        <v>5016</v>
      </c>
    </row>
    <row r="1220" spans="1:10" x14ac:dyDescent="0.25">
      <c r="A1220">
        <v>900</v>
      </c>
      <c r="B1220" s="4">
        <v>42071</v>
      </c>
      <c r="C1220" t="s">
        <v>14851</v>
      </c>
      <c r="D1220" t="s">
        <v>5018</v>
      </c>
      <c r="E1220" t="s">
        <v>144</v>
      </c>
      <c r="F1220">
        <v>1</v>
      </c>
      <c r="G1220" s="11">
        <v>1033909.5</v>
      </c>
      <c r="H1220">
        <v>8198</v>
      </c>
      <c r="J1220" t="s">
        <v>5019</v>
      </c>
    </row>
    <row r="1221" spans="1:10" x14ac:dyDescent="0.25">
      <c r="A1221">
        <v>11169</v>
      </c>
      <c r="B1221" s="3" t="s">
        <v>11677</v>
      </c>
      <c r="C1221" t="s">
        <v>14852</v>
      </c>
      <c r="D1221" t="s">
        <v>5021</v>
      </c>
      <c r="E1221" t="s">
        <v>294</v>
      </c>
      <c r="F1221">
        <v>1</v>
      </c>
      <c r="G1221" s="11">
        <v>362250</v>
      </c>
      <c r="H1221">
        <v>9666</v>
      </c>
      <c r="I1221" t="s">
        <v>5022</v>
      </c>
      <c r="J1221" t="s">
        <v>296</v>
      </c>
    </row>
    <row r="1223" spans="1:10" x14ac:dyDescent="0.25">
      <c r="A1223" s="5" t="s">
        <v>19228</v>
      </c>
    </row>
    <row r="1224" spans="1:10" x14ac:dyDescent="0.25">
      <c r="A1224">
        <v>1179</v>
      </c>
      <c r="B1224" s="3" t="s">
        <v>13839</v>
      </c>
      <c r="C1224" t="s">
        <v>13840</v>
      </c>
      <c r="D1224" t="s">
        <v>3499</v>
      </c>
      <c r="E1224" t="s">
        <v>3500</v>
      </c>
      <c r="F1224">
        <v>1</v>
      </c>
      <c r="G1224" s="11">
        <v>1164249.2</v>
      </c>
      <c r="H1224">
        <v>9369</v>
      </c>
      <c r="I1224" t="s">
        <v>3501</v>
      </c>
    </row>
    <row r="1225" spans="1:10" x14ac:dyDescent="0.25">
      <c r="A1225">
        <v>1373</v>
      </c>
      <c r="B1225" s="3" t="s">
        <v>13841</v>
      </c>
      <c r="C1225" t="s">
        <v>13842</v>
      </c>
      <c r="D1225" t="s">
        <v>3503</v>
      </c>
      <c r="E1225" t="s">
        <v>792</v>
      </c>
      <c r="F1225">
        <v>1</v>
      </c>
      <c r="G1225" s="11">
        <v>140310</v>
      </c>
      <c r="H1225">
        <v>9372</v>
      </c>
      <c r="I1225" t="s">
        <v>3504</v>
      </c>
      <c r="J1225" t="s">
        <v>3505</v>
      </c>
    </row>
    <row r="1226" spans="1:10" x14ac:dyDescent="0.25">
      <c r="A1226">
        <v>1373</v>
      </c>
      <c r="B1226" s="3" t="s">
        <v>13841</v>
      </c>
      <c r="C1226" t="s">
        <v>13843</v>
      </c>
      <c r="D1226" t="s">
        <v>3503</v>
      </c>
      <c r="E1226" t="s">
        <v>792</v>
      </c>
      <c r="F1226">
        <v>1</v>
      </c>
      <c r="G1226" s="11">
        <v>140310</v>
      </c>
      <c r="H1226">
        <v>9372</v>
      </c>
      <c r="I1226" t="s">
        <v>19229</v>
      </c>
      <c r="J1226" t="s">
        <v>3505</v>
      </c>
    </row>
    <row r="1227" spans="1:10" x14ac:dyDescent="0.25">
      <c r="A1227">
        <v>1373</v>
      </c>
      <c r="B1227" s="3" t="s">
        <v>13841</v>
      </c>
      <c r="C1227" t="s">
        <v>13844</v>
      </c>
      <c r="D1227" t="s">
        <v>3503</v>
      </c>
      <c r="E1227" t="s">
        <v>792</v>
      </c>
      <c r="F1227">
        <v>1</v>
      </c>
      <c r="G1227" s="11">
        <v>140310</v>
      </c>
      <c r="H1227">
        <v>9372</v>
      </c>
      <c r="I1227" t="s">
        <v>19230</v>
      </c>
      <c r="J1227" t="s">
        <v>3505</v>
      </c>
    </row>
    <row r="1228" spans="1:10" x14ac:dyDescent="0.25">
      <c r="A1228">
        <v>1373</v>
      </c>
      <c r="B1228" s="3" t="s">
        <v>13841</v>
      </c>
      <c r="C1228" t="s">
        <v>13845</v>
      </c>
      <c r="D1228" t="s">
        <v>3503</v>
      </c>
      <c r="E1228" t="s">
        <v>792</v>
      </c>
      <c r="F1228">
        <v>1</v>
      </c>
      <c r="G1228" s="11">
        <v>140310</v>
      </c>
      <c r="H1228">
        <v>9372</v>
      </c>
      <c r="I1228" t="s">
        <v>19231</v>
      </c>
      <c r="J1228" t="s">
        <v>3505</v>
      </c>
    </row>
    <row r="1229" spans="1:10" x14ac:dyDescent="0.25">
      <c r="A1229">
        <v>1373</v>
      </c>
      <c r="B1229" s="3" t="s">
        <v>13841</v>
      </c>
      <c r="C1229" t="s">
        <v>13846</v>
      </c>
      <c r="D1229" t="s">
        <v>3503</v>
      </c>
      <c r="E1229" t="s">
        <v>792</v>
      </c>
      <c r="F1229">
        <v>1</v>
      </c>
      <c r="G1229" s="11">
        <v>140310</v>
      </c>
      <c r="H1229">
        <v>9372</v>
      </c>
      <c r="I1229" t="s">
        <v>3510</v>
      </c>
      <c r="J1229" t="s">
        <v>3505</v>
      </c>
    </row>
    <row r="1230" spans="1:10" x14ac:dyDescent="0.25">
      <c r="A1230">
        <v>6781</v>
      </c>
      <c r="B1230" s="3" t="s">
        <v>13847</v>
      </c>
      <c r="C1230" t="s">
        <v>13848</v>
      </c>
      <c r="D1230" t="s">
        <v>3512</v>
      </c>
      <c r="E1230" t="s">
        <v>472</v>
      </c>
      <c r="F1230">
        <v>1</v>
      </c>
      <c r="G1230" s="11">
        <v>41000</v>
      </c>
      <c r="H1230">
        <v>9390</v>
      </c>
      <c r="I1230" t="s">
        <v>3513</v>
      </c>
      <c r="J1230" t="s">
        <v>3514</v>
      </c>
    </row>
    <row r="1231" spans="1:10" x14ac:dyDescent="0.25">
      <c r="A1231">
        <v>6781</v>
      </c>
      <c r="B1231" s="3" t="s">
        <v>13847</v>
      </c>
      <c r="C1231" t="s">
        <v>13849</v>
      </c>
      <c r="D1231" t="s">
        <v>3512</v>
      </c>
      <c r="E1231" t="s">
        <v>472</v>
      </c>
      <c r="F1231">
        <v>1</v>
      </c>
      <c r="G1231" s="11">
        <v>41000</v>
      </c>
      <c r="H1231">
        <v>9390</v>
      </c>
      <c r="I1231" t="s">
        <v>19232</v>
      </c>
      <c r="J1231" t="s">
        <v>3514</v>
      </c>
    </row>
    <row r="1232" spans="1:10" x14ac:dyDescent="0.25">
      <c r="A1232">
        <v>6781</v>
      </c>
      <c r="B1232" s="3" t="s">
        <v>13847</v>
      </c>
      <c r="C1232" t="s">
        <v>13850</v>
      </c>
      <c r="D1232" t="s">
        <v>3512</v>
      </c>
      <c r="E1232" t="s">
        <v>472</v>
      </c>
      <c r="F1232">
        <v>1</v>
      </c>
      <c r="G1232" s="11">
        <v>41000</v>
      </c>
      <c r="H1232">
        <v>9390</v>
      </c>
      <c r="I1232" t="s">
        <v>19233</v>
      </c>
      <c r="J1232" t="s">
        <v>3514</v>
      </c>
    </row>
    <row r="1233" spans="1:10" x14ac:dyDescent="0.25">
      <c r="A1233">
        <v>6781</v>
      </c>
      <c r="B1233" s="3" t="s">
        <v>13847</v>
      </c>
      <c r="C1233" t="s">
        <v>13851</v>
      </c>
      <c r="D1233" t="s">
        <v>3512</v>
      </c>
      <c r="E1233" t="s">
        <v>472</v>
      </c>
      <c r="F1233">
        <v>1</v>
      </c>
      <c r="G1233" s="11">
        <v>41000</v>
      </c>
      <c r="H1233">
        <v>9390</v>
      </c>
      <c r="I1233" t="s">
        <v>19234</v>
      </c>
      <c r="J1233" t="s">
        <v>3514</v>
      </c>
    </row>
    <row r="1234" spans="1:10" x14ac:dyDescent="0.25">
      <c r="A1234">
        <v>6781</v>
      </c>
      <c r="B1234" s="3" t="s">
        <v>13847</v>
      </c>
      <c r="C1234" t="s">
        <v>13852</v>
      </c>
      <c r="D1234" t="s">
        <v>3512</v>
      </c>
      <c r="E1234" t="s">
        <v>472</v>
      </c>
      <c r="F1234">
        <v>1</v>
      </c>
      <c r="G1234" s="11">
        <v>41000</v>
      </c>
      <c r="H1234">
        <v>9390</v>
      </c>
      <c r="I1234" t="s">
        <v>19235</v>
      </c>
      <c r="J1234" t="s">
        <v>3514</v>
      </c>
    </row>
    <row r="1235" spans="1:10" x14ac:dyDescent="0.25">
      <c r="A1235">
        <v>6781</v>
      </c>
      <c r="B1235" s="3" t="s">
        <v>13847</v>
      </c>
      <c r="C1235" t="s">
        <v>13853</v>
      </c>
      <c r="D1235" t="s">
        <v>3512</v>
      </c>
      <c r="E1235" t="s">
        <v>472</v>
      </c>
      <c r="F1235">
        <v>1</v>
      </c>
      <c r="G1235" s="11">
        <v>41000</v>
      </c>
      <c r="H1235">
        <v>9390</v>
      </c>
      <c r="I1235" t="s">
        <v>19236</v>
      </c>
      <c r="J1235" t="s">
        <v>3514</v>
      </c>
    </row>
    <row r="1236" spans="1:10" x14ac:dyDescent="0.25">
      <c r="A1236">
        <v>6781</v>
      </c>
      <c r="B1236" s="3" t="s">
        <v>13847</v>
      </c>
      <c r="C1236" t="s">
        <v>13854</v>
      </c>
      <c r="D1236" t="s">
        <v>3512</v>
      </c>
      <c r="E1236" t="s">
        <v>472</v>
      </c>
      <c r="F1236">
        <v>1</v>
      </c>
      <c r="G1236" s="11">
        <v>41000</v>
      </c>
      <c r="H1236">
        <v>9390</v>
      </c>
      <c r="I1236" t="s">
        <v>19237</v>
      </c>
      <c r="J1236" t="s">
        <v>3514</v>
      </c>
    </row>
    <row r="1237" spans="1:10" x14ac:dyDescent="0.25">
      <c r="A1237">
        <v>6781</v>
      </c>
      <c r="B1237" s="3" t="s">
        <v>13847</v>
      </c>
      <c r="C1237" t="s">
        <v>13855</v>
      </c>
      <c r="D1237" t="s">
        <v>3512</v>
      </c>
      <c r="E1237" t="s">
        <v>472</v>
      </c>
      <c r="F1237">
        <v>1</v>
      </c>
      <c r="G1237" s="11">
        <v>41000</v>
      </c>
      <c r="H1237">
        <v>9390</v>
      </c>
      <c r="I1237" t="s">
        <v>19238</v>
      </c>
      <c r="J1237" t="s">
        <v>3514</v>
      </c>
    </row>
    <row r="1238" spans="1:10" x14ac:dyDescent="0.25">
      <c r="A1238">
        <v>6781</v>
      </c>
      <c r="B1238" s="3" t="s">
        <v>13847</v>
      </c>
      <c r="C1238" t="s">
        <v>13856</v>
      </c>
      <c r="D1238" t="s">
        <v>3512</v>
      </c>
      <c r="E1238" t="s">
        <v>472</v>
      </c>
      <c r="F1238">
        <v>1</v>
      </c>
      <c r="G1238" s="11">
        <v>41000</v>
      </c>
      <c r="H1238">
        <v>9390</v>
      </c>
      <c r="I1238" t="s">
        <v>19239</v>
      </c>
      <c r="J1238" t="s">
        <v>3514</v>
      </c>
    </row>
    <row r="1239" spans="1:10" x14ac:dyDescent="0.25">
      <c r="A1239">
        <v>6781</v>
      </c>
      <c r="B1239" s="3" t="s">
        <v>13847</v>
      </c>
      <c r="C1239" t="s">
        <v>13857</v>
      </c>
      <c r="D1239" t="s">
        <v>3512</v>
      </c>
      <c r="E1239" t="s">
        <v>472</v>
      </c>
      <c r="F1239">
        <v>1</v>
      </c>
      <c r="G1239" s="11">
        <v>41000</v>
      </c>
      <c r="H1239">
        <v>9390</v>
      </c>
      <c r="I1239" t="s">
        <v>19240</v>
      </c>
      <c r="J1239" t="s">
        <v>3514</v>
      </c>
    </row>
    <row r="1240" spans="1:10" x14ac:dyDescent="0.25">
      <c r="A1240">
        <v>6781</v>
      </c>
      <c r="B1240" s="3" t="s">
        <v>13847</v>
      </c>
      <c r="C1240" t="s">
        <v>13858</v>
      </c>
      <c r="D1240" t="s">
        <v>3512</v>
      </c>
      <c r="E1240" t="s">
        <v>472</v>
      </c>
      <c r="F1240">
        <v>1</v>
      </c>
      <c r="G1240" s="11">
        <v>41000</v>
      </c>
      <c r="H1240">
        <v>9390</v>
      </c>
      <c r="I1240" t="s">
        <v>19241</v>
      </c>
      <c r="J1240" t="s">
        <v>3514</v>
      </c>
    </row>
    <row r="1241" spans="1:10" x14ac:dyDescent="0.25">
      <c r="A1241">
        <v>6781</v>
      </c>
      <c r="B1241" s="3" t="s">
        <v>13847</v>
      </c>
      <c r="C1241" t="s">
        <v>13859</v>
      </c>
      <c r="D1241" t="s">
        <v>3512</v>
      </c>
      <c r="E1241" t="s">
        <v>472</v>
      </c>
      <c r="F1241">
        <v>1</v>
      </c>
      <c r="G1241" s="11">
        <v>41000</v>
      </c>
      <c r="H1241">
        <v>9390</v>
      </c>
      <c r="I1241" t="s">
        <v>19242</v>
      </c>
      <c r="J1241" t="s">
        <v>3514</v>
      </c>
    </row>
    <row r="1242" spans="1:10" x14ac:dyDescent="0.25">
      <c r="A1242">
        <v>6781</v>
      </c>
      <c r="B1242" s="3" t="s">
        <v>13847</v>
      </c>
      <c r="C1242" t="s">
        <v>13860</v>
      </c>
      <c r="D1242" t="s">
        <v>3512</v>
      </c>
      <c r="E1242" t="s">
        <v>472</v>
      </c>
      <c r="F1242">
        <v>1</v>
      </c>
      <c r="G1242" s="11">
        <v>41000</v>
      </c>
      <c r="H1242">
        <v>9390</v>
      </c>
      <c r="I1242" t="s">
        <v>19243</v>
      </c>
      <c r="J1242" t="s">
        <v>3514</v>
      </c>
    </row>
    <row r="1243" spans="1:10" x14ac:dyDescent="0.25">
      <c r="A1243">
        <v>6781</v>
      </c>
      <c r="B1243" s="3" t="s">
        <v>13847</v>
      </c>
      <c r="C1243" t="s">
        <v>13861</v>
      </c>
      <c r="D1243" t="s">
        <v>3512</v>
      </c>
      <c r="E1243" t="s">
        <v>472</v>
      </c>
      <c r="F1243">
        <v>1</v>
      </c>
      <c r="G1243" s="11">
        <v>41000</v>
      </c>
      <c r="H1243">
        <v>9390</v>
      </c>
      <c r="I1243" t="s">
        <v>19244</v>
      </c>
      <c r="J1243" t="s">
        <v>3514</v>
      </c>
    </row>
    <row r="1244" spans="1:10" x14ac:dyDescent="0.25">
      <c r="A1244">
        <v>6781</v>
      </c>
      <c r="B1244" s="3" t="s">
        <v>13847</v>
      </c>
      <c r="C1244" t="s">
        <v>13862</v>
      </c>
      <c r="D1244" t="s">
        <v>3512</v>
      </c>
      <c r="E1244" t="s">
        <v>472</v>
      </c>
      <c r="F1244">
        <v>1</v>
      </c>
      <c r="G1244" s="11">
        <v>41000</v>
      </c>
      <c r="H1244">
        <v>9390</v>
      </c>
      <c r="I1244" t="s">
        <v>19245</v>
      </c>
      <c r="J1244" t="s">
        <v>3514</v>
      </c>
    </row>
    <row r="1245" spans="1:10" x14ac:dyDescent="0.25">
      <c r="A1245">
        <v>6781</v>
      </c>
      <c r="B1245" s="3" t="s">
        <v>13847</v>
      </c>
      <c r="C1245" t="s">
        <v>13863</v>
      </c>
      <c r="D1245" t="s">
        <v>3512</v>
      </c>
      <c r="E1245" t="s">
        <v>472</v>
      </c>
      <c r="F1245">
        <v>1</v>
      </c>
      <c r="G1245" s="11">
        <v>41000</v>
      </c>
      <c r="H1245">
        <v>9390</v>
      </c>
      <c r="I1245" t="s">
        <v>19246</v>
      </c>
      <c r="J1245" t="s">
        <v>3514</v>
      </c>
    </row>
    <row r="1246" spans="1:10" x14ac:dyDescent="0.25">
      <c r="A1246">
        <v>6781</v>
      </c>
      <c r="B1246" s="3" t="s">
        <v>13847</v>
      </c>
      <c r="C1246" t="s">
        <v>13864</v>
      </c>
      <c r="D1246" t="s">
        <v>3512</v>
      </c>
      <c r="E1246" t="s">
        <v>472</v>
      </c>
      <c r="F1246">
        <v>1</v>
      </c>
      <c r="G1246" s="11">
        <v>41000</v>
      </c>
      <c r="H1246">
        <v>9390</v>
      </c>
      <c r="I1246" t="s">
        <v>19247</v>
      </c>
      <c r="J1246" t="s">
        <v>3514</v>
      </c>
    </row>
    <row r="1247" spans="1:10" x14ac:dyDescent="0.25">
      <c r="A1247">
        <v>6781</v>
      </c>
      <c r="B1247" s="3" t="s">
        <v>13847</v>
      </c>
      <c r="C1247" t="s">
        <v>13865</v>
      </c>
      <c r="D1247" t="s">
        <v>3512</v>
      </c>
      <c r="E1247" t="s">
        <v>472</v>
      </c>
      <c r="F1247">
        <v>1</v>
      </c>
      <c r="G1247" s="11">
        <v>41000</v>
      </c>
      <c r="H1247">
        <v>9390</v>
      </c>
      <c r="I1247" t="s">
        <v>19248</v>
      </c>
      <c r="J1247" t="s">
        <v>3514</v>
      </c>
    </row>
    <row r="1248" spans="1:10" x14ac:dyDescent="0.25">
      <c r="A1248">
        <v>6781</v>
      </c>
      <c r="B1248" s="3" t="s">
        <v>13847</v>
      </c>
      <c r="C1248" t="s">
        <v>13866</v>
      </c>
      <c r="D1248" t="s">
        <v>3512</v>
      </c>
      <c r="E1248" t="s">
        <v>472</v>
      </c>
      <c r="F1248">
        <v>1</v>
      </c>
      <c r="G1248" s="11">
        <v>41000</v>
      </c>
      <c r="H1248">
        <v>9390</v>
      </c>
      <c r="I1248" t="s">
        <v>19249</v>
      </c>
      <c r="J1248" t="s">
        <v>3514</v>
      </c>
    </row>
    <row r="1249" spans="1:10" x14ac:dyDescent="0.25">
      <c r="A1249">
        <v>6781</v>
      </c>
      <c r="B1249" s="3" t="s">
        <v>13847</v>
      </c>
      <c r="C1249" t="s">
        <v>13867</v>
      </c>
      <c r="D1249" t="s">
        <v>3512</v>
      </c>
      <c r="E1249" t="s">
        <v>472</v>
      </c>
      <c r="F1249">
        <v>1</v>
      </c>
      <c r="G1249" s="11">
        <v>41000</v>
      </c>
      <c r="H1249">
        <v>9390</v>
      </c>
      <c r="I1249" t="s">
        <v>3534</v>
      </c>
      <c r="J1249" t="s">
        <v>3514</v>
      </c>
    </row>
    <row r="1250" spans="1:10" x14ac:dyDescent="0.25">
      <c r="A1250">
        <v>1360</v>
      </c>
      <c r="B1250" s="3" t="s">
        <v>13841</v>
      </c>
      <c r="C1250" t="s">
        <v>13868</v>
      </c>
      <c r="D1250" t="s">
        <v>3536</v>
      </c>
      <c r="E1250" t="s">
        <v>792</v>
      </c>
      <c r="F1250">
        <v>1</v>
      </c>
      <c r="G1250" s="11">
        <v>98850</v>
      </c>
      <c r="H1250">
        <v>9371</v>
      </c>
      <c r="I1250" t="s">
        <v>3537</v>
      </c>
      <c r="J1250" t="s">
        <v>3505</v>
      </c>
    </row>
    <row r="1251" spans="1:10" x14ac:dyDescent="0.25">
      <c r="A1251">
        <v>1360</v>
      </c>
      <c r="B1251" s="3" t="s">
        <v>13841</v>
      </c>
      <c r="C1251" t="s">
        <v>13869</v>
      </c>
      <c r="D1251" t="s">
        <v>3536</v>
      </c>
      <c r="E1251" t="s">
        <v>792</v>
      </c>
      <c r="F1251">
        <v>1</v>
      </c>
      <c r="G1251" s="11">
        <v>98850</v>
      </c>
      <c r="H1251">
        <v>9371</v>
      </c>
      <c r="I1251" t="s">
        <v>19250</v>
      </c>
      <c r="J1251" t="s">
        <v>3505</v>
      </c>
    </row>
    <row r="1252" spans="1:10" x14ac:dyDescent="0.25">
      <c r="A1252">
        <v>1360</v>
      </c>
      <c r="B1252" s="3" t="s">
        <v>13841</v>
      </c>
      <c r="C1252" t="s">
        <v>13870</v>
      </c>
      <c r="D1252" t="s">
        <v>3536</v>
      </c>
      <c r="E1252" t="s">
        <v>792</v>
      </c>
      <c r="F1252">
        <v>1</v>
      </c>
      <c r="G1252" s="11">
        <v>98850</v>
      </c>
      <c r="H1252">
        <v>9371</v>
      </c>
      <c r="I1252" t="s">
        <v>19251</v>
      </c>
      <c r="J1252" t="s">
        <v>3505</v>
      </c>
    </row>
    <row r="1253" spans="1:10" x14ac:dyDescent="0.25">
      <c r="A1253">
        <v>1360</v>
      </c>
      <c r="B1253" s="3" t="s">
        <v>13841</v>
      </c>
      <c r="C1253" t="s">
        <v>13871</v>
      </c>
      <c r="D1253" t="s">
        <v>3536</v>
      </c>
      <c r="E1253" t="s">
        <v>792</v>
      </c>
      <c r="F1253">
        <v>1</v>
      </c>
      <c r="G1253" s="11">
        <v>98850</v>
      </c>
      <c r="H1253">
        <v>9371</v>
      </c>
      <c r="I1253" t="s">
        <v>19252</v>
      </c>
      <c r="J1253" t="s">
        <v>3505</v>
      </c>
    </row>
    <row r="1254" spans="1:10" x14ac:dyDescent="0.25">
      <c r="A1254">
        <v>1360</v>
      </c>
      <c r="B1254" s="3" t="s">
        <v>13841</v>
      </c>
      <c r="C1254" t="s">
        <v>13872</v>
      </c>
      <c r="D1254" t="s">
        <v>3536</v>
      </c>
      <c r="E1254" t="s">
        <v>792</v>
      </c>
      <c r="F1254">
        <v>1</v>
      </c>
      <c r="G1254" s="11">
        <v>98850</v>
      </c>
      <c r="H1254">
        <v>9371</v>
      </c>
      <c r="I1254" t="s">
        <v>3542</v>
      </c>
      <c r="J1254" t="s">
        <v>3505</v>
      </c>
    </row>
    <row r="1255" spans="1:10" x14ac:dyDescent="0.25">
      <c r="A1255">
        <v>6784</v>
      </c>
      <c r="B1255" s="3" t="s">
        <v>13873</v>
      </c>
      <c r="C1255" t="s">
        <v>13874</v>
      </c>
      <c r="D1255" t="s">
        <v>3544</v>
      </c>
      <c r="E1255" t="s">
        <v>792</v>
      </c>
      <c r="F1255">
        <v>1</v>
      </c>
      <c r="G1255" s="11">
        <v>6700</v>
      </c>
      <c r="H1255">
        <v>9391</v>
      </c>
      <c r="I1255" t="s">
        <v>3545</v>
      </c>
      <c r="J1255" t="s">
        <v>3546</v>
      </c>
    </row>
    <row r="1256" spans="1:10" x14ac:dyDescent="0.25">
      <c r="A1256">
        <v>6784</v>
      </c>
      <c r="B1256" s="3" t="s">
        <v>13873</v>
      </c>
      <c r="C1256" t="s">
        <v>13875</v>
      </c>
      <c r="D1256" t="s">
        <v>3544</v>
      </c>
      <c r="E1256" t="s">
        <v>792</v>
      </c>
      <c r="F1256">
        <v>1</v>
      </c>
      <c r="G1256" s="11">
        <v>6700</v>
      </c>
      <c r="H1256">
        <v>9391</v>
      </c>
      <c r="I1256" t="s">
        <v>19253</v>
      </c>
      <c r="J1256" t="s">
        <v>3546</v>
      </c>
    </row>
    <row r="1257" spans="1:10" x14ac:dyDescent="0.25">
      <c r="A1257">
        <v>6784</v>
      </c>
      <c r="B1257" s="3" t="s">
        <v>13873</v>
      </c>
      <c r="C1257" t="s">
        <v>13876</v>
      </c>
      <c r="D1257" t="s">
        <v>3544</v>
      </c>
      <c r="E1257" t="s">
        <v>792</v>
      </c>
      <c r="F1257">
        <v>1</v>
      </c>
      <c r="G1257" s="11">
        <v>6700</v>
      </c>
      <c r="H1257">
        <v>9391</v>
      </c>
      <c r="I1257" t="s">
        <v>19254</v>
      </c>
      <c r="J1257" t="s">
        <v>3546</v>
      </c>
    </row>
    <row r="1258" spans="1:10" x14ac:dyDescent="0.25">
      <c r="A1258">
        <v>6784</v>
      </c>
      <c r="B1258" s="3" t="s">
        <v>13873</v>
      </c>
      <c r="C1258" t="s">
        <v>13877</v>
      </c>
      <c r="D1258" t="s">
        <v>3544</v>
      </c>
      <c r="E1258" t="s">
        <v>792</v>
      </c>
      <c r="F1258">
        <v>1</v>
      </c>
      <c r="G1258" s="11">
        <v>6700</v>
      </c>
      <c r="H1258">
        <v>9391</v>
      </c>
      <c r="I1258" t="s">
        <v>19255</v>
      </c>
      <c r="J1258" t="s">
        <v>3546</v>
      </c>
    </row>
    <row r="1259" spans="1:10" x14ac:dyDescent="0.25">
      <c r="A1259">
        <v>6784</v>
      </c>
      <c r="B1259" s="3" t="s">
        <v>13873</v>
      </c>
      <c r="C1259" t="s">
        <v>13878</v>
      </c>
      <c r="D1259" t="s">
        <v>3544</v>
      </c>
      <c r="E1259" t="s">
        <v>792</v>
      </c>
      <c r="F1259">
        <v>1</v>
      </c>
      <c r="G1259" s="11">
        <v>6700</v>
      </c>
      <c r="H1259">
        <v>9391</v>
      </c>
      <c r="I1259" t="s">
        <v>19256</v>
      </c>
      <c r="J1259" t="s">
        <v>3546</v>
      </c>
    </row>
    <row r="1260" spans="1:10" x14ac:dyDescent="0.25">
      <c r="A1260">
        <v>6784</v>
      </c>
      <c r="B1260" s="3" t="s">
        <v>13873</v>
      </c>
      <c r="C1260" t="s">
        <v>13879</v>
      </c>
      <c r="D1260" t="s">
        <v>3544</v>
      </c>
      <c r="E1260" t="s">
        <v>792</v>
      </c>
      <c r="F1260">
        <v>1</v>
      </c>
      <c r="G1260" s="11">
        <v>6700</v>
      </c>
      <c r="H1260">
        <v>9391</v>
      </c>
      <c r="I1260" t="s">
        <v>19257</v>
      </c>
      <c r="J1260" t="s">
        <v>3546</v>
      </c>
    </row>
    <row r="1261" spans="1:10" x14ac:dyDescent="0.25">
      <c r="A1261">
        <v>6784</v>
      </c>
      <c r="B1261" s="3" t="s">
        <v>13873</v>
      </c>
      <c r="C1261" t="s">
        <v>13880</v>
      </c>
      <c r="D1261" t="s">
        <v>3544</v>
      </c>
      <c r="E1261" t="s">
        <v>792</v>
      </c>
      <c r="F1261">
        <v>1</v>
      </c>
      <c r="G1261" s="11">
        <v>6700</v>
      </c>
      <c r="H1261">
        <v>9391</v>
      </c>
      <c r="I1261" t="s">
        <v>19258</v>
      </c>
      <c r="J1261" t="s">
        <v>3546</v>
      </c>
    </row>
    <row r="1262" spans="1:10" x14ac:dyDescent="0.25">
      <c r="A1262">
        <v>6784</v>
      </c>
      <c r="B1262" s="3" t="s">
        <v>13873</v>
      </c>
      <c r="C1262" t="s">
        <v>13881</v>
      </c>
      <c r="D1262" t="s">
        <v>3544</v>
      </c>
      <c r="E1262" t="s">
        <v>792</v>
      </c>
      <c r="F1262">
        <v>1</v>
      </c>
      <c r="G1262" s="11">
        <v>6700</v>
      </c>
      <c r="H1262">
        <v>9391</v>
      </c>
      <c r="I1262" t="s">
        <v>19259</v>
      </c>
      <c r="J1262" t="s">
        <v>3546</v>
      </c>
    </row>
    <row r="1263" spans="1:10" x14ac:dyDescent="0.25">
      <c r="A1263">
        <v>6784</v>
      </c>
      <c r="B1263" s="3" t="s">
        <v>13873</v>
      </c>
      <c r="C1263" t="s">
        <v>13882</v>
      </c>
      <c r="D1263" t="s">
        <v>3544</v>
      </c>
      <c r="E1263" t="s">
        <v>792</v>
      </c>
      <c r="F1263">
        <v>1</v>
      </c>
      <c r="G1263" s="11">
        <v>6700</v>
      </c>
      <c r="H1263">
        <v>9391</v>
      </c>
      <c r="I1263" t="s">
        <v>19260</v>
      </c>
      <c r="J1263" t="s">
        <v>3546</v>
      </c>
    </row>
    <row r="1264" spans="1:10" x14ac:dyDescent="0.25">
      <c r="A1264">
        <v>6784</v>
      </c>
      <c r="B1264" s="3" t="s">
        <v>13873</v>
      </c>
      <c r="C1264" t="s">
        <v>13883</v>
      </c>
      <c r="D1264" t="s">
        <v>3544</v>
      </c>
      <c r="E1264" t="s">
        <v>792</v>
      </c>
      <c r="F1264">
        <v>1</v>
      </c>
      <c r="G1264" s="11">
        <v>6700</v>
      </c>
      <c r="H1264">
        <v>9391</v>
      </c>
      <c r="I1264" t="s">
        <v>19261</v>
      </c>
      <c r="J1264" t="s">
        <v>3546</v>
      </c>
    </row>
    <row r="1265" spans="1:10" x14ac:dyDescent="0.25">
      <c r="A1265">
        <v>6784</v>
      </c>
      <c r="B1265" s="3" t="s">
        <v>13873</v>
      </c>
      <c r="C1265" t="s">
        <v>13884</v>
      </c>
      <c r="D1265" t="s">
        <v>3544</v>
      </c>
      <c r="E1265" t="s">
        <v>792</v>
      </c>
      <c r="F1265">
        <v>1</v>
      </c>
      <c r="G1265" s="11">
        <v>6700</v>
      </c>
      <c r="H1265">
        <v>9391</v>
      </c>
      <c r="I1265" t="s">
        <v>19262</v>
      </c>
      <c r="J1265" t="s">
        <v>3546</v>
      </c>
    </row>
    <row r="1266" spans="1:10" x14ac:dyDescent="0.25">
      <c r="A1266">
        <v>6784</v>
      </c>
      <c r="B1266" s="3" t="s">
        <v>13873</v>
      </c>
      <c r="C1266" t="s">
        <v>13885</v>
      </c>
      <c r="D1266" t="s">
        <v>3544</v>
      </c>
      <c r="E1266" t="s">
        <v>792</v>
      </c>
      <c r="F1266">
        <v>1</v>
      </c>
      <c r="G1266" s="11">
        <v>6700</v>
      </c>
      <c r="H1266">
        <v>9391</v>
      </c>
      <c r="I1266" t="s">
        <v>19263</v>
      </c>
      <c r="J1266" t="s">
        <v>3546</v>
      </c>
    </row>
    <row r="1267" spans="1:10" x14ac:dyDescent="0.25">
      <c r="A1267">
        <v>6784</v>
      </c>
      <c r="B1267" s="3" t="s">
        <v>13873</v>
      </c>
      <c r="C1267" t="s">
        <v>13886</v>
      </c>
      <c r="D1267" t="s">
        <v>3544</v>
      </c>
      <c r="E1267" t="s">
        <v>792</v>
      </c>
      <c r="F1267">
        <v>1</v>
      </c>
      <c r="G1267" s="11">
        <v>6700</v>
      </c>
      <c r="H1267">
        <v>9391</v>
      </c>
      <c r="I1267" t="s">
        <v>19264</v>
      </c>
      <c r="J1267" t="s">
        <v>3546</v>
      </c>
    </row>
    <row r="1268" spans="1:10" x14ac:dyDescent="0.25">
      <c r="A1268">
        <v>6784</v>
      </c>
      <c r="B1268" s="3" t="s">
        <v>13873</v>
      </c>
      <c r="C1268" t="s">
        <v>13887</v>
      </c>
      <c r="D1268" t="s">
        <v>3544</v>
      </c>
      <c r="E1268" t="s">
        <v>792</v>
      </c>
      <c r="F1268">
        <v>1</v>
      </c>
      <c r="G1268" s="11">
        <v>6700</v>
      </c>
      <c r="H1268">
        <v>9391</v>
      </c>
      <c r="I1268" t="s">
        <v>19265</v>
      </c>
      <c r="J1268" t="s">
        <v>3546</v>
      </c>
    </row>
    <row r="1269" spans="1:10" x14ac:dyDescent="0.25">
      <c r="A1269">
        <v>6784</v>
      </c>
      <c r="B1269" s="3" t="s">
        <v>13873</v>
      </c>
      <c r="C1269" t="s">
        <v>13888</v>
      </c>
      <c r="D1269" t="s">
        <v>3544</v>
      </c>
      <c r="E1269" t="s">
        <v>792</v>
      </c>
      <c r="F1269">
        <v>1</v>
      </c>
      <c r="G1269" s="11">
        <v>6700</v>
      </c>
      <c r="H1269">
        <v>9391</v>
      </c>
      <c r="I1269" t="s">
        <v>19266</v>
      </c>
      <c r="J1269" t="s">
        <v>3546</v>
      </c>
    </row>
    <row r="1270" spans="1:10" x14ac:dyDescent="0.25">
      <c r="A1270">
        <v>6784</v>
      </c>
      <c r="B1270" s="3" t="s">
        <v>13873</v>
      </c>
      <c r="C1270" t="s">
        <v>13889</v>
      </c>
      <c r="D1270" t="s">
        <v>3544</v>
      </c>
      <c r="E1270" t="s">
        <v>792</v>
      </c>
      <c r="F1270">
        <v>1</v>
      </c>
      <c r="G1270" s="11">
        <v>6700</v>
      </c>
      <c r="H1270">
        <v>9391</v>
      </c>
      <c r="I1270" t="s">
        <v>19267</v>
      </c>
      <c r="J1270" t="s">
        <v>3546</v>
      </c>
    </row>
    <row r="1271" spans="1:10" x14ac:dyDescent="0.25">
      <c r="A1271">
        <v>6784</v>
      </c>
      <c r="B1271" s="3" t="s">
        <v>13873</v>
      </c>
      <c r="C1271" t="s">
        <v>13890</v>
      </c>
      <c r="D1271" t="s">
        <v>3544</v>
      </c>
      <c r="E1271" t="s">
        <v>792</v>
      </c>
      <c r="F1271">
        <v>1</v>
      </c>
      <c r="G1271" s="11">
        <v>6700</v>
      </c>
      <c r="H1271">
        <v>9391</v>
      </c>
      <c r="I1271" t="s">
        <v>19268</v>
      </c>
      <c r="J1271" t="s">
        <v>3546</v>
      </c>
    </row>
    <row r="1272" spans="1:10" x14ac:dyDescent="0.25">
      <c r="A1272">
        <v>6784</v>
      </c>
      <c r="B1272" s="3" t="s">
        <v>13873</v>
      </c>
      <c r="C1272" t="s">
        <v>13891</v>
      </c>
      <c r="D1272" t="s">
        <v>3544</v>
      </c>
      <c r="E1272" t="s">
        <v>792</v>
      </c>
      <c r="F1272">
        <v>1</v>
      </c>
      <c r="G1272" s="11">
        <v>6700</v>
      </c>
      <c r="H1272">
        <v>9391</v>
      </c>
      <c r="I1272" t="s">
        <v>19269</v>
      </c>
      <c r="J1272" t="s">
        <v>3546</v>
      </c>
    </row>
    <row r="1273" spans="1:10" x14ac:dyDescent="0.25">
      <c r="A1273">
        <v>6784</v>
      </c>
      <c r="B1273" s="3" t="s">
        <v>13873</v>
      </c>
      <c r="C1273" t="s">
        <v>13892</v>
      </c>
      <c r="D1273" t="s">
        <v>3544</v>
      </c>
      <c r="E1273" t="s">
        <v>792</v>
      </c>
      <c r="F1273">
        <v>1</v>
      </c>
      <c r="G1273" s="11">
        <v>6700</v>
      </c>
      <c r="H1273">
        <v>9391</v>
      </c>
      <c r="I1273" t="s">
        <v>19270</v>
      </c>
      <c r="J1273" t="s">
        <v>3546</v>
      </c>
    </row>
    <row r="1274" spans="1:10" x14ac:dyDescent="0.25">
      <c r="A1274">
        <v>6784</v>
      </c>
      <c r="B1274" s="3" t="s">
        <v>13873</v>
      </c>
      <c r="C1274" t="s">
        <v>13893</v>
      </c>
      <c r="D1274" t="s">
        <v>3544</v>
      </c>
      <c r="E1274" t="s">
        <v>792</v>
      </c>
      <c r="F1274">
        <v>1</v>
      </c>
      <c r="G1274" s="11">
        <v>6700</v>
      </c>
      <c r="H1274">
        <v>9391</v>
      </c>
      <c r="I1274" t="s">
        <v>3567</v>
      </c>
      <c r="J1274" t="s">
        <v>3546</v>
      </c>
    </row>
    <row r="1275" spans="1:10" x14ac:dyDescent="0.25">
      <c r="A1275">
        <v>1371</v>
      </c>
      <c r="B1275" s="3" t="s">
        <v>13841</v>
      </c>
      <c r="C1275" t="s">
        <v>13894</v>
      </c>
      <c r="D1275" t="s">
        <v>3569</v>
      </c>
      <c r="E1275" t="s">
        <v>792</v>
      </c>
      <c r="F1275">
        <v>1</v>
      </c>
      <c r="G1275" s="11">
        <v>221460</v>
      </c>
      <c r="H1275">
        <v>9372</v>
      </c>
      <c r="I1275" t="s">
        <v>3570</v>
      </c>
      <c r="J1275" t="s">
        <v>3571</v>
      </c>
    </row>
    <row r="1276" spans="1:10" x14ac:dyDescent="0.25">
      <c r="A1276">
        <v>1371</v>
      </c>
      <c r="B1276" s="3" t="s">
        <v>13841</v>
      </c>
      <c r="C1276" t="s">
        <v>13895</v>
      </c>
      <c r="D1276" t="s">
        <v>3569</v>
      </c>
      <c r="E1276" t="s">
        <v>792</v>
      </c>
      <c r="F1276">
        <v>1</v>
      </c>
      <c r="G1276" s="11">
        <v>221460</v>
      </c>
      <c r="H1276">
        <v>9372</v>
      </c>
      <c r="I1276" t="s">
        <v>19271</v>
      </c>
      <c r="J1276" t="s">
        <v>3571</v>
      </c>
    </row>
    <row r="1277" spans="1:10" x14ac:dyDescent="0.25">
      <c r="A1277">
        <v>1371</v>
      </c>
      <c r="B1277" s="3" t="s">
        <v>13841</v>
      </c>
      <c r="C1277" t="s">
        <v>13896</v>
      </c>
      <c r="D1277" t="s">
        <v>3569</v>
      </c>
      <c r="E1277" t="s">
        <v>792</v>
      </c>
      <c r="F1277">
        <v>1</v>
      </c>
      <c r="G1277" s="11">
        <v>221460</v>
      </c>
      <c r="H1277">
        <v>9372</v>
      </c>
      <c r="I1277" t="s">
        <v>19272</v>
      </c>
      <c r="J1277" t="s">
        <v>3571</v>
      </c>
    </row>
    <row r="1278" spans="1:10" x14ac:dyDescent="0.25">
      <c r="A1278">
        <v>1371</v>
      </c>
      <c r="B1278" s="3" t="s">
        <v>13841</v>
      </c>
      <c r="C1278" t="s">
        <v>13897</v>
      </c>
      <c r="D1278" t="s">
        <v>3569</v>
      </c>
      <c r="E1278" t="s">
        <v>792</v>
      </c>
      <c r="F1278">
        <v>1</v>
      </c>
      <c r="G1278" s="11">
        <v>221460</v>
      </c>
      <c r="H1278">
        <v>9372</v>
      </c>
      <c r="I1278" t="s">
        <v>19273</v>
      </c>
      <c r="J1278" t="s">
        <v>3571</v>
      </c>
    </row>
    <row r="1279" spans="1:10" x14ac:dyDescent="0.25">
      <c r="A1279">
        <v>1371</v>
      </c>
      <c r="B1279" s="3" t="s">
        <v>13841</v>
      </c>
      <c r="C1279" t="s">
        <v>13898</v>
      </c>
      <c r="D1279" t="s">
        <v>3569</v>
      </c>
      <c r="E1279" t="s">
        <v>792</v>
      </c>
      <c r="F1279">
        <v>1</v>
      </c>
      <c r="G1279" s="11">
        <v>221460</v>
      </c>
      <c r="H1279">
        <v>9372</v>
      </c>
      <c r="I1279" t="s">
        <v>3576</v>
      </c>
      <c r="J1279" t="s">
        <v>3571</v>
      </c>
    </row>
    <row r="1280" spans="1:10" x14ac:dyDescent="0.25">
      <c r="A1280">
        <v>7767</v>
      </c>
      <c r="B1280" s="3" t="s">
        <v>13899</v>
      </c>
      <c r="C1280" t="s">
        <v>13900</v>
      </c>
      <c r="D1280" t="s">
        <v>3578</v>
      </c>
      <c r="E1280" t="s">
        <v>3579</v>
      </c>
      <c r="F1280">
        <v>1</v>
      </c>
      <c r="G1280" s="11">
        <v>4600</v>
      </c>
      <c r="H1280">
        <v>12245</v>
      </c>
      <c r="I1280" t="s">
        <v>3580</v>
      </c>
    </row>
    <row r="1281" spans="1:10" x14ac:dyDescent="0.25">
      <c r="A1281">
        <v>7767</v>
      </c>
      <c r="B1281" s="3" t="s">
        <v>13899</v>
      </c>
      <c r="C1281" t="s">
        <v>13901</v>
      </c>
      <c r="D1281" t="s">
        <v>3578</v>
      </c>
      <c r="E1281" t="s">
        <v>3579</v>
      </c>
      <c r="F1281">
        <v>1</v>
      </c>
      <c r="G1281" s="11">
        <v>4600</v>
      </c>
      <c r="H1281">
        <v>12245</v>
      </c>
      <c r="I1281" t="s">
        <v>3582</v>
      </c>
    </row>
    <row r="1282" spans="1:10" x14ac:dyDescent="0.25">
      <c r="A1282">
        <v>7856</v>
      </c>
      <c r="B1282" s="4">
        <v>43048</v>
      </c>
      <c r="C1282" t="s">
        <v>13902</v>
      </c>
      <c r="D1282" t="s">
        <v>1929</v>
      </c>
      <c r="E1282" t="s">
        <v>3584</v>
      </c>
      <c r="F1282">
        <v>1</v>
      </c>
      <c r="G1282" s="11">
        <v>4800</v>
      </c>
      <c r="H1282">
        <v>12353</v>
      </c>
      <c r="I1282" t="s">
        <v>3585</v>
      </c>
    </row>
    <row r="1283" spans="1:10" x14ac:dyDescent="0.25">
      <c r="A1283">
        <v>7939</v>
      </c>
      <c r="B1283" s="4">
        <v>42897</v>
      </c>
      <c r="C1283" t="s">
        <v>13903</v>
      </c>
      <c r="D1283" t="s">
        <v>3587</v>
      </c>
      <c r="E1283" t="s">
        <v>2161</v>
      </c>
      <c r="F1283">
        <v>1</v>
      </c>
      <c r="G1283" s="11">
        <v>674310</v>
      </c>
      <c r="H1283">
        <v>12358</v>
      </c>
      <c r="I1283" t="s">
        <v>3588</v>
      </c>
    </row>
    <row r="1284" spans="1:10" x14ac:dyDescent="0.25">
      <c r="A1284">
        <v>7770</v>
      </c>
      <c r="B1284" s="3" t="s">
        <v>13899</v>
      </c>
      <c r="C1284" t="s">
        <v>13904</v>
      </c>
      <c r="D1284" t="s">
        <v>3590</v>
      </c>
      <c r="E1284" t="s">
        <v>3579</v>
      </c>
      <c r="F1284">
        <v>1</v>
      </c>
      <c r="G1284" s="11">
        <v>112700</v>
      </c>
      <c r="H1284">
        <v>12245</v>
      </c>
      <c r="I1284" t="s">
        <v>3591</v>
      </c>
    </row>
    <row r="1285" spans="1:10" x14ac:dyDescent="0.25">
      <c r="A1285">
        <v>1079</v>
      </c>
      <c r="B1285" s="3" t="s">
        <v>13905</v>
      </c>
      <c r="C1285" t="s">
        <v>13906</v>
      </c>
      <c r="D1285" t="s">
        <v>3593</v>
      </c>
      <c r="E1285" t="s">
        <v>792</v>
      </c>
      <c r="F1285">
        <v>1</v>
      </c>
      <c r="G1285" s="11">
        <v>100600</v>
      </c>
      <c r="H1285">
        <v>9360</v>
      </c>
      <c r="I1285" t="s">
        <v>3594</v>
      </c>
      <c r="J1285" t="s">
        <v>3595</v>
      </c>
    </row>
    <row r="1286" spans="1:10" x14ac:dyDescent="0.25">
      <c r="A1286">
        <v>1079</v>
      </c>
      <c r="B1286" s="3" t="s">
        <v>13905</v>
      </c>
      <c r="C1286" t="s">
        <v>13907</v>
      </c>
      <c r="D1286" t="s">
        <v>3593</v>
      </c>
      <c r="E1286" t="s">
        <v>792</v>
      </c>
      <c r="F1286">
        <v>1</v>
      </c>
      <c r="G1286" s="11">
        <v>100600</v>
      </c>
      <c r="H1286">
        <v>9360</v>
      </c>
      <c r="I1286" t="s">
        <v>3597</v>
      </c>
      <c r="J1286" t="s">
        <v>3595</v>
      </c>
    </row>
    <row r="1287" spans="1:10" x14ac:dyDescent="0.25">
      <c r="A1287">
        <v>1020</v>
      </c>
      <c r="B1287" s="4">
        <v>42349</v>
      </c>
      <c r="C1287" t="s">
        <v>13908</v>
      </c>
      <c r="D1287" t="s">
        <v>36</v>
      </c>
      <c r="E1287" t="s">
        <v>2080</v>
      </c>
      <c r="F1287">
        <v>1</v>
      </c>
      <c r="G1287" s="11">
        <v>87400</v>
      </c>
      <c r="H1287">
        <v>9356</v>
      </c>
      <c r="I1287" t="s">
        <v>3599</v>
      </c>
      <c r="J1287" t="s">
        <v>3600</v>
      </c>
    </row>
    <row r="1288" spans="1:10" x14ac:dyDescent="0.25">
      <c r="A1288">
        <v>1020</v>
      </c>
      <c r="B1288" s="4">
        <v>42349</v>
      </c>
      <c r="C1288" t="s">
        <v>13909</v>
      </c>
      <c r="D1288" t="s">
        <v>36</v>
      </c>
      <c r="E1288" t="s">
        <v>2080</v>
      </c>
      <c r="F1288">
        <v>1</v>
      </c>
      <c r="G1288" s="11">
        <v>87400</v>
      </c>
      <c r="H1288">
        <v>9356</v>
      </c>
      <c r="I1288" t="s">
        <v>19274</v>
      </c>
      <c r="J1288" t="s">
        <v>3600</v>
      </c>
    </row>
    <row r="1289" spans="1:10" x14ac:dyDescent="0.25">
      <c r="A1289">
        <v>1020</v>
      </c>
      <c r="B1289" s="4">
        <v>42349</v>
      </c>
      <c r="C1289" t="s">
        <v>13910</v>
      </c>
      <c r="D1289" t="s">
        <v>36</v>
      </c>
      <c r="E1289" t="s">
        <v>2080</v>
      </c>
      <c r="F1289">
        <v>1</v>
      </c>
      <c r="G1289" s="11">
        <v>87400</v>
      </c>
      <c r="H1289">
        <v>9356</v>
      </c>
      <c r="I1289" t="s">
        <v>19275</v>
      </c>
      <c r="J1289" t="s">
        <v>3600</v>
      </c>
    </row>
    <row r="1290" spans="1:10" x14ac:dyDescent="0.25">
      <c r="A1290">
        <v>1020</v>
      </c>
      <c r="B1290" s="4">
        <v>42349</v>
      </c>
      <c r="C1290" t="s">
        <v>13911</v>
      </c>
      <c r="D1290" t="s">
        <v>36</v>
      </c>
      <c r="E1290" t="s">
        <v>2080</v>
      </c>
      <c r="F1290">
        <v>1</v>
      </c>
      <c r="G1290" s="11">
        <v>87400</v>
      </c>
      <c r="H1290">
        <v>9356</v>
      </c>
      <c r="I1290" t="s">
        <v>19276</v>
      </c>
      <c r="J1290" t="s">
        <v>3600</v>
      </c>
    </row>
    <row r="1291" spans="1:10" x14ac:dyDescent="0.25">
      <c r="A1291">
        <v>1020</v>
      </c>
      <c r="B1291" s="4">
        <v>42349</v>
      </c>
      <c r="C1291" t="s">
        <v>13912</v>
      </c>
      <c r="D1291" t="s">
        <v>36</v>
      </c>
      <c r="E1291" t="s">
        <v>2080</v>
      </c>
      <c r="F1291">
        <v>1</v>
      </c>
      <c r="G1291" s="11">
        <v>87400</v>
      </c>
      <c r="H1291">
        <v>9356</v>
      </c>
      <c r="I1291" t="s">
        <v>3605</v>
      </c>
      <c r="J1291" t="s">
        <v>3600</v>
      </c>
    </row>
    <row r="1292" spans="1:10" x14ac:dyDescent="0.25">
      <c r="A1292">
        <v>1021</v>
      </c>
      <c r="B1292" s="4">
        <v>42349</v>
      </c>
      <c r="C1292" t="s">
        <v>13913</v>
      </c>
      <c r="D1292" t="s">
        <v>36</v>
      </c>
      <c r="E1292" t="s">
        <v>2080</v>
      </c>
      <c r="F1292">
        <v>1</v>
      </c>
      <c r="G1292" s="11">
        <v>75400</v>
      </c>
      <c r="H1292">
        <v>9357</v>
      </c>
      <c r="I1292" t="s">
        <v>3607</v>
      </c>
      <c r="J1292" t="s">
        <v>3608</v>
      </c>
    </row>
    <row r="1293" spans="1:10" x14ac:dyDescent="0.25">
      <c r="A1293">
        <v>1021</v>
      </c>
      <c r="B1293" s="4">
        <v>42349</v>
      </c>
      <c r="C1293" t="s">
        <v>13914</v>
      </c>
      <c r="D1293" t="s">
        <v>36</v>
      </c>
      <c r="E1293" t="s">
        <v>2080</v>
      </c>
      <c r="F1293">
        <v>1</v>
      </c>
      <c r="G1293" s="11">
        <v>75400</v>
      </c>
      <c r="H1293">
        <v>9357</v>
      </c>
      <c r="I1293" t="s">
        <v>3610</v>
      </c>
      <c r="J1293" t="s">
        <v>3608</v>
      </c>
    </row>
    <row r="1294" spans="1:10" x14ac:dyDescent="0.25">
      <c r="A1294">
        <v>7750</v>
      </c>
      <c r="B1294" s="3" t="s">
        <v>13899</v>
      </c>
      <c r="C1294" t="s">
        <v>13915</v>
      </c>
      <c r="D1294" t="s">
        <v>3612</v>
      </c>
      <c r="E1294" t="s">
        <v>472</v>
      </c>
      <c r="F1294">
        <v>1</v>
      </c>
      <c r="G1294" s="11">
        <v>1604250</v>
      </c>
      <c r="H1294">
        <v>12244</v>
      </c>
      <c r="I1294" t="s">
        <v>3613</v>
      </c>
      <c r="J1294" t="s">
        <v>3614</v>
      </c>
    </row>
    <row r="1295" spans="1:10" x14ac:dyDescent="0.25">
      <c r="A1295">
        <v>6782</v>
      </c>
      <c r="B1295" s="3" t="s">
        <v>13847</v>
      </c>
      <c r="C1295" t="s">
        <v>13916</v>
      </c>
      <c r="D1295" t="s">
        <v>3616</v>
      </c>
      <c r="E1295" t="s">
        <v>472</v>
      </c>
      <c r="F1295">
        <v>1</v>
      </c>
      <c r="G1295" s="11">
        <v>425000</v>
      </c>
      <c r="H1295">
        <v>9390</v>
      </c>
      <c r="I1295" t="s">
        <v>3617</v>
      </c>
      <c r="J1295" t="s">
        <v>3514</v>
      </c>
    </row>
    <row r="1296" spans="1:10" x14ac:dyDescent="0.25">
      <c r="A1296">
        <v>6782</v>
      </c>
      <c r="B1296" s="3" t="s">
        <v>13847</v>
      </c>
      <c r="C1296" t="s">
        <v>13917</v>
      </c>
      <c r="D1296" t="s">
        <v>3616</v>
      </c>
      <c r="E1296" t="s">
        <v>472</v>
      </c>
      <c r="F1296">
        <v>1</v>
      </c>
      <c r="G1296" s="11">
        <v>425000</v>
      </c>
      <c r="H1296">
        <v>9390</v>
      </c>
      <c r="I1296" t="s">
        <v>3619</v>
      </c>
      <c r="J1296" t="s">
        <v>3514</v>
      </c>
    </row>
    <row r="1297" spans="1:10" x14ac:dyDescent="0.25">
      <c r="A1297">
        <v>7858</v>
      </c>
      <c r="B1297" s="4">
        <v>43048</v>
      </c>
      <c r="C1297" t="s">
        <v>13918</v>
      </c>
      <c r="D1297" t="s">
        <v>546</v>
      </c>
      <c r="E1297" t="s">
        <v>3621</v>
      </c>
      <c r="F1297">
        <v>1</v>
      </c>
      <c r="G1297" s="11">
        <v>4000</v>
      </c>
      <c r="H1297">
        <v>12249</v>
      </c>
      <c r="I1297" t="s">
        <v>3622</v>
      </c>
    </row>
    <row r="1298" spans="1:10" x14ac:dyDescent="0.25">
      <c r="A1298">
        <v>6714</v>
      </c>
      <c r="B1298" s="3" t="s">
        <v>13919</v>
      </c>
      <c r="C1298" t="s">
        <v>13920</v>
      </c>
      <c r="D1298" t="s">
        <v>155</v>
      </c>
      <c r="E1298" t="s">
        <v>144</v>
      </c>
      <c r="F1298">
        <v>1</v>
      </c>
      <c r="G1298" s="11">
        <v>54390</v>
      </c>
      <c r="H1298">
        <v>9380</v>
      </c>
      <c r="I1298" t="s">
        <v>3624</v>
      </c>
      <c r="J1298" t="s">
        <v>3625</v>
      </c>
    </row>
    <row r="1299" spans="1:10" x14ac:dyDescent="0.25">
      <c r="A1299">
        <v>7710</v>
      </c>
      <c r="B1299" s="3" t="s">
        <v>13921</v>
      </c>
      <c r="C1299" t="s">
        <v>13922</v>
      </c>
      <c r="D1299" t="s">
        <v>3627</v>
      </c>
      <c r="E1299" t="s">
        <v>472</v>
      </c>
      <c r="F1299">
        <v>1</v>
      </c>
      <c r="G1299" s="11">
        <v>212750</v>
      </c>
      <c r="H1299">
        <v>12238</v>
      </c>
      <c r="I1299" t="s">
        <v>3628</v>
      </c>
    </row>
    <row r="1300" spans="1:10" x14ac:dyDescent="0.25">
      <c r="A1300">
        <v>8135</v>
      </c>
      <c r="B1300" s="3" t="s">
        <v>13923</v>
      </c>
      <c r="C1300" t="s">
        <v>13924</v>
      </c>
      <c r="D1300" t="s">
        <v>3630</v>
      </c>
      <c r="E1300" t="s">
        <v>3631</v>
      </c>
      <c r="F1300">
        <v>1</v>
      </c>
      <c r="G1300" s="11">
        <v>82800</v>
      </c>
      <c r="H1300">
        <v>12373</v>
      </c>
      <c r="I1300" t="s">
        <v>3632</v>
      </c>
    </row>
    <row r="1301" spans="1:10" x14ac:dyDescent="0.25">
      <c r="A1301">
        <v>1367</v>
      </c>
      <c r="B1301" s="3" t="s">
        <v>13841</v>
      </c>
      <c r="C1301" t="s">
        <v>13925</v>
      </c>
      <c r="D1301" t="s">
        <v>3634</v>
      </c>
      <c r="E1301" t="s">
        <v>792</v>
      </c>
      <c r="F1301">
        <v>1</v>
      </c>
      <c r="G1301" s="11">
        <v>19380</v>
      </c>
      <c r="H1301">
        <v>9371</v>
      </c>
      <c r="I1301" t="s">
        <v>3635</v>
      </c>
      <c r="J1301" t="s">
        <v>3571</v>
      </c>
    </row>
    <row r="1302" spans="1:10" x14ac:dyDescent="0.25">
      <c r="A1302">
        <v>1367</v>
      </c>
      <c r="B1302" s="3" t="s">
        <v>13841</v>
      </c>
      <c r="C1302" t="s">
        <v>13926</v>
      </c>
      <c r="D1302" t="s">
        <v>3634</v>
      </c>
      <c r="E1302" t="s">
        <v>792</v>
      </c>
      <c r="F1302">
        <v>1</v>
      </c>
      <c r="G1302" s="11">
        <v>19380</v>
      </c>
      <c r="H1302">
        <v>9371</v>
      </c>
      <c r="I1302" t="s">
        <v>19277</v>
      </c>
      <c r="J1302" t="s">
        <v>3571</v>
      </c>
    </row>
    <row r="1303" spans="1:10" x14ac:dyDescent="0.25">
      <c r="A1303">
        <v>1367</v>
      </c>
      <c r="B1303" s="3" t="s">
        <v>13841</v>
      </c>
      <c r="C1303" t="s">
        <v>13927</v>
      </c>
      <c r="D1303" t="s">
        <v>3634</v>
      </c>
      <c r="E1303" t="s">
        <v>792</v>
      </c>
      <c r="F1303">
        <v>1</v>
      </c>
      <c r="G1303" s="11">
        <v>19380</v>
      </c>
      <c r="H1303">
        <v>9371</v>
      </c>
      <c r="I1303" t="s">
        <v>19278</v>
      </c>
      <c r="J1303" t="s">
        <v>3571</v>
      </c>
    </row>
    <row r="1304" spans="1:10" x14ac:dyDescent="0.25">
      <c r="A1304">
        <v>1367</v>
      </c>
      <c r="B1304" s="3" t="s">
        <v>13841</v>
      </c>
      <c r="C1304" t="s">
        <v>13928</v>
      </c>
      <c r="D1304" t="s">
        <v>3634</v>
      </c>
      <c r="E1304" t="s">
        <v>792</v>
      </c>
      <c r="F1304">
        <v>1</v>
      </c>
      <c r="G1304" s="11">
        <v>19380</v>
      </c>
      <c r="H1304">
        <v>9371</v>
      </c>
      <c r="I1304" t="s">
        <v>19279</v>
      </c>
      <c r="J1304" t="s">
        <v>3571</v>
      </c>
    </row>
    <row r="1305" spans="1:10" x14ac:dyDescent="0.25">
      <c r="A1305">
        <v>1367</v>
      </c>
      <c r="B1305" s="3" t="s">
        <v>13841</v>
      </c>
      <c r="C1305" t="s">
        <v>13929</v>
      </c>
      <c r="D1305" t="s">
        <v>3634</v>
      </c>
      <c r="E1305" t="s">
        <v>792</v>
      </c>
      <c r="F1305">
        <v>1</v>
      </c>
      <c r="G1305" s="11">
        <v>19380</v>
      </c>
      <c r="H1305">
        <v>9371</v>
      </c>
      <c r="I1305" t="s">
        <v>3640</v>
      </c>
      <c r="J1305" t="s">
        <v>3571</v>
      </c>
    </row>
    <row r="1306" spans="1:10" x14ac:dyDescent="0.25">
      <c r="A1306">
        <v>7703</v>
      </c>
      <c r="B1306" s="3" t="s">
        <v>13930</v>
      </c>
      <c r="C1306" t="s">
        <v>13931</v>
      </c>
      <c r="D1306" t="s">
        <v>3642</v>
      </c>
      <c r="E1306" t="s">
        <v>3643</v>
      </c>
      <c r="F1306">
        <v>1</v>
      </c>
      <c r="G1306" s="11">
        <v>30000</v>
      </c>
      <c r="H1306">
        <v>12240</v>
      </c>
      <c r="I1306" t="s">
        <v>3644</v>
      </c>
      <c r="J1306" t="s">
        <v>3645</v>
      </c>
    </row>
    <row r="1307" spans="1:10" x14ac:dyDescent="0.25">
      <c r="A1307">
        <v>7703</v>
      </c>
      <c r="B1307" s="3" t="s">
        <v>13930</v>
      </c>
      <c r="C1307" t="s">
        <v>13932</v>
      </c>
      <c r="D1307" t="s">
        <v>3642</v>
      </c>
      <c r="E1307" t="s">
        <v>3643</v>
      </c>
      <c r="F1307">
        <v>1</v>
      </c>
      <c r="G1307" s="11">
        <v>30000</v>
      </c>
      <c r="H1307">
        <v>12240</v>
      </c>
      <c r="I1307" t="s">
        <v>3647</v>
      </c>
      <c r="J1307" t="s">
        <v>3645</v>
      </c>
    </row>
    <row r="1308" spans="1:10" x14ac:dyDescent="0.25">
      <c r="A1308">
        <v>7704</v>
      </c>
      <c r="B1308" s="3" t="s">
        <v>13930</v>
      </c>
      <c r="C1308" t="s">
        <v>13933</v>
      </c>
      <c r="D1308" t="s">
        <v>3642</v>
      </c>
      <c r="E1308" t="s">
        <v>3643</v>
      </c>
      <c r="F1308">
        <v>1</v>
      </c>
      <c r="G1308" s="11">
        <v>26000</v>
      </c>
      <c r="H1308">
        <v>12240</v>
      </c>
      <c r="I1308" t="s">
        <v>3649</v>
      </c>
      <c r="J1308" t="s">
        <v>3650</v>
      </c>
    </row>
    <row r="1309" spans="1:10" x14ac:dyDescent="0.25">
      <c r="A1309">
        <v>7704</v>
      </c>
      <c r="B1309" s="3" t="s">
        <v>13930</v>
      </c>
      <c r="C1309" t="s">
        <v>13934</v>
      </c>
      <c r="D1309" t="s">
        <v>3642</v>
      </c>
      <c r="E1309" t="s">
        <v>3643</v>
      </c>
      <c r="F1309">
        <v>1</v>
      </c>
      <c r="G1309" s="11">
        <v>26000</v>
      </c>
      <c r="H1309">
        <v>12240</v>
      </c>
      <c r="I1309" t="s">
        <v>3652</v>
      </c>
      <c r="J1309" t="s">
        <v>3650</v>
      </c>
    </row>
    <row r="1310" spans="1:10" x14ac:dyDescent="0.25">
      <c r="A1310">
        <v>7717</v>
      </c>
      <c r="B1310" s="3" t="s">
        <v>13921</v>
      </c>
      <c r="C1310" t="s">
        <v>13935</v>
      </c>
      <c r="D1310" t="s">
        <v>3655</v>
      </c>
      <c r="E1310" t="s">
        <v>472</v>
      </c>
      <c r="F1310">
        <v>1</v>
      </c>
      <c r="G1310" s="11">
        <v>6325</v>
      </c>
      <c r="H1310">
        <v>12238</v>
      </c>
      <c r="I1310" t="s">
        <v>3613</v>
      </c>
    </row>
    <row r="1311" spans="1:10" x14ac:dyDescent="0.25">
      <c r="A1311">
        <v>7717</v>
      </c>
      <c r="B1311" s="3" t="s">
        <v>13921</v>
      </c>
      <c r="C1311" t="s">
        <v>13936</v>
      </c>
      <c r="D1311" t="s">
        <v>3655</v>
      </c>
      <c r="E1311" t="s">
        <v>472</v>
      </c>
      <c r="F1311">
        <v>1</v>
      </c>
      <c r="G1311" s="11">
        <v>6325</v>
      </c>
      <c r="H1311">
        <v>12238</v>
      </c>
      <c r="I1311" t="s">
        <v>3657</v>
      </c>
    </row>
    <row r="1312" spans="1:10" x14ac:dyDescent="0.25">
      <c r="A1312">
        <v>1369</v>
      </c>
      <c r="B1312" s="3" t="s">
        <v>13841</v>
      </c>
      <c r="C1312" t="s">
        <v>13937</v>
      </c>
      <c r="D1312" t="s">
        <v>3659</v>
      </c>
      <c r="E1312" t="s">
        <v>792</v>
      </c>
      <c r="F1312">
        <v>1</v>
      </c>
      <c r="G1312" s="11">
        <v>9300</v>
      </c>
      <c r="H1312">
        <v>9371</v>
      </c>
      <c r="I1312" t="s">
        <v>3660</v>
      </c>
      <c r="J1312" t="s">
        <v>3661</v>
      </c>
    </row>
    <row r="1313" spans="1:10" x14ac:dyDescent="0.25">
      <c r="A1313">
        <v>1369</v>
      </c>
      <c r="B1313" s="3" t="s">
        <v>13841</v>
      </c>
      <c r="C1313" t="s">
        <v>13938</v>
      </c>
      <c r="D1313" t="s">
        <v>3659</v>
      </c>
      <c r="E1313" t="s">
        <v>792</v>
      </c>
      <c r="F1313">
        <v>1</v>
      </c>
      <c r="G1313" s="11">
        <v>9300</v>
      </c>
      <c r="H1313">
        <v>9371</v>
      </c>
      <c r="I1313" t="s">
        <v>19280</v>
      </c>
      <c r="J1313" t="s">
        <v>3661</v>
      </c>
    </row>
    <row r="1314" spans="1:10" x14ac:dyDescent="0.25">
      <c r="A1314">
        <v>1369</v>
      </c>
      <c r="B1314" s="3" t="s">
        <v>13841</v>
      </c>
      <c r="C1314" t="s">
        <v>13939</v>
      </c>
      <c r="D1314" t="s">
        <v>3659</v>
      </c>
      <c r="E1314" t="s">
        <v>792</v>
      </c>
      <c r="F1314">
        <v>1</v>
      </c>
      <c r="G1314" s="11">
        <v>9300</v>
      </c>
      <c r="H1314">
        <v>9371</v>
      </c>
      <c r="I1314" t="s">
        <v>19281</v>
      </c>
      <c r="J1314" t="s">
        <v>3661</v>
      </c>
    </row>
    <row r="1315" spans="1:10" x14ac:dyDescent="0.25">
      <c r="A1315">
        <v>1369</v>
      </c>
      <c r="B1315" s="3" t="s">
        <v>13841</v>
      </c>
      <c r="C1315" t="s">
        <v>13940</v>
      </c>
      <c r="D1315" t="s">
        <v>3659</v>
      </c>
      <c r="E1315" t="s">
        <v>792</v>
      </c>
      <c r="F1315">
        <v>1</v>
      </c>
      <c r="G1315" s="11">
        <v>9300</v>
      </c>
      <c r="H1315">
        <v>9371</v>
      </c>
      <c r="I1315" t="s">
        <v>19282</v>
      </c>
      <c r="J1315" t="s">
        <v>3661</v>
      </c>
    </row>
    <row r="1316" spans="1:10" x14ac:dyDescent="0.25">
      <c r="A1316">
        <v>1369</v>
      </c>
      <c r="B1316" s="3" t="s">
        <v>13841</v>
      </c>
      <c r="C1316" t="s">
        <v>13941</v>
      </c>
      <c r="D1316" t="s">
        <v>3659</v>
      </c>
      <c r="E1316" t="s">
        <v>792</v>
      </c>
      <c r="F1316">
        <v>1</v>
      </c>
      <c r="G1316" s="11">
        <v>9300</v>
      </c>
      <c r="H1316">
        <v>9371</v>
      </c>
      <c r="I1316" t="s">
        <v>3666</v>
      </c>
      <c r="J1316" t="s">
        <v>3661</v>
      </c>
    </row>
    <row r="1317" spans="1:10" x14ac:dyDescent="0.25">
      <c r="A1317">
        <v>7857</v>
      </c>
      <c r="B1317" s="4">
        <v>43048</v>
      </c>
      <c r="C1317" t="s">
        <v>13942</v>
      </c>
      <c r="D1317" t="s">
        <v>611</v>
      </c>
      <c r="E1317" t="s">
        <v>587</v>
      </c>
      <c r="F1317">
        <v>1</v>
      </c>
      <c r="G1317" s="11">
        <v>4990</v>
      </c>
      <c r="H1317">
        <v>12352</v>
      </c>
      <c r="I1317" t="s">
        <v>3668</v>
      </c>
    </row>
    <row r="1318" spans="1:10" x14ac:dyDescent="0.25">
      <c r="A1318">
        <v>7896</v>
      </c>
      <c r="B1318" s="3" t="s">
        <v>13943</v>
      </c>
      <c r="C1318" t="s">
        <v>13944</v>
      </c>
      <c r="D1318" t="s">
        <v>611</v>
      </c>
      <c r="E1318" t="s">
        <v>3670</v>
      </c>
      <c r="F1318">
        <v>1</v>
      </c>
      <c r="G1318" s="11">
        <v>814980.85</v>
      </c>
      <c r="H1318">
        <v>12220</v>
      </c>
      <c r="I1318" t="s">
        <v>3671</v>
      </c>
      <c r="J1318" t="s">
        <v>3672</v>
      </c>
    </row>
    <row r="1319" spans="1:10" x14ac:dyDescent="0.25">
      <c r="A1319">
        <v>6718</v>
      </c>
      <c r="B1319" s="4">
        <v>42624</v>
      </c>
      <c r="C1319" t="s">
        <v>13945</v>
      </c>
      <c r="D1319" t="s">
        <v>3674</v>
      </c>
      <c r="E1319" t="s">
        <v>3675</v>
      </c>
      <c r="F1319">
        <v>1</v>
      </c>
      <c r="G1319" s="11">
        <v>5980000</v>
      </c>
      <c r="H1319">
        <v>9389</v>
      </c>
      <c r="I1319" t="s">
        <v>3676</v>
      </c>
      <c r="J1319" t="s">
        <v>3677</v>
      </c>
    </row>
    <row r="1320" spans="1:10" x14ac:dyDescent="0.25">
      <c r="A1320">
        <v>7942</v>
      </c>
      <c r="B1320" s="4">
        <v>42897</v>
      </c>
      <c r="C1320" t="s">
        <v>13946</v>
      </c>
      <c r="D1320" t="s">
        <v>3679</v>
      </c>
      <c r="E1320" t="s">
        <v>2161</v>
      </c>
      <c r="F1320">
        <v>1</v>
      </c>
      <c r="G1320" s="11">
        <v>3684.6</v>
      </c>
      <c r="H1320">
        <v>12358</v>
      </c>
      <c r="I1320" t="s">
        <v>3680</v>
      </c>
    </row>
    <row r="1321" spans="1:10" x14ac:dyDescent="0.25">
      <c r="A1321">
        <v>1592</v>
      </c>
      <c r="B1321" s="3" t="s">
        <v>13947</v>
      </c>
      <c r="C1321" t="s">
        <v>13948</v>
      </c>
      <c r="D1321" t="s">
        <v>3682</v>
      </c>
      <c r="E1321" t="s">
        <v>144</v>
      </c>
      <c r="F1321">
        <v>1</v>
      </c>
      <c r="G1321" s="11">
        <v>86358</v>
      </c>
      <c r="H1321">
        <v>9378</v>
      </c>
      <c r="I1321" t="s">
        <v>3683</v>
      </c>
      <c r="J1321" t="s">
        <v>3684</v>
      </c>
    </row>
    <row r="1322" spans="1:10" x14ac:dyDescent="0.25">
      <c r="A1322">
        <v>7944</v>
      </c>
      <c r="B1322" s="4">
        <v>42897</v>
      </c>
      <c r="C1322" t="s">
        <v>13949</v>
      </c>
      <c r="D1322" t="s">
        <v>3686</v>
      </c>
      <c r="E1322" t="s">
        <v>3687</v>
      </c>
      <c r="F1322">
        <v>1</v>
      </c>
      <c r="G1322" s="11">
        <v>30764</v>
      </c>
      <c r="H1322">
        <v>12364</v>
      </c>
      <c r="I1322" t="s">
        <v>3688</v>
      </c>
    </row>
    <row r="1323" spans="1:10" x14ac:dyDescent="0.25">
      <c r="A1323">
        <v>7763</v>
      </c>
      <c r="B1323" s="3" t="s">
        <v>13899</v>
      </c>
      <c r="C1323" t="s">
        <v>13950</v>
      </c>
      <c r="D1323" t="s">
        <v>3690</v>
      </c>
      <c r="E1323" t="s">
        <v>3579</v>
      </c>
      <c r="F1323">
        <v>1</v>
      </c>
      <c r="G1323" s="11">
        <v>488750</v>
      </c>
      <c r="H1323">
        <v>12245</v>
      </c>
      <c r="I1323" t="s">
        <v>3691</v>
      </c>
    </row>
    <row r="1324" spans="1:10" x14ac:dyDescent="0.25">
      <c r="A1324">
        <v>7763</v>
      </c>
      <c r="B1324" s="3" t="s">
        <v>13899</v>
      </c>
      <c r="C1324" t="s">
        <v>13951</v>
      </c>
      <c r="D1324" t="s">
        <v>3690</v>
      </c>
      <c r="E1324" t="s">
        <v>3579</v>
      </c>
      <c r="F1324">
        <v>1</v>
      </c>
      <c r="G1324" s="11">
        <v>488750</v>
      </c>
      <c r="H1324">
        <v>12245</v>
      </c>
      <c r="I1324" t="s">
        <v>3693</v>
      </c>
    </row>
    <row r="1325" spans="1:10" x14ac:dyDescent="0.25">
      <c r="A1325">
        <v>1362</v>
      </c>
      <c r="B1325" s="3" t="s">
        <v>13841</v>
      </c>
      <c r="C1325" t="s">
        <v>13952</v>
      </c>
      <c r="D1325" t="s">
        <v>3695</v>
      </c>
      <c r="E1325" t="s">
        <v>792</v>
      </c>
      <c r="F1325">
        <v>1</v>
      </c>
      <c r="G1325" s="11">
        <v>5980</v>
      </c>
      <c r="H1325">
        <v>9371</v>
      </c>
      <c r="I1325" t="s">
        <v>3696</v>
      </c>
      <c r="J1325" t="s">
        <v>3571</v>
      </c>
    </row>
    <row r="1326" spans="1:10" x14ac:dyDescent="0.25">
      <c r="A1326">
        <v>1362</v>
      </c>
      <c r="B1326" s="3" t="s">
        <v>13841</v>
      </c>
      <c r="C1326" t="s">
        <v>13953</v>
      </c>
      <c r="D1326" t="s">
        <v>3695</v>
      </c>
      <c r="E1326" t="s">
        <v>792</v>
      </c>
      <c r="F1326">
        <v>1</v>
      </c>
      <c r="G1326" s="11">
        <v>5980</v>
      </c>
      <c r="H1326">
        <v>9371</v>
      </c>
      <c r="I1326" t="s">
        <v>19283</v>
      </c>
      <c r="J1326" t="s">
        <v>3571</v>
      </c>
    </row>
    <row r="1327" spans="1:10" x14ac:dyDescent="0.25">
      <c r="A1327">
        <v>1362</v>
      </c>
      <c r="B1327" s="3" t="s">
        <v>13841</v>
      </c>
      <c r="C1327" t="s">
        <v>13954</v>
      </c>
      <c r="D1327" t="s">
        <v>3695</v>
      </c>
      <c r="E1327" t="s">
        <v>792</v>
      </c>
      <c r="F1327">
        <v>1</v>
      </c>
      <c r="G1327" s="11">
        <v>5980</v>
      </c>
      <c r="H1327">
        <v>9371</v>
      </c>
      <c r="I1327" t="s">
        <v>19284</v>
      </c>
      <c r="J1327" t="s">
        <v>3571</v>
      </c>
    </row>
    <row r="1328" spans="1:10" x14ac:dyDescent="0.25">
      <c r="A1328">
        <v>1362</v>
      </c>
      <c r="B1328" s="3" t="s">
        <v>13841</v>
      </c>
      <c r="C1328" t="s">
        <v>13955</v>
      </c>
      <c r="D1328" t="s">
        <v>3695</v>
      </c>
      <c r="E1328" t="s">
        <v>792</v>
      </c>
      <c r="F1328">
        <v>1</v>
      </c>
      <c r="G1328" s="11">
        <v>5980</v>
      </c>
      <c r="H1328">
        <v>9371</v>
      </c>
      <c r="I1328" t="s">
        <v>19285</v>
      </c>
      <c r="J1328" t="s">
        <v>3571</v>
      </c>
    </row>
    <row r="1329" spans="1:10" x14ac:dyDescent="0.25">
      <c r="A1329">
        <v>1362</v>
      </c>
      <c r="B1329" s="3" t="s">
        <v>13841</v>
      </c>
      <c r="C1329" t="s">
        <v>13956</v>
      </c>
      <c r="D1329" t="s">
        <v>3695</v>
      </c>
      <c r="E1329" t="s">
        <v>792</v>
      </c>
      <c r="F1329">
        <v>1</v>
      </c>
      <c r="G1329" s="11">
        <v>5980</v>
      </c>
      <c r="H1329">
        <v>9371</v>
      </c>
      <c r="I1329" t="s">
        <v>3701</v>
      </c>
      <c r="J1329" t="s">
        <v>3571</v>
      </c>
    </row>
    <row r="1330" spans="1:10" x14ac:dyDescent="0.25">
      <c r="A1330">
        <v>8049</v>
      </c>
      <c r="B1330" s="3" t="s">
        <v>13957</v>
      </c>
      <c r="C1330" t="s">
        <v>13958</v>
      </c>
      <c r="D1330" t="s">
        <v>3703</v>
      </c>
      <c r="E1330" t="s">
        <v>3704</v>
      </c>
      <c r="F1330">
        <v>1</v>
      </c>
      <c r="G1330" s="11">
        <v>43240</v>
      </c>
      <c r="H1330">
        <v>12367</v>
      </c>
      <c r="I1330" t="s">
        <v>3705</v>
      </c>
    </row>
    <row r="1331" spans="1:10" x14ac:dyDescent="0.25">
      <c r="A1331">
        <v>8049</v>
      </c>
      <c r="B1331" s="3" t="s">
        <v>13957</v>
      </c>
      <c r="C1331" t="s">
        <v>13959</v>
      </c>
      <c r="D1331" t="s">
        <v>3703</v>
      </c>
      <c r="E1331" t="s">
        <v>3704</v>
      </c>
      <c r="F1331">
        <v>1</v>
      </c>
      <c r="G1331" s="11">
        <v>43240</v>
      </c>
      <c r="H1331">
        <v>12367</v>
      </c>
      <c r="I1331" t="s">
        <v>19286</v>
      </c>
    </row>
    <row r="1332" spans="1:10" x14ac:dyDescent="0.25">
      <c r="A1332">
        <v>8049</v>
      </c>
      <c r="B1332" s="3" t="s">
        <v>13957</v>
      </c>
      <c r="C1332" t="s">
        <v>13960</v>
      </c>
      <c r="D1332" t="s">
        <v>3703</v>
      </c>
      <c r="E1332" t="s">
        <v>3704</v>
      </c>
      <c r="F1332">
        <v>1</v>
      </c>
      <c r="G1332" s="11">
        <v>43240</v>
      </c>
      <c r="H1332">
        <v>12367</v>
      </c>
      <c r="I1332" t="s">
        <v>19287</v>
      </c>
    </row>
    <row r="1333" spans="1:10" x14ac:dyDescent="0.25">
      <c r="A1333">
        <v>8049</v>
      </c>
      <c r="B1333" s="3" t="s">
        <v>13957</v>
      </c>
      <c r="C1333" t="s">
        <v>13961</v>
      </c>
      <c r="D1333" t="s">
        <v>3703</v>
      </c>
      <c r="E1333" t="s">
        <v>3704</v>
      </c>
      <c r="F1333">
        <v>1</v>
      </c>
      <c r="G1333" s="11">
        <v>43240</v>
      </c>
      <c r="H1333">
        <v>12367</v>
      </c>
      <c r="I1333" t="s">
        <v>3709</v>
      </c>
    </row>
    <row r="1334" spans="1:10" x14ac:dyDescent="0.25">
      <c r="A1334">
        <v>1361</v>
      </c>
      <c r="B1334" s="3" t="s">
        <v>13841</v>
      </c>
      <c r="C1334" t="s">
        <v>13962</v>
      </c>
      <c r="D1334" t="s">
        <v>3711</v>
      </c>
      <c r="E1334" t="s">
        <v>792</v>
      </c>
      <c r="F1334">
        <v>1</v>
      </c>
      <c r="G1334" s="11">
        <v>37925</v>
      </c>
      <c r="H1334">
        <v>9371</v>
      </c>
      <c r="I1334" t="s">
        <v>3712</v>
      </c>
      <c r="J1334" t="s">
        <v>3571</v>
      </c>
    </row>
    <row r="1335" spans="1:10" x14ac:dyDescent="0.25">
      <c r="A1335">
        <v>1361</v>
      </c>
      <c r="B1335" s="3" t="s">
        <v>13841</v>
      </c>
      <c r="C1335" t="s">
        <v>13963</v>
      </c>
      <c r="D1335" t="s">
        <v>3711</v>
      </c>
      <c r="E1335" t="s">
        <v>792</v>
      </c>
      <c r="F1335">
        <v>1</v>
      </c>
      <c r="G1335" s="11">
        <v>37925</v>
      </c>
      <c r="H1335">
        <v>9371</v>
      </c>
      <c r="I1335" t="s">
        <v>19288</v>
      </c>
      <c r="J1335" t="s">
        <v>3571</v>
      </c>
    </row>
    <row r="1336" spans="1:10" x14ac:dyDescent="0.25">
      <c r="A1336">
        <v>1361</v>
      </c>
      <c r="B1336" s="3" t="s">
        <v>13841</v>
      </c>
      <c r="C1336" t="s">
        <v>13964</v>
      </c>
      <c r="D1336" t="s">
        <v>3711</v>
      </c>
      <c r="E1336" t="s">
        <v>792</v>
      </c>
      <c r="F1336">
        <v>1</v>
      </c>
      <c r="G1336" s="11">
        <v>37925</v>
      </c>
      <c r="H1336">
        <v>9371</v>
      </c>
      <c r="I1336" t="s">
        <v>19289</v>
      </c>
      <c r="J1336" t="s">
        <v>3571</v>
      </c>
    </row>
    <row r="1337" spans="1:10" x14ac:dyDescent="0.25">
      <c r="A1337">
        <v>1361</v>
      </c>
      <c r="B1337" s="3" t="s">
        <v>13841</v>
      </c>
      <c r="C1337" t="s">
        <v>13965</v>
      </c>
      <c r="D1337" t="s">
        <v>3711</v>
      </c>
      <c r="E1337" t="s">
        <v>792</v>
      </c>
      <c r="F1337">
        <v>1</v>
      </c>
      <c r="G1337" s="11">
        <v>37925</v>
      </c>
      <c r="H1337">
        <v>9371</v>
      </c>
      <c r="I1337" t="s">
        <v>19290</v>
      </c>
      <c r="J1337" t="s">
        <v>3571</v>
      </c>
    </row>
    <row r="1338" spans="1:10" x14ac:dyDescent="0.25">
      <c r="A1338">
        <v>1361</v>
      </c>
      <c r="B1338" s="3" t="s">
        <v>13841</v>
      </c>
      <c r="C1338" t="s">
        <v>13966</v>
      </c>
      <c r="D1338" t="s">
        <v>3711</v>
      </c>
      <c r="E1338" t="s">
        <v>792</v>
      </c>
      <c r="F1338">
        <v>1</v>
      </c>
      <c r="G1338" s="11">
        <v>37925</v>
      </c>
      <c r="H1338">
        <v>9371</v>
      </c>
      <c r="I1338" t="s">
        <v>3717</v>
      </c>
      <c r="J1338" t="s">
        <v>3571</v>
      </c>
    </row>
    <row r="1339" spans="1:10" x14ac:dyDescent="0.25">
      <c r="A1339">
        <v>7718</v>
      </c>
      <c r="B1339" s="3" t="s">
        <v>13921</v>
      </c>
      <c r="C1339" t="s">
        <v>13967</v>
      </c>
      <c r="D1339" t="s">
        <v>3719</v>
      </c>
      <c r="E1339" t="s">
        <v>472</v>
      </c>
      <c r="F1339">
        <v>1</v>
      </c>
      <c r="G1339" s="11">
        <v>6325</v>
      </c>
      <c r="H1339">
        <v>12238</v>
      </c>
      <c r="I1339" t="s">
        <v>3720</v>
      </c>
    </row>
    <row r="1340" spans="1:10" x14ac:dyDescent="0.25">
      <c r="A1340">
        <v>7718</v>
      </c>
      <c r="B1340" s="3" t="s">
        <v>13921</v>
      </c>
      <c r="C1340" t="s">
        <v>13968</v>
      </c>
      <c r="D1340" t="s">
        <v>3719</v>
      </c>
      <c r="E1340" t="s">
        <v>472</v>
      </c>
      <c r="F1340">
        <v>1</v>
      </c>
      <c r="G1340" s="11">
        <v>6325</v>
      </c>
      <c r="H1340">
        <v>12238</v>
      </c>
      <c r="I1340" t="s">
        <v>3722</v>
      </c>
    </row>
    <row r="1341" spans="1:10" x14ac:dyDescent="0.25">
      <c r="A1341">
        <v>7941</v>
      </c>
      <c r="B1341" s="4">
        <v>42897</v>
      </c>
      <c r="C1341" t="s">
        <v>13969</v>
      </c>
      <c r="D1341" t="s">
        <v>3724</v>
      </c>
      <c r="E1341" t="s">
        <v>2161</v>
      </c>
      <c r="F1341">
        <v>1</v>
      </c>
      <c r="G1341" s="11">
        <v>16380</v>
      </c>
      <c r="H1341">
        <v>12358</v>
      </c>
      <c r="I1341" t="s">
        <v>3680</v>
      </c>
    </row>
    <row r="1342" spans="1:10" x14ac:dyDescent="0.25">
      <c r="A1342">
        <v>1368</v>
      </c>
      <c r="B1342" s="3" t="s">
        <v>13841</v>
      </c>
      <c r="C1342" t="s">
        <v>13970</v>
      </c>
      <c r="D1342" t="s">
        <v>3726</v>
      </c>
      <c r="E1342" t="s">
        <v>792</v>
      </c>
      <c r="F1342">
        <v>1</v>
      </c>
      <c r="G1342" s="11">
        <v>6110</v>
      </c>
      <c r="H1342">
        <v>9371</v>
      </c>
      <c r="I1342" t="s">
        <v>3727</v>
      </c>
      <c r="J1342" t="s">
        <v>3728</v>
      </c>
    </row>
    <row r="1343" spans="1:10" x14ac:dyDescent="0.25">
      <c r="A1343">
        <v>1370</v>
      </c>
      <c r="B1343" s="3" t="s">
        <v>13841</v>
      </c>
      <c r="C1343" t="s">
        <v>13971</v>
      </c>
      <c r="D1343" t="s">
        <v>3726</v>
      </c>
      <c r="E1343" t="s">
        <v>792</v>
      </c>
      <c r="F1343">
        <v>1</v>
      </c>
      <c r="G1343" s="11">
        <v>13830</v>
      </c>
      <c r="H1343">
        <v>9371</v>
      </c>
      <c r="I1343" t="s">
        <v>3730</v>
      </c>
      <c r="J1343" t="s">
        <v>3731</v>
      </c>
    </row>
    <row r="1344" spans="1:10" x14ac:dyDescent="0.25">
      <c r="A1344">
        <v>7824</v>
      </c>
      <c r="B1344" s="3" t="s">
        <v>13972</v>
      </c>
      <c r="C1344" t="s">
        <v>13973</v>
      </c>
      <c r="D1344" t="s">
        <v>1626</v>
      </c>
      <c r="E1344" t="s">
        <v>315</v>
      </c>
      <c r="F1344">
        <v>1</v>
      </c>
      <c r="G1344" s="11">
        <v>15760</v>
      </c>
      <c r="H1344">
        <v>12360</v>
      </c>
      <c r="I1344" t="s">
        <v>3733</v>
      </c>
    </row>
    <row r="1345" spans="1:10" x14ac:dyDescent="0.25">
      <c r="A1345">
        <v>7582</v>
      </c>
      <c r="B1345" s="3" t="s">
        <v>13974</v>
      </c>
      <c r="C1345" t="s">
        <v>13975</v>
      </c>
      <c r="D1345" t="s">
        <v>3735</v>
      </c>
      <c r="E1345" t="s">
        <v>460</v>
      </c>
      <c r="F1345">
        <v>1</v>
      </c>
      <c r="G1345" s="11">
        <v>2857387.38</v>
      </c>
      <c r="H1345">
        <v>12213</v>
      </c>
      <c r="I1345" t="s">
        <v>3736</v>
      </c>
      <c r="J1345" t="s">
        <v>3737</v>
      </c>
    </row>
    <row r="1346" spans="1:10" x14ac:dyDescent="0.25">
      <c r="A1346">
        <v>7582</v>
      </c>
      <c r="B1346" s="3" t="s">
        <v>13974</v>
      </c>
      <c r="C1346" t="s">
        <v>13976</v>
      </c>
      <c r="D1346" t="s">
        <v>3735</v>
      </c>
      <c r="E1346" t="s">
        <v>460</v>
      </c>
      <c r="F1346">
        <v>1</v>
      </c>
      <c r="G1346" s="11">
        <v>2857387.38</v>
      </c>
      <c r="H1346">
        <v>12213</v>
      </c>
      <c r="I1346" t="s">
        <v>3739</v>
      </c>
      <c r="J1346" t="s">
        <v>3737</v>
      </c>
    </row>
    <row r="1347" spans="1:10" x14ac:dyDescent="0.25">
      <c r="A1347">
        <v>7398</v>
      </c>
      <c r="B1347" s="4">
        <v>42736</v>
      </c>
      <c r="C1347" t="s">
        <v>13977</v>
      </c>
      <c r="D1347" t="s">
        <v>3741</v>
      </c>
      <c r="E1347" t="s">
        <v>3742</v>
      </c>
      <c r="F1347">
        <v>1</v>
      </c>
      <c r="G1347" s="11">
        <v>94731.68</v>
      </c>
      <c r="H1347">
        <v>9370</v>
      </c>
      <c r="I1347" t="s">
        <v>3743</v>
      </c>
    </row>
    <row r="1348" spans="1:10" x14ac:dyDescent="0.25">
      <c r="A1348">
        <v>1363</v>
      </c>
      <c r="B1348" s="3" t="s">
        <v>13841</v>
      </c>
      <c r="C1348" t="s">
        <v>13978</v>
      </c>
      <c r="D1348" t="s">
        <v>3745</v>
      </c>
      <c r="E1348" t="s">
        <v>792</v>
      </c>
      <c r="F1348">
        <v>1</v>
      </c>
      <c r="G1348" s="11">
        <v>38760</v>
      </c>
      <c r="H1348">
        <v>9371</v>
      </c>
      <c r="I1348" t="s">
        <v>3746</v>
      </c>
      <c r="J1348" t="s">
        <v>3571</v>
      </c>
    </row>
    <row r="1349" spans="1:10" x14ac:dyDescent="0.25">
      <c r="A1349">
        <v>1363</v>
      </c>
      <c r="B1349" s="3" t="s">
        <v>13841</v>
      </c>
      <c r="C1349" t="s">
        <v>13979</v>
      </c>
      <c r="D1349" t="s">
        <v>3745</v>
      </c>
      <c r="E1349" t="s">
        <v>792</v>
      </c>
      <c r="F1349">
        <v>1</v>
      </c>
      <c r="G1349" s="11">
        <v>38760</v>
      </c>
      <c r="H1349">
        <v>9371</v>
      </c>
      <c r="I1349" t="s">
        <v>19291</v>
      </c>
      <c r="J1349" t="s">
        <v>3571</v>
      </c>
    </row>
    <row r="1350" spans="1:10" x14ac:dyDescent="0.25">
      <c r="A1350">
        <v>1363</v>
      </c>
      <c r="B1350" s="3" t="s">
        <v>13841</v>
      </c>
      <c r="C1350" t="s">
        <v>13980</v>
      </c>
      <c r="D1350" t="s">
        <v>3745</v>
      </c>
      <c r="E1350" t="s">
        <v>792</v>
      </c>
      <c r="F1350">
        <v>1</v>
      </c>
      <c r="G1350" s="11">
        <v>38760</v>
      </c>
      <c r="H1350">
        <v>9371</v>
      </c>
      <c r="I1350" t="s">
        <v>19292</v>
      </c>
      <c r="J1350" t="s">
        <v>3571</v>
      </c>
    </row>
    <row r="1351" spans="1:10" x14ac:dyDescent="0.25">
      <c r="A1351">
        <v>1363</v>
      </c>
      <c r="B1351" s="3" t="s">
        <v>13841</v>
      </c>
      <c r="C1351" t="s">
        <v>13981</v>
      </c>
      <c r="D1351" t="s">
        <v>3745</v>
      </c>
      <c r="E1351" t="s">
        <v>792</v>
      </c>
      <c r="F1351">
        <v>1</v>
      </c>
      <c r="G1351" s="11">
        <v>38760</v>
      </c>
      <c r="H1351">
        <v>9371</v>
      </c>
      <c r="I1351" t="s">
        <v>19293</v>
      </c>
      <c r="J1351" t="s">
        <v>3571</v>
      </c>
    </row>
    <row r="1352" spans="1:10" x14ac:dyDescent="0.25">
      <c r="A1352">
        <v>1363</v>
      </c>
      <c r="B1352" s="3" t="s">
        <v>13841</v>
      </c>
      <c r="C1352" t="s">
        <v>13982</v>
      </c>
      <c r="D1352" t="s">
        <v>3745</v>
      </c>
      <c r="E1352" t="s">
        <v>792</v>
      </c>
      <c r="F1352">
        <v>1</v>
      </c>
      <c r="G1352" s="11">
        <v>38760</v>
      </c>
      <c r="H1352">
        <v>9371</v>
      </c>
      <c r="I1352" t="s">
        <v>3751</v>
      </c>
      <c r="J1352" t="s">
        <v>3571</v>
      </c>
    </row>
    <row r="1353" spans="1:10" x14ac:dyDescent="0.25">
      <c r="A1353">
        <v>1365</v>
      </c>
      <c r="B1353" s="3" t="s">
        <v>13841</v>
      </c>
      <c r="C1353" t="s">
        <v>13983</v>
      </c>
      <c r="D1353" t="s">
        <v>3753</v>
      </c>
      <c r="E1353" t="s">
        <v>792</v>
      </c>
      <c r="F1353">
        <v>1</v>
      </c>
      <c r="G1353" s="11">
        <v>46230</v>
      </c>
      <c r="H1353">
        <v>9371</v>
      </c>
      <c r="I1353" t="s">
        <v>3754</v>
      </c>
      <c r="J1353" t="s">
        <v>3571</v>
      </c>
    </row>
    <row r="1354" spans="1:10" x14ac:dyDescent="0.25">
      <c r="A1354">
        <v>1365</v>
      </c>
      <c r="B1354" s="3" t="s">
        <v>13841</v>
      </c>
      <c r="C1354" t="s">
        <v>13984</v>
      </c>
      <c r="D1354" t="s">
        <v>3753</v>
      </c>
      <c r="E1354" t="s">
        <v>792</v>
      </c>
      <c r="F1354">
        <v>1</v>
      </c>
      <c r="G1354" s="11">
        <v>46230</v>
      </c>
      <c r="H1354">
        <v>9371</v>
      </c>
      <c r="I1354" t="s">
        <v>19294</v>
      </c>
      <c r="J1354" t="s">
        <v>3571</v>
      </c>
    </row>
    <row r="1355" spans="1:10" x14ac:dyDescent="0.25">
      <c r="A1355">
        <v>1365</v>
      </c>
      <c r="B1355" s="3" t="s">
        <v>13841</v>
      </c>
      <c r="C1355" t="s">
        <v>13985</v>
      </c>
      <c r="D1355" t="s">
        <v>3753</v>
      </c>
      <c r="E1355" t="s">
        <v>792</v>
      </c>
      <c r="F1355">
        <v>1</v>
      </c>
      <c r="G1355" s="11">
        <v>46230</v>
      </c>
      <c r="H1355">
        <v>9371</v>
      </c>
      <c r="I1355" t="s">
        <v>19295</v>
      </c>
      <c r="J1355" t="s">
        <v>3571</v>
      </c>
    </row>
    <row r="1356" spans="1:10" x14ac:dyDescent="0.25">
      <c r="A1356">
        <v>1365</v>
      </c>
      <c r="B1356" s="3" t="s">
        <v>13841</v>
      </c>
      <c r="C1356" t="s">
        <v>13986</v>
      </c>
      <c r="D1356" t="s">
        <v>3753</v>
      </c>
      <c r="E1356" t="s">
        <v>792</v>
      </c>
      <c r="F1356">
        <v>1</v>
      </c>
      <c r="G1356" s="11">
        <v>46230</v>
      </c>
      <c r="H1356">
        <v>9371</v>
      </c>
      <c r="I1356" t="s">
        <v>19296</v>
      </c>
      <c r="J1356" t="s">
        <v>3571</v>
      </c>
    </row>
    <row r="1357" spans="1:10" x14ac:dyDescent="0.25">
      <c r="A1357">
        <v>1365</v>
      </c>
      <c r="B1357" s="3" t="s">
        <v>13841</v>
      </c>
      <c r="C1357" t="s">
        <v>13987</v>
      </c>
      <c r="D1357" t="s">
        <v>3753</v>
      </c>
      <c r="E1357" t="s">
        <v>792</v>
      </c>
      <c r="F1357">
        <v>1</v>
      </c>
      <c r="G1357" s="11">
        <v>46230</v>
      </c>
      <c r="H1357">
        <v>9371</v>
      </c>
      <c r="I1357" t="s">
        <v>3760</v>
      </c>
      <c r="J1357" t="s">
        <v>3571</v>
      </c>
    </row>
    <row r="1358" spans="1:10" x14ac:dyDescent="0.25">
      <c r="A1358">
        <v>7714</v>
      </c>
      <c r="B1358" s="3" t="s">
        <v>13921</v>
      </c>
      <c r="C1358" t="s">
        <v>13988</v>
      </c>
      <c r="D1358" t="s">
        <v>3762</v>
      </c>
      <c r="E1358" t="s">
        <v>472</v>
      </c>
      <c r="F1358">
        <v>1</v>
      </c>
      <c r="G1358" s="11">
        <v>5060</v>
      </c>
      <c r="H1358">
        <v>12238</v>
      </c>
      <c r="I1358" t="s">
        <v>3763</v>
      </c>
    </row>
    <row r="1359" spans="1:10" x14ac:dyDescent="0.25">
      <c r="A1359">
        <v>7714</v>
      </c>
      <c r="B1359" s="3" t="s">
        <v>13921</v>
      </c>
      <c r="C1359" t="s">
        <v>13989</v>
      </c>
      <c r="D1359" t="s">
        <v>3762</v>
      </c>
      <c r="E1359" t="s">
        <v>472</v>
      </c>
      <c r="F1359">
        <v>1</v>
      </c>
      <c r="G1359" s="11">
        <v>5060</v>
      </c>
      <c r="H1359">
        <v>12238</v>
      </c>
      <c r="I1359" t="s">
        <v>3765</v>
      </c>
    </row>
    <row r="1360" spans="1:10" x14ac:dyDescent="0.25">
      <c r="A1360">
        <v>7716</v>
      </c>
      <c r="B1360" s="3" t="s">
        <v>13921</v>
      </c>
      <c r="C1360" t="s">
        <v>13990</v>
      </c>
      <c r="D1360" t="s">
        <v>3762</v>
      </c>
      <c r="E1360" t="s">
        <v>472</v>
      </c>
      <c r="F1360">
        <v>1</v>
      </c>
      <c r="G1360" s="11">
        <v>6210</v>
      </c>
      <c r="H1360">
        <v>12238</v>
      </c>
      <c r="I1360" t="s">
        <v>3767</v>
      </c>
    </row>
    <row r="1361" spans="1:10" x14ac:dyDescent="0.25">
      <c r="A1361">
        <v>7716</v>
      </c>
      <c r="B1361" s="3" t="s">
        <v>13921</v>
      </c>
      <c r="C1361" t="s">
        <v>13991</v>
      </c>
      <c r="D1361" t="s">
        <v>3762</v>
      </c>
      <c r="E1361" t="s">
        <v>472</v>
      </c>
      <c r="F1361">
        <v>1</v>
      </c>
      <c r="G1361" s="11">
        <v>6210</v>
      </c>
      <c r="H1361">
        <v>12238</v>
      </c>
      <c r="I1361" t="s">
        <v>3769</v>
      </c>
    </row>
    <row r="1362" spans="1:10" x14ac:dyDescent="0.25">
      <c r="A1362">
        <v>1366</v>
      </c>
      <c r="B1362" s="3" t="s">
        <v>13841</v>
      </c>
      <c r="C1362" t="s">
        <v>13992</v>
      </c>
      <c r="D1362" t="s">
        <v>3771</v>
      </c>
      <c r="E1362" t="s">
        <v>792</v>
      </c>
      <c r="F1362">
        <v>1</v>
      </c>
      <c r="G1362" s="11">
        <v>16055</v>
      </c>
      <c r="H1362">
        <v>9371</v>
      </c>
      <c r="I1362" t="s">
        <v>3772</v>
      </c>
      <c r="J1362" t="s">
        <v>3571</v>
      </c>
    </row>
    <row r="1363" spans="1:10" x14ac:dyDescent="0.25">
      <c r="A1363">
        <v>1366</v>
      </c>
      <c r="B1363" s="3" t="s">
        <v>13841</v>
      </c>
      <c r="C1363" t="s">
        <v>13993</v>
      </c>
      <c r="D1363" t="s">
        <v>3771</v>
      </c>
      <c r="E1363" t="s">
        <v>792</v>
      </c>
      <c r="F1363">
        <v>1</v>
      </c>
      <c r="G1363" s="11">
        <v>16055</v>
      </c>
      <c r="H1363">
        <v>9371</v>
      </c>
      <c r="I1363" t="s">
        <v>19297</v>
      </c>
      <c r="J1363" t="s">
        <v>3571</v>
      </c>
    </row>
    <row r="1364" spans="1:10" x14ac:dyDescent="0.25">
      <c r="A1364">
        <v>1366</v>
      </c>
      <c r="B1364" s="3" t="s">
        <v>13841</v>
      </c>
      <c r="C1364" t="s">
        <v>13994</v>
      </c>
      <c r="D1364" t="s">
        <v>3771</v>
      </c>
      <c r="E1364" t="s">
        <v>792</v>
      </c>
      <c r="F1364">
        <v>1</v>
      </c>
      <c r="G1364" s="11">
        <v>16055</v>
      </c>
      <c r="H1364">
        <v>9371</v>
      </c>
      <c r="I1364" t="s">
        <v>19298</v>
      </c>
      <c r="J1364" t="s">
        <v>3571</v>
      </c>
    </row>
    <row r="1365" spans="1:10" x14ac:dyDescent="0.25">
      <c r="A1365">
        <v>1366</v>
      </c>
      <c r="B1365" s="3" t="s">
        <v>13841</v>
      </c>
      <c r="C1365" t="s">
        <v>13995</v>
      </c>
      <c r="D1365" t="s">
        <v>3771</v>
      </c>
      <c r="E1365" t="s">
        <v>792</v>
      </c>
      <c r="F1365">
        <v>1</v>
      </c>
      <c r="G1365" s="11">
        <v>16055</v>
      </c>
      <c r="H1365">
        <v>9371</v>
      </c>
      <c r="I1365" t="s">
        <v>19299</v>
      </c>
      <c r="J1365" t="s">
        <v>3571</v>
      </c>
    </row>
    <row r="1366" spans="1:10" x14ac:dyDescent="0.25">
      <c r="A1366">
        <v>1366</v>
      </c>
      <c r="B1366" s="3" t="s">
        <v>13841</v>
      </c>
      <c r="C1366" t="s">
        <v>13996</v>
      </c>
      <c r="D1366" t="s">
        <v>3771</v>
      </c>
      <c r="E1366" t="s">
        <v>792</v>
      </c>
      <c r="F1366">
        <v>1</v>
      </c>
      <c r="G1366" s="11">
        <v>16055</v>
      </c>
      <c r="H1366">
        <v>9371</v>
      </c>
      <c r="I1366" t="s">
        <v>3777</v>
      </c>
      <c r="J1366" t="s">
        <v>3571</v>
      </c>
    </row>
    <row r="1367" spans="1:10" x14ac:dyDescent="0.25">
      <c r="A1367">
        <v>1364</v>
      </c>
      <c r="B1367" s="3" t="s">
        <v>13841</v>
      </c>
      <c r="C1367" t="s">
        <v>13997</v>
      </c>
      <c r="D1367" t="s">
        <v>3779</v>
      </c>
      <c r="E1367" t="s">
        <v>792</v>
      </c>
      <c r="F1367">
        <v>1</v>
      </c>
      <c r="G1367" s="11">
        <v>29345</v>
      </c>
      <c r="H1367">
        <v>9371</v>
      </c>
      <c r="I1367" t="s">
        <v>3780</v>
      </c>
      <c r="J1367" t="s">
        <v>3571</v>
      </c>
    </row>
    <row r="1368" spans="1:10" x14ac:dyDescent="0.25">
      <c r="A1368">
        <v>1364</v>
      </c>
      <c r="B1368" s="3" t="s">
        <v>13841</v>
      </c>
      <c r="C1368" t="s">
        <v>13998</v>
      </c>
      <c r="D1368" t="s">
        <v>3779</v>
      </c>
      <c r="E1368" t="s">
        <v>792</v>
      </c>
      <c r="F1368">
        <v>1</v>
      </c>
      <c r="G1368" s="11">
        <v>29345</v>
      </c>
      <c r="H1368">
        <v>9371</v>
      </c>
      <c r="I1368" t="s">
        <v>19300</v>
      </c>
      <c r="J1368" t="s">
        <v>3571</v>
      </c>
    </row>
    <row r="1369" spans="1:10" x14ac:dyDescent="0.25">
      <c r="A1369">
        <v>1364</v>
      </c>
      <c r="B1369" s="3" t="s">
        <v>13841</v>
      </c>
      <c r="C1369" t="s">
        <v>13999</v>
      </c>
      <c r="D1369" t="s">
        <v>3779</v>
      </c>
      <c r="E1369" t="s">
        <v>792</v>
      </c>
      <c r="F1369">
        <v>1</v>
      </c>
      <c r="G1369" s="11">
        <v>29345</v>
      </c>
      <c r="H1369">
        <v>9371</v>
      </c>
      <c r="I1369" t="s">
        <v>19301</v>
      </c>
      <c r="J1369" t="s">
        <v>3571</v>
      </c>
    </row>
    <row r="1370" spans="1:10" x14ac:dyDescent="0.25">
      <c r="A1370">
        <v>1364</v>
      </c>
      <c r="B1370" s="3" t="s">
        <v>13841</v>
      </c>
      <c r="C1370" t="s">
        <v>14000</v>
      </c>
      <c r="D1370" t="s">
        <v>3779</v>
      </c>
      <c r="E1370" t="s">
        <v>792</v>
      </c>
      <c r="F1370">
        <v>1</v>
      </c>
      <c r="G1370" s="11">
        <v>29345</v>
      </c>
      <c r="H1370">
        <v>9371</v>
      </c>
      <c r="I1370" t="s">
        <v>19302</v>
      </c>
      <c r="J1370" t="s">
        <v>3571</v>
      </c>
    </row>
    <row r="1371" spans="1:10" x14ac:dyDescent="0.25">
      <c r="A1371">
        <v>1364</v>
      </c>
      <c r="B1371" s="3" t="s">
        <v>13841</v>
      </c>
      <c r="C1371" t="s">
        <v>14001</v>
      </c>
      <c r="D1371" t="s">
        <v>3779</v>
      </c>
      <c r="E1371" t="s">
        <v>792</v>
      </c>
      <c r="F1371">
        <v>1</v>
      </c>
      <c r="G1371" s="11">
        <v>29345</v>
      </c>
      <c r="H1371">
        <v>9371</v>
      </c>
      <c r="I1371" t="s">
        <v>3785</v>
      </c>
      <c r="J1371" t="s">
        <v>3571</v>
      </c>
    </row>
    <row r="1372" spans="1:10" x14ac:dyDescent="0.25">
      <c r="A1372">
        <v>1478</v>
      </c>
      <c r="B1372" s="3" t="s">
        <v>14002</v>
      </c>
      <c r="C1372" t="s">
        <v>14003</v>
      </c>
      <c r="D1372" t="s">
        <v>334</v>
      </c>
      <c r="E1372" t="s">
        <v>144</v>
      </c>
      <c r="F1372">
        <v>1</v>
      </c>
      <c r="G1372" s="11">
        <v>264100</v>
      </c>
      <c r="H1372">
        <v>9377</v>
      </c>
      <c r="I1372" t="s">
        <v>3787</v>
      </c>
      <c r="J1372" t="s">
        <v>3788</v>
      </c>
    </row>
    <row r="1373" spans="1:10" x14ac:dyDescent="0.25">
      <c r="A1373">
        <v>1478</v>
      </c>
      <c r="B1373" s="3" t="s">
        <v>14002</v>
      </c>
      <c r="C1373" t="s">
        <v>14004</v>
      </c>
      <c r="D1373" t="s">
        <v>334</v>
      </c>
      <c r="E1373" t="s">
        <v>144</v>
      </c>
      <c r="F1373">
        <v>1</v>
      </c>
      <c r="G1373" s="11">
        <v>264100</v>
      </c>
      <c r="H1373">
        <v>9377</v>
      </c>
      <c r="I1373" t="s">
        <v>3790</v>
      </c>
      <c r="J1373" t="s">
        <v>3788</v>
      </c>
    </row>
    <row r="1374" spans="1:10" x14ac:dyDescent="0.25">
      <c r="A1374">
        <v>7849</v>
      </c>
      <c r="B1374" s="3" t="s">
        <v>14005</v>
      </c>
      <c r="C1374" t="s">
        <v>14006</v>
      </c>
      <c r="D1374" t="s">
        <v>3792</v>
      </c>
      <c r="E1374" t="s">
        <v>144</v>
      </c>
      <c r="F1374">
        <v>1</v>
      </c>
      <c r="G1374" s="11">
        <v>329900</v>
      </c>
      <c r="H1374">
        <v>12246</v>
      </c>
      <c r="I1374" t="s">
        <v>3793</v>
      </c>
    </row>
    <row r="1375" spans="1:10" x14ac:dyDescent="0.25">
      <c r="A1375">
        <v>7849</v>
      </c>
      <c r="B1375" s="3" t="s">
        <v>14005</v>
      </c>
      <c r="C1375" t="s">
        <v>14007</v>
      </c>
      <c r="D1375" t="s">
        <v>3792</v>
      </c>
      <c r="E1375" t="s">
        <v>144</v>
      </c>
      <c r="F1375">
        <v>1</v>
      </c>
      <c r="G1375" s="11">
        <v>329900</v>
      </c>
      <c r="H1375">
        <v>12246</v>
      </c>
      <c r="I1375" t="s">
        <v>3795</v>
      </c>
    </row>
    <row r="1376" spans="1:10" x14ac:dyDescent="0.25">
      <c r="A1376">
        <v>1081</v>
      </c>
      <c r="B1376" s="3" t="s">
        <v>13905</v>
      </c>
      <c r="C1376" t="s">
        <v>14008</v>
      </c>
      <c r="D1376" t="s">
        <v>3797</v>
      </c>
      <c r="E1376" t="s">
        <v>792</v>
      </c>
      <c r="F1376">
        <v>1</v>
      </c>
      <c r="G1376" s="11">
        <v>12000</v>
      </c>
      <c r="H1376">
        <v>9361</v>
      </c>
      <c r="I1376" t="s">
        <v>3798</v>
      </c>
      <c r="J1376" t="s">
        <v>3799</v>
      </c>
    </row>
    <row r="1377" spans="1:10" x14ac:dyDescent="0.25">
      <c r="A1377">
        <v>1081</v>
      </c>
      <c r="B1377" s="3" t="s">
        <v>13905</v>
      </c>
      <c r="C1377" t="s">
        <v>14009</v>
      </c>
      <c r="D1377" t="s">
        <v>3797</v>
      </c>
      <c r="E1377" t="s">
        <v>792</v>
      </c>
      <c r="F1377">
        <v>1</v>
      </c>
      <c r="G1377" s="11">
        <v>12000</v>
      </c>
      <c r="H1377">
        <v>9361</v>
      </c>
      <c r="I1377" t="s">
        <v>3801</v>
      </c>
      <c r="J1377" t="s">
        <v>3799</v>
      </c>
    </row>
    <row r="1378" spans="1:10" x14ac:dyDescent="0.25">
      <c r="A1378">
        <v>1082</v>
      </c>
      <c r="B1378" s="3" t="s">
        <v>13905</v>
      </c>
      <c r="C1378" t="s">
        <v>14010</v>
      </c>
      <c r="D1378" t="s">
        <v>3797</v>
      </c>
      <c r="E1378" t="s">
        <v>792</v>
      </c>
      <c r="F1378">
        <v>1</v>
      </c>
      <c r="G1378" s="11">
        <v>12000</v>
      </c>
      <c r="H1378">
        <v>9361</v>
      </c>
      <c r="I1378" t="s">
        <v>3803</v>
      </c>
      <c r="J1378" t="s">
        <v>3804</v>
      </c>
    </row>
    <row r="1379" spans="1:10" x14ac:dyDescent="0.25">
      <c r="A1379">
        <v>1082</v>
      </c>
      <c r="B1379" s="3" t="s">
        <v>13905</v>
      </c>
      <c r="C1379" t="s">
        <v>14011</v>
      </c>
      <c r="D1379" t="s">
        <v>3797</v>
      </c>
      <c r="E1379" t="s">
        <v>792</v>
      </c>
      <c r="F1379">
        <v>1</v>
      </c>
      <c r="G1379" s="11">
        <v>12000</v>
      </c>
      <c r="H1379">
        <v>9361</v>
      </c>
      <c r="I1379" t="s">
        <v>3806</v>
      </c>
      <c r="J1379" t="s">
        <v>3804</v>
      </c>
    </row>
    <row r="1380" spans="1:10" x14ac:dyDescent="0.25">
      <c r="A1380">
        <v>7846</v>
      </c>
      <c r="B1380" s="4">
        <v>43048</v>
      </c>
      <c r="C1380" t="s">
        <v>14012</v>
      </c>
      <c r="D1380" t="s">
        <v>3808</v>
      </c>
      <c r="E1380" t="s">
        <v>792</v>
      </c>
      <c r="F1380">
        <v>1</v>
      </c>
      <c r="G1380" s="11">
        <v>5500</v>
      </c>
      <c r="H1380">
        <v>12356</v>
      </c>
      <c r="I1380" t="s">
        <v>3809</v>
      </c>
    </row>
    <row r="1381" spans="1:10" x14ac:dyDescent="0.25">
      <c r="A1381">
        <v>7846</v>
      </c>
      <c r="B1381" s="4">
        <v>43048</v>
      </c>
      <c r="C1381" t="s">
        <v>14013</v>
      </c>
      <c r="D1381" t="s">
        <v>3808</v>
      </c>
      <c r="E1381" t="s">
        <v>792</v>
      </c>
      <c r="F1381">
        <v>1</v>
      </c>
      <c r="G1381" s="11">
        <v>5500</v>
      </c>
      <c r="H1381">
        <v>12356</v>
      </c>
      <c r="I1381" t="s">
        <v>19303</v>
      </c>
    </row>
    <row r="1382" spans="1:10" x14ac:dyDescent="0.25">
      <c r="A1382">
        <v>7846</v>
      </c>
      <c r="B1382" s="4">
        <v>43048</v>
      </c>
      <c r="C1382" t="s">
        <v>14014</v>
      </c>
      <c r="D1382" t="s">
        <v>3808</v>
      </c>
      <c r="E1382" t="s">
        <v>792</v>
      </c>
      <c r="F1382">
        <v>1</v>
      </c>
      <c r="G1382" s="11">
        <v>5500</v>
      </c>
      <c r="H1382">
        <v>12356</v>
      </c>
      <c r="I1382" t="s">
        <v>19304</v>
      </c>
    </row>
    <row r="1383" spans="1:10" x14ac:dyDescent="0.25">
      <c r="A1383">
        <v>7846</v>
      </c>
      <c r="B1383" s="4">
        <v>43048</v>
      </c>
      <c r="C1383" t="s">
        <v>14015</v>
      </c>
      <c r="D1383" t="s">
        <v>3808</v>
      </c>
      <c r="E1383" t="s">
        <v>792</v>
      </c>
      <c r="F1383">
        <v>1</v>
      </c>
      <c r="G1383" s="11">
        <v>5500</v>
      </c>
      <c r="H1383">
        <v>12356</v>
      </c>
      <c r="I1383" t="s">
        <v>3813</v>
      </c>
    </row>
    <row r="1384" spans="1:10" x14ac:dyDescent="0.25">
      <c r="A1384">
        <v>7847</v>
      </c>
      <c r="B1384" s="4">
        <v>43048</v>
      </c>
      <c r="C1384" t="s">
        <v>14016</v>
      </c>
      <c r="D1384" t="s">
        <v>3815</v>
      </c>
      <c r="E1384" t="s">
        <v>792</v>
      </c>
      <c r="F1384">
        <v>1</v>
      </c>
      <c r="G1384" s="11">
        <v>10440</v>
      </c>
      <c r="H1384">
        <v>12356</v>
      </c>
      <c r="I1384" t="s">
        <v>3816</v>
      </c>
    </row>
    <row r="1385" spans="1:10" x14ac:dyDescent="0.25">
      <c r="A1385">
        <v>7847</v>
      </c>
      <c r="B1385" s="4">
        <v>43048</v>
      </c>
      <c r="C1385" t="s">
        <v>14017</v>
      </c>
      <c r="D1385" t="s">
        <v>3815</v>
      </c>
      <c r="E1385" t="s">
        <v>792</v>
      </c>
      <c r="F1385">
        <v>1</v>
      </c>
      <c r="G1385" s="11">
        <v>10440</v>
      </c>
      <c r="H1385">
        <v>12356</v>
      </c>
      <c r="I1385" t="s">
        <v>19305</v>
      </c>
    </row>
    <row r="1386" spans="1:10" x14ac:dyDescent="0.25">
      <c r="A1386">
        <v>7847</v>
      </c>
      <c r="B1386" s="4">
        <v>43048</v>
      </c>
      <c r="C1386" t="s">
        <v>14018</v>
      </c>
      <c r="D1386" t="s">
        <v>3815</v>
      </c>
      <c r="E1386" t="s">
        <v>792</v>
      </c>
      <c r="F1386">
        <v>1</v>
      </c>
      <c r="G1386" s="11">
        <v>10440</v>
      </c>
      <c r="H1386">
        <v>12356</v>
      </c>
      <c r="I1386" t="s">
        <v>19306</v>
      </c>
    </row>
    <row r="1387" spans="1:10" x14ac:dyDescent="0.25">
      <c r="A1387">
        <v>7847</v>
      </c>
      <c r="B1387" s="4">
        <v>43048</v>
      </c>
      <c r="C1387" t="s">
        <v>14019</v>
      </c>
      <c r="D1387" t="s">
        <v>3815</v>
      </c>
      <c r="E1387" t="s">
        <v>792</v>
      </c>
      <c r="F1387">
        <v>1</v>
      </c>
      <c r="G1387" s="11">
        <v>10440</v>
      </c>
      <c r="H1387">
        <v>12356</v>
      </c>
      <c r="I1387" t="s">
        <v>3820</v>
      </c>
    </row>
    <row r="1388" spans="1:10" x14ac:dyDescent="0.25">
      <c r="A1388">
        <v>7711</v>
      </c>
      <c r="B1388" s="3" t="s">
        <v>13921</v>
      </c>
      <c r="C1388" t="s">
        <v>14020</v>
      </c>
      <c r="D1388" t="s">
        <v>704</v>
      </c>
      <c r="E1388" t="s">
        <v>472</v>
      </c>
      <c r="F1388">
        <v>1</v>
      </c>
      <c r="G1388" s="11">
        <v>218500</v>
      </c>
      <c r="H1388">
        <v>12238</v>
      </c>
      <c r="I1388" t="s">
        <v>3822</v>
      </c>
    </row>
    <row r="1389" spans="1:10" x14ac:dyDescent="0.25">
      <c r="A1389">
        <v>7711</v>
      </c>
      <c r="B1389" s="3" t="s">
        <v>13921</v>
      </c>
      <c r="C1389" t="s">
        <v>14021</v>
      </c>
      <c r="D1389" t="s">
        <v>704</v>
      </c>
      <c r="E1389" t="s">
        <v>472</v>
      </c>
      <c r="F1389">
        <v>1</v>
      </c>
      <c r="G1389" s="11">
        <v>218500</v>
      </c>
      <c r="H1389">
        <v>12238</v>
      </c>
      <c r="I1389" t="s">
        <v>3824</v>
      </c>
    </row>
    <row r="1390" spans="1:10" x14ac:dyDescent="0.25">
      <c r="A1390">
        <v>7623</v>
      </c>
      <c r="B1390" s="3" t="s">
        <v>14022</v>
      </c>
      <c r="C1390" t="s">
        <v>14023</v>
      </c>
      <c r="D1390" t="s">
        <v>3826</v>
      </c>
      <c r="E1390" t="s">
        <v>460</v>
      </c>
      <c r="F1390">
        <v>1</v>
      </c>
      <c r="G1390" s="11">
        <v>561531.53</v>
      </c>
      <c r="H1390">
        <v>12226</v>
      </c>
      <c r="I1390" t="s">
        <v>3827</v>
      </c>
    </row>
    <row r="1391" spans="1:10" x14ac:dyDescent="0.25">
      <c r="A1391">
        <v>7908</v>
      </c>
      <c r="B1391" s="3" t="s">
        <v>14024</v>
      </c>
      <c r="C1391" t="s">
        <v>14025</v>
      </c>
      <c r="D1391" t="s">
        <v>3829</v>
      </c>
      <c r="E1391" t="s">
        <v>3643</v>
      </c>
      <c r="F1391">
        <v>1</v>
      </c>
      <c r="G1391" s="11">
        <v>6750</v>
      </c>
      <c r="H1391">
        <v>12366</v>
      </c>
      <c r="I1391" t="s">
        <v>3830</v>
      </c>
    </row>
    <row r="1392" spans="1:10" x14ac:dyDescent="0.25">
      <c r="A1392">
        <v>7909</v>
      </c>
      <c r="B1392" s="3" t="s">
        <v>14024</v>
      </c>
      <c r="C1392" t="s">
        <v>14026</v>
      </c>
      <c r="D1392" t="s">
        <v>3829</v>
      </c>
      <c r="E1392" t="s">
        <v>3643</v>
      </c>
      <c r="F1392">
        <v>1</v>
      </c>
      <c r="G1392" s="11">
        <v>10000</v>
      </c>
      <c r="H1392">
        <v>12366</v>
      </c>
      <c r="I1392" t="s">
        <v>3832</v>
      </c>
    </row>
    <row r="1393" spans="1:10" x14ac:dyDescent="0.25">
      <c r="A1393">
        <v>7624</v>
      </c>
      <c r="B1393" s="3" t="s">
        <v>14022</v>
      </c>
      <c r="C1393" t="s">
        <v>14027</v>
      </c>
      <c r="D1393" t="s">
        <v>3829</v>
      </c>
      <c r="E1393" t="s">
        <v>460</v>
      </c>
      <c r="F1393">
        <v>1</v>
      </c>
      <c r="G1393" s="11">
        <v>989414.41</v>
      </c>
      <c r="H1393">
        <v>12225</v>
      </c>
      <c r="I1393" t="s">
        <v>3834</v>
      </c>
    </row>
    <row r="1394" spans="1:10" x14ac:dyDescent="0.25">
      <c r="A1394">
        <v>7762</v>
      </c>
      <c r="B1394" s="3" t="s">
        <v>13899</v>
      </c>
      <c r="C1394" t="s">
        <v>14028</v>
      </c>
      <c r="D1394" t="s">
        <v>3836</v>
      </c>
      <c r="E1394" t="s">
        <v>3579</v>
      </c>
      <c r="F1394">
        <v>1</v>
      </c>
      <c r="G1394" s="11">
        <v>75210</v>
      </c>
      <c r="H1394">
        <v>12245</v>
      </c>
      <c r="I1394" t="s">
        <v>3837</v>
      </c>
    </row>
    <row r="1395" spans="1:10" x14ac:dyDescent="0.25">
      <c r="A1395">
        <v>7762</v>
      </c>
      <c r="B1395" s="3" t="s">
        <v>13899</v>
      </c>
      <c r="C1395" t="s">
        <v>14029</v>
      </c>
      <c r="D1395" t="s">
        <v>3836</v>
      </c>
      <c r="E1395" t="s">
        <v>3579</v>
      </c>
      <c r="F1395">
        <v>1</v>
      </c>
      <c r="G1395" s="11">
        <v>75210</v>
      </c>
      <c r="H1395">
        <v>12245</v>
      </c>
      <c r="I1395" t="s">
        <v>19307</v>
      </c>
    </row>
    <row r="1396" spans="1:10" x14ac:dyDescent="0.25">
      <c r="A1396">
        <v>7762</v>
      </c>
      <c r="B1396" s="3" t="s">
        <v>13899</v>
      </c>
      <c r="C1396" t="s">
        <v>14030</v>
      </c>
      <c r="D1396" t="s">
        <v>3836</v>
      </c>
      <c r="E1396" t="s">
        <v>3579</v>
      </c>
      <c r="F1396">
        <v>1</v>
      </c>
      <c r="G1396" s="11">
        <v>75210</v>
      </c>
      <c r="H1396">
        <v>12245</v>
      </c>
      <c r="I1396" t="s">
        <v>3840</v>
      </c>
    </row>
    <row r="1397" spans="1:10" x14ac:dyDescent="0.25">
      <c r="A1397">
        <v>7764</v>
      </c>
      <c r="B1397" s="3" t="s">
        <v>13899</v>
      </c>
      <c r="C1397" t="s">
        <v>14031</v>
      </c>
      <c r="D1397" t="s">
        <v>3842</v>
      </c>
      <c r="E1397" t="s">
        <v>3579</v>
      </c>
      <c r="F1397">
        <v>1</v>
      </c>
      <c r="G1397" s="11">
        <v>5520</v>
      </c>
      <c r="H1397">
        <v>12245</v>
      </c>
      <c r="I1397" t="s">
        <v>3843</v>
      </c>
    </row>
    <row r="1398" spans="1:10" x14ac:dyDescent="0.25">
      <c r="A1398">
        <v>7764</v>
      </c>
      <c r="B1398" s="3" t="s">
        <v>13899</v>
      </c>
      <c r="C1398" t="s">
        <v>14032</v>
      </c>
      <c r="D1398" t="s">
        <v>3842</v>
      </c>
      <c r="E1398" t="s">
        <v>3579</v>
      </c>
      <c r="F1398">
        <v>1</v>
      </c>
      <c r="G1398" s="11">
        <v>5520</v>
      </c>
      <c r="H1398">
        <v>12245</v>
      </c>
      <c r="I1398" t="s">
        <v>19308</v>
      </c>
    </row>
    <row r="1399" spans="1:10" x14ac:dyDescent="0.25">
      <c r="A1399">
        <v>7764</v>
      </c>
      <c r="B1399" s="3" t="s">
        <v>13899</v>
      </c>
      <c r="C1399" t="s">
        <v>14033</v>
      </c>
      <c r="D1399" t="s">
        <v>3842</v>
      </c>
      <c r="E1399" t="s">
        <v>3579</v>
      </c>
      <c r="F1399">
        <v>1</v>
      </c>
      <c r="G1399" s="11">
        <v>5520</v>
      </c>
      <c r="H1399">
        <v>12245</v>
      </c>
      <c r="I1399" t="s">
        <v>19309</v>
      </c>
    </row>
    <row r="1400" spans="1:10" x14ac:dyDescent="0.25">
      <c r="A1400">
        <v>7764</v>
      </c>
      <c r="B1400" s="3" t="s">
        <v>13899</v>
      </c>
      <c r="C1400" t="s">
        <v>14034</v>
      </c>
      <c r="D1400" t="s">
        <v>3842</v>
      </c>
      <c r="E1400" t="s">
        <v>3579</v>
      </c>
      <c r="F1400">
        <v>1</v>
      </c>
      <c r="G1400" s="11">
        <v>5520</v>
      </c>
      <c r="H1400">
        <v>12245</v>
      </c>
      <c r="I1400" t="s">
        <v>19310</v>
      </c>
    </row>
    <row r="1401" spans="1:10" x14ac:dyDescent="0.25">
      <c r="A1401">
        <v>7764</v>
      </c>
      <c r="B1401" s="3" t="s">
        <v>13899</v>
      </c>
      <c r="C1401" t="s">
        <v>14035</v>
      </c>
      <c r="D1401" t="s">
        <v>3842</v>
      </c>
      <c r="E1401" t="s">
        <v>3579</v>
      </c>
      <c r="F1401">
        <v>1</v>
      </c>
      <c r="G1401" s="11">
        <v>5520</v>
      </c>
      <c r="H1401">
        <v>12245</v>
      </c>
      <c r="I1401" t="s">
        <v>19311</v>
      </c>
    </row>
    <row r="1402" spans="1:10" x14ac:dyDescent="0.25">
      <c r="A1402">
        <v>7764</v>
      </c>
      <c r="B1402" s="3" t="s">
        <v>13899</v>
      </c>
      <c r="C1402" t="s">
        <v>14036</v>
      </c>
      <c r="D1402" t="s">
        <v>3842</v>
      </c>
      <c r="E1402" t="s">
        <v>3579</v>
      </c>
      <c r="F1402">
        <v>1</v>
      </c>
      <c r="G1402" s="11">
        <v>5520</v>
      </c>
      <c r="H1402">
        <v>12245</v>
      </c>
      <c r="I1402" t="s">
        <v>19312</v>
      </c>
    </row>
    <row r="1403" spans="1:10" x14ac:dyDescent="0.25">
      <c r="A1403">
        <v>7764</v>
      </c>
      <c r="B1403" s="3" t="s">
        <v>13899</v>
      </c>
      <c r="C1403" t="s">
        <v>14037</v>
      </c>
      <c r="D1403" t="s">
        <v>3842</v>
      </c>
      <c r="E1403" t="s">
        <v>3579</v>
      </c>
      <c r="F1403">
        <v>1</v>
      </c>
      <c r="G1403" s="11">
        <v>5520</v>
      </c>
      <c r="H1403">
        <v>12245</v>
      </c>
      <c r="I1403" t="s">
        <v>19313</v>
      </c>
    </row>
    <row r="1404" spans="1:10" x14ac:dyDescent="0.25">
      <c r="A1404">
        <v>7764</v>
      </c>
      <c r="B1404" s="3" t="s">
        <v>13899</v>
      </c>
      <c r="C1404" t="s">
        <v>14038</v>
      </c>
      <c r="D1404" t="s">
        <v>3842</v>
      </c>
      <c r="E1404" t="s">
        <v>3579</v>
      </c>
      <c r="F1404">
        <v>1</v>
      </c>
      <c r="G1404" s="11">
        <v>5520</v>
      </c>
      <c r="H1404">
        <v>12245</v>
      </c>
      <c r="I1404" t="s">
        <v>3852</v>
      </c>
    </row>
    <row r="1405" spans="1:10" x14ac:dyDescent="0.25">
      <c r="A1405">
        <v>1024</v>
      </c>
      <c r="B1405" s="4">
        <v>42349</v>
      </c>
      <c r="C1405" t="s">
        <v>14039</v>
      </c>
      <c r="D1405" t="s">
        <v>31</v>
      </c>
      <c r="E1405" t="s">
        <v>32</v>
      </c>
      <c r="F1405">
        <v>1</v>
      </c>
      <c r="G1405" s="11">
        <v>69000</v>
      </c>
      <c r="H1405">
        <v>9355</v>
      </c>
      <c r="I1405" t="s">
        <v>3854</v>
      </c>
      <c r="J1405" t="s">
        <v>3855</v>
      </c>
    </row>
    <row r="1406" spans="1:10" x14ac:dyDescent="0.25">
      <c r="A1406">
        <v>1024</v>
      </c>
      <c r="B1406" s="4">
        <v>42349</v>
      </c>
      <c r="C1406" t="s">
        <v>14040</v>
      </c>
      <c r="D1406" t="s">
        <v>31</v>
      </c>
      <c r="E1406" t="s">
        <v>32</v>
      </c>
      <c r="F1406">
        <v>1</v>
      </c>
      <c r="G1406" s="11">
        <v>69000</v>
      </c>
      <c r="H1406">
        <v>9355</v>
      </c>
      <c r="I1406" t="s">
        <v>3857</v>
      </c>
      <c r="J1406" t="s">
        <v>3855</v>
      </c>
    </row>
    <row r="1407" spans="1:10" x14ac:dyDescent="0.25">
      <c r="A1407">
        <v>6640</v>
      </c>
      <c r="B1407" s="3" t="s">
        <v>14041</v>
      </c>
      <c r="C1407" t="s">
        <v>14042</v>
      </c>
      <c r="D1407" t="s">
        <v>727</v>
      </c>
      <c r="E1407" t="s">
        <v>536</v>
      </c>
      <c r="F1407">
        <v>1</v>
      </c>
      <c r="G1407" s="11">
        <v>1780</v>
      </c>
      <c r="H1407">
        <v>9385</v>
      </c>
      <c r="I1407" t="s">
        <v>3859</v>
      </c>
      <c r="J1407" t="s">
        <v>3860</v>
      </c>
    </row>
    <row r="1408" spans="1:10" x14ac:dyDescent="0.25">
      <c r="A1408">
        <v>6640</v>
      </c>
      <c r="B1408" s="3" t="s">
        <v>14041</v>
      </c>
      <c r="C1408" t="s">
        <v>14043</v>
      </c>
      <c r="D1408" t="s">
        <v>727</v>
      </c>
      <c r="E1408" t="s">
        <v>536</v>
      </c>
      <c r="F1408">
        <v>1</v>
      </c>
      <c r="G1408" s="11">
        <v>1780</v>
      </c>
      <c r="H1408">
        <v>9385</v>
      </c>
      <c r="I1408" t="s">
        <v>19314</v>
      </c>
      <c r="J1408" t="s">
        <v>3860</v>
      </c>
    </row>
    <row r="1409" spans="1:10" x14ac:dyDescent="0.25">
      <c r="A1409">
        <v>6640</v>
      </c>
      <c r="B1409" s="3" t="s">
        <v>14041</v>
      </c>
      <c r="C1409" t="s">
        <v>14044</v>
      </c>
      <c r="D1409" t="s">
        <v>727</v>
      </c>
      <c r="E1409" t="s">
        <v>536</v>
      </c>
      <c r="F1409">
        <v>1</v>
      </c>
      <c r="G1409" s="11">
        <v>1780</v>
      </c>
      <c r="H1409">
        <v>9385</v>
      </c>
      <c r="I1409" t="s">
        <v>19315</v>
      </c>
      <c r="J1409" t="s">
        <v>3860</v>
      </c>
    </row>
    <row r="1410" spans="1:10" x14ac:dyDescent="0.25">
      <c r="A1410">
        <v>6640</v>
      </c>
      <c r="B1410" s="3" t="s">
        <v>14041</v>
      </c>
      <c r="C1410" t="s">
        <v>14045</v>
      </c>
      <c r="D1410" t="s">
        <v>727</v>
      </c>
      <c r="E1410" t="s">
        <v>536</v>
      </c>
      <c r="F1410">
        <v>1</v>
      </c>
      <c r="G1410" s="11">
        <v>1780</v>
      </c>
      <c r="H1410">
        <v>9385</v>
      </c>
      <c r="I1410" t="s">
        <v>19316</v>
      </c>
      <c r="J1410" t="s">
        <v>3860</v>
      </c>
    </row>
    <row r="1411" spans="1:10" x14ac:dyDescent="0.25">
      <c r="A1411">
        <v>6640</v>
      </c>
      <c r="B1411" s="3" t="s">
        <v>14041</v>
      </c>
      <c r="C1411" t="s">
        <v>14046</v>
      </c>
      <c r="D1411" t="s">
        <v>727</v>
      </c>
      <c r="E1411" t="s">
        <v>536</v>
      </c>
      <c r="F1411">
        <v>1</v>
      </c>
      <c r="G1411" s="11">
        <v>1780</v>
      </c>
      <c r="H1411">
        <v>9385</v>
      </c>
      <c r="I1411" t="s">
        <v>3865</v>
      </c>
      <c r="J1411" t="s">
        <v>3860</v>
      </c>
    </row>
    <row r="1412" spans="1:10" x14ac:dyDescent="0.25">
      <c r="A1412">
        <v>7729</v>
      </c>
      <c r="B1412" s="4">
        <v>42955</v>
      </c>
      <c r="C1412" t="s">
        <v>14047</v>
      </c>
      <c r="D1412" t="s">
        <v>727</v>
      </c>
      <c r="E1412" t="s">
        <v>3867</v>
      </c>
      <c r="F1412">
        <v>1</v>
      </c>
      <c r="G1412" s="11">
        <v>4000</v>
      </c>
      <c r="H1412">
        <v>12241</v>
      </c>
      <c r="I1412" t="s">
        <v>3868</v>
      </c>
      <c r="J1412" t="s">
        <v>3860</v>
      </c>
    </row>
    <row r="1413" spans="1:10" x14ac:dyDescent="0.25">
      <c r="A1413">
        <v>7729</v>
      </c>
      <c r="B1413" s="4">
        <v>42955</v>
      </c>
      <c r="C1413" t="s">
        <v>14048</v>
      </c>
      <c r="D1413" t="s">
        <v>727</v>
      </c>
      <c r="E1413" t="s">
        <v>3867</v>
      </c>
      <c r="F1413">
        <v>1</v>
      </c>
      <c r="G1413" s="11">
        <v>4000</v>
      </c>
      <c r="H1413">
        <v>12241</v>
      </c>
      <c r="I1413" t="s">
        <v>19317</v>
      </c>
      <c r="J1413" t="s">
        <v>3860</v>
      </c>
    </row>
    <row r="1414" spans="1:10" x14ac:dyDescent="0.25">
      <c r="A1414">
        <v>7729</v>
      </c>
      <c r="B1414" s="4">
        <v>42955</v>
      </c>
      <c r="C1414" t="s">
        <v>14049</v>
      </c>
      <c r="D1414" t="s">
        <v>727</v>
      </c>
      <c r="E1414" t="s">
        <v>3867</v>
      </c>
      <c r="F1414">
        <v>1</v>
      </c>
      <c r="G1414" s="11">
        <v>4000</v>
      </c>
      <c r="H1414">
        <v>12241</v>
      </c>
      <c r="I1414" t="s">
        <v>19318</v>
      </c>
      <c r="J1414" t="s">
        <v>3860</v>
      </c>
    </row>
    <row r="1415" spans="1:10" x14ac:dyDescent="0.25">
      <c r="A1415">
        <v>7729</v>
      </c>
      <c r="B1415" s="4">
        <v>42955</v>
      </c>
      <c r="C1415" t="s">
        <v>14050</v>
      </c>
      <c r="D1415" t="s">
        <v>727</v>
      </c>
      <c r="E1415" t="s">
        <v>3867</v>
      </c>
      <c r="F1415">
        <v>1</v>
      </c>
      <c r="G1415" s="11">
        <v>4000</v>
      </c>
      <c r="H1415">
        <v>12241</v>
      </c>
      <c r="I1415" t="s">
        <v>19319</v>
      </c>
      <c r="J1415" t="s">
        <v>3860</v>
      </c>
    </row>
    <row r="1416" spans="1:10" x14ac:dyDescent="0.25">
      <c r="A1416">
        <v>7729</v>
      </c>
      <c r="B1416" s="4">
        <v>42955</v>
      </c>
      <c r="C1416" t="s">
        <v>14051</v>
      </c>
      <c r="D1416" t="s">
        <v>727</v>
      </c>
      <c r="E1416" t="s">
        <v>3867</v>
      </c>
      <c r="F1416">
        <v>1</v>
      </c>
      <c r="G1416" s="11">
        <v>4000</v>
      </c>
      <c r="H1416">
        <v>12241</v>
      </c>
      <c r="I1416" t="s">
        <v>3873</v>
      </c>
      <c r="J1416" t="s">
        <v>3860</v>
      </c>
    </row>
    <row r="1417" spans="1:10" x14ac:dyDescent="0.25">
      <c r="A1417">
        <v>1077</v>
      </c>
      <c r="B1417" s="3" t="s">
        <v>13905</v>
      </c>
      <c r="C1417" t="s">
        <v>14052</v>
      </c>
      <c r="D1417" t="s">
        <v>791</v>
      </c>
      <c r="E1417" t="s">
        <v>536</v>
      </c>
      <c r="F1417">
        <v>1</v>
      </c>
      <c r="G1417" s="11">
        <v>12000</v>
      </c>
      <c r="H1417">
        <v>9362</v>
      </c>
      <c r="I1417" t="s">
        <v>3875</v>
      </c>
      <c r="J1417" t="s">
        <v>3876</v>
      </c>
    </row>
    <row r="1418" spans="1:10" x14ac:dyDescent="0.25">
      <c r="A1418">
        <v>1077</v>
      </c>
      <c r="B1418" s="3" t="s">
        <v>13905</v>
      </c>
      <c r="C1418" t="s">
        <v>14053</v>
      </c>
      <c r="D1418" t="s">
        <v>791</v>
      </c>
      <c r="E1418" t="s">
        <v>536</v>
      </c>
      <c r="F1418">
        <v>1</v>
      </c>
      <c r="G1418" s="11">
        <v>12000</v>
      </c>
      <c r="H1418">
        <v>9362</v>
      </c>
      <c r="I1418" t="s">
        <v>19320</v>
      </c>
      <c r="J1418" t="s">
        <v>3876</v>
      </c>
    </row>
    <row r="1419" spans="1:10" x14ac:dyDescent="0.25">
      <c r="A1419">
        <v>1077</v>
      </c>
      <c r="B1419" s="3" t="s">
        <v>13905</v>
      </c>
      <c r="C1419" t="s">
        <v>14054</v>
      </c>
      <c r="D1419" t="s">
        <v>791</v>
      </c>
      <c r="E1419" t="s">
        <v>536</v>
      </c>
      <c r="F1419">
        <v>1</v>
      </c>
      <c r="G1419" s="11">
        <v>12000</v>
      </c>
      <c r="H1419">
        <v>9362</v>
      </c>
      <c r="I1419" t="s">
        <v>19321</v>
      </c>
      <c r="J1419" t="s">
        <v>3876</v>
      </c>
    </row>
    <row r="1420" spans="1:10" x14ac:dyDescent="0.25">
      <c r="A1420">
        <v>1077</v>
      </c>
      <c r="B1420" s="3" t="s">
        <v>13905</v>
      </c>
      <c r="C1420" t="s">
        <v>14055</v>
      </c>
      <c r="D1420" t="s">
        <v>791</v>
      </c>
      <c r="E1420" t="s">
        <v>536</v>
      </c>
      <c r="F1420">
        <v>1</v>
      </c>
      <c r="G1420" s="11">
        <v>12000</v>
      </c>
      <c r="H1420">
        <v>9362</v>
      </c>
      <c r="I1420" t="s">
        <v>19322</v>
      </c>
      <c r="J1420" t="s">
        <v>3876</v>
      </c>
    </row>
    <row r="1421" spans="1:10" x14ac:dyDescent="0.25">
      <c r="A1421">
        <v>1077</v>
      </c>
      <c r="B1421" s="3" t="s">
        <v>13905</v>
      </c>
      <c r="C1421" t="s">
        <v>14056</v>
      </c>
      <c r="D1421" t="s">
        <v>791</v>
      </c>
      <c r="E1421" t="s">
        <v>536</v>
      </c>
      <c r="F1421">
        <v>1</v>
      </c>
      <c r="G1421" s="11">
        <v>12000</v>
      </c>
      <c r="H1421">
        <v>9362</v>
      </c>
      <c r="I1421" t="s">
        <v>19323</v>
      </c>
      <c r="J1421" t="s">
        <v>3876</v>
      </c>
    </row>
    <row r="1422" spans="1:10" x14ac:dyDescent="0.25">
      <c r="A1422">
        <v>1077</v>
      </c>
      <c r="B1422" s="3" t="s">
        <v>13905</v>
      </c>
      <c r="C1422" t="s">
        <v>14057</v>
      </c>
      <c r="D1422" t="s">
        <v>791</v>
      </c>
      <c r="E1422" t="s">
        <v>536</v>
      </c>
      <c r="F1422">
        <v>1</v>
      </c>
      <c r="G1422" s="11">
        <v>12000</v>
      </c>
      <c r="H1422">
        <v>9362</v>
      </c>
      <c r="I1422" t="s">
        <v>19324</v>
      </c>
      <c r="J1422" t="s">
        <v>3876</v>
      </c>
    </row>
    <row r="1423" spans="1:10" x14ac:dyDescent="0.25">
      <c r="A1423">
        <v>1077</v>
      </c>
      <c r="B1423" s="3" t="s">
        <v>13905</v>
      </c>
      <c r="C1423" t="s">
        <v>14058</v>
      </c>
      <c r="D1423" t="s">
        <v>791</v>
      </c>
      <c r="E1423" t="s">
        <v>536</v>
      </c>
      <c r="F1423">
        <v>1</v>
      </c>
      <c r="G1423" s="11">
        <v>12000</v>
      </c>
      <c r="H1423">
        <v>9362</v>
      </c>
      <c r="I1423" t="s">
        <v>19325</v>
      </c>
      <c r="J1423" t="s">
        <v>3876</v>
      </c>
    </row>
    <row r="1424" spans="1:10" x14ac:dyDescent="0.25">
      <c r="A1424">
        <v>1077</v>
      </c>
      <c r="B1424" s="3" t="s">
        <v>13905</v>
      </c>
      <c r="C1424" t="s">
        <v>14059</v>
      </c>
      <c r="D1424" t="s">
        <v>791</v>
      </c>
      <c r="E1424" t="s">
        <v>536</v>
      </c>
      <c r="F1424">
        <v>1</v>
      </c>
      <c r="G1424" s="11">
        <v>12000</v>
      </c>
      <c r="H1424">
        <v>9362</v>
      </c>
      <c r="I1424" t="s">
        <v>19326</v>
      </c>
      <c r="J1424" t="s">
        <v>3876</v>
      </c>
    </row>
    <row r="1425" spans="1:10" x14ac:dyDescent="0.25">
      <c r="A1425">
        <v>1077</v>
      </c>
      <c r="B1425" s="3" t="s">
        <v>13905</v>
      </c>
      <c r="C1425" t="s">
        <v>14060</v>
      </c>
      <c r="D1425" t="s">
        <v>791</v>
      </c>
      <c r="E1425" t="s">
        <v>536</v>
      </c>
      <c r="F1425">
        <v>1</v>
      </c>
      <c r="G1425" s="11">
        <v>12000</v>
      </c>
      <c r="H1425">
        <v>9362</v>
      </c>
      <c r="I1425" t="s">
        <v>19327</v>
      </c>
      <c r="J1425" t="s">
        <v>3876</v>
      </c>
    </row>
    <row r="1426" spans="1:10" x14ac:dyDescent="0.25">
      <c r="A1426">
        <v>1077</v>
      </c>
      <c r="B1426" s="3" t="s">
        <v>13905</v>
      </c>
      <c r="C1426" t="s">
        <v>14061</v>
      </c>
      <c r="D1426" t="s">
        <v>791</v>
      </c>
      <c r="E1426" t="s">
        <v>536</v>
      </c>
      <c r="F1426">
        <v>1</v>
      </c>
      <c r="G1426" s="11">
        <v>12000</v>
      </c>
      <c r="H1426">
        <v>9362</v>
      </c>
      <c r="I1426" t="s">
        <v>3886</v>
      </c>
      <c r="J1426" t="s">
        <v>3876</v>
      </c>
    </row>
    <row r="1427" spans="1:10" x14ac:dyDescent="0.25">
      <c r="A1427">
        <v>7871</v>
      </c>
      <c r="B1427" s="4">
        <v>42776</v>
      </c>
      <c r="C1427" t="s">
        <v>14062</v>
      </c>
      <c r="D1427" t="s">
        <v>3888</v>
      </c>
      <c r="E1427" t="s">
        <v>3687</v>
      </c>
      <c r="F1427">
        <v>1</v>
      </c>
      <c r="G1427" s="11">
        <v>15300</v>
      </c>
      <c r="H1427">
        <v>12362</v>
      </c>
      <c r="I1427" t="s">
        <v>3889</v>
      </c>
    </row>
    <row r="1428" spans="1:10" x14ac:dyDescent="0.25">
      <c r="A1428">
        <v>7871</v>
      </c>
      <c r="B1428" s="4">
        <v>42776</v>
      </c>
      <c r="C1428" t="s">
        <v>14063</v>
      </c>
      <c r="D1428" t="s">
        <v>3888</v>
      </c>
      <c r="E1428" t="s">
        <v>3687</v>
      </c>
      <c r="F1428">
        <v>1</v>
      </c>
      <c r="G1428" s="11">
        <v>15300</v>
      </c>
      <c r="H1428">
        <v>12362</v>
      </c>
      <c r="I1428" t="s">
        <v>19328</v>
      </c>
    </row>
    <row r="1429" spans="1:10" x14ac:dyDescent="0.25">
      <c r="A1429">
        <v>7871</v>
      </c>
      <c r="B1429" s="4">
        <v>42776</v>
      </c>
      <c r="C1429" t="s">
        <v>14064</v>
      </c>
      <c r="D1429" t="s">
        <v>3888</v>
      </c>
      <c r="E1429" t="s">
        <v>3687</v>
      </c>
      <c r="F1429">
        <v>1</v>
      </c>
      <c r="G1429" s="11">
        <v>15300</v>
      </c>
      <c r="H1429">
        <v>12362</v>
      </c>
      <c r="I1429" t="s">
        <v>19329</v>
      </c>
    </row>
    <row r="1430" spans="1:10" x14ac:dyDescent="0.25">
      <c r="A1430">
        <v>7871</v>
      </c>
      <c r="B1430" s="4">
        <v>42776</v>
      </c>
      <c r="C1430" t="s">
        <v>14065</v>
      </c>
      <c r="D1430" t="s">
        <v>3888</v>
      </c>
      <c r="E1430" t="s">
        <v>3687</v>
      </c>
      <c r="F1430">
        <v>1</v>
      </c>
      <c r="G1430" s="11">
        <v>15300</v>
      </c>
      <c r="H1430">
        <v>12362</v>
      </c>
      <c r="I1430" t="s">
        <v>19330</v>
      </c>
    </row>
    <row r="1431" spans="1:10" x14ac:dyDescent="0.25">
      <c r="A1431">
        <v>7871</v>
      </c>
      <c r="B1431" s="4">
        <v>42776</v>
      </c>
      <c r="C1431" t="s">
        <v>14066</v>
      </c>
      <c r="D1431" t="s">
        <v>3888</v>
      </c>
      <c r="E1431" t="s">
        <v>3687</v>
      </c>
      <c r="F1431">
        <v>1</v>
      </c>
      <c r="G1431" s="11">
        <v>15300</v>
      </c>
      <c r="H1431">
        <v>12362</v>
      </c>
      <c r="I1431" t="s">
        <v>3894</v>
      </c>
    </row>
    <row r="1432" spans="1:10" x14ac:dyDescent="0.25">
      <c r="A1432">
        <v>7924</v>
      </c>
      <c r="B1432" s="4">
        <v>42776</v>
      </c>
      <c r="C1432" t="s">
        <v>14067</v>
      </c>
      <c r="D1432" t="s">
        <v>3888</v>
      </c>
      <c r="E1432" t="s">
        <v>3687</v>
      </c>
      <c r="F1432">
        <v>1</v>
      </c>
      <c r="G1432" s="11">
        <v>11938.5</v>
      </c>
      <c r="H1432">
        <v>12363</v>
      </c>
      <c r="I1432" t="s">
        <v>3896</v>
      </c>
    </row>
    <row r="1433" spans="1:10" x14ac:dyDescent="0.25">
      <c r="A1433">
        <v>7924</v>
      </c>
      <c r="B1433" s="4">
        <v>42776</v>
      </c>
      <c r="C1433" t="s">
        <v>14068</v>
      </c>
      <c r="D1433" t="s">
        <v>3888</v>
      </c>
      <c r="E1433" t="s">
        <v>3687</v>
      </c>
      <c r="F1433">
        <v>1</v>
      </c>
      <c r="G1433" s="11">
        <v>11938.5</v>
      </c>
      <c r="H1433">
        <v>12363</v>
      </c>
      <c r="I1433" t="s">
        <v>19331</v>
      </c>
    </row>
    <row r="1434" spans="1:10" x14ac:dyDescent="0.25">
      <c r="A1434">
        <v>7924</v>
      </c>
      <c r="B1434" s="4">
        <v>42776</v>
      </c>
      <c r="C1434" t="s">
        <v>14069</v>
      </c>
      <c r="D1434" t="s">
        <v>3888</v>
      </c>
      <c r="E1434" t="s">
        <v>3687</v>
      </c>
      <c r="F1434">
        <v>1</v>
      </c>
      <c r="G1434" s="11">
        <v>11938.5</v>
      </c>
      <c r="H1434">
        <v>12363</v>
      </c>
      <c r="I1434" t="s">
        <v>19332</v>
      </c>
    </row>
    <row r="1435" spans="1:10" x14ac:dyDescent="0.25">
      <c r="A1435">
        <v>7924</v>
      </c>
      <c r="B1435" s="4">
        <v>42776</v>
      </c>
      <c r="C1435" t="s">
        <v>14070</v>
      </c>
      <c r="D1435" t="s">
        <v>3888</v>
      </c>
      <c r="E1435" t="s">
        <v>3687</v>
      </c>
      <c r="F1435">
        <v>1</v>
      </c>
      <c r="G1435" s="11">
        <v>11938.5</v>
      </c>
      <c r="H1435">
        <v>12363</v>
      </c>
      <c r="I1435" t="s">
        <v>19333</v>
      </c>
    </row>
    <row r="1436" spans="1:10" x14ac:dyDescent="0.25">
      <c r="A1436">
        <v>7924</v>
      </c>
      <c r="B1436" s="4">
        <v>42776</v>
      </c>
      <c r="C1436" t="s">
        <v>14071</v>
      </c>
      <c r="D1436" t="s">
        <v>3888</v>
      </c>
      <c r="E1436" t="s">
        <v>3687</v>
      </c>
      <c r="F1436">
        <v>1</v>
      </c>
      <c r="G1436" s="11">
        <v>11938.5</v>
      </c>
      <c r="H1436">
        <v>12363</v>
      </c>
      <c r="I1436" t="s">
        <v>19334</v>
      </c>
    </row>
    <row r="1437" spans="1:10" x14ac:dyDescent="0.25">
      <c r="A1437">
        <v>7924</v>
      </c>
      <c r="B1437" s="4">
        <v>42776</v>
      </c>
      <c r="C1437" t="s">
        <v>14072</v>
      </c>
      <c r="D1437" t="s">
        <v>3888</v>
      </c>
      <c r="E1437" t="s">
        <v>3687</v>
      </c>
      <c r="F1437">
        <v>1</v>
      </c>
      <c r="G1437" s="11">
        <v>11938.5</v>
      </c>
      <c r="H1437">
        <v>12363</v>
      </c>
      <c r="I1437" t="s">
        <v>19335</v>
      </c>
    </row>
    <row r="1438" spans="1:10" x14ac:dyDescent="0.25">
      <c r="A1438">
        <v>7924</v>
      </c>
      <c r="B1438" s="4">
        <v>42776</v>
      </c>
      <c r="C1438" t="s">
        <v>14073</v>
      </c>
      <c r="D1438" t="s">
        <v>3888</v>
      </c>
      <c r="E1438" t="s">
        <v>3687</v>
      </c>
      <c r="F1438">
        <v>1</v>
      </c>
      <c r="G1438" s="11">
        <v>11938.5</v>
      </c>
      <c r="H1438">
        <v>12363</v>
      </c>
      <c r="I1438" t="s">
        <v>19336</v>
      </c>
    </row>
    <row r="1439" spans="1:10" x14ac:dyDescent="0.25">
      <c r="A1439">
        <v>7924</v>
      </c>
      <c r="B1439" s="4">
        <v>42776</v>
      </c>
      <c r="C1439" t="s">
        <v>14074</v>
      </c>
      <c r="D1439" t="s">
        <v>3888</v>
      </c>
      <c r="E1439" t="s">
        <v>3687</v>
      </c>
      <c r="F1439">
        <v>1</v>
      </c>
      <c r="G1439" s="11">
        <v>11938.5</v>
      </c>
      <c r="H1439">
        <v>12363</v>
      </c>
      <c r="I1439" t="s">
        <v>19337</v>
      </c>
    </row>
    <row r="1440" spans="1:10" x14ac:dyDescent="0.25">
      <c r="A1440">
        <v>7924</v>
      </c>
      <c r="B1440" s="4">
        <v>42776</v>
      </c>
      <c r="C1440" t="s">
        <v>14075</v>
      </c>
      <c r="D1440" t="s">
        <v>3888</v>
      </c>
      <c r="E1440" t="s">
        <v>3687</v>
      </c>
      <c r="F1440">
        <v>1</v>
      </c>
      <c r="G1440" s="11">
        <v>11938.5</v>
      </c>
      <c r="H1440">
        <v>12363</v>
      </c>
      <c r="I1440" t="s">
        <v>19338</v>
      </c>
    </row>
    <row r="1441" spans="1:10" x14ac:dyDescent="0.25">
      <c r="A1441">
        <v>7924</v>
      </c>
      <c r="B1441" s="4">
        <v>42776</v>
      </c>
      <c r="C1441" t="s">
        <v>14076</v>
      </c>
      <c r="D1441" t="s">
        <v>3888</v>
      </c>
      <c r="E1441" t="s">
        <v>3687</v>
      </c>
      <c r="F1441">
        <v>1</v>
      </c>
      <c r="G1441" s="11">
        <v>11938.5</v>
      </c>
      <c r="H1441">
        <v>12363</v>
      </c>
      <c r="I1441" t="s">
        <v>19339</v>
      </c>
    </row>
    <row r="1442" spans="1:10" x14ac:dyDescent="0.25">
      <c r="A1442">
        <v>7924</v>
      </c>
      <c r="B1442" s="4">
        <v>42776</v>
      </c>
      <c r="C1442" t="s">
        <v>14077</v>
      </c>
      <c r="D1442" t="s">
        <v>3888</v>
      </c>
      <c r="E1442" t="s">
        <v>3687</v>
      </c>
      <c r="F1442">
        <v>1</v>
      </c>
      <c r="G1442" s="11">
        <v>11938.5</v>
      </c>
      <c r="H1442">
        <v>12363</v>
      </c>
      <c r="I1442" t="s">
        <v>19340</v>
      </c>
    </row>
    <row r="1443" spans="1:10" x14ac:dyDescent="0.25">
      <c r="A1443">
        <v>7924</v>
      </c>
      <c r="B1443" s="4">
        <v>42776</v>
      </c>
      <c r="C1443" t="s">
        <v>14078</v>
      </c>
      <c r="D1443" t="s">
        <v>3888</v>
      </c>
      <c r="E1443" t="s">
        <v>3687</v>
      </c>
      <c r="F1443">
        <v>1</v>
      </c>
      <c r="G1443" s="11">
        <v>11938.5</v>
      </c>
      <c r="H1443">
        <v>12363</v>
      </c>
      <c r="I1443" t="s">
        <v>19341</v>
      </c>
    </row>
    <row r="1444" spans="1:10" x14ac:dyDescent="0.25">
      <c r="A1444">
        <v>7924</v>
      </c>
      <c r="B1444" s="4">
        <v>42776</v>
      </c>
      <c r="C1444" t="s">
        <v>14079</v>
      </c>
      <c r="D1444" t="s">
        <v>3888</v>
      </c>
      <c r="E1444" t="s">
        <v>3687</v>
      </c>
      <c r="F1444">
        <v>1</v>
      </c>
      <c r="G1444" s="11">
        <v>11938.5</v>
      </c>
      <c r="H1444">
        <v>12363</v>
      </c>
      <c r="I1444" t="s">
        <v>19342</v>
      </c>
    </row>
    <row r="1445" spans="1:10" x14ac:dyDescent="0.25">
      <c r="A1445">
        <v>7924</v>
      </c>
      <c r="B1445" s="4">
        <v>42776</v>
      </c>
      <c r="C1445" t="s">
        <v>14080</v>
      </c>
      <c r="D1445" t="s">
        <v>3888</v>
      </c>
      <c r="E1445" t="s">
        <v>3687</v>
      </c>
      <c r="F1445">
        <v>1</v>
      </c>
      <c r="G1445" s="11">
        <v>11938.5</v>
      </c>
      <c r="H1445">
        <v>12363</v>
      </c>
      <c r="I1445" t="s">
        <v>19343</v>
      </c>
    </row>
    <row r="1446" spans="1:10" x14ac:dyDescent="0.25">
      <c r="A1446">
        <v>7924</v>
      </c>
      <c r="B1446" s="4">
        <v>42776</v>
      </c>
      <c r="C1446" t="s">
        <v>14081</v>
      </c>
      <c r="D1446" t="s">
        <v>3888</v>
      </c>
      <c r="E1446" t="s">
        <v>3687</v>
      </c>
      <c r="F1446">
        <v>1</v>
      </c>
      <c r="G1446" s="11">
        <v>11938.5</v>
      </c>
      <c r="H1446">
        <v>12363</v>
      </c>
      <c r="I1446" t="s">
        <v>3911</v>
      </c>
    </row>
    <row r="1447" spans="1:10" x14ac:dyDescent="0.25">
      <c r="A1447">
        <v>1075</v>
      </c>
      <c r="B1447" s="3" t="s">
        <v>13905</v>
      </c>
      <c r="C1447" t="s">
        <v>14082</v>
      </c>
      <c r="D1447" t="s">
        <v>3017</v>
      </c>
      <c r="E1447" t="s">
        <v>536</v>
      </c>
      <c r="F1447">
        <v>1</v>
      </c>
      <c r="G1447" s="11">
        <v>59900</v>
      </c>
      <c r="H1447">
        <v>9363</v>
      </c>
      <c r="I1447" t="s">
        <v>3913</v>
      </c>
      <c r="J1447" t="s">
        <v>3914</v>
      </c>
    </row>
    <row r="1448" spans="1:10" x14ac:dyDescent="0.25">
      <c r="A1448">
        <v>1075</v>
      </c>
      <c r="B1448" s="3" t="s">
        <v>13905</v>
      </c>
      <c r="C1448" t="s">
        <v>14083</v>
      </c>
      <c r="D1448" t="s">
        <v>3017</v>
      </c>
      <c r="E1448" t="s">
        <v>536</v>
      </c>
      <c r="F1448">
        <v>1</v>
      </c>
      <c r="G1448" s="11">
        <v>59900</v>
      </c>
      <c r="H1448">
        <v>9363</v>
      </c>
      <c r="I1448" t="s">
        <v>19344</v>
      </c>
      <c r="J1448" t="s">
        <v>3914</v>
      </c>
    </row>
    <row r="1449" spans="1:10" x14ac:dyDescent="0.25">
      <c r="A1449">
        <v>1075</v>
      </c>
      <c r="B1449" s="3" t="s">
        <v>13905</v>
      </c>
      <c r="C1449" t="s">
        <v>14084</v>
      </c>
      <c r="D1449" t="s">
        <v>3017</v>
      </c>
      <c r="E1449" t="s">
        <v>536</v>
      </c>
      <c r="F1449">
        <v>1</v>
      </c>
      <c r="G1449" s="11">
        <v>59900</v>
      </c>
      <c r="H1449">
        <v>9363</v>
      </c>
      <c r="I1449" t="s">
        <v>19345</v>
      </c>
      <c r="J1449" t="s">
        <v>3914</v>
      </c>
    </row>
    <row r="1450" spans="1:10" x14ac:dyDescent="0.25">
      <c r="A1450">
        <v>1075</v>
      </c>
      <c r="B1450" s="3" t="s">
        <v>13905</v>
      </c>
      <c r="C1450" t="s">
        <v>14085</v>
      </c>
      <c r="D1450" t="s">
        <v>3017</v>
      </c>
      <c r="E1450" t="s">
        <v>536</v>
      </c>
      <c r="F1450">
        <v>1</v>
      </c>
      <c r="G1450" s="11">
        <v>59900</v>
      </c>
      <c r="H1450">
        <v>9363</v>
      </c>
      <c r="I1450" t="s">
        <v>3918</v>
      </c>
      <c r="J1450" t="s">
        <v>3914</v>
      </c>
    </row>
    <row r="1451" spans="1:10" x14ac:dyDescent="0.25">
      <c r="A1451">
        <v>6638</v>
      </c>
      <c r="B1451" s="3" t="s">
        <v>14041</v>
      </c>
      <c r="C1451" t="s">
        <v>14086</v>
      </c>
      <c r="D1451" t="s">
        <v>3017</v>
      </c>
      <c r="E1451" t="s">
        <v>536</v>
      </c>
      <c r="F1451">
        <v>1</v>
      </c>
      <c r="G1451" s="11">
        <v>101650</v>
      </c>
      <c r="H1451">
        <v>9385</v>
      </c>
      <c r="I1451" t="s">
        <v>3921</v>
      </c>
      <c r="J1451" t="s">
        <v>3922</v>
      </c>
    </row>
    <row r="1452" spans="1:10" x14ac:dyDescent="0.25">
      <c r="A1452">
        <v>6638</v>
      </c>
      <c r="B1452" s="3" t="s">
        <v>14041</v>
      </c>
      <c r="C1452" t="s">
        <v>14087</v>
      </c>
      <c r="D1452" t="s">
        <v>3017</v>
      </c>
      <c r="E1452" t="s">
        <v>536</v>
      </c>
      <c r="F1452">
        <v>1</v>
      </c>
      <c r="G1452" s="11">
        <v>101650</v>
      </c>
      <c r="H1452">
        <v>9385</v>
      </c>
      <c r="I1452" t="s">
        <v>19346</v>
      </c>
      <c r="J1452" t="s">
        <v>3922</v>
      </c>
    </row>
    <row r="1453" spans="1:10" x14ac:dyDescent="0.25">
      <c r="A1453">
        <v>6638</v>
      </c>
      <c r="B1453" s="3" t="s">
        <v>14041</v>
      </c>
      <c r="C1453" t="s">
        <v>14088</v>
      </c>
      <c r="D1453" t="s">
        <v>3017</v>
      </c>
      <c r="E1453" t="s">
        <v>536</v>
      </c>
      <c r="F1453">
        <v>1</v>
      </c>
      <c r="G1453" s="11">
        <v>101650</v>
      </c>
      <c r="H1453">
        <v>9385</v>
      </c>
      <c r="I1453" t="s">
        <v>19347</v>
      </c>
      <c r="J1453" t="s">
        <v>3922</v>
      </c>
    </row>
    <row r="1454" spans="1:10" x14ac:dyDescent="0.25">
      <c r="A1454">
        <v>6638</v>
      </c>
      <c r="B1454" s="3" t="s">
        <v>14041</v>
      </c>
      <c r="C1454" t="s">
        <v>14089</v>
      </c>
      <c r="D1454" t="s">
        <v>3017</v>
      </c>
      <c r="E1454" t="s">
        <v>536</v>
      </c>
      <c r="F1454">
        <v>1</v>
      </c>
      <c r="G1454" s="11">
        <v>101650</v>
      </c>
      <c r="H1454">
        <v>9385</v>
      </c>
      <c r="I1454" t="s">
        <v>19348</v>
      </c>
      <c r="J1454" t="s">
        <v>3922</v>
      </c>
    </row>
    <row r="1455" spans="1:10" x14ac:dyDescent="0.25">
      <c r="A1455">
        <v>6638</v>
      </c>
      <c r="B1455" s="3" t="s">
        <v>14041</v>
      </c>
      <c r="C1455" t="s">
        <v>14090</v>
      </c>
      <c r="D1455" t="s">
        <v>3017</v>
      </c>
      <c r="E1455" t="s">
        <v>536</v>
      </c>
      <c r="F1455">
        <v>1</v>
      </c>
      <c r="G1455" s="11">
        <v>101650</v>
      </c>
      <c r="H1455">
        <v>9385</v>
      </c>
      <c r="I1455" t="s">
        <v>19349</v>
      </c>
      <c r="J1455" t="s">
        <v>3922</v>
      </c>
    </row>
    <row r="1456" spans="1:10" x14ac:dyDescent="0.25">
      <c r="A1456">
        <v>6638</v>
      </c>
      <c r="B1456" s="3" t="s">
        <v>14041</v>
      </c>
      <c r="C1456" t="s">
        <v>14091</v>
      </c>
      <c r="D1456" t="s">
        <v>3017</v>
      </c>
      <c r="E1456" t="s">
        <v>536</v>
      </c>
      <c r="F1456">
        <v>1</v>
      </c>
      <c r="G1456" s="11">
        <v>101650</v>
      </c>
      <c r="H1456">
        <v>9385</v>
      </c>
      <c r="I1456" t="s">
        <v>19350</v>
      </c>
      <c r="J1456" t="s">
        <v>3922</v>
      </c>
    </row>
    <row r="1457" spans="1:10" x14ac:dyDescent="0.25">
      <c r="A1457">
        <v>6638</v>
      </c>
      <c r="B1457" s="3" t="s">
        <v>14041</v>
      </c>
      <c r="C1457" t="s">
        <v>14092</v>
      </c>
      <c r="D1457" t="s">
        <v>3017</v>
      </c>
      <c r="E1457" t="s">
        <v>536</v>
      </c>
      <c r="F1457">
        <v>1</v>
      </c>
      <c r="G1457" s="11">
        <v>101650</v>
      </c>
      <c r="H1457">
        <v>9385</v>
      </c>
      <c r="I1457" t="s">
        <v>19351</v>
      </c>
      <c r="J1457" t="s">
        <v>3922</v>
      </c>
    </row>
    <row r="1458" spans="1:10" x14ac:dyDescent="0.25">
      <c r="A1458">
        <v>6638</v>
      </c>
      <c r="B1458" s="3" t="s">
        <v>14041</v>
      </c>
      <c r="C1458" t="s">
        <v>14093</v>
      </c>
      <c r="D1458" t="s">
        <v>3017</v>
      </c>
      <c r="E1458" t="s">
        <v>536</v>
      </c>
      <c r="F1458">
        <v>1</v>
      </c>
      <c r="G1458" s="11">
        <v>101650</v>
      </c>
      <c r="H1458">
        <v>9385</v>
      </c>
      <c r="I1458" t="s">
        <v>19352</v>
      </c>
      <c r="J1458" t="s">
        <v>3922</v>
      </c>
    </row>
    <row r="1459" spans="1:10" x14ac:dyDescent="0.25">
      <c r="A1459">
        <v>6638</v>
      </c>
      <c r="B1459" s="3" t="s">
        <v>14041</v>
      </c>
      <c r="C1459" t="s">
        <v>14094</v>
      </c>
      <c r="D1459" t="s">
        <v>3017</v>
      </c>
      <c r="E1459" t="s">
        <v>536</v>
      </c>
      <c r="F1459">
        <v>1</v>
      </c>
      <c r="G1459" s="11">
        <v>101650</v>
      </c>
      <c r="H1459">
        <v>9385</v>
      </c>
      <c r="I1459" t="s">
        <v>19353</v>
      </c>
      <c r="J1459" t="s">
        <v>3922</v>
      </c>
    </row>
    <row r="1460" spans="1:10" x14ac:dyDescent="0.25">
      <c r="A1460">
        <v>6638</v>
      </c>
      <c r="B1460" s="3" t="s">
        <v>14041</v>
      </c>
      <c r="C1460" t="s">
        <v>14095</v>
      </c>
      <c r="D1460" t="s">
        <v>3017</v>
      </c>
      <c r="E1460" t="s">
        <v>536</v>
      </c>
      <c r="F1460">
        <v>1</v>
      </c>
      <c r="G1460" s="11">
        <v>101650</v>
      </c>
      <c r="H1460">
        <v>9385</v>
      </c>
      <c r="I1460" t="s">
        <v>19354</v>
      </c>
      <c r="J1460" t="s">
        <v>3922</v>
      </c>
    </row>
    <row r="1461" spans="1:10" x14ac:dyDescent="0.25">
      <c r="A1461">
        <v>6638</v>
      </c>
      <c r="B1461" s="3" t="s">
        <v>14041</v>
      </c>
      <c r="C1461" t="s">
        <v>14096</v>
      </c>
      <c r="D1461" t="s">
        <v>3017</v>
      </c>
      <c r="E1461" t="s">
        <v>536</v>
      </c>
      <c r="F1461">
        <v>1</v>
      </c>
      <c r="G1461" s="11">
        <v>101650</v>
      </c>
      <c r="H1461">
        <v>9385</v>
      </c>
      <c r="I1461" t="s">
        <v>19355</v>
      </c>
      <c r="J1461" t="s">
        <v>3922</v>
      </c>
    </row>
    <row r="1462" spans="1:10" x14ac:dyDescent="0.25">
      <c r="A1462">
        <v>6638</v>
      </c>
      <c r="B1462" s="3" t="s">
        <v>14041</v>
      </c>
      <c r="C1462" t="s">
        <v>14097</v>
      </c>
      <c r="D1462" t="s">
        <v>3017</v>
      </c>
      <c r="E1462" t="s">
        <v>536</v>
      </c>
      <c r="F1462">
        <v>1</v>
      </c>
      <c r="G1462" s="11">
        <v>101650</v>
      </c>
      <c r="H1462">
        <v>9385</v>
      </c>
      <c r="I1462" t="s">
        <v>19356</v>
      </c>
      <c r="J1462" t="s">
        <v>3922</v>
      </c>
    </row>
    <row r="1463" spans="1:10" x14ac:dyDescent="0.25">
      <c r="A1463">
        <v>6638</v>
      </c>
      <c r="B1463" s="3" t="s">
        <v>14041</v>
      </c>
      <c r="C1463" t="s">
        <v>14098</v>
      </c>
      <c r="D1463" t="s">
        <v>3017</v>
      </c>
      <c r="E1463" t="s">
        <v>536</v>
      </c>
      <c r="F1463">
        <v>1</v>
      </c>
      <c r="G1463" s="11">
        <v>101650</v>
      </c>
      <c r="H1463">
        <v>9385</v>
      </c>
      <c r="I1463" t="s">
        <v>19357</v>
      </c>
      <c r="J1463" t="s">
        <v>3922</v>
      </c>
    </row>
    <row r="1464" spans="1:10" x14ac:dyDescent="0.25">
      <c r="A1464">
        <v>6638</v>
      </c>
      <c r="B1464" s="3" t="s">
        <v>14041</v>
      </c>
      <c r="C1464" t="s">
        <v>14099</v>
      </c>
      <c r="D1464" t="s">
        <v>3017</v>
      </c>
      <c r="E1464" t="s">
        <v>536</v>
      </c>
      <c r="F1464">
        <v>1</v>
      </c>
      <c r="G1464" s="11">
        <v>101650</v>
      </c>
      <c r="H1464">
        <v>9385</v>
      </c>
      <c r="I1464" t="s">
        <v>19358</v>
      </c>
      <c r="J1464" t="s">
        <v>3922</v>
      </c>
    </row>
    <row r="1465" spans="1:10" x14ac:dyDescent="0.25">
      <c r="A1465">
        <v>6638</v>
      </c>
      <c r="B1465" s="3" t="s">
        <v>14041</v>
      </c>
      <c r="C1465" t="s">
        <v>14100</v>
      </c>
      <c r="D1465" t="s">
        <v>3017</v>
      </c>
      <c r="E1465" t="s">
        <v>536</v>
      </c>
      <c r="F1465">
        <v>1</v>
      </c>
      <c r="G1465" s="11">
        <v>101650</v>
      </c>
      <c r="H1465">
        <v>9385</v>
      </c>
      <c r="I1465" t="s">
        <v>19359</v>
      </c>
      <c r="J1465" t="s">
        <v>3922</v>
      </c>
    </row>
    <row r="1466" spans="1:10" x14ac:dyDescent="0.25">
      <c r="A1466">
        <v>6638</v>
      </c>
      <c r="B1466" s="3" t="s">
        <v>14041</v>
      </c>
      <c r="C1466" t="s">
        <v>14101</v>
      </c>
      <c r="D1466" t="s">
        <v>3017</v>
      </c>
      <c r="E1466" t="s">
        <v>536</v>
      </c>
      <c r="F1466">
        <v>1</v>
      </c>
      <c r="G1466" s="11">
        <v>101650</v>
      </c>
      <c r="H1466">
        <v>9385</v>
      </c>
      <c r="I1466" t="s">
        <v>19360</v>
      </c>
      <c r="J1466" t="s">
        <v>3922</v>
      </c>
    </row>
    <row r="1467" spans="1:10" x14ac:dyDescent="0.25">
      <c r="A1467">
        <v>6638</v>
      </c>
      <c r="B1467" s="3" t="s">
        <v>14041</v>
      </c>
      <c r="C1467" t="s">
        <v>14102</v>
      </c>
      <c r="D1467" t="s">
        <v>3017</v>
      </c>
      <c r="E1467" t="s">
        <v>536</v>
      </c>
      <c r="F1467">
        <v>1</v>
      </c>
      <c r="G1467" s="11">
        <v>101650</v>
      </c>
      <c r="H1467">
        <v>9385</v>
      </c>
      <c r="I1467" t="s">
        <v>19361</v>
      </c>
      <c r="J1467" t="s">
        <v>3922</v>
      </c>
    </row>
    <row r="1468" spans="1:10" x14ac:dyDescent="0.25">
      <c r="A1468">
        <v>6638</v>
      </c>
      <c r="B1468" s="3" t="s">
        <v>14041</v>
      </c>
      <c r="C1468" t="s">
        <v>14103</v>
      </c>
      <c r="D1468" t="s">
        <v>3017</v>
      </c>
      <c r="E1468" t="s">
        <v>536</v>
      </c>
      <c r="F1468">
        <v>1</v>
      </c>
      <c r="G1468" s="11">
        <v>101650</v>
      </c>
      <c r="H1468">
        <v>9385</v>
      </c>
      <c r="I1468" t="s">
        <v>19362</v>
      </c>
      <c r="J1468" t="s">
        <v>3922</v>
      </c>
    </row>
    <row r="1469" spans="1:10" x14ac:dyDescent="0.25">
      <c r="A1469">
        <v>6638</v>
      </c>
      <c r="B1469" s="3" t="s">
        <v>14041</v>
      </c>
      <c r="C1469" t="s">
        <v>14104</v>
      </c>
      <c r="D1469" t="s">
        <v>3017</v>
      </c>
      <c r="E1469" t="s">
        <v>536</v>
      </c>
      <c r="F1469">
        <v>1</v>
      </c>
      <c r="G1469" s="11">
        <v>101650</v>
      </c>
      <c r="H1469">
        <v>9385</v>
      </c>
      <c r="I1469" t="s">
        <v>19363</v>
      </c>
      <c r="J1469" t="s">
        <v>3922</v>
      </c>
    </row>
    <row r="1470" spans="1:10" x14ac:dyDescent="0.25">
      <c r="A1470">
        <v>6638</v>
      </c>
      <c r="B1470" s="3" t="s">
        <v>14041</v>
      </c>
      <c r="C1470" t="s">
        <v>14105</v>
      </c>
      <c r="D1470" t="s">
        <v>3017</v>
      </c>
      <c r="E1470" t="s">
        <v>536</v>
      </c>
      <c r="F1470">
        <v>1</v>
      </c>
      <c r="G1470" s="11">
        <v>101650</v>
      </c>
      <c r="H1470">
        <v>9385</v>
      </c>
      <c r="I1470" t="s">
        <v>3942</v>
      </c>
      <c r="J1470" t="s">
        <v>3922</v>
      </c>
    </row>
    <row r="1471" spans="1:10" x14ac:dyDescent="0.25">
      <c r="A1471">
        <v>7698</v>
      </c>
      <c r="B1471" s="4">
        <v>42802</v>
      </c>
      <c r="C1471" t="s">
        <v>14106</v>
      </c>
      <c r="D1471" t="s">
        <v>3017</v>
      </c>
      <c r="E1471" t="s">
        <v>3944</v>
      </c>
      <c r="F1471">
        <v>1</v>
      </c>
      <c r="G1471" s="11">
        <v>53000</v>
      </c>
      <c r="H1471">
        <v>12242</v>
      </c>
      <c r="I1471" t="s">
        <v>3945</v>
      </c>
      <c r="J1471" t="s">
        <v>3946</v>
      </c>
    </row>
    <row r="1472" spans="1:10" x14ac:dyDescent="0.25">
      <c r="A1472">
        <v>7698</v>
      </c>
      <c r="B1472" s="4">
        <v>42802</v>
      </c>
      <c r="C1472" t="s">
        <v>14107</v>
      </c>
      <c r="D1472" t="s">
        <v>3017</v>
      </c>
      <c r="E1472" t="s">
        <v>3944</v>
      </c>
      <c r="F1472">
        <v>1</v>
      </c>
      <c r="G1472" s="11">
        <v>53000</v>
      </c>
      <c r="H1472">
        <v>12242</v>
      </c>
      <c r="I1472" t="s">
        <v>19364</v>
      </c>
      <c r="J1472" t="s">
        <v>3946</v>
      </c>
    </row>
    <row r="1473" spans="1:10" x14ac:dyDescent="0.25">
      <c r="A1473">
        <v>7698</v>
      </c>
      <c r="B1473" s="4">
        <v>42802</v>
      </c>
      <c r="C1473" t="s">
        <v>14108</v>
      </c>
      <c r="D1473" t="s">
        <v>3017</v>
      </c>
      <c r="E1473" t="s">
        <v>3944</v>
      </c>
      <c r="F1473">
        <v>1</v>
      </c>
      <c r="G1473" s="11">
        <v>53000</v>
      </c>
      <c r="H1473">
        <v>12242</v>
      </c>
      <c r="I1473" t="s">
        <v>19365</v>
      </c>
      <c r="J1473" t="s">
        <v>3946</v>
      </c>
    </row>
    <row r="1474" spans="1:10" x14ac:dyDescent="0.25">
      <c r="A1474">
        <v>7698</v>
      </c>
      <c r="B1474" s="4">
        <v>42802</v>
      </c>
      <c r="C1474" t="s">
        <v>14109</v>
      </c>
      <c r="D1474" t="s">
        <v>3017</v>
      </c>
      <c r="E1474" t="s">
        <v>3944</v>
      </c>
      <c r="F1474">
        <v>1</v>
      </c>
      <c r="G1474" s="11">
        <v>53000</v>
      </c>
      <c r="H1474">
        <v>12242</v>
      </c>
      <c r="I1474" t="s">
        <v>19366</v>
      </c>
      <c r="J1474" t="s">
        <v>3946</v>
      </c>
    </row>
    <row r="1475" spans="1:10" x14ac:dyDescent="0.25">
      <c r="A1475">
        <v>7698</v>
      </c>
      <c r="B1475" s="4">
        <v>42802</v>
      </c>
      <c r="C1475" t="s">
        <v>14110</v>
      </c>
      <c r="D1475" t="s">
        <v>3017</v>
      </c>
      <c r="E1475" t="s">
        <v>3944</v>
      </c>
      <c r="F1475">
        <v>1</v>
      </c>
      <c r="G1475" s="11">
        <v>53000</v>
      </c>
      <c r="H1475">
        <v>12242</v>
      </c>
      <c r="I1475" t="s">
        <v>19367</v>
      </c>
      <c r="J1475" t="s">
        <v>3946</v>
      </c>
    </row>
    <row r="1476" spans="1:10" x14ac:dyDescent="0.25">
      <c r="A1476">
        <v>7698</v>
      </c>
      <c r="B1476" s="4">
        <v>42802</v>
      </c>
      <c r="C1476" t="s">
        <v>14111</v>
      </c>
      <c r="D1476" t="s">
        <v>3017</v>
      </c>
      <c r="E1476" t="s">
        <v>3944</v>
      </c>
      <c r="F1476">
        <v>1</v>
      </c>
      <c r="G1476" s="11">
        <v>53000</v>
      </c>
      <c r="H1476">
        <v>12242</v>
      </c>
      <c r="I1476" t="s">
        <v>19368</v>
      </c>
      <c r="J1476" t="s">
        <v>3946</v>
      </c>
    </row>
    <row r="1477" spans="1:10" x14ac:dyDescent="0.25">
      <c r="A1477">
        <v>7698</v>
      </c>
      <c r="B1477" s="4">
        <v>42802</v>
      </c>
      <c r="C1477" t="s">
        <v>14112</v>
      </c>
      <c r="D1477" t="s">
        <v>3017</v>
      </c>
      <c r="E1477" t="s">
        <v>3944</v>
      </c>
      <c r="F1477">
        <v>1</v>
      </c>
      <c r="G1477" s="11">
        <v>53000</v>
      </c>
      <c r="H1477">
        <v>12242</v>
      </c>
      <c r="I1477" t="s">
        <v>19369</v>
      </c>
      <c r="J1477" t="s">
        <v>3946</v>
      </c>
    </row>
    <row r="1478" spans="1:10" x14ac:dyDescent="0.25">
      <c r="A1478">
        <v>7698</v>
      </c>
      <c r="B1478" s="4">
        <v>42802</v>
      </c>
      <c r="C1478" t="s">
        <v>14113</v>
      </c>
      <c r="D1478" t="s">
        <v>3017</v>
      </c>
      <c r="E1478" t="s">
        <v>3944</v>
      </c>
      <c r="F1478">
        <v>1</v>
      </c>
      <c r="G1478" s="11">
        <v>53000</v>
      </c>
      <c r="H1478">
        <v>12242</v>
      </c>
      <c r="I1478" t="s">
        <v>19370</v>
      </c>
      <c r="J1478" t="s">
        <v>3946</v>
      </c>
    </row>
    <row r="1479" spans="1:10" x14ac:dyDescent="0.25">
      <c r="A1479">
        <v>7698</v>
      </c>
      <c r="B1479" s="4">
        <v>42802</v>
      </c>
      <c r="C1479" t="s">
        <v>14114</v>
      </c>
      <c r="D1479" t="s">
        <v>3017</v>
      </c>
      <c r="E1479" t="s">
        <v>3944</v>
      </c>
      <c r="F1479">
        <v>1</v>
      </c>
      <c r="G1479" s="11">
        <v>53000</v>
      </c>
      <c r="H1479">
        <v>12242</v>
      </c>
      <c r="I1479" t="s">
        <v>19371</v>
      </c>
      <c r="J1479" t="s">
        <v>3946</v>
      </c>
    </row>
    <row r="1480" spans="1:10" x14ac:dyDescent="0.25">
      <c r="A1480">
        <v>7698</v>
      </c>
      <c r="B1480" s="4">
        <v>42802</v>
      </c>
      <c r="C1480" t="s">
        <v>14115</v>
      </c>
      <c r="D1480" t="s">
        <v>3017</v>
      </c>
      <c r="E1480" t="s">
        <v>3944</v>
      </c>
      <c r="F1480">
        <v>1</v>
      </c>
      <c r="G1480" s="11">
        <v>53000</v>
      </c>
      <c r="H1480">
        <v>12242</v>
      </c>
      <c r="I1480" t="s">
        <v>3956</v>
      </c>
      <c r="J1480" t="s">
        <v>3946</v>
      </c>
    </row>
    <row r="1481" spans="1:10" x14ac:dyDescent="0.25">
      <c r="A1481">
        <v>7925</v>
      </c>
      <c r="B1481" s="4">
        <v>42776</v>
      </c>
      <c r="C1481" t="s">
        <v>14116</v>
      </c>
      <c r="D1481" t="s">
        <v>3017</v>
      </c>
      <c r="E1481" t="s">
        <v>3687</v>
      </c>
      <c r="F1481">
        <v>1</v>
      </c>
      <c r="G1481" s="11">
        <v>157873.53</v>
      </c>
      <c r="H1481">
        <v>12363</v>
      </c>
      <c r="I1481" t="s">
        <v>3958</v>
      </c>
    </row>
    <row r="1482" spans="1:10" x14ac:dyDescent="0.25">
      <c r="A1482">
        <v>7925</v>
      </c>
      <c r="B1482" s="4">
        <v>42776</v>
      </c>
      <c r="C1482" t="s">
        <v>14117</v>
      </c>
      <c r="D1482" t="s">
        <v>3017</v>
      </c>
      <c r="E1482" t="s">
        <v>3687</v>
      </c>
      <c r="F1482">
        <v>1</v>
      </c>
      <c r="G1482" s="11">
        <v>157873.53</v>
      </c>
      <c r="H1482">
        <v>12363</v>
      </c>
      <c r="I1482" t="s">
        <v>19372</v>
      </c>
    </row>
    <row r="1483" spans="1:10" x14ac:dyDescent="0.25">
      <c r="A1483">
        <v>7925</v>
      </c>
      <c r="B1483" s="4">
        <v>42776</v>
      </c>
      <c r="C1483" t="s">
        <v>14118</v>
      </c>
      <c r="D1483" t="s">
        <v>3017</v>
      </c>
      <c r="E1483" t="s">
        <v>3687</v>
      </c>
      <c r="F1483">
        <v>1</v>
      </c>
      <c r="G1483" s="11">
        <v>157873.53</v>
      </c>
      <c r="H1483">
        <v>12363</v>
      </c>
      <c r="I1483" t="s">
        <v>19373</v>
      </c>
    </row>
    <row r="1484" spans="1:10" x14ac:dyDescent="0.25">
      <c r="A1484">
        <v>7925</v>
      </c>
      <c r="B1484" s="4">
        <v>42776</v>
      </c>
      <c r="C1484" t="s">
        <v>14119</v>
      </c>
      <c r="D1484" t="s">
        <v>3017</v>
      </c>
      <c r="E1484" t="s">
        <v>3687</v>
      </c>
      <c r="F1484">
        <v>1</v>
      </c>
      <c r="G1484" s="11">
        <v>157873.53</v>
      </c>
      <c r="H1484">
        <v>12363</v>
      </c>
      <c r="I1484" t="s">
        <v>19374</v>
      </c>
    </row>
    <row r="1485" spans="1:10" x14ac:dyDescent="0.25">
      <c r="A1485">
        <v>7925</v>
      </c>
      <c r="B1485" s="4">
        <v>42776</v>
      </c>
      <c r="C1485" t="s">
        <v>14120</v>
      </c>
      <c r="D1485" t="s">
        <v>3017</v>
      </c>
      <c r="E1485" t="s">
        <v>3687</v>
      </c>
      <c r="F1485">
        <v>1</v>
      </c>
      <c r="G1485" s="11">
        <v>157873.53</v>
      </c>
      <c r="H1485">
        <v>12363</v>
      </c>
      <c r="I1485" t="s">
        <v>19375</v>
      </c>
    </row>
    <row r="1486" spans="1:10" x14ac:dyDescent="0.25">
      <c r="A1486">
        <v>7925</v>
      </c>
      <c r="B1486" s="4">
        <v>42776</v>
      </c>
      <c r="C1486" t="s">
        <v>14121</v>
      </c>
      <c r="D1486" t="s">
        <v>3017</v>
      </c>
      <c r="E1486" t="s">
        <v>3687</v>
      </c>
      <c r="F1486">
        <v>1</v>
      </c>
      <c r="G1486" s="11">
        <v>157873.53</v>
      </c>
      <c r="H1486">
        <v>12363</v>
      </c>
      <c r="I1486" t="s">
        <v>19376</v>
      </c>
    </row>
    <row r="1487" spans="1:10" x14ac:dyDescent="0.25">
      <c r="A1487">
        <v>7925</v>
      </c>
      <c r="B1487" s="4">
        <v>42776</v>
      </c>
      <c r="C1487" t="s">
        <v>14122</v>
      </c>
      <c r="D1487" t="s">
        <v>3017</v>
      </c>
      <c r="E1487" t="s">
        <v>3687</v>
      </c>
      <c r="F1487">
        <v>1</v>
      </c>
      <c r="G1487" s="11">
        <v>157873.53</v>
      </c>
      <c r="H1487">
        <v>12363</v>
      </c>
      <c r="I1487" t="s">
        <v>19377</v>
      </c>
    </row>
    <row r="1488" spans="1:10" x14ac:dyDescent="0.25">
      <c r="A1488">
        <v>7925</v>
      </c>
      <c r="B1488" s="4">
        <v>42776</v>
      </c>
      <c r="C1488" t="s">
        <v>14123</v>
      </c>
      <c r="D1488" t="s">
        <v>3017</v>
      </c>
      <c r="E1488" t="s">
        <v>3687</v>
      </c>
      <c r="F1488">
        <v>1</v>
      </c>
      <c r="G1488" s="11">
        <v>157873.53</v>
      </c>
      <c r="H1488">
        <v>12363</v>
      </c>
      <c r="I1488" t="s">
        <v>19378</v>
      </c>
    </row>
    <row r="1489" spans="1:10" x14ac:dyDescent="0.25">
      <c r="A1489">
        <v>7925</v>
      </c>
      <c r="B1489" s="4">
        <v>42776</v>
      </c>
      <c r="C1489" t="s">
        <v>14124</v>
      </c>
      <c r="D1489" t="s">
        <v>3017</v>
      </c>
      <c r="E1489" t="s">
        <v>3687</v>
      </c>
      <c r="F1489">
        <v>1</v>
      </c>
      <c r="G1489" s="11">
        <v>157873.53</v>
      </c>
      <c r="H1489">
        <v>12363</v>
      </c>
      <c r="I1489" t="s">
        <v>19379</v>
      </c>
    </row>
    <row r="1490" spans="1:10" x14ac:dyDescent="0.25">
      <c r="A1490">
        <v>7925</v>
      </c>
      <c r="B1490" s="4">
        <v>42776</v>
      </c>
      <c r="C1490" t="s">
        <v>14125</v>
      </c>
      <c r="D1490" t="s">
        <v>3017</v>
      </c>
      <c r="E1490" t="s">
        <v>3687</v>
      </c>
      <c r="F1490">
        <v>1</v>
      </c>
      <c r="G1490" s="11">
        <v>157873.53</v>
      </c>
      <c r="H1490">
        <v>12363</v>
      </c>
      <c r="I1490" t="s">
        <v>3968</v>
      </c>
    </row>
    <row r="1491" spans="1:10" x14ac:dyDescent="0.25">
      <c r="A1491">
        <v>6820</v>
      </c>
      <c r="B1491" s="3" t="s">
        <v>14126</v>
      </c>
      <c r="C1491" t="s">
        <v>14127</v>
      </c>
      <c r="D1491" t="s">
        <v>3970</v>
      </c>
      <c r="E1491" t="s">
        <v>472</v>
      </c>
      <c r="F1491">
        <v>1</v>
      </c>
      <c r="G1491" s="11">
        <v>118000</v>
      </c>
      <c r="H1491">
        <v>9396</v>
      </c>
      <c r="I1491" t="s">
        <v>3971</v>
      </c>
      <c r="J1491" t="s">
        <v>3972</v>
      </c>
    </row>
    <row r="1492" spans="1:10" x14ac:dyDescent="0.25">
      <c r="A1492">
        <v>6820</v>
      </c>
      <c r="B1492" s="3" t="s">
        <v>14126</v>
      </c>
      <c r="C1492" t="s">
        <v>14128</v>
      </c>
      <c r="D1492" t="s">
        <v>3970</v>
      </c>
      <c r="E1492" t="s">
        <v>472</v>
      </c>
      <c r="F1492">
        <v>1</v>
      </c>
      <c r="G1492" s="11">
        <v>118000</v>
      </c>
      <c r="H1492">
        <v>9396</v>
      </c>
      <c r="I1492" t="s">
        <v>3974</v>
      </c>
      <c r="J1492" t="s">
        <v>3972</v>
      </c>
    </row>
    <row r="1493" spans="1:10" x14ac:dyDescent="0.25">
      <c r="A1493">
        <v>1094</v>
      </c>
      <c r="B1493" s="3" t="s">
        <v>14129</v>
      </c>
      <c r="C1493" t="s">
        <v>14130</v>
      </c>
      <c r="D1493" t="s">
        <v>3976</v>
      </c>
      <c r="E1493" t="s">
        <v>144</v>
      </c>
      <c r="F1493">
        <v>1</v>
      </c>
      <c r="G1493" s="11">
        <v>26418</v>
      </c>
      <c r="H1493">
        <v>9365</v>
      </c>
      <c r="I1493" t="s">
        <v>3977</v>
      </c>
      <c r="J1493" t="s">
        <v>3978</v>
      </c>
    </row>
    <row r="1494" spans="1:10" x14ac:dyDescent="0.25">
      <c r="A1494">
        <v>1094</v>
      </c>
      <c r="B1494" s="3" t="s">
        <v>14129</v>
      </c>
      <c r="C1494" t="s">
        <v>14131</v>
      </c>
      <c r="D1494" t="s">
        <v>3976</v>
      </c>
      <c r="E1494" t="s">
        <v>144</v>
      </c>
      <c r="F1494">
        <v>1</v>
      </c>
      <c r="G1494" s="11">
        <v>26418</v>
      </c>
      <c r="H1494">
        <v>9365</v>
      </c>
      <c r="I1494" t="s">
        <v>19380</v>
      </c>
      <c r="J1494" t="s">
        <v>3978</v>
      </c>
    </row>
    <row r="1495" spans="1:10" x14ac:dyDescent="0.25">
      <c r="A1495">
        <v>1094</v>
      </c>
      <c r="B1495" s="3" t="s">
        <v>14129</v>
      </c>
      <c r="C1495" t="s">
        <v>14132</v>
      </c>
      <c r="D1495" t="s">
        <v>3976</v>
      </c>
      <c r="E1495" t="s">
        <v>144</v>
      </c>
      <c r="F1495">
        <v>1</v>
      </c>
      <c r="G1495" s="11">
        <v>26418</v>
      </c>
      <c r="H1495">
        <v>9365</v>
      </c>
      <c r="I1495" t="s">
        <v>19381</v>
      </c>
      <c r="J1495" t="s">
        <v>3978</v>
      </c>
    </row>
    <row r="1496" spans="1:10" x14ac:dyDescent="0.25">
      <c r="A1496">
        <v>1094</v>
      </c>
      <c r="B1496" s="3" t="s">
        <v>14129</v>
      </c>
      <c r="C1496" t="s">
        <v>14133</v>
      </c>
      <c r="D1496" t="s">
        <v>3976</v>
      </c>
      <c r="E1496" t="s">
        <v>144</v>
      </c>
      <c r="F1496">
        <v>1</v>
      </c>
      <c r="G1496" s="11">
        <v>26418</v>
      </c>
      <c r="H1496">
        <v>9365</v>
      </c>
      <c r="I1496" t="s">
        <v>19382</v>
      </c>
      <c r="J1496" t="s">
        <v>3978</v>
      </c>
    </row>
    <row r="1497" spans="1:10" x14ac:dyDescent="0.25">
      <c r="A1497">
        <v>1094</v>
      </c>
      <c r="B1497" s="3" t="s">
        <v>14129</v>
      </c>
      <c r="C1497" t="s">
        <v>14134</v>
      </c>
      <c r="D1497" t="s">
        <v>3976</v>
      </c>
      <c r="E1497" t="s">
        <v>144</v>
      </c>
      <c r="F1497">
        <v>1</v>
      </c>
      <c r="G1497" s="11">
        <v>26418</v>
      </c>
      <c r="H1497">
        <v>9365</v>
      </c>
      <c r="I1497" t="s">
        <v>3983</v>
      </c>
      <c r="J1497" t="s">
        <v>3978</v>
      </c>
    </row>
    <row r="1498" spans="1:10" x14ac:dyDescent="0.25">
      <c r="A1498">
        <v>1591</v>
      </c>
      <c r="B1498" s="3" t="s">
        <v>13947</v>
      </c>
      <c r="C1498" t="s">
        <v>14135</v>
      </c>
      <c r="D1498" t="s">
        <v>384</v>
      </c>
      <c r="E1498" t="s">
        <v>144</v>
      </c>
      <c r="F1498">
        <v>1</v>
      </c>
      <c r="G1498" s="11">
        <v>19500</v>
      </c>
      <c r="H1498">
        <v>9378</v>
      </c>
      <c r="I1498" t="s">
        <v>3986</v>
      </c>
      <c r="J1498" t="s">
        <v>3987</v>
      </c>
    </row>
    <row r="1499" spans="1:10" x14ac:dyDescent="0.25">
      <c r="A1499">
        <v>1591</v>
      </c>
      <c r="B1499" s="3" t="s">
        <v>13947</v>
      </c>
      <c r="C1499" t="s">
        <v>14136</v>
      </c>
      <c r="D1499" t="s">
        <v>384</v>
      </c>
      <c r="E1499" t="s">
        <v>144</v>
      </c>
      <c r="F1499">
        <v>1</v>
      </c>
      <c r="G1499" s="11">
        <v>19500</v>
      </c>
      <c r="H1499">
        <v>9378</v>
      </c>
      <c r="I1499" t="s">
        <v>3989</v>
      </c>
      <c r="J1499" t="s">
        <v>3987</v>
      </c>
    </row>
    <row r="1500" spans="1:10" x14ac:dyDescent="0.25">
      <c r="A1500">
        <v>7940</v>
      </c>
      <c r="B1500" s="4">
        <v>42897</v>
      </c>
      <c r="C1500" t="s">
        <v>14137</v>
      </c>
      <c r="D1500" t="s">
        <v>3991</v>
      </c>
      <c r="E1500" t="s">
        <v>2161</v>
      </c>
      <c r="F1500">
        <v>1</v>
      </c>
      <c r="G1500" s="11">
        <v>95550</v>
      </c>
      <c r="H1500">
        <v>12358</v>
      </c>
      <c r="I1500" t="s">
        <v>3992</v>
      </c>
    </row>
    <row r="1501" spans="1:10" x14ac:dyDescent="0.25">
      <c r="A1501">
        <v>7943</v>
      </c>
      <c r="B1501" s="4">
        <v>42897</v>
      </c>
      <c r="C1501" t="s">
        <v>14138</v>
      </c>
      <c r="D1501" t="s">
        <v>3994</v>
      </c>
      <c r="E1501" t="s">
        <v>2161</v>
      </c>
      <c r="F1501">
        <v>1</v>
      </c>
      <c r="G1501" s="11">
        <v>118755</v>
      </c>
      <c r="H1501">
        <v>12358</v>
      </c>
      <c r="I1501" t="s">
        <v>3995</v>
      </c>
    </row>
    <row r="1502" spans="1:10" x14ac:dyDescent="0.25">
      <c r="A1502">
        <v>7626</v>
      </c>
      <c r="B1502" s="3" t="s">
        <v>14022</v>
      </c>
      <c r="C1502" t="s">
        <v>14139</v>
      </c>
      <c r="D1502" t="s">
        <v>3997</v>
      </c>
      <c r="E1502" t="s">
        <v>460</v>
      </c>
      <c r="F1502">
        <v>1</v>
      </c>
      <c r="G1502" s="11">
        <v>927252.26</v>
      </c>
      <c r="H1502">
        <v>12223</v>
      </c>
      <c r="I1502" t="s">
        <v>3998</v>
      </c>
    </row>
    <row r="1503" spans="1:10" x14ac:dyDescent="0.25">
      <c r="A1503">
        <v>7705</v>
      </c>
      <c r="B1503" s="3" t="s">
        <v>13930</v>
      </c>
      <c r="C1503" t="s">
        <v>14140</v>
      </c>
      <c r="D1503" t="s">
        <v>4000</v>
      </c>
      <c r="E1503" t="s">
        <v>3643</v>
      </c>
      <c r="F1503">
        <v>1</v>
      </c>
      <c r="G1503" s="11">
        <v>10000</v>
      </c>
      <c r="H1503">
        <v>12240</v>
      </c>
      <c r="I1503" t="s">
        <v>4001</v>
      </c>
    </row>
    <row r="1504" spans="1:10" x14ac:dyDescent="0.25">
      <c r="A1504">
        <v>7730</v>
      </c>
      <c r="B1504" s="4">
        <v>42955</v>
      </c>
      <c r="C1504" t="s">
        <v>14141</v>
      </c>
      <c r="D1504" t="s">
        <v>4003</v>
      </c>
      <c r="E1504" t="s">
        <v>3867</v>
      </c>
      <c r="F1504">
        <v>1</v>
      </c>
      <c r="G1504" s="11">
        <v>244800</v>
      </c>
      <c r="H1504">
        <v>12241</v>
      </c>
      <c r="I1504" t="s">
        <v>4004</v>
      </c>
    </row>
    <row r="1505" spans="1:10" x14ac:dyDescent="0.25">
      <c r="A1505">
        <v>7730</v>
      </c>
      <c r="B1505" s="4">
        <v>42955</v>
      </c>
      <c r="C1505" t="s">
        <v>14142</v>
      </c>
      <c r="D1505" t="s">
        <v>4003</v>
      </c>
      <c r="E1505" t="s">
        <v>3867</v>
      </c>
      <c r="F1505">
        <v>1</v>
      </c>
      <c r="G1505" s="11">
        <v>244800</v>
      </c>
      <c r="H1505">
        <v>12241</v>
      </c>
      <c r="I1505" t="s">
        <v>4006</v>
      </c>
    </row>
    <row r="1506" spans="1:10" x14ac:dyDescent="0.25">
      <c r="A1506">
        <v>7702</v>
      </c>
      <c r="B1506" s="3" t="s">
        <v>13930</v>
      </c>
      <c r="C1506" t="s">
        <v>14143</v>
      </c>
      <c r="D1506" t="s">
        <v>4008</v>
      </c>
      <c r="E1506" t="s">
        <v>3643</v>
      </c>
      <c r="F1506">
        <v>1</v>
      </c>
      <c r="G1506" s="11">
        <v>11500</v>
      </c>
      <c r="H1506">
        <v>12240</v>
      </c>
      <c r="I1506" t="s">
        <v>4009</v>
      </c>
    </row>
    <row r="1507" spans="1:10" x14ac:dyDescent="0.25">
      <c r="A1507">
        <v>7702</v>
      </c>
      <c r="B1507" s="3" t="s">
        <v>13930</v>
      </c>
      <c r="C1507" t="s">
        <v>14144</v>
      </c>
      <c r="D1507" t="s">
        <v>4008</v>
      </c>
      <c r="E1507" t="s">
        <v>3643</v>
      </c>
      <c r="F1507">
        <v>1</v>
      </c>
      <c r="G1507" s="11">
        <v>11500</v>
      </c>
      <c r="H1507">
        <v>12240</v>
      </c>
      <c r="I1507" t="s">
        <v>4011</v>
      </c>
    </row>
    <row r="1508" spans="1:10" x14ac:dyDescent="0.25">
      <c r="A1508">
        <v>1095</v>
      </c>
      <c r="B1508" s="3" t="s">
        <v>14129</v>
      </c>
      <c r="C1508" t="s">
        <v>14145</v>
      </c>
      <c r="D1508" t="s">
        <v>4013</v>
      </c>
      <c r="E1508" t="s">
        <v>144</v>
      </c>
      <c r="F1508">
        <v>1</v>
      </c>
      <c r="G1508" s="11">
        <v>60000</v>
      </c>
      <c r="H1508">
        <v>9365</v>
      </c>
      <c r="I1508" t="s">
        <v>4014</v>
      </c>
      <c r="J1508" t="s">
        <v>4015</v>
      </c>
    </row>
    <row r="1509" spans="1:10" x14ac:dyDescent="0.25">
      <c r="A1509">
        <v>1095</v>
      </c>
      <c r="B1509" s="3" t="s">
        <v>14129</v>
      </c>
      <c r="C1509" t="s">
        <v>14146</v>
      </c>
      <c r="D1509" t="s">
        <v>4013</v>
      </c>
      <c r="E1509" t="s">
        <v>144</v>
      </c>
      <c r="F1509">
        <v>1</v>
      </c>
      <c r="G1509" s="11">
        <v>60000</v>
      </c>
      <c r="H1509">
        <v>9365</v>
      </c>
      <c r="I1509" t="s">
        <v>19383</v>
      </c>
      <c r="J1509" t="s">
        <v>4015</v>
      </c>
    </row>
    <row r="1510" spans="1:10" x14ac:dyDescent="0.25">
      <c r="A1510">
        <v>1095</v>
      </c>
      <c r="B1510" s="3" t="s">
        <v>14129</v>
      </c>
      <c r="C1510" t="s">
        <v>14147</v>
      </c>
      <c r="D1510" t="s">
        <v>4013</v>
      </c>
      <c r="E1510" t="s">
        <v>144</v>
      </c>
      <c r="F1510">
        <v>1</v>
      </c>
      <c r="G1510" s="11">
        <v>60000</v>
      </c>
      <c r="H1510">
        <v>9365</v>
      </c>
      <c r="I1510" t="s">
        <v>19384</v>
      </c>
      <c r="J1510" t="s">
        <v>4015</v>
      </c>
    </row>
    <row r="1511" spans="1:10" x14ac:dyDescent="0.25">
      <c r="A1511">
        <v>1095</v>
      </c>
      <c r="B1511" s="3" t="s">
        <v>14129</v>
      </c>
      <c r="C1511" t="s">
        <v>14148</v>
      </c>
      <c r="D1511" t="s">
        <v>4013</v>
      </c>
      <c r="E1511" t="s">
        <v>144</v>
      </c>
      <c r="F1511">
        <v>1</v>
      </c>
      <c r="G1511" s="11">
        <v>60000</v>
      </c>
      <c r="H1511">
        <v>9365</v>
      </c>
      <c r="I1511" t="s">
        <v>19385</v>
      </c>
      <c r="J1511" t="s">
        <v>4015</v>
      </c>
    </row>
    <row r="1512" spans="1:10" x14ac:dyDescent="0.25">
      <c r="A1512">
        <v>1095</v>
      </c>
      <c r="B1512" s="3" t="s">
        <v>14129</v>
      </c>
      <c r="C1512" t="s">
        <v>14149</v>
      </c>
      <c r="D1512" t="s">
        <v>4013</v>
      </c>
      <c r="E1512" t="s">
        <v>144</v>
      </c>
      <c r="F1512">
        <v>1</v>
      </c>
      <c r="G1512" s="11">
        <v>60000</v>
      </c>
      <c r="H1512">
        <v>9365</v>
      </c>
      <c r="I1512" t="s">
        <v>4020</v>
      </c>
      <c r="J1512" t="s">
        <v>4015</v>
      </c>
    </row>
    <row r="1513" spans="1:10" x14ac:dyDescent="0.25">
      <c r="A1513">
        <v>6639</v>
      </c>
      <c r="B1513" s="3" t="s">
        <v>14041</v>
      </c>
      <c r="C1513" t="s">
        <v>14150</v>
      </c>
      <c r="D1513" t="s">
        <v>402</v>
      </c>
      <c r="E1513" t="s">
        <v>536</v>
      </c>
      <c r="F1513">
        <v>1</v>
      </c>
      <c r="G1513" s="11">
        <v>29900</v>
      </c>
      <c r="H1513">
        <v>9385</v>
      </c>
      <c r="I1513" t="s">
        <v>4022</v>
      </c>
      <c r="J1513" t="s">
        <v>4023</v>
      </c>
    </row>
    <row r="1514" spans="1:10" x14ac:dyDescent="0.25">
      <c r="A1514">
        <v>6639</v>
      </c>
      <c r="B1514" s="3" t="s">
        <v>14041</v>
      </c>
      <c r="C1514" t="s">
        <v>14151</v>
      </c>
      <c r="D1514" t="s">
        <v>402</v>
      </c>
      <c r="E1514" t="s">
        <v>536</v>
      </c>
      <c r="F1514">
        <v>1</v>
      </c>
      <c r="G1514" s="11">
        <v>29900</v>
      </c>
      <c r="H1514">
        <v>9385</v>
      </c>
      <c r="I1514" t="s">
        <v>19386</v>
      </c>
      <c r="J1514" t="s">
        <v>4023</v>
      </c>
    </row>
    <row r="1515" spans="1:10" x14ac:dyDescent="0.25">
      <c r="A1515">
        <v>6639</v>
      </c>
      <c r="B1515" s="3" t="s">
        <v>14041</v>
      </c>
      <c r="C1515" t="s">
        <v>14152</v>
      </c>
      <c r="D1515" t="s">
        <v>402</v>
      </c>
      <c r="E1515" t="s">
        <v>536</v>
      </c>
      <c r="F1515">
        <v>1</v>
      </c>
      <c r="G1515" s="11">
        <v>29900</v>
      </c>
      <c r="H1515">
        <v>9385</v>
      </c>
      <c r="I1515" t="s">
        <v>19387</v>
      </c>
      <c r="J1515" t="s">
        <v>4023</v>
      </c>
    </row>
    <row r="1516" spans="1:10" x14ac:dyDescent="0.25">
      <c r="A1516">
        <v>6639</v>
      </c>
      <c r="B1516" s="3" t="s">
        <v>14041</v>
      </c>
      <c r="C1516" t="s">
        <v>14153</v>
      </c>
      <c r="D1516" t="s">
        <v>402</v>
      </c>
      <c r="E1516" t="s">
        <v>536</v>
      </c>
      <c r="F1516">
        <v>1</v>
      </c>
      <c r="G1516" s="11">
        <v>29900</v>
      </c>
      <c r="H1516">
        <v>9385</v>
      </c>
      <c r="I1516" t="s">
        <v>19388</v>
      </c>
      <c r="J1516" t="s">
        <v>4023</v>
      </c>
    </row>
    <row r="1517" spans="1:10" x14ac:dyDescent="0.25">
      <c r="A1517">
        <v>6639</v>
      </c>
      <c r="B1517" s="3" t="s">
        <v>14041</v>
      </c>
      <c r="C1517" t="s">
        <v>14154</v>
      </c>
      <c r="D1517" t="s">
        <v>402</v>
      </c>
      <c r="E1517" t="s">
        <v>536</v>
      </c>
      <c r="F1517">
        <v>1</v>
      </c>
      <c r="G1517" s="11">
        <v>29900</v>
      </c>
      <c r="H1517">
        <v>9385</v>
      </c>
      <c r="I1517" t="s">
        <v>19389</v>
      </c>
      <c r="J1517" t="s">
        <v>4023</v>
      </c>
    </row>
    <row r="1518" spans="1:10" x14ac:dyDescent="0.25">
      <c r="A1518">
        <v>6639</v>
      </c>
      <c r="B1518" s="3" t="s">
        <v>14041</v>
      </c>
      <c r="C1518" t="s">
        <v>14155</v>
      </c>
      <c r="D1518" t="s">
        <v>402</v>
      </c>
      <c r="E1518" t="s">
        <v>536</v>
      </c>
      <c r="F1518">
        <v>1</v>
      </c>
      <c r="G1518" s="11">
        <v>29900</v>
      </c>
      <c r="H1518">
        <v>9385</v>
      </c>
      <c r="I1518" t="s">
        <v>19390</v>
      </c>
      <c r="J1518" t="s">
        <v>4023</v>
      </c>
    </row>
    <row r="1519" spans="1:10" x14ac:dyDescent="0.25">
      <c r="A1519">
        <v>6639</v>
      </c>
      <c r="B1519" s="3" t="s">
        <v>14041</v>
      </c>
      <c r="C1519" t="s">
        <v>14156</v>
      </c>
      <c r="D1519" t="s">
        <v>402</v>
      </c>
      <c r="E1519" t="s">
        <v>536</v>
      </c>
      <c r="F1519">
        <v>1</v>
      </c>
      <c r="G1519" s="11">
        <v>29900</v>
      </c>
      <c r="H1519">
        <v>9385</v>
      </c>
      <c r="I1519" t="s">
        <v>19391</v>
      </c>
      <c r="J1519" t="s">
        <v>4023</v>
      </c>
    </row>
    <row r="1520" spans="1:10" x14ac:dyDescent="0.25">
      <c r="A1520">
        <v>6639</v>
      </c>
      <c r="B1520" s="3" t="s">
        <v>14041</v>
      </c>
      <c r="C1520" t="s">
        <v>14157</v>
      </c>
      <c r="D1520" t="s">
        <v>402</v>
      </c>
      <c r="E1520" t="s">
        <v>536</v>
      </c>
      <c r="F1520">
        <v>1</v>
      </c>
      <c r="G1520" s="11">
        <v>29900</v>
      </c>
      <c r="H1520">
        <v>9385</v>
      </c>
      <c r="I1520" t="s">
        <v>19392</v>
      </c>
      <c r="J1520" t="s">
        <v>4023</v>
      </c>
    </row>
    <row r="1521" spans="1:10" x14ac:dyDescent="0.25">
      <c r="A1521">
        <v>6639</v>
      </c>
      <c r="B1521" s="3" t="s">
        <v>14041</v>
      </c>
      <c r="C1521" t="s">
        <v>14158</v>
      </c>
      <c r="D1521" t="s">
        <v>402</v>
      </c>
      <c r="E1521" t="s">
        <v>536</v>
      </c>
      <c r="F1521">
        <v>1</v>
      </c>
      <c r="G1521" s="11">
        <v>29900</v>
      </c>
      <c r="H1521">
        <v>9385</v>
      </c>
      <c r="I1521" t="s">
        <v>19393</v>
      </c>
      <c r="J1521" t="s">
        <v>4023</v>
      </c>
    </row>
    <row r="1522" spans="1:10" x14ac:dyDescent="0.25">
      <c r="A1522">
        <v>6639</v>
      </c>
      <c r="B1522" s="3" t="s">
        <v>14041</v>
      </c>
      <c r="C1522" t="s">
        <v>14159</v>
      </c>
      <c r="D1522" t="s">
        <v>402</v>
      </c>
      <c r="E1522" t="s">
        <v>536</v>
      </c>
      <c r="F1522">
        <v>1</v>
      </c>
      <c r="G1522" s="11">
        <v>29900</v>
      </c>
      <c r="H1522">
        <v>9385</v>
      </c>
      <c r="I1522" t="s">
        <v>19394</v>
      </c>
      <c r="J1522" t="s">
        <v>4023</v>
      </c>
    </row>
    <row r="1523" spans="1:10" x14ac:dyDescent="0.25">
      <c r="A1523">
        <v>6639</v>
      </c>
      <c r="B1523" s="3" t="s">
        <v>14041</v>
      </c>
      <c r="C1523" t="s">
        <v>14160</v>
      </c>
      <c r="D1523" t="s">
        <v>402</v>
      </c>
      <c r="E1523" t="s">
        <v>536</v>
      </c>
      <c r="F1523">
        <v>1</v>
      </c>
      <c r="G1523" s="11">
        <v>29900</v>
      </c>
      <c r="H1523">
        <v>9385</v>
      </c>
      <c r="I1523" t="s">
        <v>19395</v>
      </c>
      <c r="J1523" t="s">
        <v>4023</v>
      </c>
    </row>
    <row r="1524" spans="1:10" x14ac:dyDescent="0.25">
      <c r="A1524">
        <v>6639</v>
      </c>
      <c r="B1524" s="3" t="s">
        <v>14041</v>
      </c>
      <c r="C1524" t="s">
        <v>14161</v>
      </c>
      <c r="D1524" t="s">
        <v>402</v>
      </c>
      <c r="E1524" t="s">
        <v>536</v>
      </c>
      <c r="F1524">
        <v>1</v>
      </c>
      <c r="G1524" s="11">
        <v>29900</v>
      </c>
      <c r="H1524">
        <v>9385</v>
      </c>
      <c r="I1524" t="s">
        <v>19396</v>
      </c>
      <c r="J1524" t="s">
        <v>4023</v>
      </c>
    </row>
    <row r="1525" spans="1:10" x14ac:dyDescent="0.25">
      <c r="A1525">
        <v>6639</v>
      </c>
      <c r="B1525" s="3" t="s">
        <v>14041</v>
      </c>
      <c r="C1525" t="s">
        <v>14162</v>
      </c>
      <c r="D1525" t="s">
        <v>402</v>
      </c>
      <c r="E1525" t="s">
        <v>536</v>
      </c>
      <c r="F1525">
        <v>1</v>
      </c>
      <c r="G1525" s="11">
        <v>29900</v>
      </c>
      <c r="H1525">
        <v>9385</v>
      </c>
      <c r="I1525" t="s">
        <v>19397</v>
      </c>
      <c r="J1525" t="s">
        <v>4023</v>
      </c>
    </row>
    <row r="1526" spans="1:10" x14ac:dyDescent="0.25">
      <c r="A1526">
        <v>6639</v>
      </c>
      <c r="B1526" s="3" t="s">
        <v>14041</v>
      </c>
      <c r="C1526" t="s">
        <v>14163</v>
      </c>
      <c r="D1526" t="s">
        <v>402</v>
      </c>
      <c r="E1526" t="s">
        <v>536</v>
      </c>
      <c r="F1526">
        <v>1</v>
      </c>
      <c r="G1526" s="11">
        <v>29900</v>
      </c>
      <c r="H1526">
        <v>9385</v>
      </c>
      <c r="I1526" t="s">
        <v>19398</v>
      </c>
      <c r="J1526" t="s">
        <v>4023</v>
      </c>
    </row>
    <row r="1527" spans="1:10" x14ac:dyDescent="0.25">
      <c r="A1527">
        <v>6639</v>
      </c>
      <c r="B1527" s="3" t="s">
        <v>14041</v>
      </c>
      <c r="C1527" t="s">
        <v>14164</v>
      </c>
      <c r="D1527" t="s">
        <v>402</v>
      </c>
      <c r="E1527" t="s">
        <v>536</v>
      </c>
      <c r="F1527">
        <v>1</v>
      </c>
      <c r="G1527" s="11">
        <v>29900</v>
      </c>
      <c r="H1527">
        <v>9385</v>
      </c>
      <c r="I1527" t="s">
        <v>19399</v>
      </c>
      <c r="J1527" t="s">
        <v>4023</v>
      </c>
    </row>
    <row r="1528" spans="1:10" x14ac:dyDescent="0.25">
      <c r="A1528">
        <v>6639</v>
      </c>
      <c r="B1528" s="3" t="s">
        <v>14041</v>
      </c>
      <c r="C1528" t="s">
        <v>14165</v>
      </c>
      <c r="D1528" t="s">
        <v>402</v>
      </c>
      <c r="E1528" t="s">
        <v>536</v>
      </c>
      <c r="F1528">
        <v>1</v>
      </c>
      <c r="G1528" s="11">
        <v>29900</v>
      </c>
      <c r="H1528">
        <v>9385</v>
      </c>
      <c r="I1528" t="s">
        <v>19400</v>
      </c>
      <c r="J1528" t="s">
        <v>4023</v>
      </c>
    </row>
    <row r="1529" spans="1:10" x14ac:dyDescent="0.25">
      <c r="A1529">
        <v>6639</v>
      </c>
      <c r="B1529" s="3" t="s">
        <v>14041</v>
      </c>
      <c r="C1529" t="s">
        <v>14166</v>
      </c>
      <c r="D1529" t="s">
        <v>402</v>
      </c>
      <c r="E1529" t="s">
        <v>536</v>
      </c>
      <c r="F1529">
        <v>1</v>
      </c>
      <c r="G1529" s="11">
        <v>29900</v>
      </c>
      <c r="H1529">
        <v>9385</v>
      </c>
      <c r="I1529" t="s">
        <v>19401</v>
      </c>
      <c r="J1529" t="s">
        <v>4023</v>
      </c>
    </row>
    <row r="1530" spans="1:10" x14ac:dyDescent="0.25">
      <c r="A1530">
        <v>6639</v>
      </c>
      <c r="B1530" s="3" t="s">
        <v>14041</v>
      </c>
      <c r="C1530" t="s">
        <v>14167</v>
      </c>
      <c r="D1530" t="s">
        <v>402</v>
      </c>
      <c r="E1530" t="s">
        <v>536</v>
      </c>
      <c r="F1530">
        <v>1</v>
      </c>
      <c r="G1530" s="11">
        <v>29900</v>
      </c>
      <c r="H1530">
        <v>9385</v>
      </c>
      <c r="I1530" t="s">
        <v>19402</v>
      </c>
      <c r="J1530" t="s">
        <v>4023</v>
      </c>
    </row>
    <row r="1531" spans="1:10" x14ac:dyDescent="0.25">
      <c r="A1531">
        <v>6639</v>
      </c>
      <c r="B1531" s="3" t="s">
        <v>14041</v>
      </c>
      <c r="C1531" t="s">
        <v>14168</v>
      </c>
      <c r="D1531" t="s">
        <v>402</v>
      </c>
      <c r="E1531" t="s">
        <v>536</v>
      </c>
      <c r="F1531">
        <v>1</v>
      </c>
      <c r="G1531" s="11">
        <v>29900</v>
      </c>
      <c r="H1531">
        <v>9385</v>
      </c>
      <c r="I1531" t="s">
        <v>19403</v>
      </c>
      <c r="J1531" t="s">
        <v>4023</v>
      </c>
    </row>
    <row r="1532" spans="1:10" x14ac:dyDescent="0.25">
      <c r="A1532">
        <v>6639</v>
      </c>
      <c r="B1532" s="3" t="s">
        <v>14041</v>
      </c>
      <c r="C1532" t="s">
        <v>14169</v>
      </c>
      <c r="D1532" t="s">
        <v>402</v>
      </c>
      <c r="E1532" t="s">
        <v>536</v>
      </c>
      <c r="F1532">
        <v>1</v>
      </c>
      <c r="G1532" s="11">
        <v>29900</v>
      </c>
      <c r="H1532">
        <v>9385</v>
      </c>
      <c r="I1532" t="s">
        <v>4043</v>
      </c>
      <c r="J1532" t="s">
        <v>4023</v>
      </c>
    </row>
    <row r="1533" spans="1:10" x14ac:dyDescent="0.25">
      <c r="A1533">
        <v>7872</v>
      </c>
      <c r="B1533" s="4">
        <v>42776</v>
      </c>
      <c r="C1533" t="s">
        <v>14170</v>
      </c>
      <c r="D1533" t="s">
        <v>4045</v>
      </c>
      <c r="E1533" t="s">
        <v>3687</v>
      </c>
      <c r="F1533">
        <v>1</v>
      </c>
      <c r="G1533" s="11">
        <v>38925</v>
      </c>
      <c r="H1533">
        <v>12362</v>
      </c>
      <c r="I1533" t="s">
        <v>4046</v>
      </c>
    </row>
    <row r="1534" spans="1:10" x14ac:dyDescent="0.25">
      <c r="A1534">
        <v>7872</v>
      </c>
      <c r="B1534" s="4">
        <v>42776</v>
      </c>
      <c r="C1534" t="s">
        <v>14171</v>
      </c>
      <c r="D1534" t="s">
        <v>4045</v>
      </c>
      <c r="E1534" t="s">
        <v>3687</v>
      </c>
      <c r="F1534">
        <v>1</v>
      </c>
      <c r="G1534" s="11">
        <v>38925</v>
      </c>
      <c r="H1534">
        <v>12362</v>
      </c>
      <c r="I1534" t="s">
        <v>19404</v>
      </c>
    </row>
    <row r="1535" spans="1:10" x14ac:dyDescent="0.25">
      <c r="A1535">
        <v>7872</v>
      </c>
      <c r="B1535" s="4">
        <v>42776</v>
      </c>
      <c r="C1535" t="s">
        <v>14172</v>
      </c>
      <c r="D1535" t="s">
        <v>4045</v>
      </c>
      <c r="E1535" t="s">
        <v>3687</v>
      </c>
      <c r="F1535">
        <v>1</v>
      </c>
      <c r="G1535" s="11">
        <v>38925</v>
      </c>
      <c r="H1535">
        <v>12362</v>
      </c>
      <c r="I1535" t="s">
        <v>19405</v>
      </c>
    </row>
    <row r="1536" spans="1:10" x14ac:dyDescent="0.25">
      <c r="A1536">
        <v>7872</v>
      </c>
      <c r="B1536" s="4">
        <v>42776</v>
      </c>
      <c r="C1536" t="s">
        <v>14173</v>
      </c>
      <c r="D1536" t="s">
        <v>4045</v>
      </c>
      <c r="E1536" t="s">
        <v>3687</v>
      </c>
      <c r="F1536">
        <v>1</v>
      </c>
      <c r="G1536" s="11">
        <v>38925</v>
      </c>
      <c r="H1536">
        <v>12362</v>
      </c>
      <c r="I1536" t="s">
        <v>19406</v>
      </c>
    </row>
    <row r="1537" spans="1:9" x14ac:dyDescent="0.25">
      <c r="A1537">
        <v>7872</v>
      </c>
      <c r="B1537" s="4">
        <v>42776</v>
      </c>
      <c r="C1537" t="s">
        <v>14174</v>
      </c>
      <c r="D1537" t="s">
        <v>4045</v>
      </c>
      <c r="E1537" t="s">
        <v>3687</v>
      </c>
      <c r="F1537">
        <v>1</v>
      </c>
      <c r="G1537" s="11">
        <v>38925</v>
      </c>
      <c r="H1537">
        <v>12362</v>
      </c>
      <c r="I1537" t="s">
        <v>19407</v>
      </c>
    </row>
    <row r="1538" spans="1:9" x14ac:dyDescent="0.25">
      <c r="A1538">
        <v>7872</v>
      </c>
      <c r="B1538" s="4">
        <v>42776</v>
      </c>
      <c r="C1538" t="s">
        <v>14175</v>
      </c>
      <c r="D1538" t="s">
        <v>4045</v>
      </c>
      <c r="E1538" t="s">
        <v>3687</v>
      </c>
      <c r="F1538">
        <v>1</v>
      </c>
      <c r="G1538" s="11">
        <v>38925</v>
      </c>
      <c r="H1538">
        <v>12362</v>
      </c>
      <c r="I1538" t="s">
        <v>19408</v>
      </c>
    </row>
    <row r="1539" spans="1:9" x14ac:dyDescent="0.25">
      <c r="A1539">
        <v>7872</v>
      </c>
      <c r="B1539" s="4">
        <v>42776</v>
      </c>
      <c r="C1539" t="s">
        <v>14176</v>
      </c>
      <c r="D1539" t="s">
        <v>4045</v>
      </c>
      <c r="E1539" t="s">
        <v>3687</v>
      </c>
      <c r="F1539">
        <v>1</v>
      </c>
      <c r="G1539" s="11">
        <v>38925</v>
      </c>
      <c r="H1539">
        <v>12362</v>
      </c>
      <c r="I1539" t="s">
        <v>19409</v>
      </c>
    </row>
    <row r="1540" spans="1:9" x14ac:dyDescent="0.25">
      <c r="A1540">
        <v>7872</v>
      </c>
      <c r="B1540" s="4">
        <v>42776</v>
      </c>
      <c r="C1540" t="s">
        <v>14177</v>
      </c>
      <c r="D1540" t="s">
        <v>4045</v>
      </c>
      <c r="E1540" t="s">
        <v>3687</v>
      </c>
      <c r="F1540">
        <v>1</v>
      </c>
      <c r="G1540" s="11">
        <v>38925</v>
      </c>
      <c r="H1540">
        <v>12362</v>
      </c>
      <c r="I1540" t="s">
        <v>19410</v>
      </c>
    </row>
    <row r="1541" spans="1:9" x14ac:dyDescent="0.25">
      <c r="A1541">
        <v>7872</v>
      </c>
      <c r="B1541" s="4">
        <v>42776</v>
      </c>
      <c r="C1541" t="s">
        <v>14178</v>
      </c>
      <c r="D1541" t="s">
        <v>4045</v>
      </c>
      <c r="E1541" t="s">
        <v>3687</v>
      </c>
      <c r="F1541">
        <v>1</v>
      </c>
      <c r="G1541" s="11">
        <v>38925</v>
      </c>
      <c r="H1541">
        <v>12362</v>
      </c>
      <c r="I1541" t="s">
        <v>19411</v>
      </c>
    </row>
    <row r="1542" spans="1:9" x14ac:dyDescent="0.25">
      <c r="A1542">
        <v>7872</v>
      </c>
      <c r="B1542" s="4">
        <v>42776</v>
      </c>
      <c r="C1542" t="s">
        <v>14179</v>
      </c>
      <c r="D1542" t="s">
        <v>4045</v>
      </c>
      <c r="E1542" t="s">
        <v>3687</v>
      </c>
      <c r="F1542">
        <v>1</v>
      </c>
      <c r="G1542" s="11">
        <v>38925</v>
      </c>
      <c r="H1542">
        <v>12362</v>
      </c>
      <c r="I1542" t="s">
        <v>4056</v>
      </c>
    </row>
    <row r="1543" spans="1:9" x14ac:dyDescent="0.25">
      <c r="A1543">
        <v>7926</v>
      </c>
      <c r="B1543" s="4">
        <v>42776</v>
      </c>
      <c r="C1543" t="s">
        <v>14180</v>
      </c>
      <c r="D1543" t="s">
        <v>4045</v>
      </c>
      <c r="E1543" t="s">
        <v>3687</v>
      </c>
      <c r="F1543">
        <v>1</v>
      </c>
      <c r="G1543" s="11">
        <v>37059.620000000003</v>
      </c>
      <c r="H1543">
        <v>12363</v>
      </c>
      <c r="I1543" t="s">
        <v>4058</v>
      </c>
    </row>
    <row r="1544" spans="1:9" x14ac:dyDescent="0.25">
      <c r="A1544">
        <v>7926</v>
      </c>
      <c r="B1544" s="4">
        <v>42776</v>
      </c>
      <c r="C1544" t="s">
        <v>14181</v>
      </c>
      <c r="D1544" t="s">
        <v>4045</v>
      </c>
      <c r="E1544" t="s">
        <v>3687</v>
      </c>
      <c r="F1544">
        <v>1</v>
      </c>
      <c r="G1544" s="11">
        <v>37059.620000000003</v>
      </c>
      <c r="H1544">
        <v>12363</v>
      </c>
      <c r="I1544" t="s">
        <v>19412</v>
      </c>
    </row>
    <row r="1545" spans="1:9" x14ac:dyDescent="0.25">
      <c r="A1545">
        <v>7926</v>
      </c>
      <c r="B1545" s="4">
        <v>42776</v>
      </c>
      <c r="C1545" t="s">
        <v>14182</v>
      </c>
      <c r="D1545" t="s">
        <v>4045</v>
      </c>
      <c r="E1545" t="s">
        <v>3687</v>
      </c>
      <c r="F1545">
        <v>1</v>
      </c>
      <c r="G1545" s="11">
        <v>37059.620000000003</v>
      </c>
      <c r="H1545">
        <v>12363</v>
      </c>
      <c r="I1545" t="s">
        <v>19413</v>
      </c>
    </row>
    <row r="1546" spans="1:9" x14ac:dyDescent="0.25">
      <c r="A1546">
        <v>7926</v>
      </c>
      <c r="B1546" s="4">
        <v>42776</v>
      </c>
      <c r="C1546" t="s">
        <v>14183</v>
      </c>
      <c r="D1546" t="s">
        <v>4045</v>
      </c>
      <c r="E1546" t="s">
        <v>3687</v>
      </c>
      <c r="F1546">
        <v>1</v>
      </c>
      <c r="G1546" s="11">
        <v>37059.620000000003</v>
      </c>
      <c r="H1546">
        <v>12363</v>
      </c>
      <c r="I1546" t="s">
        <v>19414</v>
      </c>
    </row>
    <row r="1547" spans="1:9" x14ac:dyDescent="0.25">
      <c r="A1547">
        <v>7926</v>
      </c>
      <c r="B1547" s="4">
        <v>42776</v>
      </c>
      <c r="C1547" t="s">
        <v>14184</v>
      </c>
      <c r="D1547" t="s">
        <v>4045</v>
      </c>
      <c r="E1547" t="s">
        <v>3687</v>
      </c>
      <c r="F1547">
        <v>1</v>
      </c>
      <c r="G1547" s="11">
        <v>37059.620000000003</v>
      </c>
      <c r="H1547">
        <v>12363</v>
      </c>
      <c r="I1547" t="s">
        <v>19415</v>
      </c>
    </row>
    <row r="1548" spans="1:9" x14ac:dyDescent="0.25">
      <c r="A1548">
        <v>7926</v>
      </c>
      <c r="B1548" s="4">
        <v>42776</v>
      </c>
      <c r="C1548" t="s">
        <v>14185</v>
      </c>
      <c r="D1548" t="s">
        <v>4045</v>
      </c>
      <c r="E1548" t="s">
        <v>3687</v>
      </c>
      <c r="F1548">
        <v>1</v>
      </c>
      <c r="G1548" s="11">
        <v>37059.620000000003</v>
      </c>
      <c r="H1548">
        <v>12363</v>
      </c>
      <c r="I1548" t="s">
        <v>19416</v>
      </c>
    </row>
    <row r="1549" spans="1:9" x14ac:dyDescent="0.25">
      <c r="A1549">
        <v>7926</v>
      </c>
      <c r="B1549" s="4">
        <v>42776</v>
      </c>
      <c r="C1549" t="s">
        <v>14186</v>
      </c>
      <c r="D1549" t="s">
        <v>4045</v>
      </c>
      <c r="E1549" t="s">
        <v>3687</v>
      </c>
      <c r="F1549">
        <v>1</v>
      </c>
      <c r="G1549" s="11">
        <v>37059.620000000003</v>
      </c>
      <c r="H1549">
        <v>12363</v>
      </c>
      <c r="I1549" t="s">
        <v>19417</v>
      </c>
    </row>
    <row r="1550" spans="1:9" x14ac:dyDescent="0.25">
      <c r="A1550">
        <v>7926</v>
      </c>
      <c r="B1550" s="4">
        <v>42776</v>
      </c>
      <c r="C1550" t="s">
        <v>14187</v>
      </c>
      <c r="D1550" t="s">
        <v>4045</v>
      </c>
      <c r="E1550" t="s">
        <v>3687</v>
      </c>
      <c r="F1550">
        <v>1</v>
      </c>
      <c r="G1550" s="11">
        <v>37059.620000000003</v>
      </c>
      <c r="H1550">
        <v>12363</v>
      </c>
      <c r="I1550" t="s">
        <v>19418</v>
      </c>
    </row>
    <row r="1551" spans="1:9" x14ac:dyDescent="0.25">
      <c r="A1551">
        <v>7926</v>
      </c>
      <c r="B1551" s="4">
        <v>42776</v>
      </c>
      <c r="C1551" t="s">
        <v>14188</v>
      </c>
      <c r="D1551" t="s">
        <v>4045</v>
      </c>
      <c r="E1551" t="s">
        <v>3687</v>
      </c>
      <c r="F1551">
        <v>1</v>
      </c>
      <c r="G1551" s="11">
        <v>37059.620000000003</v>
      </c>
      <c r="H1551">
        <v>12363</v>
      </c>
      <c r="I1551" t="s">
        <v>19419</v>
      </c>
    </row>
    <row r="1552" spans="1:9" x14ac:dyDescent="0.25">
      <c r="A1552">
        <v>7926</v>
      </c>
      <c r="B1552" s="4">
        <v>42776</v>
      </c>
      <c r="C1552" t="s">
        <v>14189</v>
      </c>
      <c r="D1552" t="s">
        <v>4045</v>
      </c>
      <c r="E1552" t="s">
        <v>3687</v>
      </c>
      <c r="F1552">
        <v>1</v>
      </c>
      <c r="G1552" s="11">
        <v>37059.620000000003</v>
      </c>
      <c r="H1552">
        <v>12363</v>
      </c>
      <c r="I1552" t="s">
        <v>4069</v>
      </c>
    </row>
    <row r="1553" spans="1:10" x14ac:dyDescent="0.25">
      <c r="A1553">
        <v>931</v>
      </c>
      <c r="B1553" s="4">
        <v>42014</v>
      </c>
      <c r="C1553" t="s">
        <v>14190</v>
      </c>
      <c r="D1553" t="s">
        <v>4071</v>
      </c>
      <c r="E1553" t="s">
        <v>4072</v>
      </c>
      <c r="F1553">
        <v>1</v>
      </c>
      <c r="G1553" s="11">
        <v>10500</v>
      </c>
      <c r="H1553">
        <v>9352</v>
      </c>
      <c r="I1553" t="s">
        <v>4073</v>
      </c>
      <c r="J1553" t="s">
        <v>4074</v>
      </c>
    </row>
    <row r="1554" spans="1:10" x14ac:dyDescent="0.25">
      <c r="A1554">
        <v>931</v>
      </c>
      <c r="B1554" s="4">
        <v>42014</v>
      </c>
      <c r="C1554" t="s">
        <v>14191</v>
      </c>
      <c r="D1554" t="s">
        <v>4071</v>
      </c>
      <c r="E1554" t="s">
        <v>4072</v>
      </c>
      <c r="F1554">
        <v>1</v>
      </c>
      <c r="G1554" s="11">
        <v>10500</v>
      </c>
      <c r="H1554">
        <v>9352</v>
      </c>
      <c r="I1554" t="s">
        <v>4076</v>
      </c>
      <c r="J1554" t="s">
        <v>4074</v>
      </c>
    </row>
    <row r="1555" spans="1:10" x14ac:dyDescent="0.25">
      <c r="A1555">
        <v>7766</v>
      </c>
      <c r="B1555" s="3" t="s">
        <v>13899</v>
      </c>
      <c r="C1555" t="s">
        <v>14192</v>
      </c>
      <c r="D1555" t="s">
        <v>4078</v>
      </c>
      <c r="E1555" t="s">
        <v>3579</v>
      </c>
      <c r="F1555">
        <v>1</v>
      </c>
      <c r="G1555" s="11">
        <v>8625</v>
      </c>
      <c r="H1555">
        <v>12245</v>
      </c>
      <c r="I1555" t="s">
        <v>4079</v>
      </c>
    </row>
    <row r="1556" spans="1:10" x14ac:dyDescent="0.25">
      <c r="A1556">
        <v>7766</v>
      </c>
      <c r="B1556" s="3" t="s">
        <v>13899</v>
      </c>
      <c r="C1556" t="s">
        <v>14193</v>
      </c>
      <c r="D1556" t="s">
        <v>4078</v>
      </c>
      <c r="E1556" t="s">
        <v>3579</v>
      </c>
      <c r="F1556">
        <v>1</v>
      </c>
      <c r="G1556" s="11">
        <v>8625</v>
      </c>
      <c r="H1556">
        <v>12245</v>
      </c>
      <c r="I1556" t="s">
        <v>4081</v>
      </c>
    </row>
    <row r="1557" spans="1:10" x14ac:dyDescent="0.25">
      <c r="A1557">
        <v>7769</v>
      </c>
      <c r="B1557" s="3" t="s">
        <v>13899</v>
      </c>
      <c r="C1557" t="s">
        <v>14194</v>
      </c>
      <c r="D1557" t="s">
        <v>4083</v>
      </c>
      <c r="E1557" t="s">
        <v>3579</v>
      </c>
      <c r="F1557">
        <v>1</v>
      </c>
      <c r="G1557" s="11">
        <v>1725</v>
      </c>
      <c r="H1557">
        <v>12245</v>
      </c>
      <c r="I1557" t="s">
        <v>4084</v>
      </c>
    </row>
    <row r="1558" spans="1:10" x14ac:dyDescent="0.25">
      <c r="A1558">
        <v>7769</v>
      </c>
      <c r="B1558" s="3" t="s">
        <v>13899</v>
      </c>
      <c r="C1558" t="s">
        <v>14195</v>
      </c>
      <c r="D1558" t="s">
        <v>4083</v>
      </c>
      <c r="E1558" t="s">
        <v>3579</v>
      </c>
      <c r="F1558">
        <v>1</v>
      </c>
      <c r="G1558" s="11">
        <v>1725</v>
      </c>
      <c r="H1558">
        <v>12245</v>
      </c>
      <c r="I1558" t="s">
        <v>4084</v>
      </c>
    </row>
    <row r="1559" spans="1:10" x14ac:dyDescent="0.25">
      <c r="A1559">
        <v>7654</v>
      </c>
      <c r="B1559" s="3" t="s">
        <v>14196</v>
      </c>
      <c r="C1559" t="s">
        <v>14197</v>
      </c>
      <c r="D1559" t="s">
        <v>4087</v>
      </c>
      <c r="E1559" t="s">
        <v>3687</v>
      </c>
      <c r="F1559">
        <v>1</v>
      </c>
      <c r="G1559" s="11">
        <v>143200</v>
      </c>
      <c r="H1559">
        <v>12232</v>
      </c>
      <c r="I1559" t="s">
        <v>4088</v>
      </c>
    </row>
    <row r="1560" spans="1:10" x14ac:dyDescent="0.25">
      <c r="A1560">
        <v>1076</v>
      </c>
      <c r="B1560" s="3" t="s">
        <v>13905</v>
      </c>
      <c r="C1560" t="s">
        <v>14198</v>
      </c>
      <c r="D1560" t="s">
        <v>986</v>
      </c>
      <c r="E1560" t="s">
        <v>536</v>
      </c>
      <c r="F1560">
        <v>1</v>
      </c>
      <c r="G1560" s="11">
        <v>26500</v>
      </c>
      <c r="H1560">
        <v>9362</v>
      </c>
      <c r="I1560" t="s">
        <v>4090</v>
      </c>
      <c r="J1560" t="s">
        <v>4091</v>
      </c>
    </row>
    <row r="1561" spans="1:10" x14ac:dyDescent="0.25">
      <c r="A1561">
        <v>1076</v>
      </c>
      <c r="B1561" s="3" t="s">
        <v>13905</v>
      </c>
      <c r="C1561" t="s">
        <v>14199</v>
      </c>
      <c r="D1561" t="s">
        <v>986</v>
      </c>
      <c r="E1561" t="s">
        <v>536</v>
      </c>
      <c r="F1561">
        <v>1</v>
      </c>
      <c r="G1561" s="11">
        <v>26500</v>
      </c>
      <c r="H1561">
        <v>9362</v>
      </c>
      <c r="I1561" t="s">
        <v>19420</v>
      </c>
      <c r="J1561" t="s">
        <v>4091</v>
      </c>
    </row>
    <row r="1562" spans="1:10" x14ac:dyDescent="0.25">
      <c r="A1562">
        <v>1076</v>
      </c>
      <c r="B1562" s="3" t="s">
        <v>13905</v>
      </c>
      <c r="C1562" t="s">
        <v>14200</v>
      </c>
      <c r="D1562" t="s">
        <v>986</v>
      </c>
      <c r="E1562" t="s">
        <v>536</v>
      </c>
      <c r="F1562">
        <v>1</v>
      </c>
      <c r="G1562" s="11">
        <v>26500</v>
      </c>
      <c r="H1562">
        <v>9362</v>
      </c>
      <c r="I1562" t="s">
        <v>19421</v>
      </c>
      <c r="J1562" t="s">
        <v>4091</v>
      </c>
    </row>
    <row r="1563" spans="1:10" x14ac:dyDescent="0.25">
      <c r="A1563">
        <v>1076</v>
      </c>
      <c r="B1563" s="3" t="s">
        <v>13905</v>
      </c>
      <c r="C1563" t="s">
        <v>14201</v>
      </c>
      <c r="D1563" t="s">
        <v>986</v>
      </c>
      <c r="E1563" t="s">
        <v>536</v>
      </c>
      <c r="F1563">
        <v>1</v>
      </c>
      <c r="G1563" s="11">
        <v>26500</v>
      </c>
      <c r="H1563">
        <v>9362</v>
      </c>
      <c r="I1563" t="s">
        <v>19422</v>
      </c>
      <c r="J1563" t="s">
        <v>4091</v>
      </c>
    </row>
    <row r="1564" spans="1:10" x14ac:dyDescent="0.25">
      <c r="A1564">
        <v>1076</v>
      </c>
      <c r="B1564" s="3" t="s">
        <v>13905</v>
      </c>
      <c r="C1564" t="s">
        <v>14202</v>
      </c>
      <c r="D1564" t="s">
        <v>986</v>
      </c>
      <c r="E1564" t="s">
        <v>536</v>
      </c>
      <c r="F1564">
        <v>1</v>
      </c>
      <c r="G1564" s="11">
        <v>26500</v>
      </c>
      <c r="H1564">
        <v>9362</v>
      </c>
      <c r="I1564" t="s">
        <v>4096</v>
      </c>
      <c r="J1564" t="s">
        <v>4091</v>
      </c>
    </row>
    <row r="1565" spans="1:10" x14ac:dyDescent="0.25">
      <c r="A1565">
        <v>7829</v>
      </c>
      <c r="B1565" s="3" t="s">
        <v>14203</v>
      </c>
      <c r="C1565" t="s">
        <v>14204</v>
      </c>
      <c r="D1565" t="s">
        <v>986</v>
      </c>
      <c r="E1565" t="s">
        <v>792</v>
      </c>
      <c r="F1565">
        <v>1</v>
      </c>
      <c r="G1565" s="11">
        <v>39732.5</v>
      </c>
      <c r="H1565">
        <v>12357</v>
      </c>
      <c r="I1565" t="s">
        <v>4098</v>
      </c>
    </row>
    <row r="1566" spans="1:10" x14ac:dyDescent="0.25">
      <c r="A1566">
        <v>7829</v>
      </c>
      <c r="B1566" s="3" t="s">
        <v>14203</v>
      </c>
      <c r="C1566" t="s">
        <v>14205</v>
      </c>
      <c r="D1566" t="s">
        <v>986</v>
      </c>
      <c r="E1566" t="s">
        <v>792</v>
      </c>
      <c r="F1566">
        <v>1</v>
      </c>
      <c r="G1566" s="11">
        <v>39732.5</v>
      </c>
      <c r="H1566">
        <v>12357</v>
      </c>
      <c r="I1566" t="s">
        <v>19423</v>
      </c>
    </row>
    <row r="1567" spans="1:10" x14ac:dyDescent="0.25">
      <c r="A1567">
        <v>7829</v>
      </c>
      <c r="B1567" s="3" t="s">
        <v>14203</v>
      </c>
      <c r="C1567" t="s">
        <v>14206</v>
      </c>
      <c r="D1567" t="s">
        <v>986</v>
      </c>
      <c r="E1567" t="s">
        <v>792</v>
      </c>
      <c r="F1567">
        <v>1</v>
      </c>
      <c r="G1567" s="11">
        <v>39732.5</v>
      </c>
      <c r="H1567">
        <v>12357</v>
      </c>
      <c r="I1567" t="s">
        <v>19424</v>
      </c>
    </row>
    <row r="1568" spans="1:10" x14ac:dyDescent="0.25">
      <c r="A1568">
        <v>7829</v>
      </c>
      <c r="B1568" s="3" t="s">
        <v>14203</v>
      </c>
      <c r="C1568" t="s">
        <v>14207</v>
      </c>
      <c r="D1568" t="s">
        <v>986</v>
      </c>
      <c r="E1568" t="s">
        <v>792</v>
      </c>
      <c r="F1568">
        <v>1</v>
      </c>
      <c r="G1568" s="11">
        <v>39732.5</v>
      </c>
      <c r="H1568">
        <v>12357</v>
      </c>
      <c r="I1568" t="s">
        <v>19425</v>
      </c>
    </row>
    <row r="1569" spans="1:9" x14ac:dyDescent="0.25">
      <c r="A1569">
        <v>7829</v>
      </c>
      <c r="B1569" s="3" t="s">
        <v>14203</v>
      </c>
      <c r="C1569" t="s">
        <v>14208</v>
      </c>
      <c r="D1569" t="s">
        <v>986</v>
      </c>
      <c r="E1569" t="s">
        <v>792</v>
      </c>
      <c r="F1569">
        <v>1</v>
      </c>
      <c r="G1569" s="11">
        <v>39732.5</v>
      </c>
      <c r="H1569">
        <v>12357</v>
      </c>
      <c r="I1569" t="s">
        <v>19426</v>
      </c>
    </row>
    <row r="1570" spans="1:9" x14ac:dyDescent="0.25">
      <c r="A1570">
        <v>7829</v>
      </c>
      <c r="B1570" s="3" t="s">
        <v>14203</v>
      </c>
      <c r="C1570" t="s">
        <v>14209</v>
      </c>
      <c r="D1570" t="s">
        <v>986</v>
      </c>
      <c r="E1570" t="s">
        <v>792</v>
      </c>
      <c r="F1570">
        <v>1</v>
      </c>
      <c r="G1570" s="11">
        <v>39732.5</v>
      </c>
      <c r="H1570">
        <v>12357</v>
      </c>
      <c r="I1570" t="s">
        <v>19427</v>
      </c>
    </row>
    <row r="1571" spans="1:9" x14ac:dyDescent="0.25">
      <c r="A1571">
        <v>7829</v>
      </c>
      <c r="B1571" s="3" t="s">
        <v>14203</v>
      </c>
      <c r="C1571" t="s">
        <v>14210</v>
      </c>
      <c r="D1571" t="s">
        <v>986</v>
      </c>
      <c r="E1571" t="s">
        <v>792</v>
      </c>
      <c r="F1571">
        <v>1</v>
      </c>
      <c r="G1571" s="11">
        <v>39732.5</v>
      </c>
      <c r="H1571">
        <v>12357</v>
      </c>
      <c r="I1571" t="s">
        <v>19428</v>
      </c>
    </row>
    <row r="1572" spans="1:9" x14ac:dyDescent="0.25">
      <c r="A1572">
        <v>7829</v>
      </c>
      <c r="B1572" s="3" t="s">
        <v>14203</v>
      </c>
      <c r="C1572" t="s">
        <v>14211</v>
      </c>
      <c r="D1572" t="s">
        <v>986</v>
      </c>
      <c r="E1572" t="s">
        <v>792</v>
      </c>
      <c r="F1572">
        <v>1</v>
      </c>
      <c r="G1572" s="11">
        <v>39732.5</v>
      </c>
      <c r="H1572">
        <v>12357</v>
      </c>
      <c r="I1572" t="s">
        <v>19429</v>
      </c>
    </row>
    <row r="1573" spans="1:9" x14ac:dyDescent="0.25">
      <c r="A1573">
        <v>7829</v>
      </c>
      <c r="B1573" s="3" t="s">
        <v>14203</v>
      </c>
      <c r="C1573" t="s">
        <v>14212</v>
      </c>
      <c r="D1573" t="s">
        <v>986</v>
      </c>
      <c r="E1573" t="s">
        <v>792</v>
      </c>
      <c r="F1573">
        <v>1</v>
      </c>
      <c r="G1573" s="11">
        <v>39732.5</v>
      </c>
      <c r="H1573">
        <v>12357</v>
      </c>
      <c r="I1573" t="s">
        <v>19430</v>
      </c>
    </row>
    <row r="1574" spans="1:9" x14ac:dyDescent="0.25">
      <c r="A1574">
        <v>7829</v>
      </c>
      <c r="B1574" s="3" t="s">
        <v>14203</v>
      </c>
      <c r="C1574" t="s">
        <v>14213</v>
      </c>
      <c r="D1574" t="s">
        <v>986</v>
      </c>
      <c r="E1574" t="s">
        <v>792</v>
      </c>
      <c r="F1574">
        <v>1</v>
      </c>
      <c r="G1574" s="11">
        <v>39732.5</v>
      </c>
      <c r="H1574">
        <v>12357</v>
      </c>
      <c r="I1574" t="s">
        <v>4108</v>
      </c>
    </row>
    <row r="1575" spans="1:9" x14ac:dyDescent="0.25">
      <c r="A1575">
        <v>7848</v>
      </c>
      <c r="B1575" s="4">
        <v>43048</v>
      </c>
      <c r="C1575" t="s">
        <v>14214</v>
      </c>
      <c r="D1575" t="s">
        <v>986</v>
      </c>
      <c r="E1575" t="s">
        <v>792</v>
      </c>
      <c r="F1575">
        <v>1</v>
      </c>
      <c r="G1575" s="11">
        <v>39732.5</v>
      </c>
      <c r="H1575">
        <v>12356</v>
      </c>
      <c r="I1575" t="s">
        <v>4110</v>
      </c>
    </row>
    <row r="1576" spans="1:9" x14ac:dyDescent="0.25">
      <c r="A1576">
        <v>7848</v>
      </c>
      <c r="B1576" s="4">
        <v>43048</v>
      </c>
      <c r="C1576" t="s">
        <v>14215</v>
      </c>
      <c r="D1576" t="s">
        <v>986</v>
      </c>
      <c r="E1576" t="s">
        <v>792</v>
      </c>
      <c r="F1576">
        <v>1</v>
      </c>
      <c r="G1576" s="11">
        <v>39732.5</v>
      </c>
      <c r="H1576">
        <v>12356</v>
      </c>
      <c r="I1576" t="s">
        <v>19431</v>
      </c>
    </row>
    <row r="1577" spans="1:9" x14ac:dyDescent="0.25">
      <c r="A1577">
        <v>7848</v>
      </c>
      <c r="B1577" s="4">
        <v>43048</v>
      </c>
      <c r="C1577" t="s">
        <v>14216</v>
      </c>
      <c r="D1577" t="s">
        <v>986</v>
      </c>
      <c r="E1577" t="s">
        <v>792</v>
      </c>
      <c r="F1577">
        <v>1</v>
      </c>
      <c r="G1577" s="11">
        <v>39732.5</v>
      </c>
      <c r="H1577">
        <v>12356</v>
      </c>
      <c r="I1577" t="s">
        <v>19432</v>
      </c>
    </row>
    <row r="1578" spans="1:9" x14ac:dyDescent="0.25">
      <c r="A1578">
        <v>7848</v>
      </c>
      <c r="B1578" s="4">
        <v>43048</v>
      </c>
      <c r="C1578" t="s">
        <v>14217</v>
      </c>
      <c r="D1578" t="s">
        <v>986</v>
      </c>
      <c r="E1578" t="s">
        <v>792</v>
      </c>
      <c r="F1578">
        <v>1</v>
      </c>
      <c r="G1578" s="11">
        <v>39732.5</v>
      </c>
      <c r="H1578">
        <v>12356</v>
      </c>
      <c r="I1578" t="s">
        <v>19433</v>
      </c>
    </row>
    <row r="1579" spans="1:9" x14ac:dyDescent="0.25">
      <c r="A1579">
        <v>7848</v>
      </c>
      <c r="B1579" s="4">
        <v>43048</v>
      </c>
      <c r="C1579" t="s">
        <v>14218</v>
      </c>
      <c r="D1579" t="s">
        <v>986</v>
      </c>
      <c r="E1579" t="s">
        <v>792</v>
      </c>
      <c r="F1579">
        <v>1</v>
      </c>
      <c r="G1579" s="11">
        <v>39732.5</v>
      </c>
      <c r="H1579">
        <v>12356</v>
      </c>
      <c r="I1579" t="s">
        <v>4115</v>
      </c>
    </row>
    <row r="1580" spans="1:9" x14ac:dyDescent="0.25">
      <c r="A1580">
        <v>7712</v>
      </c>
      <c r="B1580" s="3" t="s">
        <v>13921</v>
      </c>
      <c r="C1580" t="s">
        <v>14219</v>
      </c>
      <c r="D1580" t="s">
        <v>4117</v>
      </c>
      <c r="E1580" t="s">
        <v>472</v>
      </c>
      <c r="F1580">
        <v>1</v>
      </c>
      <c r="G1580" s="11">
        <v>184000</v>
      </c>
      <c r="H1580">
        <v>12238</v>
      </c>
      <c r="I1580" t="s">
        <v>4118</v>
      </c>
    </row>
    <row r="1581" spans="1:9" x14ac:dyDescent="0.25">
      <c r="A1581">
        <v>7712</v>
      </c>
      <c r="B1581" s="3" t="s">
        <v>13921</v>
      </c>
      <c r="C1581" t="s">
        <v>14220</v>
      </c>
      <c r="D1581" t="s">
        <v>4117</v>
      </c>
      <c r="E1581" t="s">
        <v>472</v>
      </c>
      <c r="F1581">
        <v>1</v>
      </c>
      <c r="G1581" s="11">
        <v>184000</v>
      </c>
      <c r="H1581">
        <v>12238</v>
      </c>
      <c r="I1581" t="s">
        <v>4120</v>
      </c>
    </row>
    <row r="1582" spans="1:9" x14ac:dyDescent="0.25">
      <c r="A1582">
        <v>8048</v>
      </c>
      <c r="B1582" s="3" t="s">
        <v>13957</v>
      </c>
      <c r="C1582" t="s">
        <v>14221</v>
      </c>
      <c r="D1582" t="s">
        <v>4122</v>
      </c>
      <c r="E1582" t="s">
        <v>3704</v>
      </c>
      <c r="F1582">
        <v>1</v>
      </c>
      <c r="G1582" s="11">
        <v>39675</v>
      </c>
      <c r="H1582">
        <v>12367</v>
      </c>
      <c r="I1582" t="s">
        <v>4123</v>
      </c>
    </row>
    <row r="1583" spans="1:9" x14ac:dyDescent="0.25">
      <c r="A1583">
        <v>8048</v>
      </c>
      <c r="B1583" s="3" t="s">
        <v>13957</v>
      </c>
      <c r="C1583" t="s">
        <v>14222</v>
      </c>
      <c r="D1583" t="s">
        <v>4122</v>
      </c>
      <c r="E1583" t="s">
        <v>3704</v>
      </c>
      <c r="F1583">
        <v>1</v>
      </c>
      <c r="G1583" s="11">
        <v>39675</v>
      </c>
      <c r="H1583">
        <v>12367</v>
      </c>
      <c r="I1583" t="s">
        <v>19434</v>
      </c>
    </row>
    <row r="1584" spans="1:9" x14ac:dyDescent="0.25">
      <c r="A1584">
        <v>8048</v>
      </c>
      <c r="B1584" s="3" t="s">
        <v>13957</v>
      </c>
      <c r="C1584" t="s">
        <v>14223</v>
      </c>
      <c r="D1584" t="s">
        <v>4122</v>
      </c>
      <c r="E1584" t="s">
        <v>3704</v>
      </c>
      <c r="F1584">
        <v>1</v>
      </c>
      <c r="G1584" s="11">
        <v>39675</v>
      </c>
      <c r="H1584">
        <v>12367</v>
      </c>
      <c r="I1584" t="s">
        <v>19435</v>
      </c>
    </row>
    <row r="1585" spans="1:10" x14ac:dyDescent="0.25">
      <c r="A1585">
        <v>8048</v>
      </c>
      <c r="B1585" s="3" t="s">
        <v>13957</v>
      </c>
      <c r="C1585" t="s">
        <v>14224</v>
      </c>
      <c r="D1585" t="s">
        <v>4122</v>
      </c>
      <c r="E1585" t="s">
        <v>3704</v>
      </c>
      <c r="F1585">
        <v>1</v>
      </c>
      <c r="G1585" s="11">
        <v>39675</v>
      </c>
      <c r="H1585">
        <v>12367</v>
      </c>
      <c r="I1585" t="s">
        <v>19436</v>
      </c>
    </row>
    <row r="1586" spans="1:10" x14ac:dyDescent="0.25">
      <c r="A1586">
        <v>8048</v>
      </c>
      <c r="B1586" s="3" t="s">
        <v>13957</v>
      </c>
      <c r="C1586" t="s">
        <v>14225</v>
      </c>
      <c r="D1586" t="s">
        <v>4122</v>
      </c>
      <c r="E1586" t="s">
        <v>3704</v>
      </c>
      <c r="F1586">
        <v>1</v>
      </c>
      <c r="G1586" s="11">
        <v>39675</v>
      </c>
      <c r="H1586">
        <v>12367</v>
      </c>
      <c r="I1586" t="s">
        <v>19437</v>
      </c>
    </row>
    <row r="1587" spans="1:10" x14ac:dyDescent="0.25">
      <c r="A1587">
        <v>8048</v>
      </c>
      <c r="B1587" s="3" t="s">
        <v>13957</v>
      </c>
      <c r="C1587" t="s">
        <v>14226</v>
      </c>
      <c r="D1587" t="s">
        <v>4122</v>
      </c>
      <c r="E1587" t="s">
        <v>3704</v>
      </c>
      <c r="F1587">
        <v>1</v>
      </c>
      <c r="G1587" s="11">
        <v>39675</v>
      </c>
      <c r="H1587">
        <v>12367</v>
      </c>
      <c r="I1587" t="s">
        <v>4129</v>
      </c>
    </row>
    <row r="1588" spans="1:10" x14ac:dyDescent="0.25">
      <c r="A1588">
        <v>7583</v>
      </c>
      <c r="B1588" s="3" t="s">
        <v>14227</v>
      </c>
      <c r="C1588" t="s">
        <v>14228</v>
      </c>
      <c r="D1588" t="s">
        <v>4131</v>
      </c>
      <c r="E1588" t="s">
        <v>460</v>
      </c>
      <c r="F1588">
        <v>1</v>
      </c>
      <c r="G1588" s="11">
        <v>1475315.31</v>
      </c>
      <c r="H1588">
        <v>12212</v>
      </c>
      <c r="I1588" t="s">
        <v>4132</v>
      </c>
      <c r="J1588" t="s">
        <v>4133</v>
      </c>
    </row>
    <row r="1589" spans="1:10" x14ac:dyDescent="0.25">
      <c r="A1589">
        <v>7719</v>
      </c>
      <c r="B1589" s="3" t="s">
        <v>13921</v>
      </c>
      <c r="C1589" t="s">
        <v>14229</v>
      </c>
      <c r="D1589" t="s">
        <v>4135</v>
      </c>
      <c r="E1589" t="s">
        <v>472</v>
      </c>
      <c r="F1589">
        <v>1</v>
      </c>
      <c r="G1589" s="11">
        <v>5290</v>
      </c>
      <c r="H1589">
        <v>12238</v>
      </c>
      <c r="I1589" t="s">
        <v>4136</v>
      </c>
    </row>
    <row r="1590" spans="1:10" x14ac:dyDescent="0.25">
      <c r="A1590">
        <v>7719</v>
      </c>
      <c r="B1590" s="3" t="s">
        <v>13921</v>
      </c>
      <c r="C1590" t="s">
        <v>14230</v>
      </c>
      <c r="D1590" t="s">
        <v>4135</v>
      </c>
      <c r="E1590" t="s">
        <v>472</v>
      </c>
      <c r="F1590">
        <v>1</v>
      </c>
      <c r="G1590" s="11">
        <v>5290</v>
      </c>
      <c r="H1590">
        <v>12238</v>
      </c>
      <c r="I1590" t="s">
        <v>4138</v>
      </c>
    </row>
    <row r="1591" spans="1:10" x14ac:dyDescent="0.25">
      <c r="A1591">
        <v>7720</v>
      </c>
      <c r="B1591" s="3" t="s">
        <v>13921</v>
      </c>
      <c r="C1591" t="s">
        <v>14231</v>
      </c>
      <c r="D1591" t="s">
        <v>4135</v>
      </c>
      <c r="E1591" t="s">
        <v>472</v>
      </c>
      <c r="F1591">
        <v>1</v>
      </c>
      <c r="G1591" s="11">
        <v>5290</v>
      </c>
      <c r="H1591">
        <v>12238</v>
      </c>
      <c r="I1591" t="s">
        <v>4140</v>
      </c>
    </row>
    <row r="1592" spans="1:10" x14ac:dyDescent="0.25">
      <c r="A1592">
        <v>7720</v>
      </c>
      <c r="B1592" s="3" t="s">
        <v>13921</v>
      </c>
      <c r="C1592" t="s">
        <v>14232</v>
      </c>
      <c r="D1592" t="s">
        <v>4135</v>
      </c>
      <c r="E1592" t="s">
        <v>472</v>
      </c>
      <c r="F1592">
        <v>1</v>
      </c>
      <c r="G1592" s="11">
        <v>5290</v>
      </c>
      <c r="H1592">
        <v>12238</v>
      </c>
      <c r="I1592" t="s">
        <v>4143</v>
      </c>
    </row>
    <row r="1593" spans="1:10" x14ac:dyDescent="0.25">
      <c r="A1593">
        <v>7413</v>
      </c>
      <c r="B1593" s="3" t="s">
        <v>14233</v>
      </c>
      <c r="C1593" t="s">
        <v>14234</v>
      </c>
      <c r="D1593" t="s">
        <v>4145</v>
      </c>
      <c r="E1593" t="s">
        <v>144</v>
      </c>
      <c r="F1593">
        <v>1</v>
      </c>
      <c r="G1593" s="11">
        <v>144210</v>
      </c>
      <c r="H1593">
        <v>12204</v>
      </c>
      <c r="I1593" t="s">
        <v>4146</v>
      </c>
    </row>
    <row r="1594" spans="1:10" x14ac:dyDescent="0.25">
      <c r="A1594">
        <v>7850</v>
      </c>
      <c r="B1594" s="3" t="s">
        <v>14005</v>
      </c>
      <c r="C1594" t="s">
        <v>14235</v>
      </c>
      <c r="D1594" t="s">
        <v>4148</v>
      </c>
      <c r="E1594" t="s">
        <v>144</v>
      </c>
      <c r="F1594">
        <v>1</v>
      </c>
      <c r="G1594" s="11">
        <v>38870</v>
      </c>
      <c r="H1594">
        <v>12246</v>
      </c>
      <c r="I1594" t="s">
        <v>4149</v>
      </c>
    </row>
    <row r="1595" spans="1:10" x14ac:dyDescent="0.25">
      <c r="A1595">
        <v>7850</v>
      </c>
      <c r="B1595" s="3" t="s">
        <v>14005</v>
      </c>
      <c r="C1595" t="s">
        <v>14236</v>
      </c>
      <c r="D1595" t="s">
        <v>4148</v>
      </c>
      <c r="E1595" t="s">
        <v>144</v>
      </c>
      <c r="F1595">
        <v>1</v>
      </c>
      <c r="G1595" s="11">
        <v>38870</v>
      </c>
      <c r="H1595">
        <v>12246</v>
      </c>
      <c r="I1595" t="s">
        <v>4151</v>
      </c>
    </row>
    <row r="1596" spans="1:10" x14ac:dyDescent="0.25">
      <c r="A1596">
        <v>1119</v>
      </c>
      <c r="B1596" s="3" t="s">
        <v>14237</v>
      </c>
      <c r="C1596" t="s">
        <v>14238</v>
      </c>
      <c r="D1596" t="s">
        <v>4153</v>
      </c>
      <c r="E1596" t="s">
        <v>472</v>
      </c>
      <c r="F1596">
        <v>1</v>
      </c>
      <c r="G1596" s="11">
        <v>330000</v>
      </c>
      <c r="H1596">
        <v>9364</v>
      </c>
      <c r="I1596" t="s">
        <v>4154</v>
      </c>
      <c r="J1596" t="s">
        <v>4155</v>
      </c>
    </row>
    <row r="1597" spans="1:10" x14ac:dyDescent="0.25">
      <c r="A1597">
        <v>1119</v>
      </c>
      <c r="B1597" s="3" t="s">
        <v>14237</v>
      </c>
      <c r="C1597" t="s">
        <v>14239</v>
      </c>
      <c r="D1597" t="s">
        <v>4153</v>
      </c>
      <c r="E1597" t="s">
        <v>472</v>
      </c>
      <c r="F1597">
        <v>1</v>
      </c>
      <c r="G1597" s="11">
        <v>330000</v>
      </c>
      <c r="H1597">
        <v>9364</v>
      </c>
      <c r="I1597" t="s">
        <v>19438</v>
      </c>
      <c r="J1597" t="s">
        <v>4155</v>
      </c>
    </row>
    <row r="1598" spans="1:10" x14ac:dyDescent="0.25">
      <c r="A1598">
        <v>1119</v>
      </c>
      <c r="B1598" s="3" t="s">
        <v>14237</v>
      </c>
      <c r="C1598" t="s">
        <v>14240</v>
      </c>
      <c r="D1598" t="s">
        <v>4153</v>
      </c>
      <c r="E1598" t="s">
        <v>472</v>
      </c>
      <c r="F1598">
        <v>1</v>
      </c>
      <c r="G1598" s="11">
        <v>330000</v>
      </c>
      <c r="H1598">
        <v>9364</v>
      </c>
      <c r="I1598" t="s">
        <v>19439</v>
      </c>
      <c r="J1598" t="s">
        <v>4155</v>
      </c>
    </row>
    <row r="1599" spans="1:10" x14ac:dyDescent="0.25">
      <c r="A1599">
        <v>1119</v>
      </c>
      <c r="B1599" s="3" t="s">
        <v>14237</v>
      </c>
      <c r="C1599" t="s">
        <v>14241</v>
      </c>
      <c r="D1599" t="s">
        <v>4153</v>
      </c>
      <c r="E1599" t="s">
        <v>472</v>
      </c>
      <c r="F1599">
        <v>1</v>
      </c>
      <c r="G1599" s="11">
        <v>330000</v>
      </c>
      <c r="H1599">
        <v>9364</v>
      </c>
      <c r="I1599" t="s">
        <v>19440</v>
      </c>
      <c r="J1599" t="s">
        <v>4155</v>
      </c>
    </row>
    <row r="1600" spans="1:10" x14ac:dyDescent="0.25">
      <c r="A1600">
        <v>1119</v>
      </c>
      <c r="B1600" s="3" t="s">
        <v>14237</v>
      </c>
      <c r="C1600" t="s">
        <v>14242</v>
      </c>
      <c r="D1600" t="s">
        <v>4153</v>
      </c>
      <c r="E1600" t="s">
        <v>472</v>
      </c>
      <c r="F1600">
        <v>1</v>
      </c>
      <c r="G1600" s="11">
        <v>330000</v>
      </c>
      <c r="H1600">
        <v>9364</v>
      </c>
      <c r="I1600" t="s">
        <v>19441</v>
      </c>
      <c r="J1600" t="s">
        <v>4155</v>
      </c>
    </row>
    <row r="1601" spans="1:10" x14ac:dyDescent="0.25">
      <c r="A1601">
        <v>1119</v>
      </c>
      <c r="B1601" s="3" t="s">
        <v>14237</v>
      </c>
      <c r="C1601" t="s">
        <v>14243</v>
      </c>
      <c r="D1601" t="s">
        <v>4153</v>
      </c>
      <c r="E1601" t="s">
        <v>472</v>
      </c>
      <c r="F1601">
        <v>1</v>
      </c>
      <c r="G1601" s="11">
        <v>330000</v>
      </c>
      <c r="H1601">
        <v>9364</v>
      </c>
      <c r="I1601" t="s">
        <v>19442</v>
      </c>
      <c r="J1601" t="s">
        <v>4155</v>
      </c>
    </row>
    <row r="1602" spans="1:10" x14ac:dyDescent="0.25">
      <c r="A1602">
        <v>1119</v>
      </c>
      <c r="B1602" s="3" t="s">
        <v>14237</v>
      </c>
      <c r="C1602" t="s">
        <v>14244</v>
      </c>
      <c r="D1602" t="s">
        <v>4153</v>
      </c>
      <c r="E1602" t="s">
        <v>472</v>
      </c>
      <c r="F1602">
        <v>1</v>
      </c>
      <c r="G1602" s="11">
        <v>330000</v>
      </c>
      <c r="H1602">
        <v>9364</v>
      </c>
      <c r="I1602" t="s">
        <v>19443</v>
      </c>
      <c r="J1602" t="s">
        <v>4155</v>
      </c>
    </row>
    <row r="1603" spans="1:10" x14ac:dyDescent="0.25">
      <c r="A1603">
        <v>1119</v>
      </c>
      <c r="B1603" s="3" t="s">
        <v>14237</v>
      </c>
      <c r="C1603" t="s">
        <v>14245</v>
      </c>
      <c r="D1603" t="s">
        <v>4153</v>
      </c>
      <c r="E1603" t="s">
        <v>472</v>
      </c>
      <c r="F1603">
        <v>1</v>
      </c>
      <c r="G1603" s="11">
        <v>330000</v>
      </c>
      <c r="H1603">
        <v>9364</v>
      </c>
      <c r="I1603" t="s">
        <v>19444</v>
      </c>
      <c r="J1603" t="s">
        <v>4155</v>
      </c>
    </row>
    <row r="1604" spans="1:10" x14ac:dyDescent="0.25">
      <c r="A1604">
        <v>1119</v>
      </c>
      <c r="B1604" s="3" t="s">
        <v>14237</v>
      </c>
      <c r="C1604" t="s">
        <v>14246</v>
      </c>
      <c r="D1604" t="s">
        <v>4153</v>
      </c>
      <c r="E1604" t="s">
        <v>472</v>
      </c>
      <c r="F1604">
        <v>1</v>
      </c>
      <c r="G1604" s="11">
        <v>330000</v>
      </c>
      <c r="H1604">
        <v>9364</v>
      </c>
      <c r="I1604" t="s">
        <v>19445</v>
      </c>
      <c r="J1604" t="s">
        <v>4155</v>
      </c>
    </row>
    <row r="1605" spans="1:10" x14ac:dyDescent="0.25">
      <c r="A1605">
        <v>1119</v>
      </c>
      <c r="B1605" s="3" t="s">
        <v>14237</v>
      </c>
      <c r="C1605" t="s">
        <v>14247</v>
      </c>
      <c r="D1605" t="s">
        <v>4153</v>
      </c>
      <c r="E1605" t="s">
        <v>472</v>
      </c>
      <c r="F1605">
        <v>1</v>
      </c>
      <c r="G1605" s="11">
        <v>330000</v>
      </c>
      <c r="H1605">
        <v>9364</v>
      </c>
      <c r="I1605" t="s">
        <v>4165</v>
      </c>
      <c r="J1605" t="s">
        <v>4155</v>
      </c>
    </row>
    <row r="1606" spans="1:10" x14ac:dyDescent="0.25">
      <c r="A1606">
        <v>1120</v>
      </c>
      <c r="B1606" s="3" t="s">
        <v>14248</v>
      </c>
      <c r="C1606" t="s">
        <v>14249</v>
      </c>
      <c r="D1606" t="s">
        <v>4167</v>
      </c>
      <c r="E1606" t="s">
        <v>472</v>
      </c>
      <c r="F1606">
        <v>1</v>
      </c>
      <c r="G1606" s="11">
        <v>670000</v>
      </c>
      <c r="H1606">
        <v>9364</v>
      </c>
      <c r="I1606" t="s">
        <v>4168</v>
      </c>
      <c r="J1606" t="s">
        <v>4169</v>
      </c>
    </row>
    <row r="1607" spans="1:10" x14ac:dyDescent="0.25">
      <c r="A1607">
        <v>1120</v>
      </c>
      <c r="B1607" s="3" t="s">
        <v>14248</v>
      </c>
      <c r="C1607" t="s">
        <v>14250</v>
      </c>
      <c r="D1607" t="s">
        <v>4167</v>
      </c>
      <c r="E1607" t="s">
        <v>472</v>
      </c>
      <c r="F1607">
        <v>1</v>
      </c>
      <c r="G1607" s="11">
        <v>670000</v>
      </c>
      <c r="H1607">
        <v>9364</v>
      </c>
      <c r="I1607" t="s">
        <v>4171</v>
      </c>
      <c r="J1607" t="s">
        <v>4169</v>
      </c>
    </row>
    <row r="1608" spans="1:10" x14ac:dyDescent="0.25">
      <c r="A1608">
        <v>1372</v>
      </c>
      <c r="B1608" s="3" t="s">
        <v>13841</v>
      </c>
      <c r="C1608" t="s">
        <v>14251</v>
      </c>
      <c r="D1608" t="s">
        <v>1075</v>
      </c>
      <c r="E1608" t="s">
        <v>792</v>
      </c>
      <c r="F1608">
        <v>1</v>
      </c>
      <c r="G1608" s="11">
        <v>11172.15</v>
      </c>
      <c r="H1608">
        <v>9372</v>
      </c>
      <c r="I1608" t="s">
        <v>4173</v>
      </c>
      <c r="J1608" t="s">
        <v>3661</v>
      </c>
    </row>
    <row r="1609" spans="1:10" x14ac:dyDescent="0.25">
      <c r="A1609">
        <v>1372</v>
      </c>
      <c r="B1609" s="3" t="s">
        <v>13841</v>
      </c>
      <c r="C1609" t="s">
        <v>14252</v>
      </c>
      <c r="D1609" t="s">
        <v>1075</v>
      </c>
      <c r="E1609" t="s">
        <v>792</v>
      </c>
      <c r="F1609">
        <v>1</v>
      </c>
      <c r="G1609" s="11">
        <v>11172.15</v>
      </c>
      <c r="H1609">
        <v>9372</v>
      </c>
      <c r="I1609" t="s">
        <v>19446</v>
      </c>
      <c r="J1609" t="s">
        <v>3661</v>
      </c>
    </row>
    <row r="1610" spans="1:10" x14ac:dyDescent="0.25">
      <c r="A1610">
        <v>1372</v>
      </c>
      <c r="B1610" s="3" t="s">
        <v>13841</v>
      </c>
      <c r="C1610" t="s">
        <v>14253</v>
      </c>
      <c r="D1610" t="s">
        <v>1075</v>
      </c>
      <c r="E1610" t="s">
        <v>792</v>
      </c>
      <c r="F1610">
        <v>1</v>
      </c>
      <c r="G1610" s="11">
        <v>11172.15</v>
      </c>
      <c r="H1610">
        <v>9372</v>
      </c>
      <c r="I1610" t="s">
        <v>19447</v>
      </c>
      <c r="J1610" t="s">
        <v>3661</v>
      </c>
    </row>
    <row r="1611" spans="1:10" x14ac:dyDescent="0.25">
      <c r="A1611">
        <v>1372</v>
      </c>
      <c r="B1611" s="3" t="s">
        <v>13841</v>
      </c>
      <c r="C1611" t="s">
        <v>14254</v>
      </c>
      <c r="D1611" t="s">
        <v>1075</v>
      </c>
      <c r="E1611" t="s">
        <v>792</v>
      </c>
      <c r="F1611">
        <v>1</v>
      </c>
      <c r="G1611" s="11">
        <v>11172.15</v>
      </c>
      <c r="H1611">
        <v>9372</v>
      </c>
      <c r="I1611" t="s">
        <v>19448</v>
      </c>
      <c r="J1611" t="s">
        <v>3661</v>
      </c>
    </row>
    <row r="1612" spans="1:10" x14ac:dyDescent="0.25">
      <c r="A1612">
        <v>1372</v>
      </c>
      <c r="B1612" s="3" t="s">
        <v>13841</v>
      </c>
      <c r="C1612" t="s">
        <v>14255</v>
      </c>
      <c r="D1612" t="s">
        <v>1075</v>
      </c>
      <c r="E1612" t="s">
        <v>792</v>
      </c>
      <c r="F1612">
        <v>1</v>
      </c>
      <c r="G1612" s="11">
        <v>11172.15</v>
      </c>
      <c r="H1612">
        <v>9372</v>
      </c>
      <c r="I1612" t="s">
        <v>4178</v>
      </c>
      <c r="J1612" t="s">
        <v>3661</v>
      </c>
    </row>
    <row r="1613" spans="1:10" x14ac:dyDescent="0.25">
      <c r="A1613">
        <v>7812</v>
      </c>
      <c r="B1613" s="4">
        <v>43076</v>
      </c>
      <c r="C1613" t="s">
        <v>14256</v>
      </c>
      <c r="D1613" t="s">
        <v>4180</v>
      </c>
      <c r="E1613" t="s">
        <v>4181</v>
      </c>
      <c r="F1613">
        <v>1</v>
      </c>
      <c r="G1613" s="11">
        <v>76400.22</v>
      </c>
      <c r="H1613">
        <v>12236</v>
      </c>
      <c r="I1613" t="s">
        <v>4182</v>
      </c>
      <c r="J1613" t="s">
        <v>4183</v>
      </c>
    </row>
    <row r="1614" spans="1:10" x14ac:dyDescent="0.25">
      <c r="A1614">
        <v>7907</v>
      </c>
      <c r="B1614" s="3" t="s">
        <v>14024</v>
      </c>
      <c r="C1614" t="s">
        <v>14257</v>
      </c>
      <c r="D1614" t="s">
        <v>4180</v>
      </c>
      <c r="E1614" t="s">
        <v>3643</v>
      </c>
      <c r="F1614">
        <v>1</v>
      </c>
      <c r="G1614" s="11">
        <v>63250</v>
      </c>
      <c r="H1614">
        <v>12366</v>
      </c>
      <c r="I1614" t="s">
        <v>4185</v>
      </c>
    </row>
    <row r="1615" spans="1:10" x14ac:dyDescent="0.25">
      <c r="A1615">
        <v>1080</v>
      </c>
      <c r="B1615" s="3" t="s">
        <v>13905</v>
      </c>
      <c r="C1615" t="s">
        <v>14258</v>
      </c>
      <c r="D1615" t="s">
        <v>4187</v>
      </c>
      <c r="E1615" t="s">
        <v>792</v>
      </c>
      <c r="F1615">
        <v>1</v>
      </c>
      <c r="G1615" s="11">
        <v>10700</v>
      </c>
      <c r="H1615">
        <v>9360</v>
      </c>
      <c r="I1615" t="s">
        <v>4188</v>
      </c>
      <c r="J1615" t="s">
        <v>4189</v>
      </c>
    </row>
    <row r="1616" spans="1:10" x14ac:dyDescent="0.25">
      <c r="A1616">
        <v>1080</v>
      </c>
      <c r="B1616" s="3" t="s">
        <v>13905</v>
      </c>
      <c r="C1616" t="s">
        <v>14259</v>
      </c>
      <c r="D1616" t="s">
        <v>4187</v>
      </c>
      <c r="E1616" t="s">
        <v>792</v>
      </c>
      <c r="F1616">
        <v>1</v>
      </c>
      <c r="G1616" s="11">
        <v>10700</v>
      </c>
      <c r="H1616">
        <v>9360</v>
      </c>
      <c r="I1616" t="s">
        <v>4191</v>
      </c>
      <c r="J1616" t="s">
        <v>4189</v>
      </c>
    </row>
    <row r="1617" spans="1:10" x14ac:dyDescent="0.25">
      <c r="A1617">
        <v>7625</v>
      </c>
      <c r="B1617" s="3" t="s">
        <v>14022</v>
      </c>
      <c r="C1617" t="s">
        <v>14260</v>
      </c>
      <c r="D1617" t="s">
        <v>4193</v>
      </c>
      <c r="E1617" t="s">
        <v>460</v>
      </c>
      <c r="F1617">
        <v>1</v>
      </c>
      <c r="G1617" s="11">
        <v>1216306.31</v>
      </c>
      <c r="H1617">
        <v>12224</v>
      </c>
      <c r="I1617" t="s">
        <v>4194</v>
      </c>
    </row>
    <row r="1618" spans="1:10" x14ac:dyDescent="0.25">
      <c r="A1618">
        <v>8047</v>
      </c>
      <c r="B1618" s="3" t="s">
        <v>13957</v>
      </c>
      <c r="C1618" t="s">
        <v>14261</v>
      </c>
      <c r="D1618" t="s">
        <v>4196</v>
      </c>
      <c r="E1618" t="s">
        <v>3704</v>
      </c>
      <c r="F1618">
        <v>1</v>
      </c>
      <c r="G1618" s="11">
        <v>37260</v>
      </c>
      <c r="H1618">
        <v>12367</v>
      </c>
      <c r="I1618" t="s">
        <v>4197</v>
      </c>
    </row>
    <row r="1619" spans="1:10" x14ac:dyDescent="0.25">
      <c r="A1619">
        <v>8047</v>
      </c>
      <c r="B1619" s="3" t="s">
        <v>13957</v>
      </c>
      <c r="C1619" t="s">
        <v>14262</v>
      </c>
      <c r="D1619" t="s">
        <v>4196</v>
      </c>
      <c r="E1619" t="s">
        <v>3704</v>
      </c>
      <c r="F1619">
        <v>1</v>
      </c>
      <c r="G1619" s="11">
        <v>37260</v>
      </c>
      <c r="H1619">
        <v>12367</v>
      </c>
      <c r="I1619" t="s">
        <v>19449</v>
      </c>
    </row>
    <row r="1620" spans="1:10" x14ac:dyDescent="0.25">
      <c r="A1620">
        <v>8047</v>
      </c>
      <c r="B1620" s="3" t="s">
        <v>13957</v>
      </c>
      <c r="C1620" t="s">
        <v>14263</v>
      </c>
      <c r="D1620" t="s">
        <v>4196</v>
      </c>
      <c r="E1620" t="s">
        <v>3704</v>
      </c>
      <c r="F1620">
        <v>1</v>
      </c>
      <c r="G1620" s="11">
        <v>37260</v>
      </c>
      <c r="H1620">
        <v>12367</v>
      </c>
      <c r="I1620" t="s">
        <v>19450</v>
      </c>
    </row>
    <row r="1621" spans="1:10" x14ac:dyDescent="0.25">
      <c r="A1621">
        <v>8047</v>
      </c>
      <c r="B1621" s="3" t="s">
        <v>13957</v>
      </c>
      <c r="C1621" t="s">
        <v>14264</v>
      </c>
      <c r="D1621" t="s">
        <v>4196</v>
      </c>
      <c r="E1621" t="s">
        <v>3704</v>
      </c>
      <c r="F1621">
        <v>1</v>
      </c>
      <c r="G1621" s="11">
        <v>37260</v>
      </c>
      <c r="H1621">
        <v>12367</v>
      </c>
      <c r="I1621" t="s">
        <v>4201</v>
      </c>
    </row>
    <row r="1622" spans="1:10" x14ac:dyDescent="0.25">
      <c r="A1622">
        <v>7765</v>
      </c>
      <c r="B1622" s="3" t="s">
        <v>13899</v>
      </c>
      <c r="C1622" t="s">
        <v>14265</v>
      </c>
      <c r="D1622" t="s">
        <v>4203</v>
      </c>
      <c r="E1622" t="s">
        <v>3579</v>
      </c>
      <c r="F1622">
        <v>1</v>
      </c>
      <c r="G1622" s="11">
        <v>3047.5</v>
      </c>
      <c r="H1622">
        <v>12245</v>
      </c>
      <c r="I1622" t="s">
        <v>4204</v>
      </c>
    </row>
    <row r="1623" spans="1:10" x14ac:dyDescent="0.25">
      <c r="A1623">
        <v>7765</v>
      </c>
      <c r="B1623" s="3" t="s">
        <v>13899</v>
      </c>
      <c r="C1623" t="s">
        <v>14266</v>
      </c>
      <c r="D1623" t="s">
        <v>4203</v>
      </c>
      <c r="E1623" t="s">
        <v>3579</v>
      </c>
      <c r="F1623">
        <v>1</v>
      </c>
      <c r="G1623" s="11">
        <v>3047.5</v>
      </c>
      <c r="H1623">
        <v>12245</v>
      </c>
      <c r="I1623" t="s">
        <v>4206</v>
      </c>
    </row>
    <row r="1624" spans="1:10" x14ac:dyDescent="0.25">
      <c r="A1624">
        <v>7768</v>
      </c>
      <c r="B1624" s="3" t="s">
        <v>13899</v>
      </c>
      <c r="C1624" t="s">
        <v>14267</v>
      </c>
      <c r="D1624" t="s">
        <v>4203</v>
      </c>
      <c r="E1624" t="s">
        <v>3579</v>
      </c>
      <c r="F1624">
        <v>1</v>
      </c>
      <c r="G1624" s="11">
        <v>3105</v>
      </c>
      <c r="H1624">
        <v>12245</v>
      </c>
      <c r="I1624" t="s">
        <v>4208</v>
      </c>
    </row>
    <row r="1625" spans="1:10" x14ac:dyDescent="0.25">
      <c r="A1625">
        <v>7768</v>
      </c>
      <c r="B1625" s="3" t="s">
        <v>13899</v>
      </c>
      <c r="C1625" t="s">
        <v>14268</v>
      </c>
      <c r="D1625" t="s">
        <v>4203</v>
      </c>
      <c r="E1625" t="s">
        <v>3579</v>
      </c>
      <c r="F1625">
        <v>1</v>
      </c>
      <c r="G1625" s="11">
        <v>3105</v>
      </c>
      <c r="H1625">
        <v>12245</v>
      </c>
      <c r="I1625" t="s">
        <v>4210</v>
      </c>
    </row>
    <row r="1626" spans="1:10" x14ac:dyDescent="0.25">
      <c r="A1626">
        <v>7976</v>
      </c>
      <c r="B1626" s="4">
        <v>42867</v>
      </c>
      <c r="C1626" t="s">
        <v>14269</v>
      </c>
      <c r="D1626" t="s">
        <v>2289</v>
      </c>
      <c r="E1626" t="s">
        <v>2127</v>
      </c>
      <c r="F1626">
        <v>1</v>
      </c>
      <c r="G1626" s="11">
        <v>10500</v>
      </c>
      <c r="H1626">
        <v>12371</v>
      </c>
      <c r="I1626" t="s">
        <v>4212</v>
      </c>
      <c r="J1626" t="s">
        <v>1713</v>
      </c>
    </row>
    <row r="1627" spans="1:10" x14ac:dyDescent="0.25">
      <c r="A1627">
        <v>7976</v>
      </c>
      <c r="B1627" s="4">
        <v>42867</v>
      </c>
      <c r="C1627" t="s">
        <v>14270</v>
      </c>
      <c r="D1627" t="s">
        <v>2289</v>
      </c>
      <c r="E1627" t="s">
        <v>2127</v>
      </c>
      <c r="F1627">
        <v>1</v>
      </c>
      <c r="G1627" s="11">
        <v>10500</v>
      </c>
      <c r="H1627">
        <v>12371</v>
      </c>
      <c r="I1627" t="s">
        <v>4214</v>
      </c>
      <c r="J1627" t="s">
        <v>1713</v>
      </c>
    </row>
    <row r="1628" spans="1:10" x14ac:dyDescent="0.25">
      <c r="A1628">
        <v>7979</v>
      </c>
      <c r="B1628" s="4">
        <v>42867</v>
      </c>
      <c r="C1628" t="s">
        <v>14271</v>
      </c>
      <c r="D1628" t="s">
        <v>2289</v>
      </c>
      <c r="E1628" t="s">
        <v>32</v>
      </c>
      <c r="F1628">
        <v>1</v>
      </c>
      <c r="G1628" s="11">
        <v>10100</v>
      </c>
      <c r="H1628">
        <v>12372</v>
      </c>
      <c r="I1628" t="s">
        <v>4216</v>
      </c>
      <c r="J1628" t="s">
        <v>2354</v>
      </c>
    </row>
    <row r="1629" spans="1:10" x14ac:dyDescent="0.25">
      <c r="A1629">
        <v>7979</v>
      </c>
      <c r="B1629" s="4">
        <v>42867</v>
      </c>
      <c r="C1629" t="s">
        <v>14272</v>
      </c>
      <c r="D1629" t="s">
        <v>2289</v>
      </c>
      <c r="E1629" t="s">
        <v>32</v>
      </c>
      <c r="F1629">
        <v>1</v>
      </c>
      <c r="G1629" s="11">
        <v>10100</v>
      </c>
      <c r="H1629">
        <v>12372</v>
      </c>
      <c r="I1629" t="s">
        <v>19451</v>
      </c>
      <c r="J1629" t="s">
        <v>2354</v>
      </c>
    </row>
    <row r="1630" spans="1:10" x14ac:dyDescent="0.25">
      <c r="A1630">
        <v>7979</v>
      </c>
      <c r="B1630" s="4">
        <v>42867</v>
      </c>
      <c r="C1630" t="s">
        <v>14273</v>
      </c>
      <c r="D1630" t="s">
        <v>2289</v>
      </c>
      <c r="E1630" t="s">
        <v>32</v>
      </c>
      <c r="F1630">
        <v>1</v>
      </c>
      <c r="G1630" s="11">
        <v>10100</v>
      </c>
      <c r="H1630">
        <v>12372</v>
      </c>
      <c r="I1630" t="s">
        <v>19452</v>
      </c>
      <c r="J1630" t="s">
        <v>2354</v>
      </c>
    </row>
    <row r="1631" spans="1:10" x14ac:dyDescent="0.25">
      <c r="A1631">
        <v>7979</v>
      </c>
      <c r="B1631" s="4">
        <v>42867</v>
      </c>
      <c r="C1631" t="s">
        <v>14274</v>
      </c>
      <c r="D1631" t="s">
        <v>2289</v>
      </c>
      <c r="E1631" t="s">
        <v>32</v>
      </c>
      <c r="F1631">
        <v>1</v>
      </c>
      <c r="G1631" s="11">
        <v>10100</v>
      </c>
      <c r="H1631">
        <v>12372</v>
      </c>
      <c r="I1631" t="s">
        <v>4220</v>
      </c>
      <c r="J1631" t="s">
        <v>2354</v>
      </c>
    </row>
    <row r="1632" spans="1:10" x14ac:dyDescent="0.25">
      <c r="A1632">
        <v>7627</v>
      </c>
      <c r="B1632" s="3" t="s">
        <v>14022</v>
      </c>
      <c r="C1632" t="s">
        <v>14275</v>
      </c>
      <c r="D1632" t="s">
        <v>4222</v>
      </c>
      <c r="E1632" t="s">
        <v>460</v>
      </c>
      <c r="F1632">
        <v>1</v>
      </c>
      <c r="G1632" s="11">
        <v>1024639.64</v>
      </c>
      <c r="H1632">
        <v>12222</v>
      </c>
      <c r="I1632" t="s">
        <v>4223</v>
      </c>
    </row>
    <row r="1633" spans="1:10" x14ac:dyDescent="0.25">
      <c r="A1633">
        <v>956</v>
      </c>
      <c r="B1633" s="3" t="s">
        <v>14276</v>
      </c>
      <c r="C1633" t="s">
        <v>14277</v>
      </c>
      <c r="D1633" t="s">
        <v>3462</v>
      </c>
      <c r="E1633" t="s">
        <v>954</v>
      </c>
      <c r="F1633">
        <v>1</v>
      </c>
      <c r="G1633" s="11">
        <v>10378.5</v>
      </c>
      <c r="H1633">
        <v>9354</v>
      </c>
      <c r="I1633" t="s">
        <v>4225</v>
      </c>
      <c r="J1633" t="s">
        <v>4226</v>
      </c>
    </row>
    <row r="1634" spans="1:10" x14ac:dyDescent="0.25">
      <c r="A1634">
        <v>956</v>
      </c>
      <c r="B1634" s="3" t="s">
        <v>14276</v>
      </c>
      <c r="C1634" t="s">
        <v>14278</v>
      </c>
      <c r="D1634" t="s">
        <v>3462</v>
      </c>
      <c r="E1634" t="s">
        <v>954</v>
      </c>
      <c r="F1634">
        <v>1</v>
      </c>
      <c r="G1634" s="11">
        <v>10378.5</v>
      </c>
      <c r="H1634">
        <v>9354</v>
      </c>
      <c r="I1634" t="s">
        <v>4228</v>
      </c>
      <c r="J1634" t="s">
        <v>4226</v>
      </c>
    </row>
    <row r="1635" spans="1:10" x14ac:dyDescent="0.25">
      <c r="A1635">
        <v>7656</v>
      </c>
      <c r="B1635" s="3" t="s">
        <v>14196</v>
      </c>
      <c r="C1635" t="s">
        <v>14279</v>
      </c>
      <c r="D1635" t="s">
        <v>4230</v>
      </c>
      <c r="E1635" t="s">
        <v>3687</v>
      </c>
      <c r="F1635">
        <v>1</v>
      </c>
      <c r="G1635" s="11">
        <v>138500</v>
      </c>
      <c r="H1635">
        <v>12232</v>
      </c>
      <c r="I1635" t="s">
        <v>4231</v>
      </c>
    </row>
    <row r="1636" spans="1:10" x14ac:dyDescent="0.25">
      <c r="A1636">
        <v>1288</v>
      </c>
      <c r="B1636" s="4">
        <v>42526</v>
      </c>
      <c r="C1636" t="s">
        <v>14280</v>
      </c>
      <c r="D1636" t="s">
        <v>4233</v>
      </c>
      <c r="E1636" t="s">
        <v>472</v>
      </c>
      <c r="F1636">
        <v>1</v>
      </c>
      <c r="G1636" s="11">
        <v>94000</v>
      </c>
      <c r="H1636">
        <v>9374</v>
      </c>
      <c r="I1636" t="s">
        <v>4234</v>
      </c>
      <c r="J1636" t="s">
        <v>4235</v>
      </c>
    </row>
    <row r="1637" spans="1:10" x14ac:dyDescent="0.25">
      <c r="A1637">
        <v>1288</v>
      </c>
      <c r="B1637" s="4">
        <v>42526</v>
      </c>
      <c r="C1637" t="s">
        <v>14281</v>
      </c>
      <c r="D1637" t="s">
        <v>4233</v>
      </c>
      <c r="E1637" t="s">
        <v>472</v>
      </c>
      <c r="F1637">
        <v>1</v>
      </c>
      <c r="G1637" s="11">
        <v>94000</v>
      </c>
      <c r="H1637">
        <v>9374</v>
      </c>
      <c r="I1637" t="s">
        <v>4237</v>
      </c>
      <c r="J1637" t="s">
        <v>4235</v>
      </c>
    </row>
    <row r="1638" spans="1:10" x14ac:dyDescent="0.25">
      <c r="A1638">
        <v>6785</v>
      </c>
      <c r="B1638" s="3" t="s">
        <v>13873</v>
      </c>
      <c r="C1638" t="s">
        <v>14282</v>
      </c>
      <c r="D1638" t="s">
        <v>4239</v>
      </c>
      <c r="E1638" t="s">
        <v>792</v>
      </c>
      <c r="F1638">
        <v>1</v>
      </c>
      <c r="G1638" s="11">
        <v>8000</v>
      </c>
      <c r="H1638">
        <v>9391</v>
      </c>
      <c r="I1638" t="s">
        <v>4240</v>
      </c>
      <c r="J1638" t="s">
        <v>4241</v>
      </c>
    </row>
    <row r="1639" spans="1:10" x14ac:dyDescent="0.25">
      <c r="A1639">
        <v>6785</v>
      </c>
      <c r="B1639" s="3" t="s">
        <v>13873</v>
      </c>
      <c r="C1639" t="s">
        <v>14283</v>
      </c>
      <c r="D1639" t="s">
        <v>4239</v>
      </c>
      <c r="E1639" t="s">
        <v>792</v>
      </c>
      <c r="F1639">
        <v>1</v>
      </c>
      <c r="G1639" s="11">
        <v>8000</v>
      </c>
      <c r="H1639">
        <v>9391</v>
      </c>
      <c r="I1639" t="s">
        <v>19453</v>
      </c>
      <c r="J1639" t="s">
        <v>4241</v>
      </c>
    </row>
    <row r="1640" spans="1:10" x14ac:dyDescent="0.25">
      <c r="A1640">
        <v>6785</v>
      </c>
      <c r="B1640" s="3" t="s">
        <v>13873</v>
      </c>
      <c r="C1640" t="s">
        <v>14284</v>
      </c>
      <c r="D1640" t="s">
        <v>4239</v>
      </c>
      <c r="E1640" t="s">
        <v>792</v>
      </c>
      <c r="F1640">
        <v>1</v>
      </c>
      <c r="G1640" s="11">
        <v>8000</v>
      </c>
      <c r="H1640">
        <v>9391</v>
      </c>
      <c r="I1640" t="s">
        <v>19454</v>
      </c>
      <c r="J1640" t="s">
        <v>4241</v>
      </c>
    </row>
    <row r="1641" spans="1:10" x14ac:dyDescent="0.25">
      <c r="A1641">
        <v>6785</v>
      </c>
      <c r="B1641" s="3" t="s">
        <v>13873</v>
      </c>
      <c r="C1641" t="s">
        <v>14285</v>
      </c>
      <c r="D1641" t="s">
        <v>4239</v>
      </c>
      <c r="E1641" t="s">
        <v>792</v>
      </c>
      <c r="F1641">
        <v>1</v>
      </c>
      <c r="G1641" s="11">
        <v>8000</v>
      </c>
      <c r="H1641">
        <v>9391</v>
      </c>
      <c r="I1641" t="s">
        <v>19455</v>
      </c>
      <c r="J1641" t="s">
        <v>4241</v>
      </c>
    </row>
    <row r="1642" spans="1:10" x14ac:dyDescent="0.25">
      <c r="A1642">
        <v>6785</v>
      </c>
      <c r="B1642" s="3" t="s">
        <v>13873</v>
      </c>
      <c r="C1642" t="s">
        <v>14286</v>
      </c>
      <c r="D1642" t="s">
        <v>4239</v>
      </c>
      <c r="E1642" t="s">
        <v>792</v>
      </c>
      <c r="F1642">
        <v>1</v>
      </c>
      <c r="G1642" s="11">
        <v>8000</v>
      </c>
      <c r="H1642">
        <v>9391</v>
      </c>
      <c r="I1642" t="s">
        <v>19456</v>
      </c>
      <c r="J1642" t="s">
        <v>4241</v>
      </c>
    </row>
    <row r="1643" spans="1:10" x14ac:dyDescent="0.25">
      <c r="A1643">
        <v>6785</v>
      </c>
      <c r="B1643" s="3" t="s">
        <v>13873</v>
      </c>
      <c r="C1643" t="s">
        <v>14287</v>
      </c>
      <c r="D1643" t="s">
        <v>4239</v>
      </c>
      <c r="E1643" t="s">
        <v>792</v>
      </c>
      <c r="F1643">
        <v>1</v>
      </c>
      <c r="G1643" s="11">
        <v>8000</v>
      </c>
      <c r="H1643">
        <v>9391</v>
      </c>
      <c r="I1643" t="s">
        <v>19457</v>
      </c>
      <c r="J1643" t="s">
        <v>4241</v>
      </c>
    </row>
    <row r="1644" spans="1:10" x14ac:dyDescent="0.25">
      <c r="A1644">
        <v>6785</v>
      </c>
      <c r="B1644" s="3" t="s">
        <v>13873</v>
      </c>
      <c r="C1644" t="s">
        <v>14288</v>
      </c>
      <c r="D1644" t="s">
        <v>4239</v>
      </c>
      <c r="E1644" t="s">
        <v>792</v>
      </c>
      <c r="F1644">
        <v>1</v>
      </c>
      <c r="G1644" s="11">
        <v>8000</v>
      </c>
      <c r="H1644">
        <v>9391</v>
      </c>
      <c r="I1644" t="s">
        <v>19458</v>
      </c>
      <c r="J1644" t="s">
        <v>4241</v>
      </c>
    </row>
    <row r="1645" spans="1:10" x14ac:dyDescent="0.25">
      <c r="A1645">
        <v>6785</v>
      </c>
      <c r="B1645" s="3" t="s">
        <v>13873</v>
      </c>
      <c r="C1645" t="s">
        <v>14289</v>
      </c>
      <c r="D1645" t="s">
        <v>4239</v>
      </c>
      <c r="E1645" t="s">
        <v>792</v>
      </c>
      <c r="F1645">
        <v>1</v>
      </c>
      <c r="G1645" s="11">
        <v>8000</v>
      </c>
      <c r="H1645">
        <v>9391</v>
      </c>
      <c r="I1645" t="s">
        <v>19459</v>
      </c>
      <c r="J1645" t="s">
        <v>4241</v>
      </c>
    </row>
    <row r="1646" spans="1:10" x14ac:dyDescent="0.25">
      <c r="A1646">
        <v>6785</v>
      </c>
      <c r="B1646" s="3" t="s">
        <v>13873</v>
      </c>
      <c r="C1646" t="s">
        <v>14290</v>
      </c>
      <c r="D1646" t="s">
        <v>4239</v>
      </c>
      <c r="E1646" t="s">
        <v>792</v>
      </c>
      <c r="F1646">
        <v>1</v>
      </c>
      <c r="G1646" s="11">
        <v>8000</v>
      </c>
      <c r="H1646">
        <v>9391</v>
      </c>
      <c r="I1646" t="s">
        <v>19460</v>
      </c>
      <c r="J1646" t="s">
        <v>4241</v>
      </c>
    </row>
    <row r="1647" spans="1:10" x14ac:dyDescent="0.25">
      <c r="A1647">
        <v>6785</v>
      </c>
      <c r="B1647" s="3" t="s">
        <v>13873</v>
      </c>
      <c r="C1647" t="s">
        <v>14291</v>
      </c>
      <c r="D1647" t="s">
        <v>4239</v>
      </c>
      <c r="E1647" t="s">
        <v>792</v>
      </c>
      <c r="F1647">
        <v>1</v>
      </c>
      <c r="G1647" s="11">
        <v>8000</v>
      </c>
      <c r="H1647">
        <v>9391</v>
      </c>
      <c r="I1647" t="s">
        <v>19461</v>
      </c>
      <c r="J1647" t="s">
        <v>4241</v>
      </c>
    </row>
    <row r="1648" spans="1:10" x14ac:dyDescent="0.25">
      <c r="A1648">
        <v>6785</v>
      </c>
      <c r="B1648" s="3" t="s">
        <v>13873</v>
      </c>
      <c r="C1648" t="s">
        <v>14292</v>
      </c>
      <c r="D1648" t="s">
        <v>4239</v>
      </c>
      <c r="E1648" t="s">
        <v>792</v>
      </c>
      <c r="F1648">
        <v>1</v>
      </c>
      <c r="G1648" s="11">
        <v>8000</v>
      </c>
      <c r="H1648">
        <v>9391</v>
      </c>
      <c r="I1648" t="s">
        <v>19462</v>
      </c>
      <c r="J1648" t="s">
        <v>4241</v>
      </c>
    </row>
    <row r="1649" spans="1:10" x14ac:dyDescent="0.25">
      <c r="A1649">
        <v>6785</v>
      </c>
      <c r="B1649" s="3" t="s">
        <v>13873</v>
      </c>
      <c r="C1649" t="s">
        <v>14293</v>
      </c>
      <c r="D1649" t="s">
        <v>4239</v>
      </c>
      <c r="E1649" t="s">
        <v>792</v>
      </c>
      <c r="F1649">
        <v>1</v>
      </c>
      <c r="G1649" s="11">
        <v>8000</v>
      </c>
      <c r="H1649">
        <v>9391</v>
      </c>
      <c r="I1649" t="s">
        <v>19463</v>
      </c>
      <c r="J1649" t="s">
        <v>4241</v>
      </c>
    </row>
    <row r="1650" spans="1:10" x14ac:dyDescent="0.25">
      <c r="A1650">
        <v>6785</v>
      </c>
      <c r="B1650" s="3" t="s">
        <v>13873</v>
      </c>
      <c r="C1650" t="s">
        <v>14294</v>
      </c>
      <c r="D1650" t="s">
        <v>4239</v>
      </c>
      <c r="E1650" t="s">
        <v>792</v>
      </c>
      <c r="F1650">
        <v>1</v>
      </c>
      <c r="G1650" s="11">
        <v>8000</v>
      </c>
      <c r="H1650">
        <v>9391</v>
      </c>
      <c r="I1650" t="s">
        <v>19464</v>
      </c>
      <c r="J1650" t="s">
        <v>4241</v>
      </c>
    </row>
    <row r="1651" spans="1:10" x14ac:dyDescent="0.25">
      <c r="A1651">
        <v>6785</v>
      </c>
      <c r="B1651" s="3" t="s">
        <v>13873</v>
      </c>
      <c r="C1651" t="s">
        <v>14295</v>
      </c>
      <c r="D1651" t="s">
        <v>4239</v>
      </c>
      <c r="E1651" t="s">
        <v>792</v>
      </c>
      <c r="F1651">
        <v>1</v>
      </c>
      <c r="G1651" s="11">
        <v>8000</v>
      </c>
      <c r="H1651">
        <v>9391</v>
      </c>
      <c r="I1651" t="s">
        <v>19465</v>
      </c>
      <c r="J1651" t="s">
        <v>4241</v>
      </c>
    </row>
    <row r="1652" spans="1:10" x14ac:dyDescent="0.25">
      <c r="A1652">
        <v>6785</v>
      </c>
      <c r="B1652" s="3" t="s">
        <v>13873</v>
      </c>
      <c r="C1652" t="s">
        <v>14296</v>
      </c>
      <c r="D1652" t="s">
        <v>4239</v>
      </c>
      <c r="E1652" t="s">
        <v>792</v>
      </c>
      <c r="F1652">
        <v>1</v>
      </c>
      <c r="G1652" s="11">
        <v>8000</v>
      </c>
      <c r="H1652">
        <v>9391</v>
      </c>
      <c r="I1652" t="s">
        <v>19466</v>
      </c>
      <c r="J1652" t="s">
        <v>4241</v>
      </c>
    </row>
    <row r="1653" spans="1:10" x14ac:dyDescent="0.25">
      <c r="A1653">
        <v>6785</v>
      </c>
      <c r="B1653" s="3" t="s">
        <v>13873</v>
      </c>
      <c r="C1653" t="s">
        <v>14297</v>
      </c>
      <c r="D1653" t="s">
        <v>4239</v>
      </c>
      <c r="E1653" t="s">
        <v>792</v>
      </c>
      <c r="F1653">
        <v>1</v>
      </c>
      <c r="G1653" s="11">
        <v>8000</v>
      </c>
      <c r="H1653">
        <v>9391</v>
      </c>
      <c r="I1653" t="s">
        <v>19467</v>
      </c>
      <c r="J1653" t="s">
        <v>4241</v>
      </c>
    </row>
    <row r="1654" spans="1:10" x14ac:dyDescent="0.25">
      <c r="A1654">
        <v>6785</v>
      </c>
      <c r="B1654" s="3" t="s">
        <v>13873</v>
      </c>
      <c r="C1654" t="s">
        <v>14298</v>
      </c>
      <c r="D1654" t="s">
        <v>4239</v>
      </c>
      <c r="E1654" t="s">
        <v>792</v>
      </c>
      <c r="F1654">
        <v>1</v>
      </c>
      <c r="G1654" s="11">
        <v>8000</v>
      </c>
      <c r="H1654">
        <v>9391</v>
      </c>
      <c r="I1654" t="s">
        <v>19468</v>
      </c>
      <c r="J1654" t="s">
        <v>4241</v>
      </c>
    </row>
    <row r="1655" spans="1:10" x14ac:dyDescent="0.25">
      <c r="A1655">
        <v>6785</v>
      </c>
      <c r="B1655" s="3" t="s">
        <v>13873</v>
      </c>
      <c r="C1655" t="s">
        <v>14299</v>
      </c>
      <c r="D1655" t="s">
        <v>4239</v>
      </c>
      <c r="E1655" t="s">
        <v>792</v>
      </c>
      <c r="F1655">
        <v>1</v>
      </c>
      <c r="G1655" s="11">
        <v>8000</v>
      </c>
      <c r="H1655">
        <v>9391</v>
      </c>
      <c r="I1655" t="s">
        <v>19469</v>
      </c>
      <c r="J1655" t="s">
        <v>4241</v>
      </c>
    </row>
    <row r="1656" spans="1:10" x14ac:dyDescent="0.25">
      <c r="A1656">
        <v>6785</v>
      </c>
      <c r="B1656" s="3" t="s">
        <v>13873</v>
      </c>
      <c r="C1656" t="s">
        <v>14300</v>
      </c>
      <c r="D1656" t="s">
        <v>4239</v>
      </c>
      <c r="E1656" t="s">
        <v>792</v>
      </c>
      <c r="F1656">
        <v>1</v>
      </c>
      <c r="G1656" s="11">
        <v>8000</v>
      </c>
      <c r="H1656">
        <v>9391</v>
      </c>
      <c r="I1656" t="s">
        <v>19470</v>
      </c>
      <c r="J1656" t="s">
        <v>4241</v>
      </c>
    </row>
    <row r="1657" spans="1:10" x14ac:dyDescent="0.25">
      <c r="A1657">
        <v>6785</v>
      </c>
      <c r="B1657" s="3" t="s">
        <v>13873</v>
      </c>
      <c r="C1657" t="s">
        <v>14301</v>
      </c>
      <c r="D1657" t="s">
        <v>4239</v>
      </c>
      <c r="E1657" t="s">
        <v>792</v>
      </c>
      <c r="F1657">
        <v>1</v>
      </c>
      <c r="G1657" s="11">
        <v>8000</v>
      </c>
      <c r="H1657">
        <v>9391</v>
      </c>
      <c r="I1657" t="s">
        <v>4262</v>
      </c>
      <c r="J1657" t="s">
        <v>4241</v>
      </c>
    </row>
    <row r="1658" spans="1:10" x14ac:dyDescent="0.25">
      <c r="A1658">
        <v>930</v>
      </c>
      <c r="B1658" s="4">
        <v>42014</v>
      </c>
      <c r="C1658" t="s">
        <v>14302</v>
      </c>
      <c r="D1658" t="s">
        <v>4264</v>
      </c>
      <c r="E1658" t="s">
        <v>4072</v>
      </c>
      <c r="F1658">
        <v>1</v>
      </c>
      <c r="G1658" s="11">
        <v>43500</v>
      </c>
      <c r="H1658">
        <v>9352</v>
      </c>
      <c r="I1658" t="s">
        <v>4265</v>
      </c>
      <c r="J1658" t="s">
        <v>4266</v>
      </c>
    </row>
    <row r="1659" spans="1:10" x14ac:dyDescent="0.25">
      <c r="A1659">
        <v>930</v>
      </c>
      <c r="B1659" s="4">
        <v>42014</v>
      </c>
      <c r="C1659" t="s">
        <v>14303</v>
      </c>
      <c r="D1659" t="s">
        <v>4264</v>
      </c>
      <c r="E1659" t="s">
        <v>4072</v>
      </c>
      <c r="F1659">
        <v>1</v>
      </c>
      <c r="G1659" s="11">
        <v>43500</v>
      </c>
      <c r="H1659">
        <v>9352</v>
      </c>
      <c r="I1659" t="s">
        <v>19471</v>
      </c>
      <c r="J1659" t="s">
        <v>4266</v>
      </c>
    </row>
    <row r="1660" spans="1:10" x14ac:dyDescent="0.25">
      <c r="A1660">
        <v>930</v>
      </c>
      <c r="B1660" s="4">
        <v>42014</v>
      </c>
      <c r="C1660" t="s">
        <v>14304</v>
      </c>
      <c r="D1660" t="s">
        <v>4264</v>
      </c>
      <c r="E1660" t="s">
        <v>4072</v>
      </c>
      <c r="F1660">
        <v>1</v>
      </c>
      <c r="G1660" s="11">
        <v>43500</v>
      </c>
      <c r="H1660">
        <v>9352</v>
      </c>
      <c r="I1660" t="s">
        <v>19472</v>
      </c>
      <c r="J1660" t="s">
        <v>4266</v>
      </c>
    </row>
    <row r="1661" spans="1:10" x14ac:dyDescent="0.25">
      <c r="A1661">
        <v>930</v>
      </c>
      <c r="B1661" s="4">
        <v>42014</v>
      </c>
      <c r="C1661" t="s">
        <v>14305</v>
      </c>
      <c r="D1661" t="s">
        <v>4264</v>
      </c>
      <c r="E1661" t="s">
        <v>4072</v>
      </c>
      <c r="F1661">
        <v>1</v>
      </c>
      <c r="G1661" s="11">
        <v>43500</v>
      </c>
      <c r="H1661">
        <v>9352</v>
      </c>
      <c r="I1661" t="s">
        <v>19473</v>
      </c>
      <c r="J1661" t="s">
        <v>4266</v>
      </c>
    </row>
    <row r="1662" spans="1:10" x14ac:dyDescent="0.25">
      <c r="A1662">
        <v>930</v>
      </c>
      <c r="B1662" s="4">
        <v>42014</v>
      </c>
      <c r="C1662" t="s">
        <v>14306</v>
      </c>
      <c r="D1662" t="s">
        <v>4264</v>
      </c>
      <c r="E1662" t="s">
        <v>4072</v>
      </c>
      <c r="F1662">
        <v>1</v>
      </c>
      <c r="G1662" s="11">
        <v>43500</v>
      </c>
      <c r="H1662">
        <v>9352</v>
      </c>
      <c r="I1662" t="s">
        <v>4271</v>
      </c>
      <c r="J1662" t="s">
        <v>4266</v>
      </c>
    </row>
    <row r="1663" spans="1:10" x14ac:dyDescent="0.25">
      <c r="A1663">
        <v>955</v>
      </c>
      <c r="B1663" s="3" t="s">
        <v>14276</v>
      </c>
      <c r="C1663" t="s">
        <v>14307</v>
      </c>
      <c r="D1663" t="s">
        <v>4273</v>
      </c>
      <c r="E1663" t="s">
        <v>954</v>
      </c>
      <c r="F1663">
        <v>1</v>
      </c>
      <c r="G1663" s="11">
        <v>10660</v>
      </c>
      <c r="H1663">
        <v>9354</v>
      </c>
      <c r="I1663" t="s">
        <v>4274</v>
      </c>
      <c r="J1663" t="s">
        <v>4275</v>
      </c>
    </row>
    <row r="1664" spans="1:10" x14ac:dyDescent="0.25">
      <c r="A1664">
        <v>955</v>
      </c>
      <c r="B1664" s="3" t="s">
        <v>14276</v>
      </c>
      <c r="C1664" t="s">
        <v>14308</v>
      </c>
      <c r="D1664" t="s">
        <v>4273</v>
      </c>
      <c r="E1664" t="s">
        <v>954</v>
      </c>
      <c r="F1664">
        <v>1</v>
      </c>
      <c r="G1664" s="11">
        <v>10660</v>
      </c>
      <c r="H1664">
        <v>9354</v>
      </c>
      <c r="I1664" t="s">
        <v>4277</v>
      </c>
      <c r="J1664" t="s">
        <v>4275</v>
      </c>
    </row>
    <row r="1665" spans="1:10" x14ac:dyDescent="0.25">
      <c r="A1665">
        <v>7487</v>
      </c>
      <c r="B1665" s="3" t="s">
        <v>14309</v>
      </c>
      <c r="C1665" t="s">
        <v>14310</v>
      </c>
      <c r="D1665" t="s">
        <v>1509</v>
      </c>
      <c r="E1665" t="s">
        <v>2127</v>
      </c>
      <c r="F1665">
        <v>1</v>
      </c>
      <c r="G1665" s="11">
        <v>12316.5</v>
      </c>
      <c r="H1665">
        <v>12211</v>
      </c>
      <c r="I1665" t="s">
        <v>4279</v>
      </c>
      <c r="J1665" t="s">
        <v>4280</v>
      </c>
    </row>
    <row r="1666" spans="1:10" x14ac:dyDescent="0.25">
      <c r="A1666">
        <v>7487</v>
      </c>
      <c r="B1666" s="3" t="s">
        <v>14309</v>
      </c>
      <c r="C1666" t="s">
        <v>14311</v>
      </c>
      <c r="D1666" t="s">
        <v>1509</v>
      </c>
      <c r="E1666" t="s">
        <v>2127</v>
      </c>
      <c r="F1666">
        <v>1</v>
      </c>
      <c r="G1666" s="11">
        <v>12316.5</v>
      </c>
      <c r="H1666">
        <v>12211</v>
      </c>
      <c r="I1666" t="s">
        <v>19474</v>
      </c>
      <c r="J1666" t="s">
        <v>4280</v>
      </c>
    </row>
    <row r="1667" spans="1:10" x14ac:dyDescent="0.25">
      <c r="A1667">
        <v>7487</v>
      </c>
      <c r="B1667" s="3" t="s">
        <v>14309</v>
      </c>
      <c r="C1667" t="s">
        <v>14312</v>
      </c>
      <c r="D1667" t="s">
        <v>1509</v>
      </c>
      <c r="E1667" t="s">
        <v>2127</v>
      </c>
      <c r="F1667">
        <v>1</v>
      </c>
      <c r="G1667" s="11">
        <v>12316.5</v>
      </c>
      <c r="H1667">
        <v>12211</v>
      </c>
      <c r="I1667" t="s">
        <v>19475</v>
      </c>
      <c r="J1667" t="s">
        <v>4280</v>
      </c>
    </row>
    <row r="1668" spans="1:10" x14ac:dyDescent="0.25">
      <c r="A1668">
        <v>7487</v>
      </c>
      <c r="B1668" s="3" t="s">
        <v>14309</v>
      </c>
      <c r="C1668" t="s">
        <v>14313</v>
      </c>
      <c r="D1668" t="s">
        <v>1509</v>
      </c>
      <c r="E1668" t="s">
        <v>2127</v>
      </c>
      <c r="F1668">
        <v>1</v>
      </c>
      <c r="G1668" s="11">
        <v>12316.5</v>
      </c>
      <c r="H1668">
        <v>12211</v>
      </c>
      <c r="I1668" t="s">
        <v>19476</v>
      </c>
      <c r="J1668" t="s">
        <v>4280</v>
      </c>
    </row>
    <row r="1669" spans="1:10" x14ac:dyDescent="0.25">
      <c r="A1669">
        <v>7487</v>
      </c>
      <c r="B1669" s="3" t="s">
        <v>14309</v>
      </c>
      <c r="C1669" t="s">
        <v>14314</v>
      </c>
      <c r="D1669" t="s">
        <v>1509</v>
      </c>
      <c r="E1669" t="s">
        <v>2127</v>
      </c>
      <c r="F1669">
        <v>1</v>
      </c>
      <c r="G1669" s="11">
        <v>12316.5</v>
      </c>
      <c r="H1669">
        <v>12211</v>
      </c>
      <c r="I1669" t="s">
        <v>19477</v>
      </c>
      <c r="J1669" t="s">
        <v>4280</v>
      </c>
    </row>
    <row r="1670" spans="1:10" x14ac:dyDescent="0.25">
      <c r="A1670">
        <v>7487</v>
      </c>
      <c r="B1670" s="3" t="s">
        <v>14309</v>
      </c>
      <c r="C1670" t="s">
        <v>14315</v>
      </c>
      <c r="D1670" t="s">
        <v>1509</v>
      </c>
      <c r="E1670" t="s">
        <v>2127</v>
      </c>
      <c r="F1670">
        <v>1</v>
      </c>
      <c r="G1670" s="11">
        <v>12316.5</v>
      </c>
      <c r="H1670">
        <v>12211</v>
      </c>
      <c r="I1670" t="s">
        <v>19478</v>
      </c>
      <c r="J1670" t="s">
        <v>4280</v>
      </c>
    </row>
    <row r="1671" spans="1:10" x14ac:dyDescent="0.25">
      <c r="A1671">
        <v>7487</v>
      </c>
      <c r="B1671" s="3" t="s">
        <v>14309</v>
      </c>
      <c r="C1671" t="s">
        <v>14316</v>
      </c>
      <c r="D1671" t="s">
        <v>1509</v>
      </c>
      <c r="E1671" t="s">
        <v>2127</v>
      </c>
      <c r="F1671">
        <v>1</v>
      </c>
      <c r="G1671" s="11">
        <v>12316.5</v>
      </c>
      <c r="H1671">
        <v>12211</v>
      </c>
      <c r="I1671" t="s">
        <v>19479</v>
      </c>
      <c r="J1671" t="s">
        <v>4280</v>
      </c>
    </row>
    <row r="1672" spans="1:10" x14ac:dyDescent="0.25">
      <c r="A1672">
        <v>7487</v>
      </c>
      <c r="B1672" s="3" t="s">
        <v>14309</v>
      </c>
      <c r="C1672" t="s">
        <v>14317</v>
      </c>
      <c r="D1672" t="s">
        <v>1509</v>
      </c>
      <c r="E1672" t="s">
        <v>2127</v>
      </c>
      <c r="F1672">
        <v>1</v>
      </c>
      <c r="G1672" s="11">
        <v>12316.5</v>
      </c>
      <c r="H1672">
        <v>12211</v>
      </c>
      <c r="I1672" t="s">
        <v>19480</v>
      </c>
      <c r="J1672" t="s">
        <v>4280</v>
      </c>
    </row>
    <row r="1673" spans="1:10" x14ac:dyDescent="0.25">
      <c r="A1673">
        <v>7487</v>
      </c>
      <c r="B1673" s="3" t="s">
        <v>14309</v>
      </c>
      <c r="C1673" t="s">
        <v>14318</v>
      </c>
      <c r="D1673" t="s">
        <v>1509</v>
      </c>
      <c r="E1673" t="s">
        <v>2127</v>
      </c>
      <c r="F1673">
        <v>1</v>
      </c>
      <c r="G1673" s="11">
        <v>12316.5</v>
      </c>
      <c r="H1673">
        <v>12211</v>
      </c>
      <c r="I1673" t="s">
        <v>19481</v>
      </c>
      <c r="J1673" t="s">
        <v>4280</v>
      </c>
    </row>
    <row r="1674" spans="1:10" x14ac:dyDescent="0.25">
      <c r="A1674">
        <v>7487</v>
      </c>
      <c r="B1674" s="3" t="s">
        <v>14309</v>
      </c>
      <c r="C1674" t="s">
        <v>14319</v>
      </c>
      <c r="D1674" t="s">
        <v>1509</v>
      </c>
      <c r="E1674" t="s">
        <v>2127</v>
      </c>
      <c r="F1674">
        <v>1</v>
      </c>
      <c r="G1674" s="11">
        <v>12316.5</v>
      </c>
      <c r="H1674">
        <v>12211</v>
      </c>
      <c r="I1674" t="s">
        <v>4290</v>
      </c>
      <c r="J1674" t="s">
        <v>4280</v>
      </c>
    </row>
    <row r="1675" spans="1:10" x14ac:dyDescent="0.25">
      <c r="A1675">
        <v>8334</v>
      </c>
      <c r="B1675" s="3" t="s">
        <v>12732</v>
      </c>
      <c r="C1675" t="s">
        <v>14320</v>
      </c>
      <c r="D1675" t="s">
        <v>4292</v>
      </c>
      <c r="E1675" t="s">
        <v>1597</v>
      </c>
      <c r="F1675">
        <v>1</v>
      </c>
      <c r="G1675" s="11">
        <v>19800</v>
      </c>
      <c r="H1675">
        <v>12374</v>
      </c>
      <c r="I1675" t="s">
        <v>4293</v>
      </c>
    </row>
    <row r="1676" spans="1:10" x14ac:dyDescent="0.25">
      <c r="A1676">
        <v>8334</v>
      </c>
      <c r="B1676" s="3" t="s">
        <v>12732</v>
      </c>
      <c r="C1676" t="s">
        <v>14321</v>
      </c>
      <c r="D1676" t="s">
        <v>4292</v>
      </c>
      <c r="E1676" t="s">
        <v>1597</v>
      </c>
      <c r="F1676">
        <v>1</v>
      </c>
      <c r="G1676" s="11">
        <v>19800</v>
      </c>
      <c r="H1676">
        <v>12374</v>
      </c>
      <c r="I1676" t="s">
        <v>19482</v>
      </c>
    </row>
    <row r="1677" spans="1:10" x14ac:dyDescent="0.25">
      <c r="A1677">
        <v>8334</v>
      </c>
      <c r="B1677" s="3" t="s">
        <v>12732</v>
      </c>
      <c r="C1677" t="s">
        <v>14322</v>
      </c>
      <c r="D1677" t="s">
        <v>4292</v>
      </c>
      <c r="E1677" t="s">
        <v>1597</v>
      </c>
      <c r="F1677">
        <v>1</v>
      </c>
      <c r="G1677" s="11">
        <v>19800</v>
      </c>
      <c r="H1677">
        <v>12374</v>
      </c>
      <c r="I1677" t="s">
        <v>19483</v>
      </c>
    </row>
    <row r="1678" spans="1:10" x14ac:dyDescent="0.25">
      <c r="A1678">
        <v>8334</v>
      </c>
      <c r="B1678" s="3" t="s">
        <v>12732</v>
      </c>
      <c r="C1678" t="s">
        <v>14323</v>
      </c>
      <c r="D1678" t="s">
        <v>4292</v>
      </c>
      <c r="E1678" t="s">
        <v>1597</v>
      </c>
      <c r="F1678">
        <v>1</v>
      </c>
      <c r="G1678" s="11">
        <v>19800</v>
      </c>
      <c r="H1678">
        <v>12374</v>
      </c>
      <c r="I1678" t="s">
        <v>19484</v>
      </c>
    </row>
    <row r="1679" spans="1:10" x14ac:dyDescent="0.25">
      <c r="A1679">
        <v>8334</v>
      </c>
      <c r="B1679" s="3" t="s">
        <v>12732</v>
      </c>
      <c r="C1679" t="s">
        <v>14324</v>
      </c>
      <c r="D1679" t="s">
        <v>4292</v>
      </c>
      <c r="E1679" t="s">
        <v>1597</v>
      </c>
      <c r="F1679">
        <v>1</v>
      </c>
      <c r="G1679" s="11">
        <v>19800</v>
      </c>
      <c r="H1679">
        <v>12374</v>
      </c>
      <c r="I1679" t="s">
        <v>19485</v>
      </c>
    </row>
    <row r="1680" spans="1:10" x14ac:dyDescent="0.25">
      <c r="A1680">
        <v>8334</v>
      </c>
      <c r="B1680" s="3" t="s">
        <v>12732</v>
      </c>
      <c r="C1680" t="s">
        <v>14325</v>
      </c>
      <c r="D1680" t="s">
        <v>4292</v>
      </c>
      <c r="E1680" t="s">
        <v>1597</v>
      </c>
      <c r="F1680">
        <v>1</v>
      </c>
      <c r="G1680" s="11">
        <v>19800</v>
      </c>
      <c r="H1680">
        <v>12374</v>
      </c>
      <c r="I1680" t="s">
        <v>4299</v>
      </c>
    </row>
    <row r="1681" spans="1:9" x14ac:dyDescent="0.25">
      <c r="A1681">
        <v>7655</v>
      </c>
      <c r="B1681" s="3" t="s">
        <v>14196</v>
      </c>
      <c r="C1681" t="s">
        <v>14326</v>
      </c>
      <c r="D1681" t="s">
        <v>4301</v>
      </c>
      <c r="E1681" t="s">
        <v>3687</v>
      </c>
      <c r="F1681">
        <v>1</v>
      </c>
      <c r="G1681" s="11">
        <v>124500</v>
      </c>
      <c r="H1681">
        <v>12232</v>
      </c>
      <c r="I1681" t="s">
        <v>4302</v>
      </c>
    </row>
    <row r="1682" spans="1:9" x14ac:dyDescent="0.25">
      <c r="A1682">
        <v>7713</v>
      </c>
      <c r="B1682" s="3" t="s">
        <v>13921</v>
      </c>
      <c r="C1682" t="s">
        <v>14327</v>
      </c>
      <c r="D1682" t="s">
        <v>4304</v>
      </c>
      <c r="E1682" t="s">
        <v>472</v>
      </c>
      <c r="F1682">
        <v>1</v>
      </c>
      <c r="G1682" s="11">
        <v>5060</v>
      </c>
      <c r="H1682">
        <v>12238</v>
      </c>
      <c r="I1682" t="s">
        <v>4305</v>
      </c>
    </row>
    <row r="1683" spans="1:9" x14ac:dyDescent="0.25">
      <c r="A1683">
        <v>7713</v>
      </c>
      <c r="B1683" s="3" t="s">
        <v>13921</v>
      </c>
      <c r="C1683" t="s">
        <v>14328</v>
      </c>
      <c r="D1683" t="s">
        <v>4304</v>
      </c>
      <c r="E1683" t="s">
        <v>472</v>
      </c>
      <c r="F1683">
        <v>1</v>
      </c>
      <c r="G1683" s="11">
        <v>5060</v>
      </c>
      <c r="H1683">
        <v>12238</v>
      </c>
      <c r="I1683" t="s">
        <v>19486</v>
      </c>
    </row>
    <row r="1684" spans="1:9" x14ac:dyDescent="0.25">
      <c r="A1684">
        <v>7713</v>
      </c>
      <c r="B1684" s="3" t="s">
        <v>13921</v>
      </c>
      <c r="C1684" t="s">
        <v>14329</v>
      </c>
      <c r="D1684" t="s">
        <v>4304</v>
      </c>
      <c r="E1684" t="s">
        <v>472</v>
      </c>
      <c r="F1684">
        <v>1</v>
      </c>
      <c r="G1684" s="11">
        <v>5060</v>
      </c>
      <c r="H1684">
        <v>12238</v>
      </c>
      <c r="I1684" t="s">
        <v>19487</v>
      </c>
    </row>
    <row r="1685" spans="1:9" x14ac:dyDescent="0.25">
      <c r="A1685">
        <v>7713</v>
      </c>
      <c r="B1685" s="3" t="s">
        <v>13921</v>
      </c>
      <c r="C1685" t="s">
        <v>14330</v>
      </c>
      <c r="D1685" t="s">
        <v>4304</v>
      </c>
      <c r="E1685" t="s">
        <v>472</v>
      </c>
      <c r="F1685">
        <v>1</v>
      </c>
      <c r="G1685" s="11">
        <v>5060</v>
      </c>
      <c r="H1685">
        <v>12238</v>
      </c>
      <c r="I1685" t="s">
        <v>19488</v>
      </c>
    </row>
    <row r="1686" spans="1:9" x14ac:dyDescent="0.25">
      <c r="A1686">
        <v>7713</v>
      </c>
      <c r="B1686" s="3" t="s">
        <v>13921</v>
      </c>
      <c r="C1686" t="s">
        <v>14331</v>
      </c>
      <c r="D1686" t="s">
        <v>4304</v>
      </c>
      <c r="E1686" t="s">
        <v>472</v>
      </c>
      <c r="F1686">
        <v>1</v>
      </c>
      <c r="G1686" s="11">
        <v>5060</v>
      </c>
      <c r="H1686">
        <v>12238</v>
      </c>
      <c r="I1686" t="s">
        <v>19489</v>
      </c>
    </row>
    <row r="1687" spans="1:9" x14ac:dyDescent="0.25">
      <c r="A1687">
        <v>7713</v>
      </c>
      <c r="B1687" s="3" t="s">
        <v>13921</v>
      </c>
      <c r="C1687" t="s">
        <v>14332</v>
      </c>
      <c r="D1687" t="s">
        <v>4304</v>
      </c>
      <c r="E1687" t="s">
        <v>472</v>
      </c>
      <c r="F1687">
        <v>1</v>
      </c>
      <c r="G1687" s="11">
        <v>5060</v>
      </c>
      <c r="H1687">
        <v>12238</v>
      </c>
      <c r="I1687" t="s">
        <v>19490</v>
      </c>
    </row>
    <row r="1688" spans="1:9" x14ac:dyDescent="0.25">
      <c r="A1688">
        <v>7713</v>
      </c>
      <c r="B1688" s="3" t="s">
        <v>13921</v>
      </c>
      <c r="C1688" t="s">
        <v>14333</v>
      </c>
      <c r="D1688" t="s">
        <v>4304</v>
      </c>
      <c r="E1688" t="s">
        <v>472</v>
      </c>
      <c r="F1688">
        <v>1</v>
      </c>
      <c r="G1688" s="11">
        <v>5060</v>
      </c>
      <c r="H1688">
        <v>12238</v>
      </c>
      <c r="I1688" t="s">
        <v>19491</v>
      </c>
    </row>
    <row r="1689" spans="1:9" x14ac:dyDescent="0.25">
      <c r="A1689">
        <v>7713</v>
      </c>
      <c r="B1689" s="3" t="s">
        <v>13921</v>
      </c>
      <c r="C1689" t="s">
        <v>14334</v>
      </c>
      <c r="D1689" t="s">
        <v>4304</v>
      </c>
      <c r="E1689" t="s">
        <v>472</v>
      </c>
      <c r="F1689">
        <v>1</v>
      </c>
      <c r="G1689" s="11">
        <v>5060</v>
      </c>
      <c r="H1689">
        <v>12238</v>
      </c>
      <c r="I1689" t="s">
        <v>19492</v>
      </c>
    </row>
    <row r="1690" spans="1:9" x14ac:dyDescent="0.25">
      <c r="A1690">
        <v>7713</v>
      </c>
      <c r="B1690" s="3" t="s">
        <v>13921</v>
      </c>
      <c r="C1690" t="s">
        <v>14335</v>
      </c>
      <c r="D1690" t="s">
        <v>4304</v>
      </c>
      <c r="E1690" t="s">
        <v>472</v>
      </c>
      <c r="F1690">
        <v>1</v>
      </c>
      <c r="G1690" s="11">
        <v>5060</v>
      </c>
      <c r="H1690">
        <v>12238</v>
      </c>
      <c r="I1690" t="s">
        <v>19493</v>
      </c>
    </row>
    <row r="1691" spans="1:9" x14ac:dyDescent="0.25">
      <c r="A1691">
        <v>7713</v>
      </c>
      <c r="B1691" s="3" t="s">
        <v>13921</v>
      </c>
      <c r="C1691" t="s">
        <v>14336</v>
      </c>
      <c r="D1691" t="s">
        <v>4304</v>
      </c>
      <c r="E1691" t="s">
        <v>472</v>
      </c>
      <c r="F1691">
        <v>1</v>
      </c>
      <c r="G1691" s="11">
        <v>5060</v>
      </c>
      <c r="H1691">
        <v>12238</v>
      </c>
      <c r="I1691" t="s">
        <v>19494</v>
      </c>
    </row>
    <row r="1692" spans="1:9" x14ac:dyDescent="0.25">
      <c r="A1692">
        <v>7713</v>
      </c>
      <c r="B1692" s="3" t="s">
        <v>13921</v>
      </c>
      <c r="C1692" t="s">
        <v>14337</v>
      </c>
      <c r="D1692" t="s">
        <v>4304</v>
      </c>
      <c r="E1692" t="s">
        <v>472</v>
      </c>
      <c r="F1692">
        <v>1</v>
      </c>
      <c r="G1692" s="11">
        <v>5060</v>
      </c>
      <c r="H1692">
        <v>12238</v>
      </c>
      <c r="I1692" t="s">
        <v>19495</v>
      </c>
    </row>
    <row r="1693" spans="1:9" x14ac:dyDescent="0.25">
      <c r="A1693">
        <v>7713</v>
      </c>
      <c r="B1693" s="3" t="s">
        <v>13921</v>
      </c>
      <c r="C1693" t="s">
        <v>14338</v>
      </c>
      <c r="D1693" t="s">
        <v>4304</v>
      </c>
      <c r="E1693" t="s">
        <v>472</v>
      </c>
      <c r="F1693">
        <v>1</v>
      </c>
      <c r="G1693" s="11">
        <v>5060</v>
      </c>
      <c r="H1693">
        <v>12238</v>
      </c>
      <c r="I1693" t="s">
        <v>19496</v>
      </c>
    </row>
    <row r="1694" spans="1:9" x14ac:dyDescent="0.25">
      <c r="A1694">
        <v>7713</v>
      </c>
      <c r="B1694" s="3" t="s">
        <v>13921</v>
      </c>
      <c r="C1694" t="s">
        <v>14339</v>
      </c>
      <c r="D1694" t="s">
        <v>4304</v>
      </c>
      <c r="E1694" t="s">
        <v>472</v>
      </c>
      <c r="F1694">
        <v>1</v>
      </c>
      <c r="G1694" s="11">
        <v>5060</v>
      </c>
      <c r="H1694">
        <v>12238</v>
      </c>
      <c r="I1694" t="s">
        <v>19497</v>
      </c>
    </row>
    <row r="1695" spans="1:9" x14ac:dyDescent="0.25">
      <c r="A1695">
        <v>7713</v>
      </c>
      <c r="B1695" s="3" t="s">
        <v>13921</v>
      </c>
      <c r="C1695" t="s">
        <v>14340</v>
      </c>
      <c r="D1695" t="s">
        <v>4304</v>
      </c>
      <c r="E1695" t="s">
        <v>472</v>
      </c>
      <c r="F1695">
        <v>1</v>
      </c>
      <c r="G1695" s="11">
        <v>5060</v>
      </c>
      <c r="H1695">
        <v>12238</v>
      </c>
      <c r="I1695" t="s">
        <v>19498</v>
      </c>
    </row>
    <row r="1696" spans="1:9" x14ac:dyDescent="0.25">
      <c r="A1696">
        <v>7713</v>
      </c>
      <c r="B1696" s="3" t="s">
        <v>13921</v>
      </c>
      <c r="C1696" t="s">
        <v>14341</v>
      </c>
      <c r="D1696" t="s">
        <v>4304</v>
      </c>
      <c r="E1696" t="s">
        <v>472</v>
      </c>
      <c r="F1696">
        <v>1</v>
      </c>
      <c r="G1696" s="11">
        <v>5060</v>
      </c>
      <c r="H1696">
        <v>12238</v>
      </c>
      <c r="I1696" t="s">
        <v>19499</v>
      </c>
    </row>
    <row r="1697" spans="1:9" x14ac:dyDescent="0.25">
      <c r="A1697">
        <v>7713</v>
      </c>
      <c r="B1697" s="3" t="s">
        <v>13921</v>
      </c>
      <c r="C1697" t="s">
        <v>14342</v>
      </c>
      <c r="D1697" t="s">
        <v>4304</v>
      </c>
      <c r="E1697" t="s">
        <v>472</v>
      </c>
      <c r="F1697">
        <v>1</v>
      </c>
      <c r="G1697" s="11">
        <v>5060</v>
      </c>
      <c r="H1697">
        <v>12238</v>
      </c>
      <c r="I1697" t="s">
        <v>19500</v>
      </c>
    </row>
    <row r="1698" spans="1:9" x14ac:dyDescent="0.25">
      <c r="A1698">
        <v>7713</v>
      </c>
      <c r="B1698" s="3" t="s">
        <v>13921</v>
      </c>
      <c r="C1698" t="s">
        <v>14343</v>
      </c>
      <c r="D1698" t="s">
        <v>4304</v>
      </c>
      <c r="E1698" t="s">
        <v>472</v>
      </c>
      <c r="F1698">
        <v>1</v>
      </c>
      <c r="G1698" s="11">
        <v>5060</v>
      </c>
      <c r="H1698">
        <v>12238</v>
      </c>
      <c r="I1698" t="s">
        <v>19501</v>
      </c>
    </row>
    <row r="1699" spans="1:9" x14ac:dyDescent="0.25">
      <c r="A1699">
        <v>7713</v>
      </c>
      <c r="B1699" s="3" t="s">
        <v>13921</v>
      </c>
      <c r="C1699" t="s">
        <v>14344</v>
      </c>
      <c r="D1699" t="s">
        <v>4304</v>
      </c>
      <c r="E1699" t="s">
        <v>472</v>
      </c>
      <c r="F1699">
        <v>1</v>
      </c>
      <c r="G1699" s="11">
        <v>5060</v>
      </c>
      <c r="H1699">
        <v>12238</v>
      </c>
      <c r="I1699" t="s">
        <v>19502</v>
      </c>
    </row>
    <row r="1700" spans="1:9" x14ac:dyDescent="0.25">
      <c r="A1700">
        <v>7713</v>
      </c>
      <c r="B1700" s="3" t="s">
        <v>13921</v>
      </c>
      <c r="C1700" t="s">
        <v>14345</v>
      </c>
      <c r="D1700" t="s">
        <v>4304</v>
      </c>
      <c r="E1700" t="s">
        <v>472</v>
      </c>
      <c r="F1700">
        <v>1</v>
      </c>
      <c r="G1700" s="11">
        <v>5060</v>
      </c>
      <c r="H1700">
        <v>12238</v>
      </c>
      <c r="I1700" t="s">
        <v>19503</v>
      </c>
    </row>
    <row r="1701" spans="1:9" x14ac:dyDescent="0.25">
      <c r="A1701">
        <v>7713</v>
      </c>
      <c r="B1701" s="3" t="s">
        <v>13921</v>
      </c>
      <c r="C1701" t="s">
        <v>14346</v>
      </c>
      <c r="D1701" t="s">
        <v>4304</v>
      </c>
      <c r="E1701" t="s">
        <v>472</v>
      </c>
      <c r="F1701">
        <v>1</v>
      </c>
      <c r="G1701" s="11">
        <v>5060</v>
      </c>
      <c r="H1701">
        <v>12238</v>
      </c>
      <c r="I1701" t="s">
        <v>19504</v>
      </c>
    </row>
    <row r="1702" spans="1:9" x14ac:dyDescent="0.25">
      <c r="A1702">
        <v>7713</v>
      </c>
      <c r="B1702" s="3" t="s">
        <v>13921</v>
      </c>
      <c r="C1702" t="s">
        <v>14347</v>
      </c>
      <c r="D1702" t="s">
        <v>4304</v>
      </c>
      <c r="E1702" t="s">
        <v>472</v>
      </c>
      <c r="F1702">
        <v>1</v>
      </c>
      <c r="G1702" s="11">
        <v>5060</v>
      </c>
      <c r="H1702">
        <v>12238</v>
      </c>
      <c r="I1702" t="s">
        <v>19505</v>
      </c>
    </row>
    <row r="1703" spans="1:9" x14ac:dyDescent="0.25">
      <c r="A1703">
        <v>7713</v>
      </c>
      <c r="B1703" s="3" t="s">
        <v>13921</v>
      </c>
      <c r="C1703" t="s">
        <v>14348</v>
      </c>
      <c r="D1703" t="s">
        <v>4304</v>
      </c>
      <c r="E1703" t="s">
        <v>472</v>
      </c>
      <c r="F1703">
        <v>1</v>
      </c>
      <c r="G1703" s="11">
        <v>5060</v>
      </c>
      <c r="H1703">
        <v>12238</v>
      </c>
      <c r="I1703" t="s">
        <v>19506</v>
      </c>
    </row>
    <row r="1704" spans="1:9" x14ac:dyDescent="0.25">
      <c r="A1704">
        <v>7713</v>
      </c>
      <c r="B1704" s="3" t="s">
        <v>13921</v>
      </c>
      <c r="C1704" t="s">
        <v>14349</v>
      </c>
      <c r="D1704" t="s">
        <v>4304</v>
      </c>
      <c r="E1704" t="s">
        <v>472</v>
      </c>
      <c r="F1704">
        <v>1</v>
      </c>
      <c r="G1704" s="11">
        <v>5060</v>
      </c>
      <c r="H1704">
        <v>12238</v>
      </c>
      <c r="I1704" t="s">
        <v>19507</v>
      </c>
    </row>
    <row r="1705" spans="1:9" x14ac:dyDescent="0.25">
      <c r="A1705">
        <v>7713</v>
      </c>
      <c r="B1705" s="3" t="s">
        <v>13921</v>
      </c>
      <c r="C1705" t="s">
        <v>14350</v>
      </c>
      <c r="D1705" t="s">
        <v>4304</v>
      </c>
      <c r="E1705" t="s">
        <v>472</v>
      </c>
      <c r="F1705">
        <v>1</v>
      </c>
      <c r="G1705" s="11">
        <v>5060</v>
      </c>
      <c r="H1705">
        <v>12238</v>
      </c>
      <c r="I1705" t="s">
        <v>19508</v>
      </c>
    </row>
    <row r="1706" spans="1:9" x14ac:dyDescent="0.25">
      <c r="A1706">
        <v>7713</v>
      </c>
      <c r="B1706" s="3" t="s">
        <v>13921</v>
      </c>
      <c r="C1706" t="s">
        <v>14351</v>
      </c>
      <c r="D1706" t="s">
        <v>4304</v>
      </c>
      <c r="E1706" t="s">
        <v>472</v>
      </c>
      <c r="F1706">
        <v>1</v>
      </c>
      <c r="G1706" s="11">
        <v>5060</v>
      </c>
      <c r="H1706">
        <v>12238</v>
      </c>
      <c r="I1706" t="s">
        <v>19509</v>
      </c>
    </row>
    <row r="1707" spans="1:9" x14ac:dyDescent="0.25">
      <c r="A1707">
        <v>7713</v>
      </c>
      <c r="B1707" s="3" t="s">
        <v>13921</v>
      </c>
      <c r="C1707" t="s">
        <v>14352</v>
      </c>
      <c r="D1707" t="s">
        <v>4304</v>
      </c>
      <c r="E1707" t="s">
        <v>472</v>
      </c>
      <c r="F1707">
        <v>1</v>
      </c>
      <c r="G1707" s="11">
        <v>5060</v>
      </c>
      <c r="H1707">
        <v>12238</v>
      </c>
      <c r="I1707" t="s">
        <v>19510</v>
      </c>
    </row>
    <row r="1708" spans="1:9" x14ac:dyDescent="0.25">
      <c r="A1708">
        <v>7713</v>
      </c>
      <c r="B1708" s="3" t="s">
        <v>13921</v>
      </c>
      <c r="C1708" t="s">
        <v>14353</v>
      </c>
      <c r="D1708" t="s">
        <v>4304</v>
      </c>
      <c r="E1708" t="s">
        <v>472</v>
      </c>
      <c r="F1708">
        <v>1</v>
      </c>
      <c r="G1708" s="11">
        <v>5060</v>
      </c>
      <c r="H1708">
        <v>12238</v>
      </c>
      <c r="I1708" t="s">
        <v>19511</v>
      </c>
    </row>
    <row r="1709" spans="1:9" x14ac:dyDescent="0.25">
      <c r="A1709">
        <v>7713</v>
      </c>
      <c r="B1709" s="3" t="s">
        <v>13921</v>
      </c>
      <c r="C1709" t="s">
        <v>14354</v>
      </c>
      <c r="D1709" t="s">
        <v>4304</v>
      </c>
      <c r="E1709" t="s">
        <v>472</v>
      </c>
      <c r="F1709">
        <v>1</v>
      </c>
      <c r="G1709" s="11">
        <v>5060</v>
      </c>
      <c r="H1709">
        <v>12238</v>
      </c>
      <c r="I1709" t="s">
        <v>19512</v>
      </c>
    </row>
    <row r="1710" spans="1:9" x14ac:dyDescent="0.25">
      <c r="A1710">
        <v>7713</v>
      </c>
      <c r="B1710" s="3" t="s">
        <v>13921</v>
      </c>
      <c r="C1710" t="s">
        <v>14355</v>
      </c>
      <c r="D1710" t="s">
        <v>4304</v>
      </c>
      <c r="E1710" t="s">
        <v>472</v>
      </c>
      <c r="F1710">
        <v>1</v>
      </c>
      <c r="G1710" s="11">
        <v>5060</v>
      </c>
      <c r="H1710">
        <v>12238</v>
      </c>
      <c r="I1710" t="s">
        <v>19513</v>
      </c>
    </row>
    <row r="1711" spans="1:9" x14ac:dyDescent="0.25">
      <c r="A1711">
        <v>7713</v>
      </c>
      <c r="B1711" s="3" t="s">
        <v>13921</v>
      </c>
      <c r="C1711" t="s">
        <v>14356</v>
      </c>
      <c r="D1711" t="s">
        <v>4304</v>
      </c>
      <c r="E1711" t="s">
        <v>472</v>
      </c>
      <c r="F1711">
        <v>1</v>
      </c>
      <c r="G1711" s="11">
        <v>5060</v>
      </c>
      <c r="H1711">
        <v>12238</v>
      </c>
      <c r="I1711" t="s">
        <v>19514</v>
      </c>
    </row>
    <row r="1712" spans="1:9" x14ac:dyDescent="0.25">
      <c r="A1712">
        <v>7713</v>
      </c>
      <c r="B1712" s="3" t="s">
        <v>13921</v>
      </c>
      <c r="C1712" t="s">
        <v>14357</v>
      </c>
      <c r="D1712" t="s">
        <v>4304</v>
      </c>
      <c r="E1712" t="s">
        <v>472</v>
      </c>
      <c r="F1712">
        <v>1</v>
      </c>
      <c r="G1712" s="11">
        <v>5060</v>
      </c>
      <c r="H1712">
        <v>12238</v>
      </c>
      <c r="I1712" t="s">
        <v>19515</v>
      </c>
    </row>
    <row r="1713" spans="1:9" x14ac:dyDescent="0.25">
      <c r="A1713">
        <v>7713</v>
      </c>
      <c r="B1713" s="3" t="s">
        <v>13921</v>
      </c>
      <c r="C1713" t="s">
        <v>14358</v>
      </c>
      <c r="D1713" t="s">
        <v>4304</v>
      </c>
      <c r="E1713" t="s">
        <v>472</v>
      </c>
      <c r="F1713">
        <v>1</v>
      </c>
      <c r="G1713" s="11">
        <v>5060</v>
      </c>
      <c r="H1713">
        <v>12238</v>
      </c>
      <c r="I1713" t="s">
        <v>19516</v>
      </c>
    </row>
    <row r="1714" spans="1:9" x14ac:dyDescent="0.25">
      <c r="A1714">
        <v>7713</v>
      </c>
      <c r="B1714" s="3" t="s">
        <v>13921</v>
      </c>
      <c r="C1714" t="s">
        <v>14359</v>
      </c>
      <c r="D1714" t="s">
        <v>4304</v>
      </c>
      <c r="E1714" t="s">
        <v>472</v>
      </c>
      <c r="F1714">
        <v>1</v>
      </c>
      <c r="G1714" s="11">
        <v>5060</v>
      </c>
      <c r="H1714">
        <v>12238</v>
      </c>
      <c r="I1714" t="s">
        <v>19517</v>
      </c>
    </row>
    <row r="1715" spans="1:9" x14ac:dyDescent="0.25">
      <c r="A1715">
        <v>7713</v>
      </c>
      <c r="B1715" s="3" t="s">
        <v>13921</v>
      </c>
      <c r="C1715" t="s">
        <v>14360</v>
      </c>
      <c r="D1715" t="s">
        <v>4304</v>
      </c>
      <c r="E1715" t="s">
        <v>472</v>
      </c>
      <c r="F1715">
        <v>1</v>
      </c>
      <c r="G1715" s="11">
        <v>5060</v>
      </c>
      <c r="H1715">
        <v>12238</v>
      </c>
      <c r="I1715" t="s">
        <v>19518</v>
      </c>
    </row>
    <row r="1716" spans="1:9" x14ac:dyDescent="0.25">
      <c r="A1716">
        <v>7713</v>
      </c>
      <c r="B1716" s="3" t="s">
        <v>13921</v>
      </c>
      <c r="C1716" t="s">
        <v>14361</v>
      </c>
      <c r="D1716" t="s">
        <v>4304</v>
      </c>
      <c r="E1716" t="s">
        <v>472</v>
      </c>
      <c r="F1716">
        <v>1</v>
      </c>
      <c r="G1716" s="11">
        <v>5060</v>
      </c>
      <c r="H1716">
        <v>12238</v>
      </c>
      <c r="I1716" t="s">
        <v>19519</v>
      </c>
    </row>
    <row r="1717" spans="1:9" x14ac:dyDescent="0.25">
      <c r="A1717">
        <v>7713</v>
      </c>
      <c r="B1717" s="3" t="s">
        <v>13921</v>
      </c>
      <c r="C1717" t="s">
        <v>14362</v>
      </c>
      <c r="D1717" t="s">
        <v>4304</v>
      </c>
      <c r="E1717" t="s">
        <v>472</v>
      </c>
      <c r="F1717">
        <v>1</v>
      </c>
      <c r="G1717" s="11">
        <v>5060</v>
      </c>
      <c r="H1717">
        <v>12238</v>
      </c>
      <c r="I1717" t="s">
        <v>19520</v>
      </c>
    </row>
    <row r="1718" spans="1:9" x14ac:dyDescent="0.25">
      <c r="A1718">
        <v>7713</v>
      </c>
      <c r="B1718" s="3" t="s">
        <v>13921</v>
      </c>
      <c r="C1718" t="s">
        <v>14363</v>
      </c>
      <c r="D1718" t="s">
        <v>4304</v>
      </c>
      <c r="E1718" t="s">
        <v>472</v>
      </c>
      <c r="F1718">
        <v>1</v>
      </c>
      <c r="G1718" s="11">
        <v>5060</v>
      </c>
      <c r="H1718">
        <v>12238</v>
      </c>
      <c r="I1718" t="s">
        <v>19521</v>
      </c>
    </row>
    <row r="1719" spans="1:9" x14ac:dyDescent="0.25">
      <c r="A1719">
        <v>7713</v>
      </c>
      <c r="B1719" s="3" t="s">
        <v>13921</v>
      </c>
      <c r="C1719" t="s">
        <v>14364</v>
      </c>
      <c r="D1719" t="s">
        <v>4304</v>
      </c>
      <c r="E1719" t="s">
        <v>472</v>
      </c>
      <c r="F1719">
        <v>1</v>
      </c>
      <c r="G1719" s="11">
        <v>5060</v>
      </c>
      <c r="H1719">
        <v>12238</v>
      </c>
      <c r="I1719" t="s">
        <v>19522</v>
      </c>
    </row>
    <row r="1720" spans="1:9" x14ac:dyDescent="0.25">
      <c r="A1720">
        <v>7713</v>
      </c>
      <c r="B1720" s="3" t="s">
        <v>13921</v>
      </c>
      <c r="C1720" t="s">
        <v>14365</v>
      </c>
      <c r="D1720" t="s">
        <v>4304</v>
      </c>
      <c r="E1720" t="s">
        <v>472</v>
      </c>
      <c r="F1720">
        <v>1</v>
      </c>
      <c r="G1720" s="11">
        <v>5060</v>
      </c>
      <c r="H1720">
        <v>12238</v>
      </c>
      <c r="I1720" t="s">
        <v>19523</v>
      </c>
    </row>
    <row r="1721" spans="1:9" x14ac:dyDescent="0.25">
      <c r="A1721">
        <v>7713</v>
      </c>
      <c r="B1721" s="3" t="s">
        <v>13921</v>
      </c>
      <c r="C1721" t="s">
        <v>14366</v>
      </c>
      <c r="D1721" t="s">
        <v>4304</v>
      </c>
      <c r="E1721" t="s">
        <v>472</v>
      </c>
      <c r="F1721">
        <v>1</v>
      </c>
      <c r="G1721" s="11">
        <v>5060</v>
      </c>
      <c r="H1721">
        <v>12238</v>
      </c>
      <c r="I1721" t="s">
        <v>4346</v>
      </c>
    </row>
    <row r="1722" spans="1:9" x14ac:dyDescent="0.25">
      <c r="A1722">
        <v>7715</v>
      </c>
      <c r="B1722" s="3" t="s">
        <v>13921</v>
      </c>
      <c r="C1722" t="s">
        <v>14367</v>
      </c>
      <c r="D1722" t="s">
        <v>4304</v>
      </c>
      <c r="E1722" t="s">
        <v>472</v>
      </c>
      <c r="F1722">
        <v>1</v>
      </c>
      <c r="G1722" s="11">
        <v>6210</v>
      </c>
      <c r="H1722">
        <v>12238</v>
      </c>
      <c r="I1722" t="s">
        <v>4348</v>
      </c>
    </row>
    <row r="1723" spans="1:9" x14ac:dyDescent="0.25">
      <c r="A1723">
        <v>7715</v>
      </c>
      <c r="B1723" s="3" t="s">
        <v>13921</v>
      </c>
      <c r="C1723" t="s">
        <v>14368</v>
      </c>
      <c r="D1723" t="s">
        <v>4304</v>
      </c>
      <c r="E1723" t="s">
        <v>472</v>
      </c>
      <c r="F1723">
        <v>1</v>
      </c>
      <c r="G1723" s="11">
        <v>6210</v>
      </c>
      <c r="H1723">
        <v>12238</v>
      </c>
      <c r="I1723" t="s">
        <v>19524</v>
      </c>
    </row>
    <row r="1724" spans="1:9" x14ac:dyDescent="0.25">
      <c r="A1724">
        <v>7715</v>
      </c>
      <c r="B1724" s="3" t="s">
        <v>13921</v>
      </c>
      <c r="C1724" t="s">
        <v>14369</v>
      </c>
      <c r="D1724" t="s">
        <v>4304</v>
      </c>
      <c r="E1724" t="s">
        <v>472</v>
      </c>
      <c r="F1724">
        <v>1</v>
      </c>
      <c r="G1724" s="11">
        <v>6210</v>
      </c>
      <c r="H1724">
        <v>12238</v>
      </c>
      <c r="I1724" t="s">
        <v>19525</v>
      </c>
    </row>
    <row r="1725" spans="1:9" x14ac:dyDescent="0.25">
      <c r="A1725">
        <v>7715</v>
      </c>
      <c r="B1725" s="3" t="s">
        <v>13921</v>
      </c>
      <c r="C1725" t="s">
        <v>14370</v>
      </c>
      <c r="D1725" t="s">
        <v>4304</v>
      </c>
      <c r="E1725" t="s">
        <v>472</v>
      </c>
      <c r="F1725">
        <v>1</v>
      </c>
      <c r="G1725" s="11">
        <v>6210</v>
      </c>
      <c r="H1725">
        <v>12238</v>
      </c>
      <c r="I1725" t="s">
        <v>19526</v>
      </c>
    </row>
    <row r="1726" spans="1:9" x14ac:dyDescent="0.25">
      <c r="A1726">
        <v>7715</v>
      </c>
      <c r="B1726" s="3" t="s">
        <v>13921</v>
      </c>
      <c r="C1726" t="s">
        <v>14371</v>
      </c>
      <c r="D1726" t="s">
        <v>4304</v>
      </c>
      <c r="E1726" t="s">
        <v>472</v>
      </c>
      <c r="F1726">
        <v>1</v>
      </c>
      <c r="G1726" s="11">
        <v>6210</v>
      </c>
      <c r="H1726">
        <v>12238</v>
      </c>
      <c r="I1726" t="s">
        <v>19527</v>
      </c>
    </row>
    <row r="1727" spans="1:9" x14ac:dyDescent="0.25">
      <c r="A1727">
        <v>7715</v>
      </c>
      <c r="B1727" s="3" t="s">
        <v>13921</v>
      </c>
      <c r="C1727" t="s">
        <v>14372</v>
      </c>
      <c r="D1727" t="s">
        <v>4304</v>
      </c>
      <c r="E1727" t="s">
        <v>472</v>
      </c>
      <c r="F1727">
        <v>1</v>
      </c>
      <c r="G1727" s="11">
        <v>6210</v>
      </c>
      <c r="H1727">
        <v>12238</v>
      </c>
      <c r="I1727" t="s">
        <v>19528</v>
      </c>
    </row>
    <row r="1728" spans="1:9" x14ac:dyDescent="0.25">
      <c r="A1728">
        <v>7715</v>
      </c>
      <c r="B1728" s="3" t="s">
        <v>13921</v>
      </c>
      <c r="C1728" t="s">
        <v>14373</v>
      </c>
      <c r="D1728" t="s">
        <v>4304</v>
      </c>
      <c r="E1728" t="s">
        <v>472</v>
      </c>
      <c r="F1728">
        <v>1</v>
      </c>
      <c r="G1728" s="11">
        <v>6210</v>
      </c>
      <c r="H1728">
        <v>12238</v>
      </c>
      <c r="I1728" t="s">
        <v>19529</v>
      </c>
    </row>
    <row r="1729" spans="1:9" x14ac:dyDescent="0.25">
      <c r="A1729">
        <v>7715</v>
      </c>
      <c r="B1729" s="3" t="s">
        <v>13921</v>
      </c>
      <c r="C1729" t="s">
        <v>14374</v>
      </c>
      <c r="D1729" t="s">
        <v>4304</v>
      </c>
      <c r="E1729" t="s">
        <v>472</v>
      </c>
      <c r="F1729">
        <v>1</v>
      </c>
      <c r="G1729" s="11">
        <v>6210</v>
      </c>
      <c r="H1729">
        <v>12238</v>
      </c>
      <c r="I1729" t="s">
        <v>19530</v>
      </c>
    </row>
    <row r="1730" spans="1:9" x14ac:dyDescent="0.25">
      <c r="A1730">
        <v>7715</v>
      </c>
      <c r="B1730" s="3" t="s">
        <v>13921</v>
      </c>
      <c r="C1730" t="s">
        <v>14375</v>
      </c>
      <c r="D1730" t="s">
        <v>4304</v>
      </c>
      <c r="E1730" t="s">
        <v>472</v>
      </c>
      <c r="F1730">
        <v>1</v>
      </c>
      <c r="G1730" s="11">
        <v>6210</v>
      </c>
      <c r="H1730">
        <v>12238</v>
      </c>
      <c r="I1730" t="s">
        <v>19531</v>
      </c>
    </row>
    <row r="1731" spans="1:9" x14ac:dyDescent="0.25">
      <c r="A1731">
        <v>7715</v>
      </c>
      <c r="B1731" s="3" t="s">
        <v>13921</v>
      </c>
      <c r="C1731" t="s">
        <v>14376</v>
      </c>
      <c r="D1731" t="s">
        <v>4304</v>
      </c>
      <c r="E1731" t="s">
        <v>472</v>
      </c>
      <c r="F1731">
        <v>1</v>
      </c>
      <c r="G1731" s="11">
        <v>6210</v>
      </c>
      <c r="H1731">
        <v>12238</v>
      </c>
      <c r="I1731" t="s">
        <v>19532</v>
      </c>
    </row>
    <row r="1732" spans="1:9" x14ac:dyDescent="0.25">
      <c r="A1732">
        <v>7715</v>
      </c>
      <c r="B1732" s="3" t="s">
        <v>13921</v>
      </c>
      <c r="C1732" t="s">
        <v>14377</v>
      </c>
      <c r="D1732" t="s">
        <v>4304</v>
      </c>
      <c r="E1732" t="s">
        <v>472</v>
      </c>
      <c r="F1732">
        <v>1</v>
      </c>
      <c r="G1732" s="11">
        <v>6210</v>
      </c>
      <c r="H1732">
        <v>12238</v>
      </c>
      <c r="I1732" t="s">
        <v>19533</v>
      </c>
    </row>
    <row r="1733" spans="1:9" x14ac:dyDescent="0.25">
      <c r="A1733">
        <v>7715</v>
      </c>
      <c r="B1733" s="3" t="s">
        <v>13921</v>
      </c>
      <c r="C1733" t="s">
        <v>14378</v>
      </c>
      <c r="D1733" t="s">
        <v>4304</v>
      </c>
      <c r="E1733" t="s">
        <v>472</v>
      </c>
      <c r="F1733">
        <v>1</v>
      </c>
      <c r="G1733" s="11">
        <v>6210</v>
      </c>
      <c r="H1733">
        <v>12238</v>
      </c>
      <c r="I1733" t="s">
        <v>19534</v>
      </c>
    </row>
    <row r="1734" spans="1:9" x14ac:dyDescent="0.25">
      <c r="A1734">
        <v>7715</v>
      </c>
      <c r="B1734" s="3" t="s">
        <v>13921</v>
      </c>
      <c r="C1734" t="s">
        <v>14379</v>
      </c>
      <c r="D1734" t="s">
        <v>4304</v>
      </c>
      <c r="E1734" t="s">
        <v>472</v>
      </c>
      <c r="F1734">
        <v>1</v>
      </c>
      <c r="G1734" s="11">
        <v>6210</v>
      </c>
      <c r="H1734">
        <v>12238</v>
      </c>
      <c r="I1734" t="s">
        <v>19535</v>
      </c>
    </row>
    <row r="1735" spans="1:9" x14ac:dyDescent="0.25">
      <c r="A1735">
        <v>7715</v>
      </c>
      <c r="B1735" s="3" t="s">
        <v>13921</v>
      </c>
      <c r="C1735" t="s">
        <v>14380</v>
      </c>
      <c r="D1735" t="s">
        <v>4304</v>
      </c>
      <c r="E1735" t="s">
        <v>472</v>
      </c>
      <c r="F1735">
        <v>1</v>
      </c>
      <c r="G1735" s="11">
        <v>6210</v>
      </c>
      <c r="H1735">
        <v>12238</v>
      </c>
      <c r="I1735" t="s">
        <v>19536</v>
      </c>
    </row>
    <row r="1736" spans="1:9" x14ac:dyDescent="0.25">
      <c r="A1736">
        <v>7715</v>
      </c>
      <c r="B1736" s="3" t="s">
        <v>13921</v>
      </c>
      <c r="C1736" t="s">
        <v>14381</v>
      </c>
      <c r="D1736" t="s">
        <v>4304</v>
      </c>
      <c r="E1736" t="s">
        <v>472</v>
      </c>
      <c r="F1736">
        <v>1</v>
      </c>
      <c r="G1736" s="11">
        <v>6210</v>
      </c>
      <c r="H1736">
        <v>12238</v>
      </c>
      <c r="I1736" t="s">
        <v>19537</v>
      </c>
    </row>
    <row r="1737" spans="1:9" x14ac:dyDescent="0.25">
      <c r="A1737">
        <v>7715</v>
      </c>
      <c r="B1737" s="3" t="s">
        <v>13921</v>
      </c>
      <c r="C1737" t="s">
        <v>14382</v>
      </c>
      <c r="D1737" t="s">
        <v>4304</v>
      </c>
      <c r="E1737" t="s">
        <v>472</v>
      </c>
      <c r="F1737">
        <v>1</v>
      </c>
      <c r="G1737" s="11">
        <v>6210</v>
      </c>
      <c r="H1737">
        <v>12238</v>
      </c>
      <c r="I1737" t="s">
        <v>19538</v>
      </c>
    </row>
    <row r="1738" spans="1:9" x14ac:dyDescent="0.25">
      <c r="A1738">
        <v>7715</v>
      </c>
      <c r="B1738" s="3" t="s">
        <v>13921</v>
      </c>
      <c r="C1738" t="s">
        <v>14383</v>
      </c>
      <c r="D1738" t="s">
        <v>4304</v>
      </c>
      <c r="E1738" t="s">
        <v>472</v>
      </c>
      <c r="F1738">
        <v>1</v>
      </c>
      <c r="G1738" s="11">
        <v>6210</v>
      </c>
      <c r="H1738">
        <v>12238</v>
      </c>
      <c r="I1738" t="s">
        <v>19539</v>
      </c>
    </row>
    <row r="1739" spans="1:9" x14ac:dyDescent="0.25">
      <c r="A1739">
        <v>7715</v>
      </c>
      <c r="B1739" s="3" t="s">
        <v>13921</v>
      </c>
      <c r="C1739" t="s">
        <v>14384</v>
      </c>
      <c r="D1739" t="s">
        <v>4304</v>
      </c>
      <c r="E1739" t="s">
        <v>472</v>
      </c>
      <c r="F1739">
        <v>1</v>
      </c>
      <c r="G1739" s="11">
        <v>6210</v>
      </c>
      <c r="H1739">
        <v>12238</v>
      </c>
      <c r="I1739" t="s">
        <v>19540</v>
      </c>
    </row>
    <row r="1740" spans="1:9" x14ac:dyDescent="0.25">
      <c r="A1740">
        <v>7715</v>
      </c>
      <c r="B1740" s="3" t="s">
        <v>13921</v>
      </c>
      <c r="C1740" t="s">
        <v>14385</v>
      </c>
      <c r="D1740" t="s">
        <v>4304</v>
      </c>
      <c r="E1740" t="s">
        <v>472</v>
      </c>
      <c r="F1740">
        <v>1</v>
      </c>
      <c r="G1740" s="11">
        <v>6210</v>
      </c>
      <c r="H1740">
        <v>12238</v>
      </c>
      <c r="I1740" t="s">
        <v>19541</v>
      </c>
    </row>
    <row r="1741" spans="1:9" x14ac:dyDescent="0.25">
      <c r="A1741">
        <v>7715</v>
      </c>
      <c r="B1741" s="3" t="s">
        <v>13921</v>
      </c>
      <c r="C1741" t="s">
        <v>14386</v>
      </c>
      <c r="D1741" t="s">
        <v>4304</v>
      </c>
      <c r="E1741" t="s">
        <v>472</v>
      </c>
      <c r="F1741">
        <v>1</v>
      </c>
      <c r="G1741" s="11">
        <v>6210</v>
      </c>
      <c r="H1741">
        <v>12238</v>
      </c>
      <c r="I1741" t="s">
        <v>19542</v>
      </c>
    </row>
    <row r="1742" spans="1:9" x14ac:dyDescent="0.25">
      <c r="A1742">
        <v>7715</v>
      </c>
      <c r="B1742" s="3" t="s">
        <v>13921</v>
      </c>
      <c r="C1742" t="s">
        <v>14387</v>
      </c>
      <c r="D1742" t="s">
        <v>4304</v>
      </c>
      <c r="E1742" t="s">
        <v>472</v>
      </c>
      <c r="F1742">
        <v>1</v>
      </c>
      <c r="G1742" s="11">
        <v>6210</v>
      </c>
      <c r="H1742">
        <v>12238</v>
      </c>
      <c r="I1742" t="s">
        <v>19543</v>
      </c>
    </row>
    <row r="1743" spans="1:9" x14ac:dyDescent="0.25">
      <c r="A1743">
        <v>7715</v>
      </c>
      <c r="B1743" s="3" t="s">
        <v>13921</v>
      </c>
      <c r="C1743" t="s">
        <v>14388</v>
      </c>
      <c r="D1743" t="s">
        <v>4304</v>
      </c>
      <c r="E1743" t="s">
        <v>472</v>
      </c>
      <c r="F1743">
        <v>1</v>
      </c>
      <c r="G1743" s="11">
        <v>6210</v>
      </c>
      <c r="H1743">
        <v>12238</v>
      </c>
      <c r="I1743" t="s">
        <v>19544</v>
      </c>
    </row>
    <row r="1744" spans="1:9" x14ac:dyDescent="0.25">
      <c r="A1744">
        <v>7715</v>
      </c>
      <c r="B1744" s="3" t="s">
        <v>13921</v>
      </c>
      <c r="C1744" t="s">
        <v>14389</v>
      </c>
      <c r="D1744" t="s">
        <v>4304</v>
      </c>
      <c r="E1744" t="s">
        <v>472</v>
      </c>
      <c r="F1744">
        <v>1</v>
      </c>
      <c r="G1744" s="11">
        <v>6210</v>
      </c>
      <c r="H1744">
        <v>12238</v>
      </c>
      <c r="I1744" t="s">
        <v>19545</v>
      </c>
    </row>
    <row r="1745" spans="1:9" x14ac:dyDescent="0.25">
      <c r="A1745">
        <v>7715</v>
      </c>
      <c r="B1745" s="3" t="s">
        <v>13921</v>
      </c>
      <c r="C1745" t="s">
        <v>14390</v>
      </c>
      <c r="D1745" t="s">
        <v>4304</v>
      </c>
      <c r="E1745" t="s">
        <v>472</v>
      </c>
      <c r="F1745">
        <v>1</v>
      </c>
      <c r="G1745" s="11">
        <v>6210</v>
      </c>
      <c r="H1745">
        <v>12238</v>
      </c>
      <c r="I1745" t="s">
        <v>19546</v>
      </c>
    </row>
    <row r="1746" spans="1:9" x14ac:dyDescent="0.25">
      <c r="A1746">
        <v>7715</v>
      </c>
      <c r="B1746" s="3" t="s">
        <v>13921</v>
      </c>
      <c r="C1746" t="s">
        <v>14391</v>
      </c>
      <c r="D1746" t="s">
        <v>4304</v>
      </c>
      <c r="E1746" t="s">
        <v>472</v>
      </c>
      <c r="F1746">
        <v>1</v>
      </c>
      <c r="G1746" s="11">
        <v>6210</v>
      </c>
      <c r="H1746">
        <v>12238</v>
      </c>
      <c r="I1746" t="s">
        <v>19547</v>
      </c>
    </row>
    <row r="1747" spans="1:9" x14ac:dyDescent="0.25">
      <c r="A1747">
        <v>7715</v>
      </c>
      <c r="B1747" s="3" t="s">
        <v>13921</v>
      </c>
      <c r="C1747" t="s">
        <v>14392</v>
      </c>
      <c r="D1747" t="s">
        <v>4304</v>
      </c>
      <c r="E1747" t="s">
        <v>472</v>
      </c>
      <c r="F1747">
        <v>1</v>
      </c>
      <c r="G1747" s="11">
        <v>6210</v>
      </c>
      <c r="H1747">
        <v>12238</v>
      </c>
      <c r="I1747" t="s">
        <v>19548</v>
      </c>
    </row>
    <row r="1748" spans="1:9" x14ac:dyDescent="0.25">
      <c r="A1748">
        <v>7715</v>
      </c>
      <c r="B1748" s="3" t="s">
        <v>13921</v>
      </c>
      <c r="C1748" t="s">
        <v>14393</v>
      </c>
      <c r="D1748" t="s">
        <v>4304</v>
      </c>
      <c r="E1748" t="s">
        <v>472</v>
      </c>
      <c r="F1748">
        <v>1</v>
      </c>
      <c r="G1748" s="11">
        <v>6210</v>
      </c>
      <c r="H1748">
        <v>12238</v>
      </c>
      <c r="I1748" t="s">
        <v>19549</v>
      </c>
    </row>
    <row r="1749" spans="1:9" x14ac:dyDescent="0.25">
      <c r="A1749">
        <v>7715</v>
      </c>
      <c r="B1749" s="3" t="s">
        <v>13921</v>
      </c>
      <c r="C1749" t="s">
        <v>14394</v>
      </c>
      <c r="D1749" t="s">
        <v>4304</v>
      </c>
      <c r="E1749" t="s">
        <v>472</v>
      </c>
      <c r="F1749">
        <v>1</v>
      </c>
      <c r="G1749" s="11">
        <v>6210</v>
      </c>
      <c r="H1749">
        <v>12238</v>
      </c>
      <c r="I1749" t="s">
        <v>19550</v>
      </c>
    </row>
    <row r="1750" spans="1:9" x14ac:dyDescent="0.25">
      <c r="A1750">
        <v>7715</v>
      </c>
      <c r="B1750" s="3" t="s">
        <v>13921</v>
      </c>
      <c r="C1750" t="s">
        <v>14395</v>
      </c>
      <c r="D1750" t="s">
        <v>4304</v>
      </c>
      <c r="E1750" t="s">
        <v>472</v>
      </c>
      <c r="F1750">
        <v>1</v>
      </c>
      <c r="G1750" s="11">
        <v>6210</v>
      </c>
      <c r="H1750">
        <v>12238</v>
      </c>
      <c r="I1750" t="s">
        <v>19551</v>
      </c>
    </row>
    <row r="1751" spans="1:9" x14ac:dyDescent="0.25">
      <c r="A1751">
        <v>7715</v>
      </c>
      <c r="B1751" s="3" t="s">
        <v>13921</v>
      </c>
      <c r="C1751" t="s">
        <v>14396</v>
      </c>
      <c r="D1751" t="s">
        <v>4304</v>
      </c>
      <c r="E1751" t="s">
        <v>472</v>
      </c>
      <c r="F1751">
        <v>1</v>
      </c>
      <c r="G1751" s="11">
        <v>6210</v>
      </c>
      <c r="H1751">
        <v>12238</v>
      </c>
      <c r="I1751" t="s">
        <v>19552</v>
      </c>
    </row>
    <row r="1752" spans="1:9" x14ac:dyDescent="0.25">
      <c r="A1752">
        <v>7715</v>
      </c>
      <c r="B1752" s="3" t="s">
        <v>13921</v>
      </c>
      <c r="C1752" t="s">
        <v>14397</v>
      </c>
      <c r="D1752" t="s">
        <v>4304</v>
      </c>
      <c r="E1752" t="s">
        <v>472</v>
      </c>
      <c r="F1752">
        <v>1</v>
      </c>
      <c r="G1752" s="11">
        <v>6210</v>
      </c>
      <c r="H1752">
        <v>12238</v>
      </c>
      <c r="I1752" t="s">
        <v>19553</v>
      </c>
    </row>
    <row r="1753" spans="1:9" x14ac:dyDescent="0.25">
      <c r="A1753">
        <v>7715</v>
      </c>
      <c r="B1753" s="3" t="s">
        <v>13921</v>
      </c>
      <c r="C1753" t="s">
        <v>14398</v>
      </c>
      <c r="D1753" t="s">
        <v>4304</v>
      </c>
      <c r="E1753" t="s">
        <v>472</v>
      </c>
      <c r="F1753">
        <v>1</v>
      </c>
      <c r="G1753" s="11">
        <v>6210</v>
      </c>
      <c r="H1753">
        <v>12238</v>
      </c>
      <c r="I1753" t="s">
        <v>19554</v>
      </c>
    </row>
    <row r="1754" spans="1:9" x14ac:dyDescent="0.25">
      <c r="A1754">
        <v>7715</v>
      </c>
      <c r="B1754" s="3" t="s">
        <v>13921</v>
      </c>
      <c r="C1754" t="s">
        <v>14399</v>
      </c>
      <c r="D1754" t="s">
        <v>4304</v>
      </c>
      <c r="E1754" t="s">
        <v>472</v>
      </c>
      <c r="F1754">
        <v>1</v>
      </c>
      <c r="G1754" s="11">
        <v>6210</v>
      </c>
      <c r="H1754">
        <v>12238</v>
      </c>
      <c r="I1754" t="s">
        <v>19555</v>
      </c>
    </row>
    <row r="1755" spans="1:9" x14ac:dyDescent="0.25">
      <c r="A1755">
        <v>7715</v>
      </c>
      <c r="B1755" s="3" t="s">
        <v>13921</v>
      </c>
      <c r="C1755" t="s">
        <v>14400</v>
      </c>
      <c r="D1755" t="s">
        <v>4304</v>
      </c>
      <c r="E1755" t="s">
        <v>472</v>
      </c>
      <c r="F1755">
        <v>1</v>
      </c>
      <c r="G1755" s="11">
        <v>6210</v>
      </c>
      <c r="H1755">
        <v>12238</v>
      </c>
      <c r="I1755" t="s">
        <v>19556</v>
      </c>
    </row>
    <row r="1756" spans="1:9" x14ac:dyDescent="0.25">
      <c r="A1756">
        <v>7715</v>
      </c>
      <c r="B1756" s="3" t="s">
        <v>13921</v>
      </c>
      <c r="C1756" t="s">
        <v>14401</v>
      </c>
      <c r="D1756" t="s">
        <v>4304</v>
      </c>
      <c r="E1756" t="s">
        <v>472</v>
      </c>
      <c r="F1756">
        <v>1</v>
      </c>
      <c r="G1756" s="11">
        <v>6210</v>
      </c>
      <c r="H1756">
        <v>12238</v>
      </c>
      <c r="I1756" t="s">
        <v>19557</v>
      </c>
    </row>
    <row r="1757" spans="1:9" x14ac:dyDescent="0.25">
      <c r="A1757">
        <v>7715</v>
      </c>
      <c r="B1757" s="3" t="s">
        <v>13921</v>
      </c>
      <c r="C1757" t="s">
        <v>14402</v>
      </c>
      <c r="D1757" t="s">
        <v>4304</v>
      </c>
      <c r="E1757" t="s">
        <v>472</v>
      </c>
      <c r="F1757">
        <v>1</v>
      </c>
      <c r="G1757" s="11">
        <v>6210</v>
      </c>
      <c r="H1757">
        <v>12238</v>
      </c>
      <c r="I1757" t="s">
        <v>19558</v>
      </c>
    </row>
    <row r="1758" spans="1:9" x14ac:dyDescent="0.25">
      <c r="A1758">
        <v>7715</v>
      </c>
      <c r="B1758" s="3" t="s">
        <v>13921</v>
      </c>
      <c r="C1758" t="s">
        <v>14403</v>
      </c>
      <c r="D1758" t="s">
        <v>4304</v>
      </c>
      <c r="E1758" t="s">
        <v>472</v>
      </c>
      <c r="F1758">
        <v>1</v>
      </c>
      <c r="G1758" s="11">
        <v>6210</v>
      </c>
      <c r="H1758">
        <v>12238</v>
      </c>
      <c r="I1758" t="s">
        <v>19559</v>
      </c>
    </row>
    <row r="1759" spans="1:9" x14ac:dyDescent="0.25">
      <c r="A1759">
        <v>7715</v>
      </c>
      <c r="B1759" s="3" t="s">
        <v>13921</v>
      </c>
      <c r="C1759" t="s">
        <v>14404</v>
      </c>
      <c r="D1759" t="s">
        <v>4304</v>
      </c>
      <c r="E1759" t="s">
        <v>472</v>
      </c>
      <c r="F1759">
        <v>1</v>
      </c>
      <c r="G1759" s="11">
        <v>6210</v>
      </c>
      <c r="H1759">
        <v>12238</v>
      </c>
      <c r="I1759" t="s">
        <v>19560</v>
      </c>
    </row>
    <row r="1760" spans="1:9" x14ac:dyDescent="0.25">
      <c r="A1760">
        <v>7715</v>
      </c>
      <c r="B1760" s="3" t="s">
        <v>13921</v>
      </c>
      <c r="C1760" t="s">
        <v>14405</v>
      </c>
      <c r="D1760" t="s">
        <v>4304</v>
      </c>
      <c r="E1760" t="s">
        <v>472</v>
      </c>
      <c r="F1760">
        <v>1</v>
      </c>
      <c r="G1760" s="11">
        <v>6210</v>
      </c>
      <c r="H1760">
        <v>12238</v>
      </c>
      <c r="I1760" t="s">
        <v>19561</v>
      </c>
    </row>
    <row r="1761" spans="1:10" x14ac:dyDescent="0.25">
      <c r="A1761">
        <v>7715</v>
      </c>
      <c r="B1761" s="3" t="s">
        <v>13921</v>
      </c>
      <c r="C1761" t="s">
        <v>14406</v>
      </c>
      <c r="D1761" t="s">
        <v>4304</v>
      </c>
      <c r="E1761" t="s">
        <v>472</v>
      </c>
      <c r="F1761">
        <v>1</v>
      </c>
      <c r="G1761" s="11">
        <v>6210</v>
      </c>
      <c r="H1761">
        <v>12238</v>
      </c>
      <c r="I1761" t="s">
        <v>19562</v>
      </c>
    </row>
    <row r="1762" spans="1:10" x14ac:dyDescent="0.25">
      <c r="A1762">
        <v>7715</v>
      </c>
      <c r="B1762" s="3" t="s">
        <v>13921</v>
      </c>
      <c r="C1762" t="s">
        <v>14407</v>
      </c>
      <c r="D1762" t="s">
        <v>4304</v>
      </c>
      <c r="E1762" t="s">
        <v>472</v>
      </c>
      <c r="F1762">
        <v>1</v>
      </c>
      <c r="G1762" s="11">
        <v>6210</v>
      </c>
      <c r="H1762">
        <v>12238</v>
      </c>
      <c r="I1762" t="s">
        <v>19563</v>
      </c>
    </row>
    <row r="1763" spans="1:10" x14ac:dyDescent="0.25">
      <c r="A1763">
        <v>7715</v>
      </c>
      <c r="B1763" s="3" t="s">
        <v>13921</v>
      </c>
      <c r="C1763" t="s">
        <v>14408</v>
      </c>
      <c r="D1763" t="s">
        <v>4304</v>
      </c>
      <c r="E1763" t="s">
        <v>472</v>
      </c>
      <c r="F1763">
        <v>1</v>
      </c>
      <c r="G1763" s="11">
        <v>6210</v>
      </c>
      <c r="H1763">
        <v>12238</v>
      </c>
      <c r="I1763" t="s">
        <v>4391</v>
      </c>
    </row>
    <row r="1764" spans="1:10" x14ac:dyDescent="0.25">
      <c r="A1764">
        <v>1083</v>
      </c>
      <c r="B1764" s="3" t="s">
        <v>13905</v>
      </c>
      <c r="C1764" t="s">
        <v>14409</v>
      </c>
      <c r="D1764" t="s">
        <v>4393</v>
      </c>
      <c r="E1764" t="s">
        <v>792</v>
      </c>
      <c r="F1764">
        <v>1</v>
      </c>
      <c r="G1764" s="11">
        <v>9780</v>
      </c>
      <c r="H1764">
        <v>9360</v>
      </c>
      <c r="I1764" t="s">
        <v>4394</v>
      </c>
      <c r="J1764" t="s">
        <v>4395</v>
      </c>
    </row>
    <row r="1765" spans="1:10" x14ac:dyDescent="0.25">
      <c r="A1765">
        <v>1083</v>
      </c>
      <c r="B1765" s="3" t="s">
        <v>13905</v>
      </c>
      <c r="C1765" t="s">
        <v>14410</v>
      </c>
      <c r="D1765" t="s">
        <v>4393</v>
      </c>
      <c r="E1765" t="s">
        <v>792</v>
      </c>
      <c r="F1765">
        <v>1</v>
      </c>
      <c r="G1765" s="11">
        <v>9780</v>
      </c>
      <c r="H1765">
        <v>9360</v>
      </c>
      <c r="I1765" t="s">
        <v>4397</v>
      </c>
      <c r="J1765" t="s">
        <v>4395</v>
      </c>
    </row>
    <row r="1766" spans="1:10" x14ac:dyDescent="0.25">
      <c r="A1766">
        <v>7827</v>
      </c>
      <c r="B1766" s="3" t="s">
        <v>14411</v>
      </c>
      <c r="C1766" t="s">
        <v>14412</v>
      </c>
      <c r="D1766" t="s">
        <v>4399</v>
      </c>
      <c r="E1766" t="s">
        <v>144</v>
      </c>
      <c r="F1766">
        <v>1</v>
      </c>
      <c r="G1766" s="11">
        <v>186530</v>
      </c>
      <c r="H1766">
        <v>12361</v>
      </c>
      <c r="I1766" t="s">
        <v>4400</v>
      </c>
    </row>
    <row r="1767" spans="1:10" x14ac:dyDescent="0.25">
      <c r="A1767">
        <v>7828</v>
      </c>
      <c r="B1767" s="3" t="s">
        <v>14411</v>
      </c>
      <c r="C1767" t="s">
        <v>14413</v>
      </c>
      <c r="D1767" t="s">
        <v>4399</v>
      </c>
      <c r="E1767" t="s">
        <v>144</v>
      </c>
      <c r="F1767">
        <v>1</v>
      </c>
      <c r="G1767" s="11">
        <v>185840</v>
      </c>
      <c r="H1767">
        <v>12361</v>
      </c>
      <c r="I1767" t="s">
        <v>4402</v>
      </c>
    </row>
    <row r="1768" spans="1:10" x14ac:dyDescent="0.25">
      <c r="A1768">
        <v>7828</v>
      </c>
      <c r="B1768" s="3" t="s">
        <v>14411</v>
      </c>
      <c r="C1768" t="s">
        <v>14414</v>
      </c>
      <c r="D1768" t="s">
        <v>4399</v>
      </c>
      <c r="E1768" t="s">
        <v>144</v>
      </c>
      <c r="F1768">
        <v>1</v>
      </c>
      <c r="G1768" s="11">
        <v>185840</v>
      </c>
      <c r="H1768">
        <v>12361</v>
      </c>
      <c r="I1768" t="s">
        <v>19564</v>
      </c>
    </row>
    <row r="1769" spans="1:10" x14ac:dyDescent="0.25">
      <c r="A1769">
        <v>7828</v>
      </c>
      <c r="B1769" s="3" t="s">
        <v>14411</v>
      </c>
      <c r="C1769" t="s">
        <v>14415</v>
      </c>
      <c r="D1769" t="s">
        <v>4399</v>
      </c>
      <c r="E1769" t="s">
        <v>144</v>
      </c>
      <c r="F1769">
        <v>1</v>
      </c>
      <c r="G1769" s="11">
        <v>185840</v>
      </c>
      <c r="H1769">
        <v>12361</v>
      </c>
      <c r="I1769" t="s">
        <v>4405</v>
      </c>
    </row>
    <row r="1770" spans="1:10" x14ac:dyDescent="0.25">
      <c r="A1770">
        <v>8134</v>
      </c>
      <c r="B1770" s="3" t="s">
        <v>14416</v>
      </c>
      <c r="C1770" t="s">
        <v>14417</v>
      </c>
      <c r="D1770" t="s">
        <v>4399</v>
      </c>
      <c r="E1770" t="s">
        <v>315</v>
      </c>
      <c r="F1770">
        <v>1</v>
      </c>
      <c r="G1770" s="11">
        <v>120681</v>
      </c>
      <c r="H1770">
        <v>12239</v>
      </c>
      <c r="I1770" t="s">
        <v>4407</v>
      </c>
    </row>
    <row r="1771" spans="1:10" x14ac:dyDescent="0.25">
      <c r="A1771">
        <v>8134</v>
      </c>
      <c r="B1771" s="3" t="s">
        <v>14416</v>
      </c>
      <c r="C1771" t="s">
        <v>14418</v>
      </c>
      <c r="D1771" t="s">
        <v>4399</v>
      </c>
      <c r="E1771" t="s">
        <v>315</v>
      </c>
      <c r="F1771">
        <v>1</v>
      </c>
      <c r="G1771" s="11">
        <v>120681</v>
      </c>
      <c r="H1771">
        <v>12239</v>
      </c>
      <c r="I1771" t="s">
        <v>4409</v>
      </c>
    </row>
    <row r="1772" spans="1:10" x14ac:dyDescent="0.25">
      <c r="A1772">
        <v>7400</v>
      </c>
      <c r="B1772" s="4">
        <v>42767</v>
      </c>
      <c r="C1772" t="s">
        <v>14419</v>
      </c>
      <c r="D1772" t="s">
        <v>1129</v>
      </c>
      <c r="E1772" t="s">
        <v>460</v>
      </c>
      <c r="F1772">
        <v>1</v>
      </c>
      <c r="G1772" s="11">
        <v>590540.54</v>
      </c>
      <c r="H1772">
        <v>12202</v>
      </c>
      <c r="I1772" t="s">
        <v>4411</v>
      </c>
      <c r="J1772" t="s">
        <v>4412</v>
      </c>
    </row>
    <row r="1773" spans="1:10" x14ac:dyDescent="0.25">
      <c r="A1773">
        <v>7401</v>
      </c>
      <c r="B1773" s="4">
        <v>42767</v>
      </c>
      <c r="C1773" t="s">
        <v>14420</v>
      </c>
      <c r="D1773" t="s">
        <v>1129</v>
      </c>
      <c r="E1773" t="s">
        <v>460</v>
      </c>
      <c r="F1773">
        <v>1</v>
      </c>
      <c r="G1773" s="11">
        <v>406126.12</v>
      </c>
      <c r="H1773">
        <v>12201</v>
      </c>
      <c r="I1773" t="s">
        <v>4414</v>
      </c>
      <c r="J1773" t="s">
        <v>4415</v>
      </c>
    </row>
    <row r="1774" spans="1:10" x14ac:dyDescent="0.25">
      <c r="A1774">
        <v>7402</v>
      </c>
      <c r="B1774" s="4">
        <v>42737</v>
      </c>
      <c r="C1774" t="s">
        <v>14421</v>
      </c>
      <c r="D1774" t="s">
        <v>1129</v>
      </c>
      <c r="E1774" t="s">
        <v>460</v>
      </c>
      <c r="F1774">
        <v>1</v>
      </c>
      <c r="G1774" s="11">
        <v>53873.88</v>
      </c>
      <c r="H1774">
        <v>9400</v>
      </c>
      <c r="I1774" t="s">
        <v>4417</v>
      </c>
      <c r="J1774" t="s">
        <v>4418</v>
      </c>
    </row>
    <row r="1775" spans="1:10" x14ac:dyDescent="0.25">
      <c r="A1775">
        <v>7408</v>
      </c>
      <c r="B1775" s="4">
        <v>42767</v>
      </c>
      <c r="C1775" t="s">
        <v>14422</v>
      </c>
      <c r="D1775" t="s">
        <v>1129</v>
      </c>
      <c r="E1775" t="s">
        <v>460</v>
      </c>
      <c r="F1775">
        <v>1</v>
      </c>
      <c r="G1775" s="11">
        <v>538738.74</v>
      </c>
      <c r="H1775">
        <v>12203</v>
      </c>
      <c r="I1775" t="s">
        <v>4420</v>
      </c>
      <c r="J1775" t="s">
        <v>4421</v>
      </c>
    </row>
    <row r="1776" spans="1:10" x14ac:dyDescent="0.25">
      <c r="A1776">
        <v>6874</v>
      </c>
      <c r="B1776" s="3" t="s">
        <v>14423</v>
      </c>
      <c r="C1776" t="s">
        <v>14424</v>
      </c>
      <c r="D1776" t="s">
        <v>4423</v>
      </c>
      <c r="E1776" t="s">
        <v>460</v>
      </c>
      <c r="F1776">
        <v>1</v>
      </c>
      <c r="G1776" s="11">
        <v>155250</v>
      </c>
      <c r="H1776">
        <v>9397</v>
      </c>
      <c r="I1776" t="s">
        <v>4424</v>
      </c>
      <c r="J1776" t="s">
        <v>4425</v>
      </c>
    </row>
    <row r="1777" spans="1:10" x14ac:dyDescent="0.25">
      <c r="A1777" s="12"/>
    </row>
    <row r="1778" spans="1:10" x14ac:dyDescent="0.25">
      <c r="A1778" s="5" t="s">
        <v>19565</v>
      </c>
    </row>
    <row r="1779" spans="1:10" x14ac:dyDescent="0.25">
      <c r="A1779">
        <v>41</v>
      </c>
      <c r="B1779" s="4">
        <v>41886</v>
      </c>
      <c r="C1779" t="s">
        <v>14425</v>
      </c>
      <c r="D1779" t="s">
        <v>4427</v>
      </c>
      <c r="E1779" t="s">
        <v>4428</v>
      </c>
      <c r="F1779">
        <v>1</v>
      </c>
      <c r="G1779" s="11">
        <v>4750</v>
      </c>
      <c r="H1779">
        <v>6368</v>
      </c>
      <c r="J1779" t="s">
        <v>4429</v>
      </c>
    </row>
    <row r="1780" spans="1:10" x14ac:dyDescent="0.25">
      <c r="A1780">
        <v>41</v>
      </c>
      <c r="B1780" s="4">
        <v>41886</v>
      </c>
      <c r="C1780" t="s">
        <v>14426</v>
      </c>
      <c r="D1780" t="s">
        <v>4427</v>
      </c>
      <c r="E1780" t="s">
        <v>4428</v>
      </c>
      <c r="F1780">
        <v>1</v>
      </c>
      <c r="G1780" s="11">
        <v>4750</v>
      </c>
      <c r="H1780">
        <v>6368</v>
      </c>
      <c r="J1780" t="s">
        <v>4429</v>
      </c>
    </row>
    <row r="1781" spans="1:10" x14ac:dyDescent="0.25">
      <c r="A1781">
        <v>41</v>
      </c>
      <c r="B1781" s="4">
        <v>41886</v>
      </c>
      <c r="C1781" t="s">
        <v>14427</v>
      </c>
      <c r="D1781" t="s">
        <v>4427</v>
      </c>
      <c r="E1781" t="s">
        <v>4428</v>
      </c>
      <c r="F1781">
        <v>1</v>
      </c>
      <c r="G1781" s="11">
        <v>4750</v>
      </c>
      <c r="H1781">
        <v>6368</v>
      </c>
      <c r="J1781" t="s">
        <v>4429</v>
      </c>
    </row>
    <row r="1782" spans="1:10" x14ac:dyDescent="0.25">
      <c r="A1782">
        <v>41</v>
      </c>
      <c r="B1782" s="4">
        <v>41886</v>
      </c>
      <c r="C1782" t="s">
        <v>14428</v>
      </c>
      <c r="D1782" t="s">
        <v>4427</v>
      </c>
      <c r="E1782" t="s">
        <v>4428</v>
      </c>
      <c r="F1782">
        <v>1</v>
      </c>
      <c r="G1782" s="11">
        <v>4750</v>
      </c>
      <c r="H1782">
        <v>6368</v>
      </c>
      <c r="J1782" t="s">
        <v>4429</v>
      </c>
    </row>
    <row r="1783" spans="1:10" x14ac:dyDescent="0.25">
      <c r="A1783">
        <v>4744</v>
      </c>
      <c r="B1783" s="3" t="s">
        <v>11523</v>
      </c>
      <c r="C1783" t="s">
        <v>14429</v>
      </c>
      <c r="D1783" t="s">
        <v>2509</v>
      </c>
      <c r="E1783" t="s">
        <v>80</v>
      </c>
      <c r="F1783">
        <v>1</v>
      </c>
      <c r="G1783" s="11">
        <v>1010</v>
      </c>
      <c r="J1783" t="s">
        <v>4435</v>
      </c>
    </row>
    <row r="1784" spans="1:10" x14ac:dyDescent="0.25">
      <c r="A1784">
        <v>4744</v>
      </c>
      <c r="B1784" s="3" t="s">
        <v>11523</v>
      </c>
      <c r="C1784" t="s">
        <v>14430</v>
      </c>
      <c r="D1784" t="s">
        <v>2509</v>
      </c>
      <c r="E1784" t="s">
        <v>80</v>
      </c>
      <c r="F1784">
        <v>1</v>
      </c>
      <c r="G1784" s="11">
        <v>1010</v>
      </c>
      <c r="J1784" t="s">
        <v>4435</v>
      </c>
    </row>
    <row r="1785" spans="1:10" x14ac:dyDescent="0.25">
      <c r="A1785">
        <v>4744</v>
      </c>
      <c r="B1785" s="3" t="s">
        <v>11523</v>
      </c>
      <c r="C1785" t="s">
        <v>14431</v>
      </c>
      <c r="D1785" t="s">
        <v>2509</v>
      </c>
      <c r="E1785" t="s">
        <v>80</v>
      </c>
      <c r="F1785">
        <v>1</v>
      </c>
      <c r="G1785" s="11">
        <v>1010</v>
      </c>
      <c r="J1785" t="s">
        <v>4435</v>
      </c>
    </row>
    <row r="1786" spans="1:10" x14ac:dyDescent="0.25">
      <c r="A1786">
        <v>4744</v>
      </c>
      <c r="B1786" s="3" t="s">
        <v>11523</v>
      </c>
      <c r="C1786" t="s">
        <v>14432</v>
      </c>
      <c r="D1786" t="s">
        <v>2509</v>
      </c>
      <c r="E1786" t="s">
        <v>80</v>
      </c>
      <c r="F1786">
        <v>1</v>
      </c>
      <c r="G1786" s="11">
        <v>1010</v>
      </c>
      <c r="J1786" t="s">
        <v>4435</v>
      </c>
    </row>
    <row r="1787" spans="1:10" x14ac:dyDescent="0.25">
      <c r="A1787">
        <v>4744</v>
      </c>
      <c r="B1787" s="3" t="s">
        <v>11523</v>
      </c>
      <c r="C1787" t="s">
        <v>14433</v>
      </c>
      <c r="D1787" t="s">
        <v>2509</v>
      </c>
      <c r="E1787" t="s">
        <v>80</v>
      </c>
      <c r="F1787">
        <v>1</v>
      </c>
      <c r="G1787" s="11">
        <v>1010</v>
      </c>
      <c r="J1787" t="s">
        <v>4435</v>
      </c>
    </row>
    <row r="1788" spans="1:10" x14ac:dyDescent="0.25">
      <c r="A1788">
        <v>4744</v>
      </c>
      <c r="B1788" s="3" t="s">
        <v>11523</v>
      </c>
      <c r="C1788" t="s">
        <v>14434</v>
      </c>
      <c r="D1788" t="s">
        <v>2509</v>
      </c>
      <c r="E1788" t="s">
        <v>80</v>
      </c>
      <c r="F1788">
        <v>1</v>
      </c>
      <c r="G1788" s="11">
        <v>1010</v>
      </c>
      <c r="J1788" t="s">
        <v>4435</v>
      </c>
    </row>
    <row r="1789" spans="1:10" x14ac:dyDescent="0.25">
      <c r="A1789">
        <v>4744</v>
      </c>
      <c r="B1789" s="3" t="s">
        <v>11523</v>
      </c>
      <c r="C1789" t="s">
        <v>14435</v>
      </c>
      <c r="D1789" t="s">
        <v>2509</v>
      </c>
      <c r="E1789" t="s">
        <v>80</v>
      </c>
      <c r="F1789">
        <v>1</v>
      </c>
      <c r="G1789" s="11">
        <v>1010</v>
      </c>
      <c r="J1789" t="s">
        <v>4435</v>
      </c>
    </row>
    <row r="1790" spans="1:10" x14ac:dyDescent="0.25">
      <c r="A1790">
        <v>4744</v>
      </c>
      <c r="B1790" s="3" t="s">
        <v>11523</v>
      </c>
      <c r="C1790" t="s">
        <v>14436</v>
      </c>
      <c r="D1790" t="s">
        <v>2509</v>
      </c>
      <c r="E1790" t="s">
        <v>80</v>
      </c>
      <c r="F1790">
        <v>1</v>
      </c>
      <c r="G1790" s="11">
        <v>1010</v>
      </c>
      <c r="J1790" t="s">
        <v>4435</v>
      </c>
    </row>
    <row r="1791" spans="1:10" x14ac:dyDescent="0.25">
      <c r="A1791">
        <v>4744</v>
      </c>
      <c r="B1791" s="3" t="s">
        <v>11523</v>
      </c>
      <c r="C1791" t="s">
        <v>14437</v>
      </c>
      <c r="D1791" t="s">
        <v>2509</v>
      </c>
      <c r="E1791" t="s">
        <v>80</v>
      </c>
      <c r="F1791">
        <v>1</v>
      </c>
      <c r="G1791" s="11">
        <v>1010</v>
      </c>
      <c r="J1791" t="s">
        <v>4435</v>
      </c>
    </row>
    <row r="1792" spans="1:10" x14ac:dyDescent="0.25">
      <c r="A1792">
        <v>4744</v>
      </c>
      <c r="B1792" s="3" t="s">
        <v>11523</v>
      </c>
      <c r="C1792" t="s">
        <v>14438</v>
      </c>
      <c r="D1792" t="s">
        <v>2509</v>
      </c>
      <c r="E1792" t="s">
        <v>80</v>
      </c>
      <c r="F1792">
        <v>1</v>
      </c>
      <c r="G1792" s="11">
        <v>1010</v>
      </c>
      <c r="J1792" t="s">
        <v>4435</v>
      </c>
    </row>
    <row r="1793" spans="1:10" x14ac:dyDescent="0.25">
      <c r="A1793">
        <v>4744</v>
      </c>
      <c r="B1793" s="3" t="s">
        <v>11523</v>
      </c>
      <c r="C1793" t="s">
        <v>14439</v>
      </c>
      <c r="D1793" t="s">
        <v>2509</v>
      </c>
      <c r="E1793" t="s">
        <v>80</v>
      </c>
      <c r="F1793">
        <v>1</v>
      </c>
      <c r="G1793" s="11">
        <v>1010</v>
      </c>
      <c r="J1793" t="s">
        <v>4435</v>
      </c>
    </row>
    <row r="1794" spans="1:10" x14ac:dyDescent="0.25">
      <c r="A1794">
        <v>4744</v>
      </c>
      <c r="B1794" s="3" t="s">
        <v>11523</v>
      </c>
      <c r="C1794" t="s">
        <v>14440</v>
      </c>
      <c r="D1794" t="s">
        <v>2509</v>
      </c>
      <c r="E1794" t="s">
        <v>80</v>
      </c>
      <c r="F1794">
        <v>1</v>
      </c>
      <c r="G1794" s="11">
        <v>1010</v>
      </c>
      <c r="J1794" t="s">
        <v>4435</v>
      </c>
    </row>
    <row r="1795" spans="1:10" x14ac:dyDescent="0.25">
      <c r="A1795">
        <v>4744</v>
      </c>
      <c r="B1795" s="3" t="s">
        <v>11523</v>
      </c>
      <c r="C1795" t="s">
        <v>14441</v>
      </c>
      <c r="D1795" t="s">
        <v>2509</v>
      </c>
      <c r="E1795" t="s">
        <v>80</v>
      </c>
      <c r="F1795">
        <v>1</v>
      </c>
      <c r="G1795" s="11">
        <v>1010</v>
      </c>
      <c r="J1795" t="s">
        <v>4435</v>
      </c>
    </row>
    <row r="1796" spans="1:10" x14ac:dyDescent="0.25">
      <c r="A1796">
        <v>4735</v>
      </c>
      <c r="B1796" s="3" t="s">
        <v>11523</v>
      </c>
      <c r="C1796" t="s">
        <v>14442</v>
      </c>
      <c r="D1796" t="s">
        <v>36</v>
      </c>
      <c r="E1796" t="s">
        <v>80</v>
      </c>
      <c r="F1796">
        <v>1</v>
      </c>
      <c r="G1796" s="11">
        <v>7612.5</v>
      </c>
      <c r="J1796" t="s">
        <v>4449</v>
      </c>
    </row>
    <row r="1797" spans="1:10" x14ac:dyDescent="0.25">
      <c r="A1797">
        <v>4735</v>
      </c>
      <c r="B1797" s="3" t="s">
        <v>11523</v>
      </c>
      <c r="C1797" t="s">
        <v>14443</v>
      </c>
      <c r="D1797" t="s">
        <v>36</v>
      </c>
      <c r="E1797" t="s">
        <v>80</v>
      </c>
      <c r="F1797">
        <v>1</v>
      </c>
      <c r="G1797" s="11">
        <v>7612.5</v>
      </c>
      <c r="J1797" t="s">
        <v>4449</v>
      </c>
    </row>
    <row r="1798" spans="1:10" x14ac:dyDescent="0.25">
      <c r="A1798">
        <v>4735</v>
      </c>
      <c r="B1798" s="3" t="s">
        <v>11523</v>
      </c>
      <c r="C1798" t="s">
        <v>14444</v>
      </c>
      <c r="D1798" t="s">
        <v>36</v>
      </c>
      <c r="E1798" t="s">
        <v>80</v>
      </c>
      <c r="F1798">
        <v>1</v>
      </c>
      <c r="G1798" s="11">
        <v>7612.5</v>
      </c>
      <c r="J1798" t="s">
        <v>4449</v>
      </c>
    </row>
    <row r="1799" spans="1:10" x14ac:dyDescent="0.25">
      <c r="A1799">
        <v>4735</v>
      </c>
      <c r="B1799" s="3" t="s">
        <v>11523</v>
      </c>
      <c r="C1799" t="s">
        <v>14445</v>
      </c>
      <c r="D1799" t="s">
        <v>36</v>
      </c>
      <c r="E1799" t="s">
        <v>80</v>
      </c>
      <c r="F1799">
        <v>1</v>
      </c>
      <c r="G1799" s="11">
        <v>7612.5</v>
      </c>
      <c r="J1799" t="s">
        <v>4449</v>
      </c>
    </row>
    <row r="1800" spans="1:10" x14ac:dyDescent="0.25">
      <c r="A1800">
        <v>4735</v>
      </c>
      <c r="B1800" s="3" t="s">
        <v>11523</v>
      </c>
      <c r="C1800" t="s">
        <v>14446</v>
      </c>
      <c r="D1800" t="s">
        <v>36</v>
      </c>
      <c r="E1800" t="s">
        <v>80</v>
      </c>
      <c r="F1800">
        <v>1</v>
      </c>
      <c r="G1800" s="11">
        <v>7612.5</v>
      </c>
      <c r="J1800" t="s">
        <v>4449</v>
      </c>
    </row>
    <row r="1801" spans="1:10" x14ac:dyDescent="0.25">
      <c r="A1801">
        <v>4735</v>
      </c>
      <c r="B1801" s="3" t="s">
        <v>11523</v>
      </c>
      <c r="C1801" t="s">
        <v>14447</v>
      </c>
      <c r="D1801" t="s">
        <v>36</v>
      </c>
      <c r="E1801" t="s">
        <v>80</v>
      </c>
      <c r="F1801">
        <v>1</v>
      </c>
      <c r="G1801" s="11">
        <v>7612.5</v>
      </c>
      <c r="J1801" t="s">
        <v>4449</v>
      </c>
    </row>
    <row r="1802" spans="1:10" x14ac:dyDescent="0.25">
      <c r="A1802">
        <v>4735</v>
      </c>
      <c r="B1802" s="3" t="s">
        <v>11523</v>
      </c>
      <c r="C1802" t="s">
        <v>14448</v>
      </c>
      <c r="D1802" t="s">
        <v>36</v>
      </c>
      <c r="E1802" t="s">
        <v>80</v>
      </c>
      <c r="F1802">
        <v>1</v>
      </c>
      <c r="G1802" s="11">
        <v>7612.5</v>
      </c>
      <c r="J1802" t="s">
        <v>4449</v>
      </c>
    </row>
    <row r="1803" spans="1:10" x14ac:dyDescent="0.25">
      <c r="A1803">
        <v>4735</v>
      </c>
      <c r="B1803" s="3" t="s">
        <v>11523</v>
      </c>
      <c r="C1803" t="s">
        <v>14449</v>
      </c>
      <c r="D1803" t="s">
        <v>36</v>
      </c>
      <c r="E1803" t="s">
        <v>80</v>
      </c>
      <c r="F1803">
        <v>1</v>
      </c>
      <c r="G1803" s="11">
        <v>7612.5</v>
      </c>
      <c r="J1803" t="s">
        <v>4449</v>
      </c>
    </row>
    <row r="1804" spans="1:10" x14ac:dyDescent="0.25">
      <c r="A1804">
        <v>4735</v>
      </c>
      <c r="B1804" s="3" t="s">
        <v>11523</v>
      </c>
      <c r="C1804" t="s">
        <v>14450</v>
      </c>
      <c r="D1804" t="s">
        <v>36</v>
      </c>
      <c r="E1804" t="s">
        <v>80</v>
      </c>
      <c r="F1804">
        <v>1</v>
      </c>
      <c r="G1804" s="11">
        <v>7612.5</v>
      </c>
      <c r="J1804" t="s">
        <v>4449</v>
      </c>
    </row>
    <row r="1805" spans="1:10" x14ac:dyDescent="0.25">
      <c r="A1805">
        <v>4735</v>
      </c>
      <c r="B1805" s="3" t="s">
        <v>11523</v>
      </c>
      <c r="C1805" t="s">
        <v>14451</v>
      </c>
      <c r="D1805" t="s">
        <v>36</v>
      </c>
      <c r="E1805" t="s">
        <v>80</v>
      </c>
      <c r="F1805">
        <v>1</v>
      </c>
      <c r="G1805" s="11">
        <v>7612.5</v>
      </c>
      <c r="J1805" t="s">
        <v>4449</v>
      </c>
    </row>
    <row r="1806" spans="1:10" x14ac:dyDescent="0.25">
      <c r="A1806">
        <v>4735</v>
      </c>
      <c r="B1806" s="3" t="s">
        <v>11523</v>
      </c>
      <c r="C1806" t="s">
        <v>14452</v>
      </c>
      <c r="D1806" t="s">
        <v>36</v>
      </c>
      <c r="E1806" t="s">
        <v>80</v>
      </c>
      <c r="F1806">
        <v>1</v>
      </c>
      <c r="G1806" s="11">
        <v>7612.5</v>
      </c>
      <c r="J1806" t="s">
        <v>4449</v>
      </c>
    </row>
    <row r="1807" spans="1:10" x14ac:dyDescent="0.25">
      <c r="A1807">
        <v>4735</v>
      </c>
      <c r="B1807" s="3" t="s">
        <v>11523</v>
      </c>
      <c r="C1807" t="s">
        <v>14453</v>
      </c>
      <c r="D1807" t="s">
        <v>36</v>
      </c>
      <c r="E1807" t="s">
        <v>80</v>
      </c>
      <c r="F1807">
        <v>1</v>
      </c>
      <c r="G1807" s="11">
        <v>7612.5</v>
      </c>
      <c r="J1807" t="s">
        <v>4449</v>
      </c>
    </row>
    <row r="1808" spans="1:10" x14ac:dyDescent="0.25">
      <c r="A1808">
        <v>4735</v>
      </c>
      <c r="B1808" s="3" t="s">
        <v>11523</v>
      </c>
      <c r="C1808" t="s">
        <v>14454</v>
      </c>
      <c r="D1808" t="s">
        <v>36</v>
      </c>
      <c r="E1808" t="s">
        <v>80</v>
      </c>
      <c r="F1808">
        <v>1</v>
      </c>
      <c r="G1808" s="11">
        <v>7612.5</v>
      </c>
      <c r="J1808" t="s">
        <v>4449</v>
      </c>
    </row>
    <row r="1809" spans="1:10" x14ac:dyDescent="0.25">
      <c r="A1809">
        <v>4735</v>
      </c>
      <c r="B1809" s="3" t="s">
        <v>11523</v>
      </c>
      <c r="C1809" t="s">
        <v>14455</v>
      </c>
      <c r="D1809" t="s">
        <v>36</v>
      </c>
      <c r="E1809" t="s">
        <v>80</v>
      </c>
      <c r="F1809">
        <v>1</v>
      </c>
      <c r="G1809" s="11">
        <v>7612.5</v>
      </c>
      <c r="J1809" t="s">
        <v>4449</v>
      </c>
    </row>
    <row r="1810" spans="1:10" x14ac:dyDescent="0.25">
      <c r="A1810">
        <v>4735</v>
      </c>
      <c r="B1810" s="3" t="s">
        <v>11523</v>
      </c>
      <c r="C1810" t="s">
        <v>14456</v>
      </c>
      <c r="D1810" t="s">
        <v>36</v>
      </c>
      <c r="E1810" t="s">
        <v>80</v>
      </c>
      <c r="F1810">
        <v>1</v>
      </c>
      <c r="G1810" s="11">
        <v>7612.5</v>
      </c>
      <c r="J1810" t="s">
        <v>4449</v>
      </c>
    </row>
    <row r="1811" spans="1:10" x14ac:dyDescent="0.25">
      <c r="A1811">
        <v>4735</v>
      </c>
      <c r="B1811" s="3" t="s">
        <v>11523</v>
      </c>
      <c r="C1811" t="s">
        <v>14457</v>
      </c>
      <c r="D1811" t="s">
        <v>36</v>
      </c>
      <c r="E1811" t="s">
        <v>80</v>
      </c>
      <c r="F1811">
        <v>1</v>
      </c>
      <c r="G1811" s="11">
        <v>7612.5</v>
      </c>
      <c r="J1811" t="s">
        <v>4449</v>
      </c>
    </row>
    <row r="1812" spans="1:10" x14ac:dyDescent="0.25">
      <c r="A1812">
        <v>4735</v>
      </c>
      <c r="B1812" s="3" t="s">
        <v>11523</v>
      </c>
      <c r="C1812" t="s">
        <v>14458</v>
      </c>
      <c r="D1812" t="s">
        <v>36</v>
      </c>
      <c r="E1812" t="s">
        <v>80</v>
      </c>
      <c r="F1812">
        <v>1</v>
      </c>
      <c r="G1812" s="11">
        <v>7612.5</v>
      </c>
      <c r="J1812" t="s">
        <v>4449</v>
      </c>
    </row>
    <row r="1813" spans="1:10" x14ac:dyDescent="0.25">
      <c r="A1813">
        <v>4735</v>
      </c>
      <c r="B1813" s="3" t="s">
        <v>11523</v>
      </c>
      <c r="C1813" t="s">
        <v>14459</v>
      </c>
      <c r="D1813" t="s">
        <v>36</v>
      </c>
      <c r="E1813" t="s">
        <v>80</v>
      </c>
      <c r="F1813">
        <v>1</v>
      </c>
      <c r="G1813" s="11">
        <v>7612.5</v>
      </c>
      <c r="J1813" t="s">
        <v>4449</v>
      </c>
    </row>
    <row r="1814" spans="1:10" x14ac:dyDescent="0.25">
      <c r="A1814">
        <v>4735</v>
      </c>
      <c r="B1814" s="3" t="s">
        <v>11523</v>
      </c>
      <c r="C1814" t="s">
        <v>14460</v>
      </c>
      <c r="D1814" t="s">
        <v>36</v>
      </c>
      <c r="E1814" t="s">
        <v>80</v>
      </c>
      <c r="F1814">
        <v>1</v>
      </c>
      <c r="G1814" s="11">
        <v>7612.5</v>
      </c>
      <c r="J1814" t="s">
        <v>4449</v>
      </c>
    </row>
    <row r="1815" spans="1:10" x14ac:dyDescent="0.25">
      <c r="A1815">
        <v>4735</v>
      </c>
      <c r="B1815" s="3" t="s">
        <v>11523</v>
      </c>
      <c r="C1815" t="s">
        <v>14461</v>
      </c>
      <c r="D1815" t="s">
        <v>36</v>
      </c>
      <c r="E1815" t="s">
        <v>80</v>
      </c>
      <c r="F1815">
        <v>1</v>
      </c>
      <c r="G1815" s="11">
        <v>7612.5</v>
      </c>
      <c r="J1815" t="s">
        <v>4449</v>
      </c>
    </row>
    <row r="1816" spans="1:10" x14ac:dyDescent="0.25">
      <c r="A1816">
        <v>4735</v>
      </c>
      <c r="B1816" s="3" t="s">
        <v>11523</v>
      </c>
      <c r="C1816" t="s">
        <v>14462</v>
      </c>
      <c r="D1816" t="s">
        <v>36</v>
      </c>
      <c r="E1816" t="s">
        <v>80</v>
      </c>
      <c r="F1816">
        <v>1</v>
      </c>
      <c r="G1816" s="11">
        <v>7612.5</v>
      </c>
      <c r="J1816" t="s">
        <v>4449</v>
      </c>
    </row>
    <row r="1817" spans="1:10" x14ac:dyDescent="0.25">
      <c r="A1817">
        <v>4735</v>
      </c>
      <c r="B1817" s="3" t="s">
        <v>11523</v>
      </c>
      <c r="C1817" t="s">
        <v>14463</v>
      </c>
      <c r="D1817" t="s">
        <v>36</v>
      </c>
      <c r="E1817" t="s">
        <v>80</v>
      </c>
      <c r="F1817">
        <v>1</v>
      </c>
      <c r="G1817" s="11">
        <v>7612.5</v>
      </c>
      <c r="J1817" t="s">
        <v>4449</v>
      </c>
    </row>
    <row r="1818" spans="1:10" x14ac:dyDescent="0.25">
      <c r="A1818">
        <v>4735</v>
      </c>
      <c r="B1818" s="3" t="s">
        <v>11523</v>
      </c>
      <c r="C1818" t="s">
        <v>14464</v>
      </c>
      <c r="D1818" t="s">
        <v>36</v>
      </c>
      <c r="E1818" t="s">
        <v>80</v>
      </c>
      <c r="F1818">
        <v>1</v>
      </c>
      <c r="G1818" s="11">
        <v>7612.5</v>
      </c>
      <c r="J1818" t="s">
        <v>4449</v>
      </c>
    </row>
    <row r="1819" spans="1:10" x14ac:dyDescent="0.25">
      <c r="A1819">
        <v>4735</v>
      </c>
      <c r="B1819" s="3" t="s">
        <v>11523</v>
      </c>
      <c r="C1819" t="s">
        <v>14465</v>
      </c>
      <c r="D1819" t="s">
        <v>36</v>
      </c>
      <c r="E1819" t="s">
        <v>80</v>
      </c>
      <c r="F1819">
        <v>1</v>
      </c>
      <c r="G1819" s="11">
        <v>7612.5</v>
      </c>
      <c r="J1819" t="s">
        <v>4449</v>
      </c>
    </row>
    <row r="1820" spans="1:10" x14ac:dyDescent="0.25">
      <c r="A1820">
        <v>4735</v>
      </c>
      <c r="B1820" s="3" t="s">
        <v>11523</v>
      </c>
      <c r="C1820" t="s">
        <v>14466</v>
      </c>
      <c r="D1820" t="s">
        <v>36</v>
      </c>
      <c r="E1820" t="s">
        <v>80</v>
      </c>
      <c r="F1820">
        <v>1</v>
      </c>
      <c r="G1820" s="11">
        <v>7612.5</v>
      </c>
      <c r="J1820" t="s">
        <v>4449</v>
      </c>
    </row>
    <row r="1821" spans="1:10" x14ac:dyDescent="0.25">
      <c r="A1821">
        <v>4735</v>
      </c>
      <c r="B1821" s="3" t="s">
        <v>11523</v>
      </c>
      <c r="C1821" t="s">
        <v>14467</v>
      </c>
      <c r="D1821" t="s">
        <v>36</v>
      </c>
      <c r="E1821" t="s">
        <v>80</v>
      </c>
      <c r="F1821">
        <v>1</v>
      </c>
      <c r="G1821" s="11">
        <v>7612.5</v>
      </c>
      <c r="J1821" t="s">
        <v>4449</v>
      </c>
    </row>
    <row r="1822" spans="1:10" x14ac:dyDescent="0.25">
      <c r="A1822">
        <v>4735</v>
      </c>
      <c r="B1822" s="3" t="s">
        <v>11523</v>
      </c>
      <c r="C1822" t="s">
        <v>14468</v>
      </c>
      <c r="D1822" t="s">
        <v>36</v>
      </c>
      <c r="E1822" t="s">
        <v>80</v>
      </c>
      <c r="F1822">
        <v>1</v>
      </c>
      <c r="G1822" s="11">
        <v>7612.5</v>
      </c>
      <c r="J1822" t="s">
        <v>4449</v>
      </c>
    </row>
    <row r="1823" spans="1:10" x14ac:dyDescent="0.25">
      <c r="A1823">
        <v>4735</v>
      </c>
      <c r="B1823" s="3" t="s">
        <v>11523</v>
      </c>
      <c r="C1823" t="s">
        <v>14469</v>
      </c>
      <c r="D1823" t="s">
        <v>36</v>
      </c>
      <c r="E1823" t="s">
        <v>80</v>
      </c>
      <c r="F1823">
        <v>1</v>
      </c>
      <c r="G1823" s="11">
        <v>7612.5</v>
      </c>
      <c r="J1823" t="s">
        <v>4449</v>
      </c>
    </row>
    <row r="1824" spans="1:10" x14ac:dyDescent="0.25">
      <c r="A1824">
        <v>4735</v>
      </c>
      <c r="B1824" s="3" t="s">
        <v>11523</v>
      </c>
      <c r="C1824" t="s">
        <v>14470</v>
      </c>
      <c r="D1824" t="s">
        <v>36</v>
      </c>
      <c r="E1824" t="s">
        <v>80</v>
      </c>
      <c r="F1824">
        <v>1</v>
      </c>
      <c r="G1824" s="11">
        <v>7612.5</v>
      </c>
      <c r="J1824" t="s">
        <v>4449</v>
      </c>
    </row>
    <row r="1825" spans="1:10" x14ac:dyDescent="0.25">
      <c r="A1825">
        <v>4735</v>
      </c>
      <c r="B1825" s="3" t="s">
        <v>11523</v>
      </c>
      <c r="C1825" t="s">
        <v>14471</v>
      </c>
      <c r="D1825" t="s">
        <v>36</v>
      </c>
      <c r="E1825" t="s">
        <v>80</v>
      </c>
      <c r="F1825">
        <v>1</v>
      </c>
      <c r="G1825" s="11">
        <v>7612.5</v>
      </c>
      <c r="J1825" t="s">
        <v>4449</v>
      </c>
    </row>
    <row r="1826" spans="1:10" x14ac:dyDescent="0.25">
      <c r="A1826">
        <v>4736</v>
      </c>
      <c r="B1826" s="3" t="s">
        <v>11523</v>
      </c>
      <c r="C1826" t="s">
        <v>14472</v>
      </c>
      <c r="D1826" t="s">
        <v>36</v>
      </c>
      <c r="E1826" t="s">
        <v>80</v>
      </c>
      <c r="F1826">
        <v>1</v>
      </c>
      <c r="G1826" s="11">
        <v>49968</v>
      </c>
      <c r="J1826" t="s">
        <v>2549</v>
      </c>
    </row>
    <row r="1827" spans="1:10" x14ac:dyDescent="0.25">
      <c r="A1827">
        <v>4736</v>
      </c>
      <c r="B1827" s="3" t="s">
        <v>11523</v>
      </c>
      <c r="C1827" t="s">
        <v>14473</v>
      </c>
      <c r="D1827" t="s">
        <v>36</v>
      </c>
      <c r="E1827" t="s">
        <v>80</v>
      </c>
      <c r="F1827">
        <v>1</v>
      </c>
      <c r="G1827" s="11">
        <v>49968</v>
      </c>
      <c r="J1827" t="s">
        <v>2549</v>
      </c>
    </row>
    <row r="1828" spans="1:10" x14ac:dyDescent="0.25">
      <c r="A1828">
        <v>4736</v>
      </c>
      <c r="B1828" s="3" t="s">
        <v>11523</v>
      </c>
      <c r="C1828" t="s">
        <v>14474</v>
      </c>
      <c r="D1828" t="s">
        <v>36</v>
      </c>
      <c r="E1828" t="s">
        <v>80</v>
      </c>
      <c r="F1828">
        <v>1</v>
      </c>
      <c r="G1828" s="11">
        <v>49968</v>
      </c>
      <c r="J1828" t="s">
        <v>2549</v>
      </c>
    </row>
    <row r="1829" spans="1:10" x14ac:dyDescent="0.25">
      <c r="A1829">
        <v>4736</v>
      </c>
      <c r="B1829" s="3" t="s">
        <v>11523</v>
      </c>
      <c r="C1829" t="s">
        <v>14475</v>
      </c>
      <c r="D1829" t="s">
        <v>36</v>
      </c>
      <c r="E1829" t="s">
        <v>80</v>
      </c>
      <c r="F1829">
        <v>1</v>
      </c>
      <c r="G1829" s="11">
        <v>49968</v>
      </c>
      <c r="J1829" t="s">
        <v>2549</v>
      </c>
    </row>
    <row r="1830" spans="1:10" x14ac:dyDescent="0.25">
      <c r="A1830">
        <v>4736</v>
      </c>
      <c r="B1830" s="3" t="s">
        <v>11523</v>
      </c>
      <c r="C1830" t="s">
        <v>14476</v>
      </c>
      <c r="D1830" t="s">
        <v>36</v>
      </c>
      <c r="E1830" t="s">
        <v>80</v>
      </c>
      <c r="F1830">
        <v>1</v>
      </c>
      <c r="G1830" s="11">
        <v>49968</v>
      </c>
      <c r="J1830" t="s">
        <v>2549</v>
      </c>
    </row>
    <row r="1831" spans="1:10" x14ac:dyDescent="0.25">
      <c r="A1831">
        <v>4736</v>
      </c>
      <c r="B1831" s="3" t="s">
        <v>11523</v>
      </c>
      <c r="C1831" t="s">
        <v>14477</v>
      </c>
      <c r="D1831" t="s">
        <v>36</v>
      </c>
      <c r="E1831" t="s">
        <v>80</v>
      </c>
      <c r="F1831">
        <v>1</v>
      </c>
      <c r="G1831" s="11">
        <v>49968</v>
      </c>
      <c r="J1831" t="s">
        <v>2549</v>
      </c>
    </row>
    <row r="1832" spans="1:10" x14ac:dyDescent="0.25">
      <c r="A1832">
        <v>4736</v>
      </c>
      <c r="B1832" s="3" t="s">
        <v>11523</v>
      </c>
      <c r="C1832" t="s">
        <v>14478</v>
      </c>
      <c r="D1832" t="s">
        <v>36</v>
      </c>
      <c r="E1832" t="s">
        <v>80</v>
      </c>
      <c r="F1832">
        <v>1</v>
      </c>
      <c r="G1832" s="11">
        <v>49968</v>
      </c>
      <c r="J1832" t="s">
        <v>2549</v>
      </c>
    </row>
    <row r="1833" spans="1:10" x14ac:dyDescent="0.25">
      <c r="A1833">
        <v>4736</v>
      </c>
      <c r="B1833" s="3" t="s">
        <v>11523</v>
      </c>
      <c r="C1833" t="s">
        <v>14479</v>
      </c>
      <c r="D1833" t="s">
        <v>36</v>
      </c>
      <c r="E1833" t="s">
        <v>80</v>
      </c>
      <c r="F1833">
        <v>1</v>
      </c>
      <c r="G1833" s="11">
        <v>49968</v>
      </c>
      <c r="J1833" t="s">
        <v>2549</v>
      </c>
    </row>
    <row r="1834" spans="1:10" x14ac:dyDescent="0.25">
      <c r="A1834">
        <v>4736</v>
      </c>
      <c r="B1834" s="3" t="s">
        <v>11523</v>
      </c>
      <c r="C1834" t="s">
        <v>14480</v>
      </c>
      <c r="D1834" t="s">
        <v>36</v>
      </c>
      <c r="E1834" t="s">
        <v>80</v>
      </c>
      <c r="F1834">
        <v>1</v>
      </c>
      <c r="G1834" s="11">
        <v>49968</v>
      </c>
      <c r="J1834" t="s">
        <v>2549</v>
      </c>
    </row>
    <row r="1835" spans="1:10" x14ac:dyDescent="0.25">
      <c r="A1835">
        <v>4736</v>
      </c>
      <c r="B1835" s="3" t="s">
        <v>11523</v>
      </c>
      <c r="C1835" t="s">
        <v>14481</v>
      </c>
      <c r="D1835" t="s">
        <v>36</v>
      </c>
      <c r="E1835" t="s">
        <v>80</v>
      </c>
      <c r="F1835">
        <v>1</v>
      </c>
      <c r="G1835" s="11">
        <v>49968</v>
      </c>
      <c r="J1835" t="s">
        <v>2549</v>
      </c>
    </row>
    <row r="1836" spans="1:10" x14ac:dyDescent="0.25">
      <c r="A1836">
        <v>4736</v>
      </c>
      <c r="B1836" s="3" t="s">
        <v>11523</v>
      </c>
      <c r="C1836" t="s">
        <v>14482</v>
      </c>
      <c r="D1836" t="s">
        <v>36</v>
      </c>
      <c r="E1836" t="s">
        <v>80</v>
      </c>
      <c r="F1836">
        <v>1</v>
      </c>
      <c r="G1836" s="11">
        <v>49968</v>
      </c>
      <c r="J1836" t="s">
        <v>2549</v>
      </c>
    </row>
    <row r="1837" spans="1:10" x14ac:dyDescent="0.25">
      <c r="A1837">
        <v>4736</v>
      </c>
      <c r="B1837" s="3" t="s">
        <v>11523</v>
      </c>
      <c r="C1837" t="s">
        <v>14483</v>
      </c>
      <c r="D1837" t="s">
        <v>36</v>
      </c>
      <c r="E1837" t="s">
        <v>80</v>
      </c>
      <c r="F1837">
        <v>1</v>
      </c>
      <c r="G1837" s="11">
        <v>49968</v>
      </c>
      <c r="J1837" t="s">
        <v>2549</v>
      </c>
    </row>
    <row r="1838" spans="1:10" x14ac:dyDescent="0.25">
      <c r="A1838">
        <v>4736</v>
      </c>
      <c r="B1838" s="3" t="s">
        <v>11523</v>
      </c>
      <c r="C1838" t="s">
        <v>14484</v>
      </c>
      <c r="D1838" t="s">
        <v>36</v>
      </c>
      <c r="E1838" t="s">
        <v>80</v>
      </c>
      <c r="F1838">
        <v>1</v>
      </c>
      <c r="G1838" s="11">
        <v>49968</v>
      </c>
      <c r="J1838" t="s">
        <v>2549</v>
      </c>
    </row>
    <row r="1839" spans="1:10" x14ac:dyDescent="0.25">
      <c r="A1839">
        <v>4736</v>
      </c>
      <c r="B1839" s="3" t="s">
        <v>11523</v>
      </c>
      <c r="C1839" t="s">
        <v>14485</v>
      </c>
      <c r="D1839" t="s">
        <v>36</v>
      </c>
      <c r="E1839" t="s">
        <v>80</v>
      </c>
      <c r="F1839">
        <v>1</v>
      </c>
      <c r="G1839" s="11">
        <v>49968</v>
      </c>
      <c r="J1839" t="s">
        <v>2549</v>
      </c>
    </row>
    <row r="1840" spans="1:10" x14ac:dyDescent="0.25">
      <c r="A1840">
        <v>4736</v>
      </c>
      <c r="B1840" s="3" t="s">
        <v>11523</v>
      </c>
      <c r="C1840" t="s">
        <v>14486</v>
      </c>
      <c r="D1840" t="s">
        <v>36</v>
      </c>
      <c r="E1840" t="s">
        <v>80</v>
      </c>
      <c r="F1840">
        <v>1</v>
      </c>
      <c r="G1840" s="11">
        <v>49968</v>
      </c>
      <c r="J1840" t="s">
        <v>2549</v>
      </c>
    </row>
    <row r="1841" spans="1:10" x14ac:dyDescent="0.25">
      <c r="A1841">
        <v>4736</v>
      </c>
      <c r="B1841" s="3" t="s">
        <v>11523</v>
      </c>
      <c r="C1841" t="s">
        <v>14487</v>
      </c>
      <c r="D1841" t="s">
        <v>36</v>
      </c>
      <c r="E1841" t="s">
        <v>80</v>
      </c>
      <c r="F1841">
        <v>1</v>
      </c>
      <c r="G1841" s="11">
        <v>49968</v>
      </c>
      <c r="J1841" t="s">
        <v>2549</v>
      </c>
    </row>
    <row r="1842" spans="1:10" x14ac:dyDescent="0.25">
      <c r="A1842">
        <v>4736</v>
      </c>
      <c r="B1842" s="3" t="s">
        <v>11523</v>
      </c>
      <c r="C1842" t="s">
        <v>14488</v>
      </c>
      <c r="D1842" t="s">
        <v>36</v>
      </c>
      <c r="E1842" t="s">
        <v>80</v>
      </c>
      <c r="F1842">
        <v>1</v>
      </c>
      <c r="G1842" s="11">
        <v>49968</v>
      </c>
      <c r="J1842" t="s">
        <v>2549</v>
      </c>
    </row>
    <row r="1843" spans="1:10" x14ac:dyDescent="0.25">
      <c r="A1843">
        <v>4736</v>
      </c>
      <c r="B1843" s="3" t="s">
        <v>11523</v>
      </c>
      <c r="C1843" t="s">
        <v>14489</v>
      </c>
      <c r="D1843" t="s">
        <v>36</v>
      </c>
      <c r="E1843" t="s">
        <v>80</v>
      </c>
      <c r="F1843">
        <v>1</v>
      </c>
      <c r="G1843" s="11">
        <v>49968</v>
      </c>
      <c r="J1843" t="s">
        <v>2549</v>
      </c>
    </row>
    <row r="1844" spans="1:10" x14ac:dyDescent="0.25">
      <c r="A1844">
        <v>4736</v>
      </c>
      <c r="B1844" s="3" t="s">
        <v>11523</v>
      </c>
      <c r="C1844" t="s">
        <v>14490</v>
      </c>
      <c r="D1844" t="s">
        <v>36</v>
      </c>
      <c r="E1844" t="s">
        <v>80</v>
      </c>
      <c r="F1844">
        <v>1</v>
      </c>
      <c r="G1844" s="11">
        <v>49968</v>
      </c>
      <c r="J1844" t="s">
        <v>2549</v>
      </c>
    </row>
    <row r="1845" spans="1:10" x14ac:dyDescent="0.25">
      <c r="A1845">
        <v>4736</v>
      </c>
      <c r="B1845" s="3" t="s">
        <v>11523</v>
      </c>
      <c r="C1845" t="s">
        <v>14491</v>
      </c>
      <c r="D1845" t="s">
        <v>36</v>
      </c>
      <c r="E1845" t="s">
        <v>80</v>
      </c>
      <c r="F1845">
        <v>1</v>
      </c>
      <c r="G1845" s="11">
        <v>49968</v>
      </c>
      <c r="J1845" t="s">
        <v>2549</v>
      </c>
    </row>
    <row r="1846" spans="1:10" x14ac:dyDescent="0.25">
      <c r="A1846">
        <v>4736</v>
      </c>
      <c r="B1846" s="3" t="s">
        <v>11523</v>
      </c>
      <c r="C1846" t="s">
        <v>14492</v>
      </c>
      <c r="D1846" t="s">
        <v>36</v>
      </c>
      <c r="E1846" t="s">
        <v>80</v>
      </c>
      <c r="F1846">
        <v>1</v>
      </c>
      <c r="G1846" s="11">
        <v>49968</v>
      </c>
      <c r="J1846" t="s">
        <v>2549</v>
      </c>
    </row>
    <row r="1847" spans="1:10" x14ac:dyDescent="0.25">
      <c r="A1847">
        <v>4736</v>
      </c>
      <c r="B1847" s="3" t="s">
        <v>11523</v>
      </c>
      <c r="C1847" t="s">
        <v>14493</v>
      </c>
      <c r="D1847" t="s">
        <v>36</v>
      </c>
      <c r="E1847" t="s">
        <v>80</v>
      </c>
      <c r="F1847">
        <v>1</v>
      </c>
      <c r="G1847" s="11">
        <v>49968</v>
      </c>
      <c r="J1847" t="s">
        <v>2549</v>
      </c>
    </row>
    <row r="1848" spans="1:10" x14ac:dyDescent="0.25">
      <c r="A1848">
        <v>4736</v>
      </c>
      <c r="B1848" s="3" t="s">
        <v>11523</v>
      </c>
      <c r="C1848" t="s">
        <v>14494</v>
      </c>
      <c r="D1848" t="s">
        <v>36</v>
      </c>
      <c r="E1848" t="s">
        <v>80</v>
      </c>
      <c r="F1848">
        <v>1</v>
      </c>
      <c r="G1848" s="11">
        <v>49968</v>
      </c>
      <c r="J1848" t="s">
        <v>2549</v>
      </c>
    </row>
    <row r="1849" spans="1:10" x14ac:dyDescent="0.25">
      <c r="A1849">
        <v>4736</v>
      </c>
      <c r="B1849" s="3" t="s">
        <v>11523</v>
      </c>
      <c r="C1849" t="s">
        <v>14495</v>
      </c>
      <c r="D1849" t="s">
        <v>36</v>
      </c>
      <c r="E1849" t="s">
        <v>80</v>
      </c>
      <c r="F1849">
        <v>1</v>
      </c>
      <c r="G1849" s="11">
        <v>49968</v>
      </c>
      <c r="J1849" t="s">
        <v>2549</v>
      </c>
    </row>
    <row r="1850" spans="1:10" x14ac:dyDescent="0.25">
      <c r="A1850">
        <v>4736</v>
      </c>
      <c r="B1850" s="3" t="s">
        <v>11523</v>
      </c>
      <c r="C1850" t="s">
        <v>14496</v>
      </c>
      <c r="D1850" t="s">
        <v>36</v>
      </c>
      <c r="E1850" t="s">
        <v>80</v>
      </c>
      <c r="F1850">
        <v>1</v>
      </c>
      <c r="G1850" s="11">
        <v>49968</v>
      </c>
      <c r="J1850" t="s">
        <v>2549</v>
      </c>
    </row>
    <row r="1851" spans="1:10" x14ac:dyDescent="0.25">
      <c r="A1851">
        <v>4736</v>
      </c>
      <c r="B1851" s="3" t="s">
        <v>11523</v>
      </c>
      <c r="C1851" t="s">
        <v>14497</v>
      </c>
      <c r="D1851" t="s">
        <v>36</v>
      </c>
      <c r="E1851" t="s">
        <v>80</v>
      </c>
      <c r="F1851">
        <v>1</v>
      </c>
      <c r="G1851" s="11">
        <v>49968</v>
      </c>
      <c r="J1851" t="s">
        <v>2549</v>
      </c>
    </row>
    <row r="1852" spans="1:10" x14ac:dyDescent="0.25">
      <c r="A1852">
        <v>4736</v>
      </c>
      <c r="B1852" s="3" t="s">
        <v>11523</v>
      </c>
      <c r="C1852" t="s">
        <v>14498</v>
      </c>
      <c r="D1852" t="s">
        <v>36</v>
      </c>
      <c r="E1852" t="s">
        <v>80</v>
      </c>
      <c r="F1852">
        <v>1</v>
      </c>
      <c r="G1852" s="11">
        <v>49968</v>
      </c>
      <c r="J1852" t="s">
        <v>2549</v>
      </c>
    </row>
    <row r="1853" spans="1:10" x14ac:dyDescent="0.25">
      <c r="A1853">
        <v>4736</v>
      </c>
      <c r="B1853" s="3" t="s">
        <v>11523</v>
      </c>
      <c r="C1853" t="s">
        <v>14499</v>
      </c>
      <c r="D1853" t="s">
        <v>36</v>
      </c>
      <c r="E1853" t="s">
        <v>80</v>
      </c>
      <c r="F1853">
        <v>1</v>
      </c>
      <c r="G1853" s="11">
        <v>49968</v>
      </c>
      <c r="J1853" t="s">
        <v>2549</v>
      </c>
    </row>
    <row r="1854" spans="1:10" x14ac:dyDescent="0.25">
      <c r="A1854">
        <v>4736</v>
      </c>
      <c r="B1854" s="3" t="s">
        <v>11523</v>
      </c>
      <c r="C1854" t="s">
        <v>14500</v>
      </c>
      <c r="D1854" t="s">
        <v>36</v>
      </c>
      <c r="E1854" t="s">
        <v>80</v>
      </c>
      <c r="F1854">
        <v>1</v>
      </c>
      <c r="G1854" s="11">
        <v>49968</v>
      </c>
      <c r="J1854" t="s">
        <v>2549</v>
      </c>
    </row>
    <row r="1855" spans="1:10" x14ac:dyDescent="0.25">
      <c r="A1855">
        <v>4736</v>
      </c>
      <c r="B1855" s="3" t="s">
        <v>11523</v>
      </c>
      <c r="C1855" t="s">
        <v>14501</v>
      </c>
      <c r="D1855" t="s">
        <v>36</v>
      </c>
      <c r="E1855" t="s">
        <v>80</v>
      </c>
      <c r="F1855">
        <v>1</v>
      </c>
      <c r="G1855" s="11">
        <v>49968</v>
      </c>
      <c r="J1855" t="s">
        <v>2549</v>
      </c>
    </row>
    <row r="1856" spans="1:10" x14ac:dyDescent="0.25">
      <c r="A1856">
        <v>4736</v>
      </c>
      <c r="B1856" s="3" t="s">
        <v>11523</v>
      </c>
      <c r="C1856" t="s">
        <v>14502</v>
      </c>
      <c r="D1856" t="s">
        <v>36</v>
      </c>
      <c r="E1856" t="s">
        <v>80</v>
      </c>
      <c r="F1856">
        <v>1</v>
      </c>
      <c r="G1856" s="11">
        <v>49968</v>
      </c>
      <c r="J1856" t="s">
        <v>2549</v>
      </c>
    </row>
    <row r="1857" spans="1:10" x14ac:dyDescent="0.25">
      <c r="A1857">
        <v>4736</v>
      </c>
      <c r="B1857" s="3" t="s">
        <v>11523</v>
      </c>
      <c r="C1857" t="s">
        <v>14503</v>
      </c>
      <c r="D1857" t="s">
        <v>36</v>
      </c>
      <c r="E1857" t="s">
        <v>80</v>
      </c>
      <c r="F1857">
        <v>1</v>
      </c>
      <c r="G1857" s="11">
        <v>49968</v>
      </c>
      <c r="J1857" t="s">
        <v>2549</v>
      </c>
    </row>
    <row r="1858" spans="1:10" x14ac:dyDescent="0.25">
      <c r="A1858">
        <v>4736</v>
      </c>
      <c r="B1858" s="3" t="s">
        <v>11523</v>
      </c>
      <c r="C1858" t="s">
        <v>14504</v>
      </c>
      <c r="D1858" t="s">
        <v>36</v>
      </c>
      <c r="E1858" t="s">
        <v>80</v>
      </c>
      <c r="F1858">
        <v>1</v>
      </c>
      <c r="G1858" s="11">
        <v>49968</v>
      </c>
      <c r="J1858" t="s">
        <v>2549</v>
      </c>
    </row>
    <row r="1859" spans="1:10" x14ac:dyDescent="0.25">
      <c r="A1859">
        <v>4736</v>
      </c>
      <c r="B1859" s="3" t="s">
        <v>11523</v>
      </c>
      <c r="C1859" t="s">
        <v>14505</v>
      </c>
      <c r="D1859" t="s">
        <v>36</v>
      </c>
      <c r="E1859" t="s">
        <v>80</v>
      </c>
      <c r="F1859">
        <v>1</v>
      </c>
      <c r="G1859" s="11">
        <v>49968</v>
      </c>
      <c r="J1859" t="s">
        <v>2549</v>
      </c>
    </row>
    <row r="1860" spans="1:10" x14ac:dyDescent="0.25">
      <c r="A1860">
        <v>4736</v>
      </c>
      <c r="B1860" s="3" t="s">
        <v>11523</v>
      </c>
      <c r="C1860" t="s">
        <v>14506</v>
      </c>
      <c r="D1860" t="s">
        <v>36</v>
      </c>
      <c r="E1860" t="s">
        <v>80</v>
      </c>
      <c r="F1860">
        <v>1</v>
      </c>
      <c r="G1860" s="11">
        <v>49968</v>
      </c>
      <c r="J1860" t="s">
        <v>2549</v>
      </c>
    </row>
    <row r="1861" spans="1:10" x14ac:dyDescent="0.25">
      <c r="A1861">
        <v>4737</v>
      </c>
      <c r="B1861" s="3" t="s">
        <v>11523</v>
      </c>
      <c r="C1861" t="s">
        <v>14507</v>
      </c>
      <c r="D1861" t="s">
        <v>36</v>
      </c>
      <c r="E1861" t="s">
        <v>80</v>
      </c>
      <c r="F1861">
        <v>1</v>
      </c>
      <c r="G1861" s="11">
        <v>60280</v>
      </c>
      <c r="J1861" t="s">
        <v>2549</v>
      </c>
    </row>
    <row r="1862" spans="1:10" x14ac:dyDescent="0.25">
      <c r="A1862">
        <v>4737</v>
      </c>
      <c r="B1862" s="3" t="s">
        <v>11523</v>
      </c>
      <c r="C1862" t="s">
        <v>14508</v>
      </c>
      <c r="D1862" t="s">
        <v>36</v>
      </c>
      <c r="E1862" t="s">
        <v>80</v>
      </c>
      <c r="F1862">
        <v>1</v>
      </c>
      <c r="G1862" s="11">
        <v>60280</v>
      </c>
      <c r="J1862" t="s">
        <v>2549</v>
      </c>
    </row>
    <row r="1863" spans="1:10" x14ac:dyDescent="0.25">
      <c r="A1863">
        <v>4737</v>
      </c>
      <c r="B1863" s="3" t="s">
        <v>11523</v>
      </c>
      <c r="C1863" t="s">
        <v>14509</v>
      </c>
      <c r="D1863" t="s">
        <v>36</v>
      </c>
      <c r="E1863" t="s">
        <v>80</v>
      </c>
      <c r="F1863">
        <v>1</v>
      </c>
      <c r="G1863" s="11">
        <v>60280</v>
      </c>
      <c r="J1863" t="s">
        <v>2549</v>
      </c>
    </row>
    <row r="1864" spans="1:10" x14ac:dyDescent="0.25">
      <c r="A1864">
        <v>4738</v>
      </c>
      <c r="B1864" s="3" t="s">
        <v>11523</v>
      </c>
      <c r="C1864" t="s">
        <v>14510</v>
      </c>
      <c r="D1864" t="s">
        <v>36</v>
      </c>
      <c r="E1864" t="s">
        <v>80</v>
      </c>
      <c r="F1864">
        <v>1</v>
      </c>
      <c r="G1864" s="11">
        <v>9850</v>
      </c>
      <c r="J1864" t="s">
        <v>4519</v>
      </c>
    </row>
    <row r="1865" spans="1:10" x14ac:dyDescent="0.25">
      <c r="A1865">
        <v>4738</v>
      </c>
      <c r="B1865" s="3" t="s">
        <v>11523</v>
      </c>
      <c r="C1865" t="s">
        <v>14511</v>
      </c>
      <c r="D1865" t="s">
        <v>36</v>
      </c>
      <c r="E1865" t="s">
        <v>80</v>
      </c>
      <c r="F1865">
        <v>1</v>
      </c>
      <c r="G1865" s="11">
        <v>9850</v>
      </c>
      <c r="J1865" t="s">
        <v>4519</v>
      </c>
    </row>
    <row r="1866" spans="1:10" x14ac:dyDescent="0.25">
      <c r="A1866">
        <v>4738</v>
      </c>
      <c r="B1866" s="3" t="s">
        <v>11523</v>
      </c>
      <c r="C1866" t="s">
        <v>14512</v>
      </c>
      <c r="D1866" t="s">
        <v>36</v>
      </c>
      <c r="E1866" t="s">
        <v>80</v>
      </c>
      <c r="F1866">
        <v>1</v>
      </c>
      <c r="G1866" s="11">
        <v>9850</v>
      </c>
      <c r="J1866" t="s">
        <v>4519</v>
      </c>
    </row>
    <row r="1867" spans="1:10" x14ac:dyDescent="0.25">
      <c r="A1867">
        <v>4738</v>
      </c>
      <c r="B1867" s="3" t="s">
        <v>11523</v>
      </c>
      <c r="C1867" t="s">
        <v>14513</v>
      </c>
      <c r="D1867" t="s">
        <v>36</v>
      </c>
      <c r="E1867" t="s">
        <v>80</v>
      </c>
      <c r="F1867">
        <v>1</v>
      </c>
      <c r="G1867" s="11">
        <v>9850</v>
      </c>
      <c r="J1867" t="s">
        <v>4519</v>
      </c>
    </row>
    <row r="1868" spans="1:10" x14ac:dyDescent="0.25">
      <c r="A1868">
        <v>4738</v>
      </c>
      <c r="B1868" s="3" t="s">
        <v>11523</v>
      </c>
      <c r="C1868" t="s">
        <v>14514</v>
      </c>
      <c r="D1868" t="s">
        <v>36</v>
      </c>
      <c r="E1868" t="s">
        <v>80</v>
      </c>
      <c r="F1868">
        <v>1</v>
      </c>
      <c r="G1868" s="11">
        <v>9850</v>
      </c>
      <c r="J1868" t="s">
        <v>4519</v>
      </c>
    </row>
    <row r="1869" spans="1:10" x14ac:dyDescent="0.25">
      <c r="A1869">
        <v>4738</v>
      </c>
      <c r="B1869" s="3" t="s">
        <v>11523</v>
      </c>
      <c r="C1869" t="s">
        <v>14515</v>
      </c>
      <c r="D1869" t="s">
        <v>36</v>
      </c>
      <c r="E1869" t="s">
        <v>80</v>
      </c>
      <c r="F1869">
        <v>1</v>
      </c>
      <c r="G1869" s="11">
        <v>9850</v>
      </c>
      <c r="J1869" t="s">
        <v>4519</v>
      </c>
    </row>
    <row r="1870" spans="1:10" x14ac:dyDescent="0.25">
      <c r="A1870">
        <v>4738</v>
      </c>
      <c r="B1870" s="3" t="s">
        <v>11523</v>
      </c>
      <c r="C1870" t="s">
        <v>14516</v>
      </c>
      <c r="D1870" t="s">
        <v>36</v>
      </c>
      <c r="E1870" t="s">
        <v>80</v>
      </c>
      <c r="F1870">
        <v>1</v>
      </c>
      <c r="G1870" s="11">
        <v>9850</v>
      </c>
      <c r="J1870" t="s">
        <v>4519</v>
      </c>
    </row>
    <row r="1871" spans="1:10" x14ac:dyDescent="0.25">
      <c r="A1871">
        <v>4738</v>
      </c>
      <c r="B1871" s="3" t="s">
        <v>11523</v>
      </c>
      <c r="C1871" t="s">
        <v>14517</v>
      </c>
      <c r="D1871" t="s">
        <v>36</v>
      </c>
      <c r="E1871" t="s">
        <v>80</v>
      </c>
      <c r="F1871">
        <v>1</v>
      </c>
      <c r="G1871" s="11">
        <v>9850</v>
      </c>
      <c r="J1871" t="s">
        <v>4519</v>
      </c>
    </row>
    <row r="1872" spans="1:10" x14ac:dyDescent="0.25">
      <c r="A1872">
        <v>4738</v>
      </c>
      <c r="B1872" s="3" t="s">
        <v>11523</v>
      </c>
      <c r="C1872" t="s">
        <v>14518</v>
      </c>
      <c r="D1872" t="s">
        <v>36</v>
      </c>
      <c r="E1872" t="s">
        <v>80</v>
      </c>
      <c r="F1872">
        <v>1</v>
      </c>
      <c r="G1872" s="11">
        <v>9850</v>
      </c>
      <c r="J1872" t="s">
        <v>4519</v>
      </c>
    </row>
    <row r="1873" spans="1:10" x14ac:dyDescent="0.25">
      <c r="A1873">
        <v>4738</v>
      </c>
      <c r="B1873" s="3" t="s">
        <v>11523</v>
      </c>
      <c r="C1873" t="s">
        <v>14519</v>
      </c>
      <c r="D1873" t="s">
        <v>36</v>
      </c>
      <c r="E1873" t="s">
        <v>80</v>
      </c>
      <c r="F1873">
        <v>1</v>
      </c>
      <c r="G1873" s="11">
        <v>9850</v>
      </c>
      <c r="J1873" t="s">
        <v>4519</v>
      </c>
    </row>
    <row r="1874" spans="1:10" x14ac:dyDescent="0.25">
      <c r="A1874">
        <v>4738</v>
      </c>
      <c r="B1874" s="3" t="s">
        <v>11523</v>
      </c>
      <c r="C1874" t="s">
        <v>14520</v>
      </c>
      <c r="D1874" t="s">
        <v>36</v>
      </c>
      <c r="E1874" t="s">
        <v>80</v>
      </c>
      <c r="F1874">
        <v>1</v>
      </c>
      <c r="G1874" s="11">
        <v>9850</v>
      </c>
      <c r="J1874" t="s">
        <v>4519</v>
      </c>
    </row>
    <row r="1875" spans="1:10" x14ac:dyDescent="0.25">
      <c r="A1875">
        <v>4738</v>
      </c>
      <c r="B1875" s="3" t="s">
        <v>11523</v>
      </c>
      <c r="C1875" t="s">
        <v>14521</v>
      </c>
      <c r="D1875" t="s">
        <v>36</v>
      </c>
      <c r="E1875" t="s">
        <v>80</v>
      </c>
      <c r="F1875">
        <v>1</v>
      </c>
      <c r="G1875" s="11">
        <v>9850</v>
      </c>
      <c r="J1875" t="s">
        <v>4519</v>
      </c>
    </row>
    <row r="1876" spans="1:10" x14ac:dyDescent="0.25">
      <c r="A1876">
        <v>4738</v>
      </c>
      <c r="B1876" s="3" t="s">
        <v>11523</v>
      </c>
      <c r="C1876" t="s">
        <v>14522</v>
      </c>
      <c r="D1876" t="s">
        <v>36</v>
      </c>
      <c r="E1876" t="s">
        <v>80</v>
      </c>
      <c r="F1876">
        <v>1</v>
      </c>
      <c r="G1876" s="11">
        <v>9850</v>
      </c>
      <c r="J1876" t="s">
        <v>4519</v>
      </c>
    </row>
    <row r="1877" spans="1:10" x14ac:dyDescent="0.25">
      <c r="A1877">
        <v>4738</v>
      </c>
      <c r="B1877" s="3" t="s">
        <v>11523</v>
      </c>
      <c r="C1877" t="s">
        <v>14523</v>
      </c>
      <c r="D1877" t="s">
        <v>36</v>
      </c>
      <c r="E1877" t="s">
        <v>80</v>
      </c>
      <c r="F1877">
        <v>1</v>
      </c>
      <c r="G1877" s="11">
        <v>9850</v>
      </c>
      <c r="J1877" t="s">
        <v>4519</v>
      </c>
    </row>
    <row r="1878" spans="1:10" x14ac:dyDescent="0.25">
      <c r="A1878">
        <v>4738</v>
      </c>
      <c r="B1878" s="3" t="s">
        <v>11523</v>
      </c>
      <c r="C1878" t="s">
        <v>14524</v>
      </c>
      <c r="D1878" t="s">
        <v>36</v>
      </c>
      <c r="E1878" t="s">
        <v>80</v>
      </c>
      <c r="F1878">
        <v>1</v>
      </c>
      <c r="G1878" s="11">
        <v>9850</v>
      </c>
      <c r="J1878" t="s">
        <v>4519</v>
      </c>
    </row>
    <row r="1879" spans="1:10" x14ac:dyDescent="0.25">
      <c r="A1879">
        <v>4738</v>
      </c>
      <c r="B1879" s="3" t="s">
        <v>11523</v>
      </c>
      <c r="C1879" t="s">
        <v>14525</v>
      </c>
      <c r="D1879" t="s">
        <v>36</v>
      </c>
      <c r="E1879" t="s">
        <v>80</v>
      </c>
      <c r="F1879">
        <v>1</v>
      </c>
      <c r="G1879" s="11">
        <v>9850</v>
      </c>
      <c r="J1879" t="s">
        <v>4519</v>
      </c>
    </row>
    <row r="1880" spans="1:10" x14ac:dyDescent="0.25">
      <c r="A1880">
        <v>4738</v>
      </c>
      <c r="B1880" s="3" t="s">
        <v>11523</v>
      </c>
      <c r="C1880" t="s">
        <v>14526</v>
      </c>
      <c r="D1880" t="s">
        <v>36</v>
      </c>
      <c r="E1880" t="s">
        <v>80</v>
      </c>
      <c r="F1880">
        <v>1</v>
      </c>
      <c r="G1880" s="11">
        <v>9850</v>
      </c>
      <c r="J1880" t="s">
        <v>4519</v>
      </c>
    </row>
    <row r="1881" spans="1:10" x14ac:dyDescent="0.25">
      <c r="A1881">
        <v>4738</v>
      </c>
      <c r="B1881" s="3" t="s">
        <v>11523</v>
      </c>
      <c r="C1881" t="s">
        <v>14527</v>
      </c>
      <c r="D1881" t="s">
        <v>36</v>
      </c>
      <c r="E1881" t="s">
        <v>80</v>
      </c>
      <c r="F1881">
        <v>1</v>
      </c>
      <c r="G1881" s="11">
        <v>9850</v>
      </c>
      <c r="J1881" t="s">
        <v>4519</v>
      </c>
    </row>
    <row r="1882" spans="1:10" x14ac:dyDescent="0.25">
      <c r="A1882">
        <v>4738</v>
      </c>
      <c r="B1882" s="3" t="s">
        <v>11523</v>
      </c>
      <c r="C1882" t="s">
        <v>14528</v>
      </c>
      <c r="D1882" t="s">
        <v>36</v>
      </c>
      <c r="E1882" t="s">
        <v>80</v>
      </c>
      <c r="F1882">
        <v>1</v>
      </c>
      <c r="G1882" s="11">
        <v>9850</v>
      </c>
      <c r="J1882" t="s">
        <v>4519</v>
      </c>
    </row>
    <row r="1883" spans="1:10" x14ac:dyDescent="0.25">
      <c r="A1883">
        <v>4738</v>
      </c>
      <c r="B1883" s="3" t="s">
        <v>11523</v>
      </c>
      <c r="C1883" t="s">
        <v>14529</v>
      </c>
      <c r="D1883" t="s">
        <v>36</v>
      </c>
      <c r="E1883" t="s">
        <v>80</v>
      </c>
      <c r="F1883">
        <v>1</v>
      </c>
      <c r="G1883" s="11">
        <v>9850</v>
      </c>
      <c r="J1883" t="s">
        <v>4519</v>
      </c>
    </row>
    <row r="1884" spans="1:10" x14ac:dyDescent="0.25">
      <c r="A1884">
        <v>4739</v>
      </c>
      <c r="B1884" s="3" t="s">
        <v>11523</v>
      </c>
      <c r="C1884" t="s">
        <v>14530</v>
      </c>
      <c r="D1884" t="s">
        <v>36</v>
      </c>
      <c r="E1884" t="s">
        <v>80</v>
      </c>
      <c r="F1884">
        <v>1</v>
      </c>
      <c r="G1884" s="11">
        <v>27500</v>
      </c>
      <c r="J1884" t="s">
        <v>4541</v>
      </c>
    </row>
    <row r="1885" spans="1:10" x14ac:dyDescent="0.25">
      <c r="A1885">
        <v>4740</v>
      </c>
      <c r="B1885" s="3" t="s">
        <v>11523</v>
      </c>
      <c r="C1885" t="s">
        <v>14531</v>
      </c>
      <c r="D1885" t="s">
        <v>36</v>
      </c>
      <c r="E1885" t="s">
        <v>80</v>
      </c>
      <c r="F1885">
        <v>1</v>
      </c>
      <c r="G1885" s="11">
        <v>4787.5</v>
      </c>
      <c r="J1885" t="s">
        <v>4543</v>
      </c>
    </row>
    <row r="1886" spans="1:10" x14ac:dyDescent="0.25">
      <c r="A1886">
        <v>4740</v>
      </c>
      <c r="B1886" s="3" t="s">
        <v>11523</v>
      </c>
      <c r="C1886" t="s">
        <v>14532</v>
      </c>
      <c r="D1886" t="s">
        <v>36</v>
      </c>
      <c r="E1886" t="s">
        <v>80</v>
      </c>
      <c r="F1886">
        <v>1</v>
      </c>
      <c r="G1886" s="11">
        <v>4787.5</v>
      </c>
      <c r="J1886" t="s">
        <v>4543</v>
      </c>
    </row>
    <row r="1887" spans="1:10" x14ac:dyDescent="0.25">
      <c r="A1887">
        <v>4740</v>
      </c>
      <c r="B1887" s="3" t="s">
        <v>11523</v>
      </c>
      <c r="C1887" t="s">
        <v>14533</v>
      </c>
      <c r="D1887" t="s">
        <v>36</v>
      </c>
      <c r="E1887" t="s">
        <v>80</v>
      </c>
      <c r="F1887">
        <v>1</v>
      </c>
      <c r="G1887" s="11">
        <v>4787.5</v>
      </c>
      <c r="J1887" t="s">
        <v>4543</v>
      </c>
    </row>
    <row r="1888" spans="1:10" x14ac:dyDescent="0.25">
      <c r="A1888">
        <v>4740</v>
      </c>
      <c r="B1888" s="3" t="s">
        <v>11523</v>
      </c>
      <c r="C1888" t="s">
        <v>14534</v>
      </c>
      <c r="D1888" t="s">
        <v>36</v>
      </c>
      <c r="E1888" t="s">
        <v>80</v>
      </c>
      <c r="F1888">
        <v>1</v>
      </c>
      <c r="G1888" s="11">
        <v>4787.5</v>
      </c>
      <c r="J1888" t="s">
        <v>4543</v>
      </c>
    </row>
    <row r="1889" spans="1:10" x14ac:dyDescent="0.25">
      <c r="A1889">
        <v>4740</v>
      </c>
      <c r="B1889" s="3" t="s">
        <v>11523</v>
      </c>
      <c r="C1889" t="s">
        <v>14535</v>
      </c>
      <c r="D1889" t="s">
        <v>36</v>
      </c>
      <c r="E1889" t="s">
        <v>80</v>
      </c>
      <c r="F1889">
        <v>1</v>
      </c>
      <c r="G1889" s="11">
        <v>4787.5</v>
      </c>
      <c r="J1889" t="s">
        <v>4543</v>
      </c>
    </row>
    <row r="1890" spans="1:10" x14ac:dyDescent="0.25">
      <c r="A1890">
        <v>4740</v>
      </c>
      <c r="B1890" s="3" t="s">
        <v>11523</v>
      </c>
      <c r="C1890" t="s">
        <v>14536</v>
      </c>
      <c r="D1890" t="s">
        <v>36</v>
      </c>
      <c r="E1890" t="s">
        <v>80</v>
      </c>
      <c r="F1890">
        <v>1</v>
      </c>
      <c r="G1890" s="11">
        <v>4787.5</v>
      </c>
      <c r="J1890" t="s">
        <v>4543</v>
      </c>
    </row>
    <row r="1891" spans="1:10" x14ac:dyDescent="0.25">
      <c r="A1891">
        <v>4740</v>
      </c>
      <c r="B1891" s="3" t="s">
        <v>11523</v>
      </c>
      <c r="C1891" t="s">
        <v>14537</v>
      </c>
      <c r="D1891" t="s">
        <v>36</v>
      </c>
      <c r="E1891" t="s">
        <v>80</v>
      </c>
      <c r="F1891">
        <v>1</v>
      </c>
      <c r="G1891" s="11">
        <v>4787.5</v>
      </c>
      <c r="J1891" t="s">
        <v>4543</v>
      </c>
    </row>
    <row r="1892" spans="1:10" x14ac:dyDescent="0.25">
      <c r="A1892">
        <v>4740</v>
      </c>
      <c r="B1892" s="3" t="s">
        <v>11523</v>
      </c>
      <c r="C1892" t="s">
        <v>14538</v>
      </c>
      <c r="D1892" t="s">
        <v>36</v>
      </c>
      <c r="E1892" t="s">
        <v>80</v>
      </c>
      <c r="F1892">
        <v>1</v>
      </c>
      <c r="G1892" s="11">
        <v>4787.5</v>
      </c>
      <c r="J1892" t="s">
        <v>4543</v>
      </c>
    </row>
    <row r="1893" spans="1:10" x14ac:dyDescent="0.25">
      <c r="A1893">
        <v>4740</v>
      </c>
      <c r="B1893" s="3" t="s">
        <v>11523</v>
      </c>
      <c r="C1893" t="s">
        <v>14539</v>
      </c>
      <c r="D1893" t="s">
        <v>36</v>
      </c>
      <c r="E1893" t="s">
        <v>80</v>
      </c>
      <c r="F1893">
        <v>1</v>
      </c>
      <c r="G1893" s="11">
        <v>4787.5</v>
      </c>
      <c r="J1893" t="s">
        <v>4543</v>
      </c>
    </row>
    <row r="1894" spans="1:10" x14ac:dyDescent="0.25">
      <c r="A1894">
        <v>4740</v>
      </c>
      <c r="B1894" s="3" t="s">
        <v>11523</v>
      </c>
      <c r="C1894" t="s">
        <v>14540</v>
      </c>
      <c r="D1894" t="s">
        <v>36</v>
      </c>
      <c r="E1894" t="s">
        <v>80</v>
      </c>
      <c r="F1894">
        <v>1</v>
      </c>
      <c r="G1894" s="11">
        <v>4787.5</v>
      </c>
      <c r="J1894" t="s">
        <v>4543</v>
      </c>
    </row>
    <row r="1895" spans="1:10" x14ac:dyDescent="0.25">
      <c r="A1895">
        <v>4740</v>
      </c>
      <c r="B1895" s="3" t="s">
        <v>11523</v>
      </c>
      <c r="C1895" t="s">
        <v>14541</v>
      </c>
      <c r="D1895" t="s">
        <v>36</v>
      </c>
      <c r="E1895" t="s">
        <v>80</v>
      </c>
      <c r="F1895">
        <v>1</v>
      </c>
      <c r="G1895" s="11">
        <v>4787.5</v>
      </c>
      <c r="J1895" t="s">
        <v>4543</v>
      </c>
    </row>
    <row r="1896" spans="1:10" x14ac:dyDescent="0.25">
      <c r="A1896">
        <v>4740</v>
      </c>
      <c r="B1896" s="3" t="s">
        <v>11523</v>
      </c>
      <c r="C1896" t="s">
        <v>14542</v>
      </c>
      <c r="D1896" t="s">
        <v>36</v>
      </c>
      <c r="E1896" t="s">
        <v>80</v>
      </c>
      <c r="F1896">
        <v>1</v>
      </c>
      <c r="G1896" s="11">
        <v>4787.5</v>
      </c>
      <c r="J1896" t="s">
        <v>4543</v>
      </c>
    </row>
    <row r="1897" spans="1:10" x14ac:dyDescent="0.25">
      <c r="A1897">
        <v>4740</v>
      </c>
      <c r="B1897" s="3" t="s">
        <v>11523</v>
      </c>
      <c r="C1897" t="s">
        <v>14543</v>
      </c>
      <c r="D1897" t="s">
        <v>36</v>
      </c>
      <c r="E1897" t="s">
        <v>80</v>
      </c>
      <c r="F1897">
        <v>1</v>
      </c>
      <c r="G1897" s="11">
        <v>4787.5</v>
      </c>
      <c r="J1897" t="s">
        <v>4543</v>
      </c>
    </row>
    <row r="1898" spans="1:10" x14ac:dyDescent="0.25">
      <c r="A1898">
        <v>4740</v>
      </c>
      <c r="B1898" s="3" t="s">
        <v>11523</v>
      </c>
      <c r="C1898" t="s">
        <v>14544</v>
      </c>
      <c r="D1898" t="s">
        <v>36</v>
      </c>
      <c r="E1898" t="s">
        <v>80</v>
      </c>
      <c r="F1898">
        <v>1</v>
      </c>
      <c r="G1898" s="11">
        <v>4787.5</v>
      </c>
      <c r="J1898" t="s">
        <v>4543</v>
      </c>
    </row>
    <row r="1899" spans="1:10" x14ac:dyDescent="0.25">
      <c r="A1899">
        <v>4740</v>
      </c>
      <c r="B1899" s="3" t="s">
        <v>11523</v>
      </c>
      <c r="C1899" t="s">
        <v>14545</v>
      </c>
      <c r="D1899" t="s">
        <v>36</v>
      </c>
      <c r="E1899" t="s">
        <v>80</v>
      </c>
      <c r="F1899">
        <v>1</v>
      </c>
      <c r="G1899" s="11">
        <v>4787.5</v>
      </c>
      <c r="J1899" t="s">
        <v>4543</v>
      </c>
    </row>
    <row r="1900" spans="1:10" x14ac:dyDescent="0.25">
      <c r="A1900">
        <v>4740</v>
      </c>
      <c r="B1900" s="3" t="s">
        <v>11523</v>
      </c>
      <c r="C1900" t="s">
        <v>14546</v>
      </c>
      <c r="D1900" t="s">
        <v>36</v>
      </c>
      <c r="E1900" t="s">
        <v>80</v>
      </c>
      <c r="F1900">
        <v>1</v>
      </c>
      <c r="G1900" s="11">
        <v>4787.5</v>
      </c>
      <c r="J1900" t="s">
        <v>4543</v>
      </c>
    </row>
    <row r="1901" spans="1:10" x14ac:dyDescent="0.25">
      <c r="A1901">
        <v>4740</v>
      </c>
      <c r="B1901" s="3" t="s">
        <v>11523</v>
      </c>
      <c r="C1901" t="s">
        <v>14547</v>
      </c>
      <c r="D1901" t="s">
        <v>36</v>
      </c>
      <c r="E1901" t="s">
        <v>80</v>
      </c>
      <c r="F1901">
        <v>1</v>
      </c>
      <c r="G1901" s="11">
        <v>4787.5</v>
      </c>
      <c r="J1901" t="s">
        <v>4543</v>
      </c>
    </row>
    <row r="1902" spans="1:10" x14ac:dyDescent="0.25">
      <c r="A1902">
        <v>4740</v>
      </c>
      <c r="B1902" s="3" t="s">
        <v>11523</v>
      </c>
      <c r="C1902" t="s">
        <v>14548</v>
      </c>
      <c r="D1902" t="s">
        <v>36</v>
      </c>
      <c r="E1902" t="s">
        <v>80</v>
      </c>
      <c r="F1902">
        <v>1</v>
      </c>
      <c r="G1902" s="11">
        <v>4787.5</v>
      </c>
      <c r="J1902" t="s">
        <v>4543</v>
      </c>
    </row>
    <row r="1903" spans="1:10" x14ac:dyDescent="0.25">
      <c r="A1903">
        <v>4740</v>
      </c>
      <c r="B1903" s="3" t="s">
        <v>11523</v>
      </c>
      <c r="C1903" t="s">
        <v>14549</v>
      </c>
      <c r="D1903" t="s">
        <v>36</v>
      </c>
      <c r="E1903" t="s">
        <v>80</v>
      </c>
      <c r="F1903">
        <v>1</v>
      </c>
      <c r="G1903" s="11">
        <v>4787.5</v>
      </c>
      <c r="J1903" t="s">
        <v>4543</v>
      </c>
    </row>
    <row r="1904" spans="1:10" x14ac:dyDescent="0.25">
      <c r="A1904">
        <v>4740</v>
      </c>
      <c r="B1904" s="3" t="s">
        <v>11523</v>
      </c>
      <c r="C1904" t="s">
        <v>14550</v>
      </c>
      <c r="D1904" t="s">
        <v>36</v>
      </c>
      <c r="E1904" t="s">
        <v>80</v>
      </c>
      <c r="F1904">
        <v>1</v>
      </c>
      <c r="G1904" s="11">
        <v>4787.5</v>
      </c>
      <c r="J1904" t="s">
        <v>4543</v>
      </c>
    </row>
    <row r="1905" spans="1:10" x14ac:dyDescent="0.25">
      <c r="A1905">
        <v>4740</v>
      </c>
      <c r="B1905" s="3" t="s">
        <v>11523</v>
      </c>
      <c r="C1905" t="s">
        <v>14551</v>
      </c>
      <c r="D1905" t="s">
        <v>36</v>
      </c>
      <c r="E1905" t="s">
        <v>80</v>
      </c>
      <c r="F1905">
        <v>1</v>
      </c>
      <c r="G1905" s="11">
        <v>4787.5</v>
      </c>
      <c r="J1905" t="s">
        <v>4543</v>
      </c>
    </row>
    <row r="1906" spans="1:10" x14ac:dyDescent="0.25">
      <c r="A1906">
        <v>4740</v>
      </c>
      <c r="B1906" s="3" t="s">
        <v>11523</v>
      </c>
      <c r="C1906" t="s">
        <v>14552</v>
      </c>
      <c r="D1906" t="s">
        <v>36</v>
      </c>
      <c r="E1906" t="s">
        <v>80</v>
      </c>
      <c r="F1906">
        <v>1</v>
      </c>
      <c r="G1906" s="11">
        <v>4787.5</v>
      </c>
      <c r="J1906" t="s">
        <v>4543</v>
      </c>
    </row>
    <row r="1907" spans="1:10" x14ac:dyDescent="0.25">
      <c r="A1907">
        <v>4741</v>
      </c>
      <c r="B1907" s="3" t="s">
        <v>11523</v>
      </c>
      <c r="C1907" t="s">
        <v>14553</v>
      </c>
      <c r="D1907" t="s">
        <v>36</v>
      </c>
      <c r="E1907" t="s">
        <v>80</v>
      </c>
      <c r="F1907">
        <v>1</v>
      </c>
      <c r="G1907" s="11">
        <v>5790</v>
      </c>
      <c r="J1907" t="s">
        <v>4543</v>
      </c>
    </row>
    <row r="1908" spans="1:10" x14ac:dyDescent="0.25">
      <c r="A1908">
        <v>4741</v>
      </c>
      <c r="B1908" s="3" t="s">
        <v>11523</v>
      </c>
      <c r="C1908" t="s">
        <v>14554</v>
      </c>
      <c r="D1908" t="s">
        <v>36</v>
      </c>
      <c r="E1908" t="s">
        <v>80</v>
      </c>
      <c r="F1908">
        <v>1</v>
      </c>
      <c r="G1908" s="11">
        <v>5790</v>
      </c>
      <c r="J1908" t="s">
        <v>4543</v>
      </c>
    </row>
    <row r="1909" spans="1:10" x14ac:dyDescent="0.25">
      <c r="A1909">
        <v>4741</v>
      </c>
      <c r="B1909" s="3" t="s">
        <v>11523</v>
      </c>
      <c r="C1909" t="s">
        <v>14555</v>
      </c>
      <c r="D1909" t="s">
        <v>36</v>
      </c>
      <c r="E1909" t="s">
        <v>80</v>
      </c>
      <c r="F1909">
        <v>1</v>
      </c>
      <c r="G1909" s="11">
        <v>5790</v>
      </c>
      <c r="J1909" t="s">
        <v>4543</v>
      </c>
    </row>
    <row r="1910" spans="1:10" x14ac:dyDescent="0.25">
      <c r="A1910">
        <v>4742</v>
      </c>
      <c r="B1910" s="3" t="s">
        <v>11523</v>
      </c>
      <c r="C1910" t="s">
        <v>14556</v>
      </c>
      <c r="D1910" t="s">
        <v>36</v>
      </c>
      <c r="E1910" t="s">
        <v>80</v>
      </c>
      <c r="F1910">
        <v>1</v>
      </c>
      <c r="G1910" s="11">
        <v>11160</v>
      </c>
      <c r="J1910" t="s">
        <v>4569</v>
      </c>
    </row>
    <row r="1911" spans="1:10" x14ac:dyDescent="0.25">
      <c r="A1911">
        <v>4742</v>
      </c>
      <c r="B1911" s="3" t="s">
        <v>11523</v>
      </c>
      <c r="C1911" t="s">
        <v>14557</v>
      </c>
      <c r="D1911" t="s">
        <v>36</v>
      </c>
      <c r="E1911" t="s">
        <v>80</v>
      </c>
      <c r="F1911">
        <v>1</v>
      </c>
      <c r="G1911" s="11">
        <v>11160</v>
      </c>
      <c r="J1911" t="s">
        <v>4569</v>
      </c>
    </row>
    <row r="1912" spans="1:10" x14ac:dyDescent="0.25">
      <c r="A1912">
        <v>4742</v>
      </c>
      <c r="B1912" s="3" t="s">
        <v>11523</v>
      </c>
      <c r="C1912" t="s">
        <v>14558</v>
      </c>
      <c r="D1912" t="s">
        <v>36</v>
      </c>
      <c r="E1912" t="s">
        <v>80</v>
      </c>
      <c r="F1912">
        <v>1</v>
      </c>
      <c r="G1912" s="11">
        <v>11160</v>
      </c>
      <c r="J1912" t="s">
        <v>4569</v>
      </c>
    </row>
    <row r="1913" spans="1:10" x14ac:dyDescent="0.25">
      <c r="A1913">
        <v>4742</v>
      </c>
      <c r="B1913" s="3" t="s">
        <v>11523</v>
      </c>
      <c r="C1913" t="s">
        <v>14559</v>
      </c>
      <c r="D1913" t="s">
        <v>36</v>
      </c>
      <c r="E1913" t="s">
        <v>80</v>
      </c>
      <c r="F1913">
        <v>1</v>
      </c>
      <c r="G1913" s="11">
        <v>11160</v>
      </c>
      <c r="J1913" t="s">
        <v>4569</v>
      </c>
    </row>
    <row r="1914" spans="1:10" x14ac:dyDescent="0.25">
      <c r="A1914">
        <v>4742</v>
      </c>
      <c r="B1914" s="3" t="s">
        <v>11523</v>
      </c>
      <c r="C1914" t="s">
        <v>14560</v>
      </c>
      <c r="D1914" t="s">
        <v>36</v>
      </c>
      <c r="E1914" t="s">
        <v>80</v>
      </c>
      <c r="F1914">
        <v>1</v>
      </c>
      <c r="G1914" s="11">
        <v>11160</v>
      </c>
      <c r="J1914" t="s">
        <v>4569</v>
      </c>
    </row>
    <row r="1915" spans="1:10" x14ac:dyDescent="0.25">
      <c r="A1915">
        <v>4742</v>
      </c>
      <c r="B1915" s="3" t="s">
        <v>11523</v>
      </c>
      <c r="C1915" t="s">
        <v>14561</v>
      </c>
      <c r="D1915" t="s">
        <v>36</v>
      </c>
      <c r="E1915" t="s">
        <v>80</v>
      </c>
      <c r="F1915">
        <v>1</v>
      </c>
      <c r="G1915" s="11">
        <v>11160</v>
      </c>
      <c r="J1915" t="s">
        <v>4569</v>
      </c>
    </row>
    <row r="1916" spans="1:10" x14ac:dyDescent="0.25">
      <c r="A1916">
        <v>4742</v>
      </c>
      <c r="B1916" s="3" t="s">
        <v>11523</v>
      </c>
      <c r="C1916" t="s">
        <v>14562</v>
      </c>
      <c r="D1916" t="s">
        <v>36</v>
      </c>
      <c r="E1916" t="s">
        <v>80</v>
      </c>
      <c r="F1916">
        <v>1</v>
      </c>
      <c r="G1916" s="11">
        <v>11160</v>
      </c>
      <c r="J1916" t="s">
        <v>4569</v>
      </c>
    </row>
    <row r="1917" spans="1:10" x14ac:dyDescent="0.25">
      <c r="A1917">
        <v>4742</v>
      </c>
      <c r="B1917" s="3" t="s">
        <v>11523</v>
      </c>
      <c r="C1917" t="s">
        <v>14563</v>
      </c>
      <c r="D1917" t="s">
        <v>36</v>
      </c>
      <c r="E1917" t="s">
        <v>80</v>
      </c>
      <c r="F1917">
        <v>1</v>
      </c>
      <c r="G1917" s="11">
        <v>11160</v>
      </c>
      <c r="J1917" t="s">
        <v>4569</v>
      </c>
    </row>
    <row r="1918" spans="1:10" x14ac:dyDescent="0.25">
      <c r="A1918">
        <v>4742</v>
      </c>
      <c r="B1918" s="3" t="s">
        <v>11523</v>
      </c>
      <c r="C1918" t="s">
        <v>14564</v>
      </c>
      <c r="D1918" t="s">
        <v>36</v>
      </c>
      <c r="E1918" t="s">
        <v>80</v>
      </c>
      <c r="F1918">
        <v>1</v>
      </c>
      <c r="G1918" s="11">
        <v>11160</v>
      </c>
      <c r="J1918" t="s">
        <v>4569</v>
      </c>
    </row>
    <row r="1919" spans="1:10" x14ac:dyDescent="0.25">
      <c r="A1919">
        <v>4742</v>
      </c>
      <c r="B1919" s="3" t="s">
        <v>11523</v>
      </c>
      <c r="C1919" t="s">
        <v>14565</v>
      </c>
      <c r="D1919" t="s">
        <v>36</v>
      </c>
      <c r="E1919" t="s">
        <v>80</v>
      </c>
      <c r="F1919">
        <v>1</v>
      </c>
      <c r="G1919" s="11">
        <v>11160</v>
      </c>
      <c r="J1919" t="s">
        <v>4569</v>
      </c>
    </row>
    <row r="1920" spans="1:10" x14ac:dyDescent="0.25">
      <c r="A1920">
        <v>42</v>
      </c>
      <c r="B1920" s="4">
        <v>41704</v>
      </c>
      <c r="C1920" t="s">
        <v>14566</v>
      </c>
      <c r="D1920" t="s">
        <v>4580</v>
      </c>
      <c r="E1920" t="s">
        <v>4581</v>
      </c>
      <c r="F1920">
        <v>1</v>
      </c>
      <c r="G1920" s="11">
        <v>750</v>
      </c>
      <c r="H1920">
        <v>6371</v>
      </c>
      <c r="J1920" t="s">
        <v>4582</v>
      </c>
    </row>
    <row r="1921" spans="1:10" x14ac:dyDescent="0.25">
      <c r="A1921">
        <v>42</v>
      </c>
      <c r="B1921" s="4">
        <v>41704</v>
      </c>
      <c r="C1921" t="s">
        <v>14567</v>
      </c>
      <c r="D1921" t="s">
        <v>4580</v>
      </c>
      <c r="E1921" t="s">
        <v>4581</v>
      </c>
      <c r="F1921">
        <v>1</v>
      </c>
      <c r="G1921" s="11">
        <v>750</v>
      </c>
      <c r="H1921">
        <v>6371</v>
      </c>
      <c r="J1921" t="s">
        <v>4582</v>
      </c>
    </row>
    <row r="1922" spans="1:10" x14ac:dyDescent="0.25">
      <c r="A1922">
        <v>43</v>
      </c>
      <c r="B1922" s="4">
        <v>41704</v>
      </c>
      <c r="C1922" t="s">
        <v>14568</v>
      </c>
      <c r="D1922" t="s">
        <v>4585</v>
      </c>
      <c r="E1922" t="s">
        <v>4581</v>
      </c>
      <c r="F1922">
        <v>1</v>
      </c>
      <c r="G1922" s="11">
        <v>900</v>
      </c>
      <c r="H1922">
        <v>6371</v>
      </c>
      <c r="J1922" t="s">
        <v>4582</v>
      </c>
    </row>
    <row r="1923" spans="1:10" x14ac:dyDescent="0.25">
      <c r="A1923">
        <v>43</v>
      </c>
      <c r="B1923" s="4">
        <v>41704</v>
      </c>
      <c r="C1923" t="s">
        <v>14569</v>
      </c>
      <c r="D1923" t="s">
        <v>4585</v>
      </c>
      <c r="E1923" t="s">
        <v>4581</v>
      </c>
      <c r="F1923">
        <v>1</v>
      </c>
      <c r="G1923" s="11">
        <v>900</v>
      </c>
      <c r="H1923">
        <v>6371</v>
      </c>
      <c r="J1923" t="s">
        <v>4582</v>
      </c>
    </row>
    <row r="1924" spans="1:10" x14ac:dyDescent="0.25">
      <c r="A1924">
        <v>8410</v>
      </c>
      <c r="B1924" s="3" t="s">
        <v>12537</v>
      </c>
      <c r="C1924" t="s">
        <v>14570</v>
      </c>
      <c r="D1924" t="s">
        <v>546</v>
      </c>
      <c r="E1924" t="s">
        <v>4589</v>
      </c>
      <c r="F1924">
        <v>1</v>
      </c>
      <c r="G1924" s="11">
        <v>35000</v>
      </c>
      <c r="H1924">
        <v>10120</v>
      </c>
      <c r="I1924" t="s">
        <v>4590</v>
      </c>
      <c r="J1924" t="s">
        <v>4591</v>
      </c>
    </row>
    <row r="1925" spans="1:10" x14ac:dyDescent="0.25">
      <c r="A1925">
        <v>44</v>
      </c>
      <c r="B1925" s="4">
        <v>41886</v>
      </c>
      <c r="C1925" t="s">
        <v>14571</v>
      </c>
      <c r="D1925" t="s">
        <v>4593</v>
      </c>
      <c r="E1925" t="s">
        <v>4428</v>
      </c>
      <c r="F1925">
        <v>1</v>
      </c>
      <c r="G1925" s="11">
        <v>17750</v>
      </c>
      <c r="H1925">
        <v>6368</v>
      </c>
      <c r="J1925" t="s">
        <v>4429</v>
      </c>
    </row>
    <row r="1926" spans="1:10" x14ac:dyDescent="0.25">
      <c r="A1926">
        <v>44</v>
      </c>
      <c r="B1926" s="4">
        <v>41886</v>
      </c>
      <c r="C1926" t="s">
        <v>14572</v>
      </c>
      <c r="D1926" t="s">
        <v>4593</v>
      </c>
      <c r="E1926" t="s">
        <v>4428</v>
      </c>
      <c r="F1926">
        <v>1</v>
      </c>
      <c r="G1926" s="11">
        <v>17750</v>
      </c>
      <c r="H1926">
        <v>6368</v>
      </c>
      <c r="J1926" t="s">
        <v>4429</v>
      </c>
    </row>
    <row r="1927" spans="1:10" x14ac:dyDescent="0.25">
      <c r="A1927">
        <v>45</v>
      </c>
      <c r="B1927" s="4">
        <v>41704</v>
      </c>
      <c r="C1927" t="s">
        <v>14573</v>
      </c>
      <c r="D1927" t="s">
        <v>4596</v>
      </c>
      <c r="E1927" t="s">
        <v>4597</v>
      </c>
      <c r="F1927">
        <v>1</v>
      </c>
      <c r="G1927" s="11">
        <v>263</v>
      </c>
      <c r="H1927">
        <v>6372</v>
      </c>
      <c r="J1927" t="s">
        <v>4598</v>
      </c>
    </row>
    <row r="1928" spans="1:10" x14ac:dyDescent="0.25">
      <c r="A1928">
        <v>45</v>
      </c>
      <c r="B1928" s="4">
        <v>41704</v>
      </c>
      <c r="C1928" t="s">
        <v>14574</v>
      </c>
      <c r="D1928" t="s">
        <v>4596</v>
      </c>
      <c r="E1928" t="s">
        <v>4597</v>
      </c>
      <c r="F1928">
        <v>1</v>
      </c>
      <c r="G1928" s="11">
        <v>263</v>
      </c>
      <c r="H1928">
        <v>6372</v>
      </c>
      <c r="J1928" t="s">
        <v>4598</v>
      </c>
    </row>
    <row r="1929" spans="1:10" x14ac:dyDescent="0.25">
      <c r="A1929">
        <v>45</v>
      </c>
      <c r="B1929" s="4">
        <v>41704</v>
      </c>
      <c r="C1929" t="s">
        <v>14575</v>
      </c>
      <c r="D1929" t="s">
        <v>4596</v>
      </c>
      <c r="E1929" t="s">
        <v>4597</v>
      </c>
      <c r="F1929">
        <v>1</v>
      </c>
      <c r="G1929" s="11">
        <v>263</v>
      </c>
      <c r="H1929">
        <v>6372</v>
      </c>
      <c r="J1929" t="s">
        <v>4598</v>
      </c>
    </row>
    <row r="1930" spans="1:10" x14ac:dyDescent="0.25">
      <c r="A1930">
        <v>45</v>
      </c>
      <c r="B1930" s="4">
        <v>41704</v>
      </c>
      <c r="C1930" t="s">
        <v>14576</v>
      </c>
      <c r="D1930" t="s">
        <v>4596</v>
      </c>
      <c r="E1930" t="s">
        <v>4597</v>
      </c>
      <c r="F1930">
        <v>1</v>
      </c>
      <c r="G1930" s="11">
        <v>263</v>
      </c>
      <c r="H1930">
        <v>6372</v>
      </c>
      <c r="J1930" t="s">
        <v>4598</v>
      </c>
    </row>
    <row r="1931" spans="1:10" x14ac:dyDescent="0.25">
      <c r="A1931">
        <v>45</v>
      </c>
      <c r="B1931" s="4">
        <v>41704</v>
      </c>
      <c r="C1931" t="s">
        <v>14577</v>
      </c>
      <c r="D1931" t="s">
        <v>4596</v>
      </c>
      <c r="E1931" t="s">
        <v>4597</v>
      </c>
      <c r="F1931">
        <v>1</v>
      </c>
      <c r="G1931" s="11">
        <v>263</v>
      </c>
      <c r="H1931">
        <v>6372</v>
      </c>
      <c r="J1931" t="s">
        <v>4598</v>
      </c>
    </row>
    <row r="1932" spans="1:10" x14ac:dyDescent="0.25">
      <c r="A1932">
        <v>45</v>
      </c>
      <c r="B1932" s="4">
        <v>41704</v>
      </c>
      <c r="C1932" t="s">
        <v>14578</v>
      </c>
      <c r="D1932" t="s">
        <v>4596</v>
      </c>
      <c r="E1932" t="s">
        <v>4597</v>
      </c>
      <c r="F1932">
        <v>1</v>
      </c>
      <c r="G1932" s="11">
        <v>263</v>
      </c>
      <c r="H1932">
        <v>6372</v>
      </c>
      <c r="J1932" t="s">
        <v>4598</v>
      </c>
    </row>
    <row r="1933" spans="1:10" x14ac:dyDescent="0.25">
      <c r="A1933">
        <v>45</v>
      </c>
      <c r="B1933" s="4">
        <v>41704</v>
      </c>
      <c r="C1933" t="s">
        <v>14579</v>
      </c>
      <c r="D1933" t="s">
        <v>4596</v>
      </c>
      <c r="E1933" t="s">
        <v>4597</v>
      </c>
      <c r="F1933">
        <v>1</v>
      </c>
      <c r="G1933" s="11">
        <v>263</v>
      </c>
      <c r="H1933">
        <v>6372</v>
      </c>
      <c r="J1933" t="s">
        <v>4598</v>
      </c>
    </row>
    <row r="1934" spans="1:10" x14ac:dyDescent="0.25">
      <c r="A1934">
        <v>45</v>
      </c>
      <c r="B1934" s="4">
        <v>41704</v>
      </c>
      <c r="C1934" t="s">
        <v>14580</v>
      </c>
      <c r="D1934" t="s">
        <v>4596</v>
      </c>
      <c r="E1934" t="s">
        <v>4597</v>
      </c>
      <c r="F1934">
        <v>1</v>
      </c>
      <c r="G1934" s="11">
        <v>263</v>
      </c>
      <c r="H1934">
        <v>6372</v>
      </c>
      <c r="J1934" t="s">
        <v>4598</v>
      </c>
    </row>
    <row r="1935" spans="1:10" x14ac:dyDescent="0.25">
      <c r="A1935">
        <v>45</v>
      </c>
      <c r="B1935" s="4">
        <v>41704</v>
      </c>
      <c r="C1935" t="s">
        <v>14581</v>
      </c>
      <c r="D1935" t="s">
        <v>4596</v>
      </c>
      <c r="E1935" t="s">
        <v>4597</v>
      </c>
      <c r="F1935">
        <v>1</v>
      </c>
      <c r="G1935" s="11">
        <v>263</v>
      </c>
      <c r="H1935">
        <v>6372</v>
      </c>
      <c r="J1935" t="s">
        <v>4598</v>
      </c>
    </row>
    <row r="1936" spans="1:10" x14ac:dyDescent="0.25">
      <c r="A1936">
        <v>45</v>
      </c>
      <c r="B1936" s="4">
        <v>41704</v>
      </c>
      <c r="C1936" t="s">
        <v>14582</v>
      </c>
      <c r="D1936" t="s">
        <v>4596</v>
      </c>
      <c r="E1936" t="s">
        <v>4597</v>
      </c>
      <c r="F1936">
        <v>1</v>
      </c>
      <c r="G1936" s="11">
        <v>263</v>
      </c>
      <c r="H1936">
        <v>6372</v>
      </c>
      <c r="J1936" t="s">
        <v>4598</v>
      </c>
    </row>
    <row r="1937" spans="1:10" x14ac:dyDescent="0.25">
      <c r="A1937">
        <v>45</v>
      </c>
      <c r="B1937" s="4">
        <v>41704</v>
      </c>
      <c r="C1937" t="s">
        <v>14583</v>
      </c>
      <c r="D1937" t="s">
        <v>4596</v>
      </c>
      <c r="E1937" t="s">
        <v>4597</v>
      </c>
      <c r="F1937">
        <v>1</v>
      </c>
      <c r="G1937" s="11">
        <v>263</v>
      </c>
      <c r="H1937">
        <v>6372</v>
      </c>
      <c r="J1937" t="s">
        <v>4598</v>
      </c>
    </row>
    <row r="1938" spans="1:10" x14ac:dyDescent="0.25">
      <c r="A1938">
        <v>45</v>
      </c>
      <c r="B1938" s="4">
        <v>41704</v>
      </c>
      <c r="C1938" t="s">
        <v>14584</v>
      </c>
      <c r="D1938" t="s">
        <v>4596</v>
      </c>
      <c r="E1938" t="s">
        <v>4597</v>
      </c>
      <c r="F1938">
        <v>1</v>
      </c>
      <c r="G1938" s="11">
        <v>263</v>
      </c>
      <c r="H1938">
        <v>6372</v>
      </c>
      <c r="J1938" t="s">
        <v>4598</v>
      </c>
    </row>
    <row r="1939" spans="1:10" x14ac:dyDescent="0.25">
      <c r="A1939">
        <v>45</v>
      </c>
      <c r="B1939" s="4">
        <v>41704</v>
      </c>
      <c r="C1939" t="s">
        <v>14585</v>
      </c>
      <c r="D1939" t="s">
        <v>4596</v>
      </c>
      <c r="E1939" t="s">
        <v>4597</v>
      </c>
      <c r="F1939">
        <v>1</v>
      </c>
      <c r="G1939" s="11">
        <v>263</v>
      </c>
      <c r="H1939">
        <v>6372</v>
      </c>
      <c r="J1939" t="s">
        <v>4598</v>
      </c>
    </row>
    <row r="1940" spans="1:10" x14ac:dyDescent="0.25">
      <c r="A1940">
        <v>45</v>
      </c>
      <c r="B1940" s="4">
        <v>41704</v>
      </c>
      <c r="C1940" t="s">
        <v>14586</v>
      </c>
      <c r="D1940" t="s">
        <v>4596</v>
      </c>
      <c r="E1940" t="s">
        <v>4597</v>
      </c>
      <c r="F1940">
        <v>1</v>
      </c>
      <c r="G1940" s="11">
        <v>263</v>
      </c>
      <c r="H1940">
        <v>6372</v>
      </c>
      <c r="J1940" t="s">
        <v>4598</v>
      </c>
    </row>
    <row r="1941" spans="1:10" x14ac:dyDescent="0.25">
      <c r="A1941">
        <v>45</v>
      </c>
      <c r="B1941" s="4">
        <v>41704</v>
      </c>
      <c r="C1941" t="s">
        <v>14587</v>
      </c>
      <c r="D1941" t="s">
        <v>4596</v>
      </c>
      <c r="E1941" t="s">
        <v>4597</v>
      </c>
      <c r="F1941">
        <v>1</v>
      </c>
      <c r="G1941" s="11">
        <v>263</v>
      </c>
      <c r="H1941">
        <v>6372</v>
      </c>
      <c r="J1941" t="s">
        <v>4598</v>
      </c>
    </row>
    <row r="1942" spans="1:10" x14ac:dyDescent="0.25">
      <c r="A1942">
        <v>45</v>
      </c>
      <c r="B1942" s="4">
        <v>41704</v>
      </c>
      <c r="C1942" t="s">
        <v>14588</v>
      </c>
      <c r="D1942" t="s">
        <v>4596</v>
      </c>
      <c r="E1942" t="s">
        <v>4597</v>
      </c>
      <c r="F1942">
        <v>1</v>
      </c>
      <c r="G1942" s="11">
        <v>263</v>
      </c>
      <c r="H1942">
        <v>6372</v>
      </c>
      <c r="J1942" t="s">
        <v>4598</v>
      </c>
    </row>
    <row r="1943" spans="1:10" x14ac:dyDescent="0.25">
      <c r="A1943">
        <v>45</v>
      </c>
      <c r="B1943" s="4">
        <v>41704</v>
      </c>
      <c r="C1943" t="s">
        <v>14589</v>
      </c>
      <c r="D1943" t="s">
        <v>4596</v>
      </c>
      <c r="E1943" t="s">
        <v>4597</v>
      </c>
      <c r="F1943">
        <v>1</v>
      </c>
      <c r="G1943" s="11">
        <v>263</v>
      </c>
      <c r="H1943">
        <v>6372</v>
      </c>
      <c r="J1943" t="s">
        <v>4598</v>
      </c>
    </row>
    <row r="1944" spans="1:10" x14ac:dyDescent="0.25">
      <c r="A1944">
        <v>45</v>
      </c>
      <c r="B1944" s="4">
        <v>41704</v>
      </c>
      <c r="C1944" t="s">
        <v>14590</v>
      </c>
      <c r="D1944" t="s">
        <v>4596</v>
      </c>
      <c r="E1944" t="s">
        <v>4597</v>
      </c>
      <c r="F1944">
        <v>1</v>
      </c>
      <c r="G1944" s="11">
        <v>263</v>
      </c>
      <c r="H1944">
        <v>6372</v>
      </c>
      <c r="J1944" t="s">
        <v>4598</v>
      </c>
    </row>
    <row r="1945" spans="1:10" x14ac:dyDescent="0.25">
      <c r="A1945">
        <v>45</v>
      </c>
      <c r="B1945" s="4">
        <v>41704</v>
      </c>
      <c r="C1945" t="s">
        <v>14591</v>
      </c>
      <c r="D1945" t="s">
        <v>4596</v>
      </c>
      <c r="E1945" t="s">
        <v>4597</v>
      </c>
      <c r="F1945">
        <v>1</v>
      </c>
      <c r="G1945" s="11">
        <v>263</v>
      </c>
      <c r="H1945">
        <v>6372</v>
      </c>
      <c r="J1945" t="s">
        <v>4598</v>
      </c>
    </row>
    <row r="1946" spans="1:10" x14ac:dyDescent="0.25">
      <c r="A1946">
        <v>45</v>
      </c>
      <c r="B1946" s="4">
        <v>41704</v>
      </c>
      <c r="C1946" t="s">
        <v>14592</v>
      </c>
      <c r="D1946" t="s">
        <v>4596</v>
      </c>
      <c r="E1946" t="s">
        <v>4597</v>
      </c>
      <c r="F1946">
        <v>1</v>
      </c>
      <c r="G1946" s="11">
        <v>263</v>
      </c>
      <c r="H1946">
        <v>6372</v>
      </c>
      <c r="J1946" t="s">
        <v>4598</v>
      </c>
    </row>
    <row r="1947" spans="1:10" x14ac:dyDescent="0.25">
      <c r="A1947">
        <v>45</v>
      </c>
      <c r="B1947" s="4">
        <v>41704</v>
      </c>
      <c r="C1947" t="s">
        <v>14593</v>
      </c>
      <c r="D1947" t="s">
        <v>4596</v>
      </c>
      <c r="E1947" t="s">
        <v>4597</v>
      </c>
      <c r="F1947">
        <v>1</v>
      </c>
      <c r="G1947" s="11">
        <v>263</v>
      </c>
      <c r="H1947">
        <v>6372</v>
      </c>
      <c r="J1947" t="s">
        <v>4598</v>
      </c>
    </row>
    <row r="1948" spans="1:10" x14ac:dyDescent="0.25">
      <c r="A1948">
        <v>45</v>
      </c>
      <c r="B1948" s="4">
        <v>41704</v>
      </c>
      <c r="C1948" t="s">
        <v>14594</v>
      </c>
      <c r="D1948" t="s">
        <v>4596</v>
      </c>
      <c r="E1948" t="s">
        <v>4597</v>
      </c>
      <c r="F1948">
        <v>1</v>
      </c>
      <c r="G1948" s="11">
        <v>263</v>
      </c>
      <c r="H1948">
        <v>6372</v>
      </c>
      <c r="J1948" t="s">
        <v>4598</v>
      </c>
    </row>
    <row r="1949" spans="1:10" x14ac:dyDescent="0.25">
      <c r="A1949">
        <v>45</v>
      </c>
      <c r="B1949" s="4">
        <v>41704</v>
      </c>
      <c r="C1949" t="s">
        <v>14595</v>
      </c>
      <c r="D1949" t="s">
        <v>4596</v>
      </c>
      <c r="E1949" t="s">
        <v>4597</v>
      </c>
      <c r="F1949">
        <v>1</v>
      </c>
      <c r="G1949" s="11">
        <v>263</v>
      </c>
      <c r="H1949">
        <v>6372</v>
      </c>
      <c r="J1949" t="s">
        <v>4598</v>
      </c>
    </row>
    <row r="1950" spans="1:10" x14ac:dyDescent="0.25">
      <c r="A1950">
        <v>45</v>
      </c>
      <c r="B1950" s="4">
        <v>41704</v>
      </c>
      <c r="C1950" t="s">
        <v>14596</v>
      </c>
      <c r="D1950" t="s">
        <v>4596</v>
      </c>
      <c r="E1950" t="s">
        <v>4597</v>
      </c>
      <c r="F1950">
        <v>1</v>
      </c>
      <c r="G1950" s="11">
        <v>263</v>
      </c>
      <c r="H1950">
        <v>6372</v>
      </c>
      <c r="J1950" t="s">
        <v>4598</v>
      </c>
    </row>
    <row r="1951" spans="1:10" x14ac:dyDescent="0.25">
      <c r="A1951">
        <v>45</v>
      </c>
      <c r="B1951" s="4">
        <v>41704</v>
      </c>
      <c r="C1951" t="s">
        <v>14597</v>
      </c>
      <c r="D1951" t="s">
        <v>4596</v>
      </c>
      <c r="E1951" t="s">
        <v>4597</v>
      </c>
      <c r="F1951">
        <v>1</v>
      </c>
      <c r="G1951" s="11">
        <v>263</v>
      </c>
      <c r="H1951">
        <v>6372</v>
      </c>
      <c r="J1951" t="s">
        <v>4598</v>
      </c>
    </row>
    <row r="1952" spans="1:10" x14ac:dyDescent="0.25">
      <c r="A1952">
        <v>45</v>
      </c>
      <c r="B1952" s="4">
        <v>41704</v>
      </c>
      <c r="C1952" t="s">
        <v>14598</v>
      </c>
      <c r="D1952" t="s">
        <v>4596</v>
      </c>
      <c r="E1952" t="s">
        <v>4597</v>
      </c>
      <c r="F1952">
        <v>1</v>
      </c>
      <c r="G1952" s="11">
        <v>263</v>
      </c>
      <c r="H1952">
        <v>6372</v>
      </c>
      <c r="J1952" t="s">
        <v>4598</v>
      </c>
    </row>
    <row r="1953" spans="1:10" x14ac:dyDescent="0.25">
      <c r="A1953">
        <v>45</v>
      </c>
      <c r="B1953" s="4">
        <v>41704</v>
      </c>
      <c r="C1953" t="s">
        <v>14599</v>
      </c>
      <c r="D1953" t="s">
        <v>4596</v>
      </c>
      <c r="E1953" t="s">
        <v>4597</v>
      </c>
      <c r="F1953">
        <v>1</v>
      </c>
      <c r="G1953" s="11">
        <v>263</v>
      </c>
      <c r="H1953">
        <v>6372</v>
      </c>
      <c r="J1953" t="s">
        <v>4598</v>
      </c>
    </row>
    <row r="1954" spans="1:10" x14ac:dyDescent="0.25">
      <c r="A1954">
        <v>45</v>
      </c>
      <c r="B1954" s="4">
        <v>41704</v>
      </c>
      <c r="C1954" t="s">
        <v>14600</v>
      </c>
      <c r="D1954" t="s">
        <v>4596</v>
      </c>
      <c r="E1954" t="s">
        <v>4597</v>
      </c>
      <c r="F1954">
        <v>1</v>
      </c>
      <c r="G1954" s="11">
        <v>263</v>
      </c>
      <c r="H1954">
        <v>6372</v>
      </c>
      <c r="J1954" t="s">
        <v>4598</v>
      </c>
    </row>
    <row r="1955" spans="1:10" x14ac:dyDescent="0.25">
      <c r="A1955">
        <v>45</v>
      </c>
      <c r="B1955" s="4">
        <v>41704</v>
      </c>
      <c r="C1955" t="s">
        <v>14601</v>
      </c>
      <c r="D1955" t="s">
        <v>4596</v>
      </c>
      <c r="E1955" t="s">
        <v>4597</v>
      </c>
      <c r="F1955">
        <v>1</v>
      </c>
      <c r="G1955" s="11">
        <v>263</v>
      </c>
      <c r="H1955">
        <v>6372</v>
      </c>
      <c r="J1955" t="s">
        <v>4598</v>
      </c>
    </row>
    <row r="1956" spans="1:10" x14ac:dyDescent="0.25">
      <c r="A1956">
        <v>45</v>
      </c>
      <c r="B1956" s="4">
        <v>41704</v>
      </c>
      <c r="C1956" t="s">
        <v>14602</v>
      </c>
      <c r="D1956" t="s">
        <v>4596</v>
      </c>
      <c r="E1956" t="s">
        <v>4597</v>
      </c>
      <c r="F1956">
        <v>1</v>
      </c>
      <c r="G1956" s="11">
        <v>263</v>
      </c>
      <c r="H1956">
        <v>6372</v>
      </c>
      <c r="J1956" t="s">
        <v>4598</v>
      </c>
    </row>
    <row r="1957" spans="1:10" x14ac:dyDescent="0.25">
      <c r="A1957">
        <v>45</v>
      </c>
      <c r="B1957" s="4">
        <v>41704</v>
      </c>
      <c r="C1957" t="s">
        <v>14603</v>
      </c>
      <c r="D1957" t="s">
        <v>4596</v>
      </c>
      <c r="E1957" t="s">
        <v>4597</v>
      </c>
      <c r="F1957">
        <v>1</v>
      </c>
      <c r="G1957" s="11">
        <v>263</v>
      </c>
      <c r="H1957">
        <v>6372</v>
      </c>
      <c r="J1957" t="s">
        <v>4598</v>
      </c>
    </row>
    <row r="1958" spans="1:10" x14ac:dyDescent="0.25">
      <c r="A1958">
        <v>45</v>
      </c>
      <c r="B1958" s="4">
        <v>41704</v>
      </c>
      <c r="C1958" t="s">
        <v>14604</v>
      </c>
      <c r="D1958" t="s">
        <v>4596</v>
      </c>
      <c r="E1958" t="s">
        <v>4597</v>
      </c>
      <c r="F1958">
        <v>1</v>
      </c>
      <c r="G1958" s="11">
        <v>263</v>
      </c>
      <c r="H1958">
        <v>6372</v>
      </c>
      <c r="J1958" t="s">
        <v>4598</v>
      </c>
    </row>
    <row r="1959" spans="1:10" x14ac:dyDescent="0.25">
      <c r="A1959">
        <v>45</v>
      </c>
      <c r="B1959" s="4">
        <v>41704</v>
      </c>
      <c r="C1959" t="s">
        <v>14605</v>
      </c>
      <c r="D1959" t="s">
        <v>4596</v>
      </c>
      <c r="E1959" t="s">
        <v>4597</v>
      </c>
      <c r="F1959">
        <v>1</v>
      </c>
      <c r="G1959" s="11">
        <v>263</v>
      </c>
      <c r="H1959">
        <v>6372</v>
      </c>
      <c r="J1959" t="s">
        <v>4598</v>
      </c>
    </row>
    <row r="1960" spans="1:10" x14ac:dyDescent="0.25">
      <c r="A1960">
        <v>45</v>
      </c>
      <c r="B1960" s="4">
        <v>41704</v>
      </c>
      <c r="C1960" t="s">
        <v>14606</v>
      </c>
      <c r="D1960" t="s">
        <v>4596</v>
      </c>
      <c r="E1960" t="s">
        <v>4597</v>
      </c>
      <c r="F1960">
        <v>1</v>
      </c>
      <c r="G1960" s="11">
        <v>263</v>
      </c>
      <c r="H1960">
        <v>6372</v>
      </c>
      <c r="J1960" t="s">
        <v>4598</v>
      </c>
    </row>
    <row r="1961" spans="1:10" x14ac:dyDescent="0.25">
      <c r="A1961">
        <v>45</v>
      </c>
      <c r="B1961" s="4">
        <v>41704</v>
      </c>
      <c r="C1961" t="s">
        <v>14607</v>
      </c>
      <c r="D1961" t="s">
        <v>4596</v>
      </c>
      <c r="E1961" t="s">
        <v>4597</v>
      </c>
      <c r="F1961">
        <v>1</v>
      </c>
      <c r="G1961" s="11">
        <v>263</v>
      </c>
      <c r="H1961">
        <v>6372</v>
      </c>
      <c r="J1961" t="s">
        <v>4598</v>
      </c>
    </row>
    <row r="1962" spans="1:10" x14ac:dyDescent="0.25">
      <c r="A1962">
        <v>45</v>
      </c>
      <c r="B1962" s="4">
        <v>41704</v>
      </c>
      <c r="C1962" t="s">
        <v>14608</v>
      </c>
      <c r="D1962" t="s">
        <v>4596</v>
      </c>
      <c r="E1962" t="s">
        <v>4597</v>
      </c>
      <c r="F1962">
        <v>1</v>
      </c>
      <c r="G1962" s="11">
        <v>263</v>
      </c>
      <c r="H1962">
        <v>6372</v>
      </c>
      <c r="J1962" t="s">
        <v>4598</v>
      </c>
    </row>
    <row r="1963" spans="1:10" x14ac:dyDescent="0.25">
      <c r="A1963">
        <v>45</v>
      </c>
      <c r="B1963" s="4">
        <v>41704</v>
      </c>
      <c r="C1963" t="s">
        <v>14609</v>
      </c>
      <c r="D1963" t="s">
        <v>4596</v>
      </c>
      <c r="E1963" t="s">
        <v>4597</v>
      </c>
      <c r="F1963">
        <v>1</v>
      </c>
      <c r="G1963" s="11">
        <v>263</v>
      </c>
      <c r="H1963">
        <v>6372</v>
      </c>
      <c r="J1963" t="s">
        <v>4598</v>
      </c>
    </row>
    <row r="1964" spans="1:10" x14ac:dyDescent="0.25">
      <c r="A1964">
        <v>45</v>
      </c>
      <c r="B1964" s="4">
        <v>41704</v>
      </c>
      <c r="C1964" t="s">
        <v>14610</v>
      </c>
      <c r="D1964" t="s">
        <v>4596</v>
      </c>
      <c r="E1964" t="s">
        <v>4597</v>
      </c>
      <c r="F1964">
        <v>1</v>
      </c>
      <c r="G1964" s="11">
        <v>263</v>
      </c>
      <c r="H1964">
        <v>6372</v>
      </c>
      <c r="J1964" t="s">
        <v>4598</v>
      </c>
    </row>
    <row r="1965" spans="1:10" x14ac:dyDescent="0.25">
      <c r="A1965">
        <v>45</v>
      </c>
      <c r="B1965" s="4">
        <v>41704</v>
      </c>
      <c r="C1965" t="s">
        <v>14611</v>
      </c>
      <c r="D1965" t="s">
        <v>4596</v>
      </c>
      <c r="E1965" t="s">
        <v>4597</v>
      </c>
      <c r="F1965">
        <v>1</v>
      </c>
      <c r="G1965" s="11">
        <v>263</v>
      </c>
      <c r="H1965">
        <v>6372</v>
      </c>
      <c r="J1965" t="s">
        <v>4598</v>
      </c>
    </row>
    <row r="1966" spans="1:10" x14ac:dyDescent="0.25">
      <c r="A1966">
        <v>45</v>
      </c>
      <c r="B1966" s="4">
        <v>41704</v>
      </c>
      <c r="C1966" t="s">
        <v>14612</v>
      </c>
      <c r="D1966" t="s">
        <v>4596</v>
      </c>
      <c r="E1966" t="s">
        <v>4597</v>
      </c>
      <c r="F1966">
        <v>1</v>
      </c>
      <c r="G1966" s="11">
        <v>263</v>
      </c>
      <c r="H1966">
        <v>6372</v>
      </c>
      <c r="J1966" t="s">
        <v>4598</v>
      </c>
    </row>
    <row r="1967" spans="1:10" x14ac:dyDescent="0.25">
      <c r="A1967">
        <v>45</v>
      </c>
      <c r="B1967" s="4">
        <v>41704</v>
      </c>
      <c r="C1967" t="s">
        <v>14613</v>
      </c>
      <c r="D1967" t="s">
        <v>4596</v>
      </c>
      <c r="E1967" t="s">
        <v>4597</v>
      </c>
      <c r="F1967">
        <v>1</v>
      </c>
      <c r="G1967" s="11">
        <v>263</v>
      </c>
      <c r="H1967">
        <v>6372</v>
      </c>
      <c r="J1967" t="s">
        <v>4598</v>
      </c>
    </row>
    <row r="1968" spans="1:10" x14ac:dyDescent="0.25">
      <c r="A1968">
        <v>45</v>
      </c>
      <c r="B1968" s="4">
        <v>41704</v>
      </c>
      <c r="C1968" t="s">
        <v>14614</v>
      </c>
      <c r="D1968" t="s">
        <v>4596</v>
      </c>
      <c r="E1968" t="s">
        <v>4597</v>
      </c>
      <c r="F1968">
        <v>1</v>
      </c>
      <c r="G1968" s="11">
        <v>263</v>
      </c>
      <c r="H1968">
        <v>6372</v>
      </c>
      <c r="J1968" t="s">
        <v>4598</v>
      </c>
    </row>
    <row r="1969" spans="1:10" x14ac:dyDescent="0.25">
      <c r="A1969">
        <v>45</v>
      </c>
      <c r="B1969" s="4">
        <v>41704</v>
      </c>
      <c r="C1969" t="s">
        <v>14615</v>
      </c>
      <c r="D1969" t="s">
        <v>4596</v>
      </c>
      <c r="E1969" t="s">
        <v>4597</v>
      </c>
      <c r="F1969">
        <v>1</v>
      </c>
      <c r="G1969" s="11">
        <v>263</v>
      </c>
      <c r="H1969">
        <v>6372</v>
      </c>
      <c r="J1969" t="s">
        <v>4598</v>
      </c>
    </row>
    <row r="1970" spans="1:10" x14ac:dyDescent="0.25">
      <c r="A1970">
        <v>45</v>
      </c>
      <c r="B1970" s="4">
        <v>41704</v>
      </c>
      <c r="C1970" t="s">
        <v>14616</v>
      </c>
      <c r="D1970" t="s">
        <v>4596</v>
      </c>
      <c r="E1970" t="s">
        <v>4597</v>
      </c>
      <c r="F1970">
        <v>1</v>
      </c>
      <c r="G1970" s="11">
        <v>263</v>
      </c>
      <c r="H1970">
        <v>6372</v>
      </c>
      <c r="J1970" t="s">
        <v>4598</v>
      </c>
    </row>
    <row r="1971" spans="1:10" x14ac:dyDescent="0.25">
      <c r="A1971">
        <v>45</v>
      </c>
      <c r="B1971" s="4">
        <v>41704</v>
      </c>
      <c r="C1971" t="s">
        <v>14617</v>
      </c>
      <c r="D1971" t="s">
        <v>4596</v>
      </c>
      <c r="E1971" t="s">
        <v>4597</v>
      </c>
      <c r="F1971">
        <v>1</v>
      </c>
      <c r="G1971" s="11">
        <v>263</v>
      </c>
      <c r="H1971">
        <v>6372</v>
      </c>
      <c r="J1971" t="s">
        <v>4598</v>
      </c>
    </row>
    <row r="1972" spans="1:10" x14ac:dyDescent="0.25">
      <c r="A1972">
        <v>45</v>
      </c>
      <c r="B1972" s="4">
        <v>41704</v>
      </c>
      <c r="C1972" t="s">
        <v>14618</v>
      </c>
      <c r="D1972" t="s">
        <v>4596</v>
      </c>
      <c r="E1972" t="s">
        <v>4597</v>
      </c>
      <c r="F1972">
        <v>1</v>
      </c>
      <c r="G1972" s="11">
        <v>263</v>
      </c>
      <c r="H1972">
        <v>6372</v>
      </c>
      <c r="J1972" t="s">
        <v>4598</v>
      </c>
    </row>
    <row r="1973" spans="1:10" x14ac:dyDescent="0.25">
      <c r="A1973">
        <v>45</v>
      </c>
      <c r="B1973" s="4">
        <v>41704</v>
      </c>
      <c r="C1973" t="s">
        <v>14619</v>
      </c>
      <c r="D1973" t="s">
        <v>4596</v>
      </c>
      <c r="E1973" t="s">
        <v>4597</v>
      </c>
      <c r="F1973">
        <v>1</v>
      </c>
      <c r="G1973" s="11">
        <v>263</v>
      </c>
      <c r="H1973">
        <v>6372</v>
      </c>
      <c r="J1973" t="s">
        <v>4598</v>
      </c>
    </row>
    <row r="1974" spans="1:10" x14ac:dyDescent="0.25">
      <c r="A1974">
        <v>45</v>
      </c>
      <c r="B1974" s="4">
        <v>41704</v>
      </c>
      <c r="C1974" t="s">
        <v>14620</v>
      </c>
      <c r="D1974" t="s">
        <v>4596</v>
      </c>
      <c r="E1974" t="s">
        <v>4597</v>
      </c>
      <c r="F1974">
        <v>1</v>
      </c>
      <c r="G1974" s="11">
        <v>263</v>
      </c>
      <c r="H1974">
        <v>6372</v>
      </c>
      <c r="J1974" t="s">
        <v>4598</v>
      </c>
    </row>
    <row r="1975" spans="1:10" x14ac:dyDescent="0.25">
      <c r="A1975">
        <v>45</v>
      </c>
      <c r="B1975" s="4">
        <v>41704</v>
      </c>
      <c r="C1975" t="s">
        <v>14621</v>
      </c>
      <c r="D1975" t="s">
        <v>4596</v>
      </c>
      <c r="E1975" t="s">
        <v>4597</v>
      </c>
      <c r="F1975">
        <v>1</v>
      </c>
      <c r="G1975" s="11">
        <v>263</v>
      </c>
      <c r="H1975">
        <v>6372</v>
      </c>
      <c r="J1975" t="s">
        <v>4598</v>
      </c>
    </row>
    <row r="1976" spans="1:10" x14ac:dyDescent="0.25">
      <c r="A1976">
        <v>45</v>
      </c>
      <c r="B1976" s="4">
        <v>41704</v>
      </c>
      <c r="C1976" t="s">
        <v>14622</v>
      </c>
      <c r="D1976" t="s">
        <v>4596</v>
      </c>
      <c r="E1976" t="s">
        <v>4597</v>
      </c>
      <c r="F1976">
        <v>1</v>
      </c>
      <c r="G1976" s="11">
        <v>263</v>
      </c>
      <c r="H1976">
        <v>6372</v>
      </c>
      <c r="J1976" t="s">
        <v>4598</v>
      </c>
    </row>
    <row r="1977" spans="1:10" x14ac:dyDescent="0.25">
      <c r="A1977">
        <v>45</v>
      </c>
      <c r="B1977" s="4">
        <v>41704</v>
      </c>
      <c r="C1977" t="s">
        <v>14623</v>
      </c>
      <c r="D1977" t="s">
        <v>4596</v>
      </c>
      <c r="E1977" t="s">
        <v>4597</v>
      </c>
      <c r="F1977">
        <v>1</v>
      </c>
      <c r="G1977" s="11">
        <v>263</v>
      </c>
      <c r="H1977">
        <v>6372</v>
      </c>
      <c r="J1977" t="s">
        <v>4598</v>
      </c>
    </row>
    <row r="1978" spans="1:10" x14ac:dyDescent="0.25">
      <c r="A1978">
        <v>45</v>
      </c>
      <c r="B1978" s="4">
        <v>41704</v>
      </c>
      <c r="C1978" t="s">
        <v>14624</v>
      </c>
      <c r="D1978" t="s">
        <v>4596</v>
      </c>
      <c r="E1978" t="s">
        <v>4597</v>
      </c>
      <c r="F1978">
        <v>1</v>
      </c>
      <c r="G1978" s="11">
        <v>263</v>
      </c>
      <c r="H1978">
        <v>6372</v>
      </c>
      <c r="J1978" t="s">
        <v>4598</v>
      </c>
    </row>
    <row r="1979" spans="1:10" x14ac:dyDescent="0.25">
      <c r="A1979">
        <v>45</v>
      </c>
      <c r="B1979" s="4">
        <v>41704</v>
      </c>
      <c r="C1979" t="s">
        <v>14625</v>
      </c>
      <c r="D1979" t="s">
        <v>4596</v>
      </c>
      <c r="E1979" t="s">
        <v>4597</v>
      </c>
      <c r="F1979">
        <v>1</v>
      </c>
      <c r="G1979" s="11">
        <v>263</v>
      </c>
      <c r="H1979">
        <v>6372</v>
      </c>
      <c r="J1979" t="s">
        <v>4598</v>
      </c>
    </row>
    <row r="1980" spans="1:10" x14ac:dyDescent="0.25">
      <c r="A1980">
        <v>45</v>
      </c>
      <c r="B1980" s="4">
        <v>41704</v>
      </c>
      <c r="C1980" t="s">
        <v>14626</v>
      </c>
      <c r="D1980" t="s">
        <v>4596</v>
      </c>
      <c r="E1980" t="s">
        <v>4597</v>
      </c>
      <c r="F1980">
        <v>1</v>
      </c>
      <c r="G1980" s="11">
        <v>263</v>
      </c>
      <c r="H1980">
        <v>6372</v>
      </c>
      <c r="J1980" t="s">
        <v>4598</v>
      </c>
    </row>
    <row r="1981" spans="1:10" x14ac:dyDescent="0.25">
      <c r="A1981">
        <v>45</v>
      </c>
      <c r="B1981" s="4">
        <v>41704</v>
      </c>
      <c r="C1981" t="s">
        <v>14627</v>
      </c>
      <c r="D1981" t="s">
        <v>4596</v>
      </c>
      <c r="E1981" t="s">
        <v>4597</v>
      </c>
      <c r="F1981">
        <v>1</v>
      </c>
      <c r="G1981" s="11">
        <v>263</v>
      </c>
      <c r="H1981">
        <v>6372</v>
      </c>
      <c r="J1981" t="s">
        <v>4598</v>
      </c>
    </row>
    <row r="1982" spans="1:10" x14ac:dyDescent="0.25">
      <c r="A1982">
        <v>45</v>
      </c>
      <c r="B1982" s="4">
        <v>41704</v>
      </c>
      <c r="C1982" t="s">
        <v>14628</v>
      </c>
      <c r="D1982" t="s">
        <v>4596</v>
      </c>
      <c r="E1982" t="s">
        <v>4597</v>
      </c>
      <c r="F1982">
        <v>1</v>
      </c>
      <c r="G1982" s="11">
        <v>263</v>
      </c>
      <c r="H1982">
        <v>6372</v>
      </c>
      <c r="J1982" t="s">
        <v>4598</v>
      </c>
    </row>
    <row r="1983" spans="1:10" x14ac:dyDescent="0.25">
      <c r="A1983">
        <v>45</v>
      </c>
      <c r="B1983" s="4">
        <v>41704</v>
      </c>
      <c r="C1983" t="s">
        <v>14629</v>
      </c>
      <c r="D1983" t="s">
        <v>4596</v>
      </c>
      <c r="E1983" t="s">
        <v>4597</v>
      </c>
      <c r="F1983">
        <v>1</v>
      </c>
      <c r="G1983" s="11">
        <v>263</v>
      </c>
      <c r="H1983">
        <v>6372</v>
      </c>
      <c r="J1983" t="s">
        <v>4598</v>
      </c>
    </row>
    <row r="1984" spans="1:10" x14ac:dyDescent="0.25">
      <c r="A1984">
        <v>45</v>
      </c>
      <c r="B1984" s="4">
        <v>41704</v>
      </c>
      <c r="C1984" t="s">
        <v>14630</v>
      </c>
      <c r="D1984" t="s">
        <v>4596</v>
      </c>
      <c r="E1984" t="s">
        <v>4597</v>
      </c>
      <c r="F1984">
        <v>1</v>
      </c>
      <c r="G1984" s="11">
        <v>263</v>
      </c>
      <c r="H1984">
        <v>6372</v>
      </c>
      <c r="J1984" t="s">
        <v>4598</v>
      </c>
    </row>
    <row r="1985" spans="1:10" x14ac:dyDescent="0.25">
      <c r="A1985">
        <v>45</v>
      </c>
      <c r="B1985" s="4">
        <v>41704</v>
      </c>
      <c r="C1985" t="s">
        <v>14631</v>
      </c>
      <c r="D1985" t="s">
        <v>4596</v>
      </c>
      <c r="E1985" t="s">
        <v>4597</v>
      </c>
      <c r="F1985">
        <v>1</v>
      </c>
      <c r="G1985" s="11">
        <v>263</v>
      </c>
      <c r="H1985">
        <v>6372</v>
      </c>
      <c r="J1985" t="s">
        <v>4598</v>
      </c>
    </row>
    <row r="1986" spans="1:10" x14ac:dyDescent="0.25">
      <c r="A1986">
        <v>45</v>
      </c>
      <c r="B1986" s="4">
        <v>41704</v>
      </c>
      <c r="C1986" t="s">
        <v>14632</v>
      </c>
      <c r="D1986" t="s">
        <v>4596</v>
      </c>
      <c r="E1986" t="s">
        <v>4597</v>
      </c>
      <c r="F1986">
        <v>1</v>
      </c>
      <c r="G1986" s="11">
        <v>263</v>
      </c>
      <c r="H1986">
        <v>6372</v>
      </c>
      <c r="J1986" t="s">
        <v>4598</v>
      </c>
    </row>
    <row r="1987" spans="1:10" x14ac:dyDescent="0.25">
      <c r="A1987">
        <v>46</v>
      </c>
      <c r="B1987" s="3" t="s">
        <v>14633</v>
      </c>
      <c r="C1987" t="s">
        <v>14634</v>
      </c>
      <c r="D1987" t="s">
        <v>31</v>
      </c>
      <c r="E1987" t="s">
        <v>1341</v>
      </c>
      <c r="F1987">
        <v>1</v>
      </c>
      <c r="G1987" s="11">
        <v>99500</v>
      </c>
      <c r="H1987">
        <v>6367</v>
      </c>
      <c r="J1987" t="s">
        <v>1342</v>
      </c>
    </row>
    <row r="1988" spans="1:10" x14ac:dyDescent="0.25">
      <c r="A1988">
        <v>4745</v>
      </c>
      <c r="B1988" s="3" t="s">
        <v>11523</v>
      </c>
      <c r="C1988" t="s">
        <v>14635</v>
      </c>
      <c r="D1988" t="s">
        <v>31</v>
      </c>
      <c r="E1988" t="s">
        <v>80</v>
      </c>
      <c r="F1988">
        <v>1</v>
      </c>
      <c r="G1988" s="11">
        <v>15000</v>
      </c>
      <c r="J1988" t="s">
        <v>4661</v>
      </c>
    </row>
    <row r="1989" spans="1:10" x14ac:dyDescent="0.25">
      <c r="A1989">
        <v>4746</v>
      </c>
      <c r="B1989" s="3" t="s">
        <v>11523</v>
      </c>
      <c r="C1989" t="s">
        <v>14636</v>
      </c>
      <c r="D1989" t="s">
        <v>31</v>
      </c>
      <c r="E1989" t="s">
        <v>80</v>
      </c>
      <c r="F1989">
        <v>1</v>
      </c>
      <c r="G1989" s="11">
        <v>11000</v>
      </c>
    </row>
    <row r="1990" spans="1:10" x14ac:dyDescent="0.25">
      <c r="A1990">
        <v>4747</v>
      </c>
      <c r="B1990" s="3" t="s">
        <v>11523</v>
      </c>
      <c r="C1990" t="s">
        <v>14637</v>
      </c>
      <c r="D1990" t="s">
        <v>31</v>
      </c>
      <c r="E1990" t="s">
        <v>80</v>
      </c>
      <c r="F1990">
        <v>1</v>
      </c>
      <c r="G1990" s="11">
        <v>11750</v>
      </c>
    </row>
    <row r="1991" spans="1:10" x14ac:dyDescent="0.25">
      <c r="A1991">
        <v>7375</v>
      </c>
      <c r="B1991" s="3" t="s">
        <v>11706</v>
      </c>
      <c r="C1991" t="s">
        <v>14638</v>
      </c>
      <c r="D1991" t="s">
        <v>31</v>
      </c>
      <c r="E1991" t="s">
        <v>369</v>
      </c>
      <c r="F1991">
        <v>1</v>
      </c>
      <c r="G1991" s="11">
        <v>157640</v>
      </c>
      <c r="J1991" t="s">
        <v>4665</v>
      </c>
    </row>
    <row r="1992" spans="1:10" x14ac:dyDescent="0.25">
      <c r="A1992">
        <v>4748</v>
      </c>
      <c r="B1992" s="3" t="s">
        <v>11523</v>
      </c>
      <c r="C1992" t="s">
        <v>14639</v>
      </c>
      <c r="D1992" t="s">
        <v>92</v>
      </c>
      <c r="E1992" t="s">
        <v>80</v>
      </c>
      <c r="F1992">
        <v>1</v>
      </c>
      <c r="G1992" s="11">
        <v>1500</v>
      </c>
    </row>
    <row r="1993" spans="1:10" x14ac:dyDescent="0.25">
      <c r="A1993">
        <v>4749</v>
      </c>
      <c r="B1993" s="3" t="s">
        <v>11523</v>
      </c>
      <c r="C1993" t="s">
        <v>14640</v>
      </c>
      <c r="D1993" t="s">
        <v>92</v>
      </c>
      <c r="E1993" t="s">
        <v>80</v>
      </c>
      <c r="F1993">
        <v>1</v>
      </c>
      <c r="G1993" s="11">
        <v>8400</v>
      </c>
    </row>
    <row r="1994" spans="1:10" x14ac:dyDescent="0.25">
      <c r="A1994">
        <v>10592</v>
      </c>
      <c r="B1994" s="4">
        <v>44509</v>
      </c>
      <c r="C1994" t="s">
        <v>14641</v>
      </c>
      <c r="D1994" t="s">
        <v>4669</v>
      </c>
      <c r="E1994" t="s">
        <v>4670</v>
      </c>
      <c r="F1994">
        <v>1</v>
      </c>
      <c r="G1994" s="11">
        <v>89233.29</v>
      </c>
      <c r="H1994">
        <v>10133</v>
      </c>
      <c r="I1994" t="s">
        <v>4671</v>
      </c>
      <c r="J1994" t="s">
        <v>4672</v>
      </c>
    </row>
    <row r="1995" spans="1:10" x14ac:dyDescent="0.25">
      <c r="A1995">
        <v>47</v>
      </c>
      <c r="B1995" s="3" t="s">
        <v>12750</v>
      </c>
      <c r="C1995" t="s">
        <v>14642</v>
      </c>
      <c r="D1995" t="s">
        <v>4674</v>
      </c>
      <c r="E1995" t="s">
        <v>1226</v>
      </c>
      <c r="F1995">
        <v>1</v>
      </c>
      <c r="G1995" s="11">
        <v>666300</v>
      </c>
      <c r="H1995">
        <v>6370</v>
      </c>
      <c r="J1995" t="s">
        <v>4675</v>
      </c>
    </row>
    <row r="1996" spans="1:10" x14ac:dyDescent="0.25">
      <c r="A1996">
        <v>4743</v>
      </c>
      <c r="B1996" s="3" t="s">
        <v>11523</v>
      </c>
      <c r="C1996" t="s">
        <v>14643</v>
      </c>
      <c r="D1996" t="s">
        <v>4674</v>
      </c>
      <c r="E1996" t="s">
        <v>80</v>
      </c>
      <c r="F1996">
        <v>1</v>
      </c>
      <c r="G1996" s="11">
        <v>39000</v>
      </c>
      <c r="J1996" t="s">
        <v>4677</v>
      </c>
    </row>
    <row r="1997" spans="1:10" x14ac:dyDescent="0.25">
      <c r="A1997">
        <v>8418</v>
      </c>
      <c r="B1997" s="3" t="s">
        <v>14644</v>
      </c>
      <c r="C1997" t="s">
        <v>14645</v>
      </c>
      <c r="D1997" t="s">
        <v>4679</v>
      </c>
      <c r="E1997" t="s">
        <v>4680</v>
      </c>
      <c r="F1997">
        <v>1</v>
      </c>
      <c r="G1997" s="11">
        <v>43000</v>
      </c>
      <c r="H1997">
        <v>10121</v>
      </c>
      <c r="I1997" t="s">
        <v>4681</v>
      </c>
    </row>
    <row r="1998" spans="1:10" x14ac:dyDescent="0.25">
      <c r="A1998">
        <v>8418</v>
      </c>
      <c r="B1998" s="3" t="s">
        <v>14644</v>
      </c>
      <c r="C1998" t="s">
        <v>14646</v>
      </c>
      <c r="D1998" t="s">
        <v>4679</v>
      </c>
      <c r="E1998" t="s">
        <v>4680</v>
      </c>
      <c r="F1998">
        <v>1</v>
      </c>
      <c r="G1998" s="11">
        <v>43000</v>
      </c>
      <c r="H1998">
        <v>10121</v>
      </c>
      <c r="I1998" t="s">
        <v>4683</v>
      </c>
    </row>
    <row r="1999" spans="1:10" x14ac:dyDescent="0.25">
      <c r="A1999">
        <v>8417</v>
      </c>
      <c r="B1999" s="3" t="s">
        <v>14644</v>
      </c>
      <c r="C1999" t="s">
        <v>14647</v>
      </c>
      <c r="D1999" t="s">
        <v>4685</v>
      </c>
      <c r="E1999" t="s">
        <v>4680</v>
      </c>
      <c r="F1999">
        <v>1</v>
      </c>
      <c r="G1999" s="11">
        <v>6000</v>
      </c>
      <c r="H1999">
        <v>10121</v>
      </c>
      <c r="I1999" t="s">
        <v>4686</v>
      </c>
    </row>
    <row r="2000" spans="1:10" x14ac:dyDescent="0.25">
      <c r="A2000">
        <v>8417</v>
      </c>
      <c r="B2000" s="3" t="s">
        <v>14644</v>
      </c>
      <c r="C2000" t="s">
        <v>14648</v>
      </c>
      <c r="D2000" t="s">
        <v>4685</v>
      </c>
      <c r="E2000" t="s">
        <v>4680</v>
      </c>
      <c r="F2000">
        <v>1</v>
      </c>
      <c r="G2000" s="11">
        <v>6000</v>
      </c>
      <c r="H2000">
        <v>10121</v>
      </c>
      <c r="I2000" t="s">
        <v>19566</v>
      </c>
    </row>
    <row r="2001" spans="1:10" x14ac:dyDescent="0.25">
      <c r="A2001">
        <v>8417</v>
      </c>
      <c r="B2001" s="3" t="s">
        <v>14644</v>
      </c>
      <c r="C2001" t="s">
        <v>14649</v>
      </c>
      <c r="D2001" t="s">
        <v>4685</v>
      </c>
      <c r="E2001" t="s">
        <v>4680</v>
      </c>
      <c r="F2001">
        <v>1</v>
      </c>
      <c r="G2001" s="11">
        <v>6000</v>
      </c>
      <c r="H2001">
        <v>10121</v>
      </c>
      <c r="I2001" t="s">
        <v>19567</v>
      </c>
    </row>
    <row r="2002" spans="1:10" x14ac:dyDescent="0.25">
      <c r="A2002">
        <v>8417</v>
      </c>
      <c r="B2002" s="3" t="s">
        <v>14644</v>
      </c>
      <c r="C2002" t="s">
        <v>14650</v>
      </c>
      <c r="D2002" t="s">
        <v>4685</v>
      </c>
      <c r="E2002" t="s">
        <v>4680</v>
      </c>
      <c r="F2002">
        <v>1</v>
      </c>
      <c r="G2002" s="11">
        <v>6000</v>
      </c>
      <c r="H2002">
        <v>10121</v>
      </c>
      <c r="I2002" t="s">
        <v>4690</v>
      </c>
    </row>
    <row r="2003" spans="1:10" x14ac:dyDescent="0.25">
      <c r="A2003">
        <v>48</v>
      </c>
      <c r="B2003" s="4">
        <v>41704</v>
      </c>
      <c r="C2003" t="s">
        <v>14651</v>
      </c>
      <c r="D2003" t="s">
        <v>4692</v>
      </c>
      <c r="E2003" t="s">
        <v>4581</v>
      </c>
      <c r="F2003">
        <v>1</v>
      </c>
      <c r="G2003" s="11">
        <v>5000</v>
      </c>
      <c r="H2003">
        <v>6371</v>
      </c>
      <c r="J2003" t="s">
        <v>4693</v>
      </c>
    </row>
    <row r="2004" spans="1:10" x14ac:dyDescent="0.25">
      <c r="B2004" s="4"/>
    </row>
    <row r="2005" spans="1:10" x14ac:dyDescent="0.25">
      <c r="A2005" s="5" t="s">
        <v>19623</v>
      </c>
      <c r="B2005" s="4"/>
    </row>
    <row r="2006" spans="1:10" x14ac:dyDescent="0.25">
      <c r="A2006">
        <v>60</v>
      </c>
      <c r="B2006" s="3" t="s">
        <v>14853</v>
      </c>
      <c r="C2006" t="s">
        <v>14854</v>
      </c>
      <c r="D2006" t="s">
        <v>77</v>
      </c>
      <c r="E2006" t="s">
        <v>5024</v>
      </c>
      <c r="F2006">
        <v>1</v>
      </c>
      <c r="G2006" s="11">
        <v>102000</v>
      </c>
      <c r="H2006">
        <v>5145</v>
      </c>
      <c r="J2006" t="s">
        <v>5025</v>
      </c>
    </row>
    <row r="2007" spans="1:10" x14ac:dyDescent="0.25">
      <c r="A2007">
        <v>60</v>
      </c>
      <c r="B2007" s="3" t="s">
        <v>14853</v>
      </c>
      <c r="C2007" t="s">
        <v>14855</v>
      </c>
      <c r="D2007" t="s">
        <v>77</v>
      </c>
      <c r="E2007" t="s">
        <v>5024</v>
      </c>
      <c r="F2007">
        <v>1</v>
      </c>
      <c r="G2007" s="11">
        <v>102000</v>
      </c>
      <c r="H2007">
        <v>5145</v>
      </c>
      <c r="J2007" t="s">
        <v>5025</v>
      </c>
    </row>
    <row r="2008" spans="1:10" x14ac:dyDescent="0.25">
      <c r="A2008">
        <v>60</v>
      </c>
      <c r="B2008" s="3" t="s">
        <v>14853</v>
      </c>
      <c r="C2008" t="s">
        <v>14856</v>
      </c>
      <c r="D2008" t="s">
        <v>77</v>
      </c>
      <c r="E2008" t="s">
        <v>5024</v>
      </c>
      <c r="F2008">
        <v>1</v>
      </c>
      <c r="G2008" s="11">
        <v>102000</v>
      </c>
      <c r="H2008">
        <v>5145</v>
      </c>
      <c r="J2008" t="s">
        <v>5025</v>
      </c>
    </row>
    <row r="2009" spans="1:10" x14ac:dyDescent="0.25">
      <c r="A2009">
        <v>60</v>
      </c>
      <c r="B2009" s="3" t="s">
        <v>14853</v>
      </c>
      <c r="C2009" t="s">
        <v>14857</v>
      </c>
      <c r="D2009" t="s">
        <v>77</v>
      </c>
      <c r="E2009" t="s">
        <v>5024</v>
      </c>
      <c r="F2009">
        <v>1</v>
      </c>
      <c r="G2009" s="11">
        <v>102000</v>
      </c>
      <c r="H2009">
        <v>5145</v>
      </c>
      <c r="J2009" t="s">
        <v>5025</v>
      </c>
    </row>
    <row r="2010" spans="1:10" x14ac:dyDescent="0.25">
      <c r="A2010">
        <v>60</v>
      </c>
      <c r="B2010" s="3" t="s">
        <v>14853</v>
      </c>
      <c r="C2010" t="s">
        <v>14858</v>
      </c>
      <c r="D2010" t="s">
        <v>77</v>
      </c>
      <c r="E2010" t="s">
        <v>5024</v>
      </c>
      <c r="F2010">
        <v>1</v>
      </c>
      <c r="G2010" s="11">
        <v>102000</v>
      </c>
      <c r="H2010">
        <v>5145</v>
      </c>
      <c r="J2010" t="s">
        <v>5025</v>
      </c>
    </row>
    <row r="2011" spans="1:10" x14ac:dyDescent="0.25">
      <c r="A2011">
        <v>60</v>
      </c>
      <c r="B2011" s="3" t="s">
        <v>14853</v>
      </c>
      <c r="C2011" t="s">
        <v>14859</v>
      </c>
      <c r="D2011" t="s">
        <v>77</v>
      </c>
      <c r="E2011" t="s">
        <v>5024</v>
      </c>
      <c r="F2011">
        <v>1</v>
      </c>
      <c r="G2011" s="11">
        <v>102000</v>
      </c>
      <c r="H2011">
        <v>5145</v>
      </c>
      <c r="J2011" t="s">
        <v>5025</v>
      </c>
    </row>
    <row r="2012" spans="1:10" x14ac:dyDescent="0.25">
      <c r="A2012">
        <v>60</v>
      </c>
      <c r="B2012" s="3" t="s">
        <v>14853</v>
      </c>
      <c r="C2012" t="s">
        <v>14860</v>
      </c>
      <c r="D2012" t="s">
        <v>77</v>
      </c>
      <c r="E2012" t="s">
        <v>5024</v>
      </c>
      <c r="F2012">
        <v>1</v>
      </c>
      <c r="G2012" s="11">
        <v>102000</v>
      </c>
      <c r="H2012">
        <v>5145</v>
      </c>
      <c r="J2012" t="s">
        <v>5025</v>
      </c>
    </row>
    <row r="2013" spans="1:10" x14ac:dyDescent="0.25">
      <c r="A2013">
        <v>60</v>
      </c>
      <c r="B2013" s="3" t="s">
        <v>14853</v>
      </c>
      <c r="C2013" t="s">
        <v>14861</v>
      </c>
      <c r="D2013" t="s">
        <v>77</v>
      </c>
      <c r="E2013" t="s">
        <v>5024</v>
      </c>
      <c r="F2013">
        <v>1</v>
      </c>
      <c r="G2013" s="11">
        <v>102000</v>
      </c>
      <c r="H2013">
        <v>5145</v>
      </c>
      <c r="J2013" t="s">
        <v>5025</v>
      </c>
    </row>
    <row r="2014" spans="1:10" x14ac:dyDescent="0.25">
      <c r="A2014">
        <v>8535</v>
      </c>
      <c r="B2014" s="3" t="s">
        <v>14862</v>
      </c>
      <c r="C2014" t="s">
        <v>14863</v>
      </c>
      <c r="D2014" t="s">
        <v>4685</v>
      </c>
      <c r="E2014" t="s">
        <v>4597</v>
      </c>
      <c r="F2014">
        <v>1</v>
      </c>
      <c r="G2014" s="11">
        <v>3400</v>
      </c>
      <c r="H2014">
        <v>9566</v>
      </c>
      <c r="I2014" t="s">
        <v>5034</v>
      </c>
    </row>
    <row r="2015" spans="1:10" x14ac:dyDescent="0.25">
      <c r="A2015">
        <v>8535</v>
      </c>
      <c r="B2015" s="3" t="s">
        <v>14862</v>
      </c>
      <c r="C2015" t="s">
        <v>14864</v>
      </c>
      <c r="D2015" t="s">
        <v>4685</v>
      </c>
      <c r="E2015" t="s">
        <v>4597</v>
      </c>
      <c r="F2015">
        <v>1</v>
      </c>
      <c r="G2015" s="11">
        <v>3400</v>
      </c>
      <c r="H2015">
        <v>9566</v>
      </c>
      <c r="I2015" t="s">
        <v>19624</v>
      </c>
    </row>
    <row r="2016" spans="1:10" x14ac:dyDescent="0.25">
      <c r="A2016">
        <v>8535</v>
      </c>
      <c r="B2016" s="3" t="s">
        <v>14862</v>
      </c>
      <c r="C2016" t="s">
        <v>14865</v>
      </c>
      <c r="D2016" t="s">
        <v>4685</v>
      </c>
      <c r="E2016" t="s">
        <v>4597</v>
      </c>
      <c r="F2016">
        <v>1</v>
      </c>
      <c r="G2016" s="11">
        <v>3400</v>
      </c>
      <c r="H2016">
        <v>9566</v>
      </c>
      <c r="I2016" t="s">
        <v>19625</v>
      </c>
    </row>
    <row r="2017" spans="1:10" x14ac:dyDescent="0.25">
      <c r="A2017">
        <v>8535</v>
      </c>
      <c r="B2017" s="3" t="s">
        <v>14862</v>
      </c>
      <c r="C2017" t="s">
        <v>14866</v>
      </c>
      <c r="D2017" t="s">
        <v>4685</v>
      </c>
      <c r="E2017" t="s">
        <v>4597</v>
      </c>
      <c r="F2017">
        <v>1</v>
      </c>
      <c r="G2017" s="11">
        <v>3400</v>
      </c>
      <c r="H2017">
        <v>9566</v>
      </c>
      <c r="I2017" t="s">
        <v>19626</v>
      </c>
    </row>
    <row r="2018" spans="1:10" x14ac:dyDescent="0.25">
      <c r="A2018">
        <v>8535</v>
      </c>
      <c r="B2018" s="3" t="s">
        <v>14862</v>
      </c>
      <c r="C2018" t="s">
        <v>14867</v>
      </c>
      <c r="D2018" t="s">
        <v>4685</v>
      </c>
      <c r="E2018" t="s">
        <v>4597</v>
      </c>
      <c r="F2018">
        <v>1</v>
      </c>
      <c r="G2018" s="11">
        <v>3400</v>
      </c>
      <c r="H2018">
        <v>9566</v>
      </c>
      <c r="I2018" t="s">
        <v>5039</v>
      </c>
    </row>
    <row r="2020" spans="1:10" x14ac:dyDescent="0.25">
      <c r="A2020" s="5" t="s">
        <v>19627</v>
      </c>
    </row>
    <row r="2021" spans="1:10" x14ac:dyDescent="0.25">
      <c r="A2021">
        <v>61</v>
      </c>
      <c r="B2021" s="3" t="s">
        <v>11665</v>
      </c>
      <c r="C2021" t="s">
        <v>14868</v>
      </c>
      <c r="D2021" t="s">
        <v>5041</v>
      </c>
      <c r="E2021" t="s">
        <v>5042</v>
      </c>
      <c r="F2021">
        <v>1</v>
      </c>
      <c r="G2021" s="11">
        <v>159200</v>
      </c>
      <c r="H2021">
        <v>8361</v>
      </c>
      <c r="J2021" t="s">
        <v>5043</v>
      </c>
    </row>
    <row r="2022" spans="1:10" x14ac:dyDescent="0.25">
      <c r="A2022">
        <v>62</v>
      </c>
      <c r="B2022" s="3" t="s">
        <v>11665</v>
      </c>
      <c r="C2022" t="s">
        <v>14869</v>
      </c>
      <c r="D2022" t="s">
        <v>5046</v>
      </c>
      <c r="E2022" t="s">
        <v>5042</v>
      </c>
      <c r="F2022">
        <v>1</v>
      </c>
      <c r="G2022" s="11">
        <v>25450</v>
      </c>
      <c r="H2022">
        <v>8361</v>
      </c>
      <c r="J2022" t="s">
        <v>5043</v>
      </c>
    </row>
    <row r="2023" spans="1:10" x14ac:dyDescent="0.25">
      <c r="A2023">
        <v>62</v>
      </c>
      <c r="B2023" s="3" t="s">
        <v>11665</v>
      </c>
      <c r="C2023" t="s">
        <v>14870</v>
      </c>
      <c r="D2023" t="s">
        <v>5046</v>
      </c>
      <c r="E2023" t="s">
        <v>5042</v>
      </c>
      <c r="F2023">
        <v>1</v>
      </c>
      <c r="G2023" s="11">
        <v>25450</v>
      </c>
      <c r="H2023">
        <v>8361</v>
      </c>
      <c r="J2023" t="s">
        <v>5043</v>
      </c>
    </row>
    <row r="2024" spans="1:10" x14ac:dyDescent="0.25">
      <c r="A2024">
        <v>62</v>
      </c>
      <c r="B2024" s="3" t="s">
        <v>11665</v>
      </c>
      <c r="C2024" t="s">
        <v>14871</v>
      </c>
      <c r="D2024" t="s">
        <v>5046</v>
      </c>
      <c r="E2024" t="s">
        <v>5042</v>
      </c>
      <c r="F2024">
        <v>1</v>
      </c>
      <c r="G2024" s="11">
        <v>25450</v>
      </c>
      <c r="H2024">
        <v>8361</v>
      </c>
      <c r="J2024" t="s">
        <v>5043</v>
      </c>
    </row>
    <row r="2025" spans="1:10" x14ac:dyDescent="0.25">
      <c r="A2025">
        <v>62</v>
      </c>
      <c r="B2025" s="3" t="s">
        <v>11665</v>
      </c>
      <c r="C2025" t="s">
        <v>14872</v>
      </c>
      <c r="D2025" t="s">
        <v>5046</v>
      </c>
      <c r="E2025" t="s">
        <v>5042</v>
      </c>
      <c r="F2025">
        <v>1</v>
      </c>
      <c r="G2025" s="11">
        <v>25450</v>
      </c>
      <c r="H2025">
        <v>8361</v>
      </c>
      <c r="J2025" t="s">
        <v>5043</v>
      </c>
    </row>
    <row r="2026" spans="1:10" x14ac:dyDescent="0.25">
      <c r="A2026">
        <v>63</v>
      </c>
      <c r="B2026" s="4">
        <v>41704</v>
      </c>
      <c r="C2026" t="s">
        <v>14873</v>
      </c>
      <c r="D2026" t="s">
        <v>36</v>
      </c>
      <c r="E2026" t="s">
        <v>4815</v>
      </c>
      <c r="F2026">
        <v>1</v>
      </c>
      <c r="G2026" s="11">
        <v>86641</v>
      </c>
      <c r="H2026">
        <v>8357</v>
      </c>
      <c r="J2026" t="s">
        <v>4816</v>
      </c>
    </row>
    <row r="2027" spans="1:10" x14ac:dyDescent="0.25">
      <c r="A2027">
        <v>63</v>
      </c>
      <c r="B2027" s="4">
        <v>41704</v>
      </c>
      <c r="C2027" t="s">
        <v>14874</v>
      </c>
      <c r="D2027" t="s">
        <v>36</v>
      </c>
      <c r="E2027" t="s">
        <v>4815</v>
      </c>
      <c r="F2027">
        <v>1</v>
      </c>
      <c r="G2027" s="11">
        <v>86641</v>
      </c>
      <c r="H2027">
        <v>8357</v>
      </c>
      <c r="J2027" t="s">
        <v>4816</v>
      </c>
    </row>
    <row r="2028" spans="1:10" x14ac:dyDescent="0.25">
      <c r="A2028">
        <v>63</v>
      </c>
      <c r="B2028" s="4">
        <v>41704</v>
      </c>
      <c r="C2028" t="s">
        <v>14875</v>
      </c>
      <c r="D2028" t="s">
        <v>36</v>
      </c>
      <c r="E2028" t="s">
        <v>4815</v>
      </c>
      <c r="F2028">
        <v>1</v>
      </c>
      <c r="G2028" s="11">
        <v>86641</v>
      </c>
      <c r="H2028">
        <v>8357</v>
      </c>
      <c r="J2028" t="s">
        <v>4816</v>
      </c>
    </row>
    <row r="2029" spans="1:10" x14ac:dyDescent="0.25">
      <c r="A2029">
        <v>63</v>
      </c>
      <c r="B2029" s="4">
        <v>41704</v>
      </c>
      <c r="C2029" t="s">
        <v>14876</v>
      </c>
      <c r="D2029" t="s">
        <v>36</v>
      </c>
      <c r="E2029" t="s">
        <v>4815</v>
      </c>
      <c r="F2029">
        <v>1</v>
      </c>
      <c r="G2029" s="11">
        <v>86641</v>
      </c>
      <c r="H2029">
        <v>8357</v>
      </c>
      <c r="J2029" t="s">
        <v>4816</v>
      </c>
    </row>
    <row r="2030" spans="1:10" x14ac:dyDescent="0.25">
      <c r="A2030">
        <v>63</v>
      </c>
      <c r="B2030" s="4">
        <v>41704</v>
      </c>
      <c r="C2030" t="s">
        <v>14877</v>
      </c>
      <c r="D2030" t="s">
        <v>36</v>
      </c>
      <c r="E2030" t="s">
        <v>4815</v>
      </c>
      <c r="F2030">
        <v>1</v>
      </c>
      <c r="G2030" s="11">
        <v>86641</v>
      </c>
      <c r="H2030">
        <v>8357</v>
      </c>
      <c r="J2030" t="s">
        <v>4816</v>
      </c>
    </row>
    <row r="2031" spans="1:10" x14ac:dyDescent="0.25">
      <c r="A2031">
        <v>63</v>
      </c>
      <c r="B2031" s="4">
        <v>41704</v>
      </c>
      <c r="C2031" t="s">
        <v>14878</v>
      </c>
      <c r="D2031" t="s">
        <v>36</v>
      </c>
      <c r="E2031" t="s">
        <v>4815</v>
      </c>
      <c r="F2031">
        <v>1</v>
      </c>
      <c r="G2031" s="11">
        <v>86641</v>
      </c>
      <c r="H2031">
        <v>8357</v>
      </c>
      <c r="J2031" t="s">
        <v>4816</v>
      </c>
    </row>
    <row r="2032" spans="1:10" x14ac:dyDescent="0.25">
      <c r="A2032">
        <v>64</v>
      </c>
      <c r="B2032" s="4">
        <v>41886</v>
      </c>
      <c r="C2032" t="s">
        <v>14879</v>
      </c>
      <c r="D2032" t="s">
        <v>5057</v>
      </c>
      <c r="E2032" t="s">
        <v>2080</v>
      </c>
      <c r="F2032">
        <v>1</v>
      </c>
      <c r="G2032" s="11">
        <v>6500</v>
      </c>
      <c r="H2032">
        <v>8354</v>
      </c>
      <c r="J2032" t="s">
        <v>5058</v>
      </c>
    </row>
    <row r="2033" spans="1:10" x14ac:dyDescent="0.25">
      <c r="A2033">
        <v>65</v>
      </c>
      <c r="B2033" s="4">
        <v>41886</v>
      </c>
      <c r="C2033" t="s">
        <v>14880</v>
      </c>
      <c r="D2033" t="s">
        <v>5060</v>
      </c>
      <c r="E2033" t="s">
        <v>5061</v>
      </c>
      <c r="F2033">
        <v>1</v>
      </c>
      <c r="G2033" s="11">
        <v>13400</v>
      </c>
      <c r="H2033">
        <v>8353</v>
      </c>
      <c r="J2033" t="s">
        <v>5062</v>
      </c>
    </row>
    <row r="2034" spans="1:10" x14ac:dyDescent="0.25">
      <c r="A2034">
        <v>65</v>
      </c>
      <c r="B2034" s="4">
        <v>41886</v>
      </c>
      <c r="C2034" t="s">
        <v>14881</v>
      </c>
      <c r="D2034" t="s">
        <v>5060</v>
      </c>
      <c r="E2034" t="s">
        <v>5061</v>
      </c>
      <c r="F2034">
        <v>1</v>
      </c>
      <c r="G2034" s="11">
        <v>13400</v>
      </c>
      <c r="H2034">
        <v>8353</v>
      </c>
      <c r="J2034" t="s">
        <v>5062</v>
      </c>
    </row>
    <row r="2035" spans="1:10" x14ac:dyDescent="0.25">
      <c r="A2035">
        <v>66</v>
      </c>
      <c r="B2035" s="4">
        <v>41764</v>
      </c>
      <c r="C2035" t="s">
        <v>14882</v>
      </c>
      <c r="D2035" t="s">
        <v>5065</v>
      </c>
      <c r="E2035" t="s">
        <v>5066</v>
      </c>
      <c r="F2035">
        <v>1</v>
      </c>
      <c r="G2035" s="11">
        <v>19936</v>
      </c>
      <c r="H2035">
        <v>8355</v>
      </c>
      <c r="J2035" t="s">
        <v>5067</v>
      </c>
    </row>
    <row r="2036" spans="1:10" x14ac:dyDescent="0.25">
      <c r="A2036">
        <v>66</v>
      </c>
      <c r="B2036" s="4">
        <v>41764</v>
      </c>
      <c r="C2036" t="s">
        <v>14883</v>
      </c>
      <c r="D2036" t="s">
        <v>5065</v>
      </c>
      <c r="E2036" t="s">
        <v>5066</v>
      </c>
      <c r="F2036">
        <v>1</v>
      </c>
      <c r="G2036" s="11">
        <v>19936</v>
      </c>
      <c r="H2036">
        <v>8355</v>
      </c>
      <c r="J2036" t="s">
        <v>5067</v>
      </c>
    </row>
    <row r="2037" spans="1:10" x14ac:dyDescent="0.25">
      <c r="A2037">
        <v>66</v>
      </c>
      <c r="B2037" s="4">
        <v>41764</v>
      </c>
      <c r="C2037" t="s">
        <v>14884</v>
      </c>
      <c r="D2037" t="s">
        <v>5065</v>
      </c>
      <c r="E2037" t="s">
        <v>5066</v>
      </c>
      <c r="F2037">
        <v>1</v>
      </c>
      <c r="G2037" s="11">
        <v>19936</v>
      </c>
      <c r="H2037">
        <v>8355</v>
      </c>
      <c r="J2037" t="s">
        <v>5067</v>
      </c>
    </row>
    <row r="2038" spans="1:10" x14ac:dyDescent="0.25">
      <c r="A2038">
        <v>883</v>
      </c>
      <c r="B2038" s="3" t="s">
        <v>14885</v>
      </c>
      <c r="C2038" t="s">
        <v>14886</v>
      </c>
      <c r="D2038" t="s">
        <v>5065</v>
      </c>
      <c r="E2038" t="s">
        <v>5071</v>
      </c>
      <c r="F2038">
        <v>1</v>
      </c>
      <c r="G2038" s="11">
        <v>14045</v>
      </c>
      <c r="H2038" t="s">
        <v>5072</v>
      </c>
      <c r="J2038" t="s">
        <v>5073</v>
      </c>
    </row>
    <row r="2039" spans="1:10" x14ac:dyDescent="0.25">
      <c r="A2039">
        <v>883</v>
      </c>
      <c r="B2039" s="3" t="s">
        <v>14885</v>
      </c>
      <c r="C2039" t="s">
        <v>14887</v>
      </c>
      <c r="D2039" t="s">
        <v>5065</v>
      </c>
      <c r="E2039" t="s">
        <v>5071</v>
      </c>
      <c r="F2039">
        <v>1</v>
      </c>
      <c r="G2039" s="11">
        <v>14045</v>
      </c>
      <c r="H2039" t="s">
        <v>5072</v>
      </c>
      <c r="J2039" t="s">
        <v>5073</v>
      </c>
    </row>
    <row r="2040" spans="1:10" x14ac:dyDescent="0.25">
      <c r="A2040">
        <v>67</v>
      </c>
      <c r="B2040" s="4">
        <v>41704</v>
      </c>
      <c r="C2040" t="s">
        <v>14888</v>
      </c>
      <c r="D2040" t="s">
        <v>77</v>
      </c>
      <c r="E2040" t="s">
        <v>5024</v>
      </c>
      <c r="F2040">
        <v>1</v>
      </c>
      <c r="G2040" s="11">
        <v>102000</v>
      </c>
      <c r="H2040">
        <v>8360</v>
      </c>
      <c r="J2040" t="s">
        <v>5025</v>
      </c>
    </row>
    <row r="2041" spans="1:10" x14ac:dyDescent="0.25">
      <c r="A2041">
        <v>67</v>
      </c>
      <c r="B2041" s="4">
        <v>41704</v>
      </c>
      <c r="C2041" t="s">
        <v>14889</v>
      </c>
      <c r="D2041" t="s">
        <v>77</v>
      </c>
      <c r="E2041" t="s">
        <v>5024</v>
      </c>
      <c r="F2041">
        <v>1</v>
      </c>
      <c r="G2041" s="11">
        <v>102000</v>
      </c>
      <c r="H2041">
        <v>8360</v>
      </c>
      <c r="J2041" t="s">
        <v>5025</v>
      </c>
    </row>
    <row r="2042" spans="1:10" x14ac:dyDescent="0.25">
      <c r="A2042">
        <v>68</v>
      </c>
      <c r="B2042" s="4">
        <v>41886</v>
      </c>
      <c r="C2042" t="s">
        <v>14890</v>
      </c>
      <c r="D2042" t="s">
        <v>5078</v>
      </c>
      <c r="E2042" t="s">
        <v>2080</v>
      </c>
      <c r="F2042">
        <v>1</v>
      </c>
      <c r="G2042" s="11">
        <v>3600</v>
      </c>
      <c r="H2042">
        <v>8354</v>
      </c>
      <c r="J2042" t="s">
        <v>5079</v>
      </c>
    </row>
    <row r="2043" spans="1:10" x14ac:dyDescent="0.25">
      <c r="A2043">
        <v>68</v>
      </c>
      <c r="B2043" s="4">
        <v>41886</v>
      </c>
      <c r="C2043" t="s">
        <v>14891</v>
      </c>
      <c r="D2043" t="s">
        <v>5078</v>
      </c>
      <c r="E2043" t="s">
        <v>2080</v>
      </c>
      <c r="F2043">
        <v>1</v>
      </c>
      <c r="G2043" s="11">
        <v>3600</v>
      </c>
      <c r="H2043">
        <v>8354</v>
      </c>
      <c r="J2043" t="s">
        <v>5079</v>
      </c>
    </row>
    <row r="2044" spans="1:10" x14ac:dyDescent="0.25">
      <c r="A2044">
        <v>68</v>
      </c>
      <c r="B2044" s="4">
        <v>41886</v>
      </c>
      <c r="C2044" t="s">
        <v>14892</v>
      </c>
      <c r="D2044" t="s">
        <v>5078</v>
      </c>
      <c r="E2044" t="s">
        <v>2080</v>
      </c>
      <c r="F2044">
        <v>1</v>
      </c>
      <c r="G2044" s="11">
        <v>3600</v>
      </c>
      <c r="H2044">
        <v>8354</v>
      </c>
      <c r="J2044" t="s">
        <v>5079</v>
      </c>
    </row>
    <row r="2045" spans="1:10" x14ac:dyDescent="0.25">
      <c r="A2045">
        <v>68</v>
      </c>
      <c r="B2045" s="4">
        <v>41886</v>
      </c>
      <c r="C2045" t="s">
        <v>14893</v>
      </c>
      <c r="D2045" t="s">
        <v>5078</v>
      </c>
      <c r="E2045" t="s">
        <v>2080</v>
      </c>
      <c r="F2045">
        <v>1</v>
      </c>
      <c r="G2045" s="11">
        <v>3600</v>
      </c>
      <c r="H2045">
        <v>8354</v>
      </c>
      <c r="J2045" t="s">
        <v>5079</v>
      </c>
    </row>
    <row r="2046" spans="1:10" x14ac:dyDescent="0.25">
      <c r="A2046">
        <v>68</v>
      </c>
      <c r="B2046" s="4">
        <v>41886</v>
      </c>
      <c r="C2046" t="s">
        <v>14894</v>
      </c>
      <c r="D2046" t="s">
        <v>5078</v>
      </c>
      <c r="E2046" t="s">
        <v>2080</v>
      </c>
      <c r="F2046">
        <v>1</v>
      </c>
      <c r="G2046" s="11">
        <v>3600</v>
      </c>
      <c r="H2046">
        <v>8354</v>
      </c>
      <c r="J2046" t="s">
        <v>5079</v>
      </c>
    </row>
    <row r="2047" spans="1:10" x14ac:dyDescent="0.25">
      <c r="A2047">
        <v>68</v>
      </c>
      <c r="B2047" s="4">
        <v>41886</v>
      </c>
      <c r="C2047" t="s">
        <v>14895</v>
      </c>
      <c r="D2047" t="s">
        <v>5078</v>
      </c>
      <c r="E2047" t="s">
        <v>2080</v>
      </c>
      <c r="F2047">
        <v>1</v>
      </c>
      <c r="G2047" s="11">
        <v>3600</v>
      </c>
      <c r="H2047">
        <v>8354</v>
      </c>
      <c r="J2047" t="s">
        <v>5079</v>
      </c>
    </row>
    <row r="2048" spans="1:10" x14ac:dyDescent="0.25">
      <c r="A2048">
        <v>68</v>
      </c>
      <c r="B2048" s="4">
        <v>41886</v>
      </c>
      <c r="C2048" t="s">
        <v>14896</v>
      </c>
      <c r="D2048" t="s">
        <v>5078</v>
      </c>
      <c r="E2048" t="s">
        <v>2080</v>
      </c>
      <c r="F2048">
        <v>1</v>
      </c>
      <c r="G2048" s="11">
        <v>3600</v>
      </c>
      <c r="H2048">
        <v>8354</v>
      </c>
      <c r="J2048" t="s">
        <v>5079</v>
      </c>
    </row>
    <row r="2049" spans="1:10" x14ac:dyDescent="0.25">
      <c r="A2049">
        <v>68</v>
      </c>
      <c r="B2049" s="4">
        <v>41886</v>
      </c>
      <c r="C2049" t="s">
        <v>14897</v>
      </c>
      <c r="D2049" t="s">
        <v>5078</v>
      </c>
      <c r="E2049" t="s">
        <v>2080</v>
      </c>
      <c r="F2049">
        <v>1</v>
      </c>
      <c r="G2049" s="11">
        <v>3600</v>
      </c>
      <c r="H2049">
        <v>8354</v>
      </c>
      <c r="J2049" t="s">
        <v>5079</v>
      </c>
    </row>
    <row r="2050" spans="1:10" x14ac:dyDescent="0.25">
      <c r="A2050">
        <v>68</v>
      </c>
      <c r="B2050" s="4">
        <v>41886</v>
      </c>
      <c r="C2050" t="s">
        <v>14898</v>
      </c>
      <c r="D2050" t="s">
        <v>5078</v>
      </c>
      <c r="E2050" t="s">
        <v>2080</v>
      </c>
      <c r="F2050">
        <v>1</v>
      </c>
      <c r="G2050" s="11">
        <v>3600</v>
      </c>
      <c r="H2050">
        <v>8354</v>
      </c>
      <c r="J2050" t="s">
        <v>5079</v>
      </c>
    </row>
    <row r="2051" spans="1:10" x14ac:dyDescent="0.25">
      <c r="A2051">
        <v>68</v>
      </c>
      <c r="B2051" s="4">
        <v>41886</v>
      </c>
      <c r="C2051" t="s">
        <v>14899</v>
      </c>
      <c r="D2051" t="s">
        <v>5078</v>
      </c>
      <c r="E2051" t="s">
        <v>2080</v>
      </c>
      <c r="F2051">
        <v>1</v>
      </c>
      <c r="G2051" s="11">
        <v>3600</v>
      </c>
      <c r="H2051">
        <v>8354</v>
      </c>
      <c r="J2051" t="s">
        <v>5079</v>
      </c>
    </row>
    <row r="2052" spans="1:10" x14ac:dyDescent="0.25">
      <c r="A2052">
        <v>69</v>
      </c>
      <c r="B2052" s="4">
        <v>41704</v>
      </c>
      <c r="C2052" t="s">
        <v>14900</v>
      </c>
      <c r="D2052" t="s">
        <v>3462</v>
      </c>
      <c r="E2052" t="s">
        <v>4789</v>
      </c>
      <c r="F2052">
        <v>1</v>
      </c>
      <c r="G2052" s="11">
        <v>16240</v>
      </c>
      <c r="H2052">
        <v>8359</v>
      </c>
      <c r="J2052" t="s">
        <v>4790</v>
      </c>
    </row>
    <row r="2053" spans="1:10" x14ac:dyDescent="0.25">
      <c r="A2053">
        <v>69</v>
      </c>
      <c r="B2053" s="4">
        <v>41704</v>
      </c>
      <c r="C2053" t="s">
        <v>14901</v>
      </c>
      <c r="D2053" t="s">
        <v>3462</v>
      </c>
      <c r="E2053" t="s">
        <v>4789</v>
      </c>
      <c r="F2053">
        <v>1</v>
      </c>
      <c r="G2053" s="11">
        <v>16240</v>
      </c>
      <c r="H2053">
        <v>8359</v>
      </c>
      <c r="J2053" t="s">
        <v>4790</v>
      </c>
    </row>
    <row r="2054" spans="1:10" x14ac:dyDescent="0.25">
      <c r="A2054">
        <v>69</v>
      </c>
      <c r="B2054" s="4">
        <v>41704</v>
      </c>
      <c r="C2054" t="s">
        <v>14902</v>
      </c>
      <c r="D2054" t="s">
        <v>3462</v>
      </c>
      <c r="E2054" t="s">
        <v>4789</v>
      </c>
      <c r="F2054">
        <v>1</v>
      </c>
      <c r="G2054" s="11">
        <v>16240</v>
      </c>
      <c r="H2054">
        <v>8359</v>
      </c>
      <c r="J2054" t="s">
        <v>4790</v>
      </c>
    </row>
    <row r="2055" spans="1:10" x14ac:dyDescent="0.25">
      <c r="A2055">
        <v>69</v>
      </c>
      <c r="B2055" s="4">
        <v>41704</v>
      </c>
      <c r="C2055" t="s">
        <v>14903</v>
      </c>
      <c r="D2055" t="s">
        <v>3462</v>
      </c>
      <c r="E2055" t="s">
        <v>4789</v>
      </c>
      <c r="F2055">
        <v>1</v>
      </c>
      <c r="G2055" s="11">
        <v>16240</v>
      </c>
      <c r="H2055">
        <v>8359</v>
      </c>
      <c r="J2055" t="s">
        <v>4790</v>
      </c>
    </row>
    <row r="2056" spans="1:10" x14ac:dyDescent="0.25">
      <c r="A2056">
        <v>69</v>
      </c>
      <c r="B2056" s="4">
        <v>41704</v>
      </c>
      <c r="C2056" t="s">
        <v>14904</v>
      </c>
      <c r="D2056" t="s">
        <v>3462</v>
      </c>
      <c r="E2056" t="s">
        <v>4789</v>
      </c>
      <c r="F2056">
        <v>1</v>
      </c>
      <c r="G2056" s="11">
        <v>16240</v>
      </c>
      <c r="H2056">
        <v>8359</v>
      </c>
      <c r="J2056" t="s">
        <v>4790</v>
      </c>
    </row>
    <row r="2057" spans="1:10" x14ac:dyDescent="0.25">
      <c r="A2057">
        <v>69</v>
      </c>
      <c r="B2057" s="4">
        <v>41704</v>
      </c>
      <c r="C2057" t="s">
        <v>14905</v>
      </c>
      <c r="D2057" t="s">
        <v>3462</v>
      </c>
      <c r="E2057" t="s">
        <v>4789</v>
      </c>
      <c r="F2057">
        <v>1</v>
      </c>
      <c r="G2057" s="11">
        <v>16240</v>
      </c>
      <c r="H2057">
        <v>8359</v>
      </c>
      <c r="J2057" t="s">
        <v>4790</v>
      </c>
    </row>
    <row r="2058" spans="1:10" x14ac:dyDescent="0.25">
      <c r="B2058" s="4"/>
    </row>
    <row r="2059" spans="1:10" x14ac:dyDescent="0.25">
      <c r="A2059" s="5" t="s">
        <v>19628</v>
      </c>
      <c r="B2059" s="4"/>
    </row>
    <row r="2060" spans="1:10" x14ac:dyDescent="0.25">
      <c r="A2060">
        <v>7552</v>
      </c>
      <c r="B2060" s="4">
        <v>42799</v>
      </c>
      <c r="C2060" t="s">
        <v>14906</v>
      </c>
      <c r="D2060" t="s">
        <v>125</v>
      </c>
      <c r="E2060" t="s">
        <v>1831</v>
      </c>
      <c r="F2060">
        <v>1</v>
      </c>
      <c r="G2060" s="11">
        <v>388000</v>
      </c>
      <c r="H2060">
        <v>12140</v>
      </c>
      <c r="I2060" t="s">
        <v>5096</v>
      </c>
      <c r="J2060" t="s">
        <v>5097</v>
      </c>
    </row>
    <row r="2061" spans="1:10" x14ac:dyDescent="0.25">
      <c r="A2061">
        <v>7562</v>
      </c>
      <c r="B2061" s="4">
        <v>42799</v>
      </c>
      <c r="C2061" t="s">
        <v>14907</v>
      </c>
      <c r="D2061" t="s">
        <v>268</v>
      </c>
      <c r="E2061" t="s">
        <v>5099</v>
      </c>
      <c r="F2061">
        <v>1</v>
      </c>
      <c r="G2061" s="11">
        <v>563500</v>
      </c>
      <c r="H2061">
        <v>12129</v>
      </c>
      <c r="I2061" t="s">
        <v>5100</v>
      </c>
      <c r="J2061" t="s">
        <v>2017</v>
      </c>
    </row>
    <row r="2062" spans="1:10" x14ac:dyDescent="0.25">
      <c r="A2062">
        <v>7559</v>
      </c>
      <c r="B2062" s="3" t="s">
        <v>14227</v>
      </c>
      <c r="C2062" t="s">
        <v>14908</v>
      </c>
      <c r="D2062" t="s">
        <v>5102</v>
      </c>
      <c r="E2062" t="s">
        <v>315</v>
      </c>
      <c r="F2062">
        <v>1</v>
      </c>
      <c r="G2062" s="11">
        <v>170357.5</v>
      </c>
      <c r="H2062">
        <v>12134</v>
      </c>
      <c r="I2062" t="s">
        <v>5103</v>
      </c>
      <c r="J2062" t="s">
        <v>5104</v>
      </c>
    </row>
    <row r="2063" spans="1:10" x14ac:dyDescent="0.25">
      <c r="A2063">
        <v>7560</v>
      </c>
      <c r="B2063" s="3" t="s">
        <v>14227</v>
      </c>
      <c r="C2063" t="s">
        <v>14909</v>
      </c>
      <c r="D2063" t="s">
        <v>5106</v>
      </c>
      <c r="E2063" t="s">
        <v>315</v>
      </c>
      <c r="F2063">
        <v>1</v>
      </c>
      <c r="G2063" s="11">
        <v>440450</v>
      </c>
      <c r="H2063">
        <v>12134</v>
      </c>
      <c r="I2063" t="s">
        <v>5107</v>
      </c>
    </row>
    <row r="2064" spans="1:10" x14ac:dyDescent="0.25">
      <c r="A2064">
        <v>7568</v>
      </c>
      <c r="B2064" s="4">
        <v>42980</v>
      </c>
      <c r="C2064" t="s">
        <v>14910</v>
      </c>
      <c r="D2064" t="s">
        <v>5102</v>
      </c>
      <c r="E2064" t="s">
        <v>269</v>
      </c>
      <c r="F2064">
        <v>1</v>
      </c>
      <c r="G2064" s="11">
        <v>217350</v>
      </c>
      <c r="H2064">
        <v>12126</v>
      </c>
      <c r="I2064" t="s">
        <v>5109</v>
      </c>
      <c r="J2064" t="s">
        <v>5110</v>
      </c>
    </row>
    <row r="2065" spans="1:10" x14ac:dyDescent="0.25">
      <c r="A2065">
        <v>7556</v>
      </c>
      <c r="B2065" s="3" t="s">
        <v>14227</v>
      </c>
      <c r="C2065" t="s">
        <v>14911</v>
      </c>
      <c r="D2065" t="s">
        <v>384</v>
      </c>
      <c r="E2065" t="s">
        <v>315</v>
      </c>
      <c r="F2065">
        <v>1</v>
      </c>
      <c r="G2065" s="11">
        <v>133680.5</v>
      </c>
      <c r="H2065">
        <v>12135</v>
      </c>
      <c r="I2065" t="s">
        <v>5112</v>
      </c>
      <c r="J2065" t="s">
        <v>5113</v>
      </c>
    </row>
    <row r="2066" spans="1:10" x14ac:dyDescent="0.25">
      <c r="A2066">
        <v>7556</v>
      </c>
      <c r="B2066" s="3" t="s">
        <v>14227</v>
      </c>
      <c r="C2066" t="s">
        <v>14912</v>
      </c>
      <c r="D2066" t="s">
        <v>384</v>
      </c>
      <c r="E2066" t="s">
        <v>315</v>
      </c>
      <c r="F2066">
        <v>1</v>
      </c>
      <c r="G2066" s="11">
        <v>133680.5</v>
      </c>
      <c r="H2066">
        <v>12135</v>
      </c>
      <c r="I2066" t="s">
        <v>5115</v>
      </c>
      <c r="J2066" t="s">
        <v>5113</v>
      </c>
    </row>
    <row r="2067" spans="1:10" x14ac:dyDescent="0.25">
      <c r="A2067">
        <v>7553</v>
      </c>
      <c r="B2067" s="3" t="s">
        <v>14913</v>
      </c>
      <c r="C2067" t="s">
        <v>14914</v>
      </c>
      <c r="D2067" t="s">
        <v>5117</v>
      </c>
      <c r="E2067" t="s">
        <v>144</v>
      </c>
      <c r="F2067">
        <v>1</v>
      </c>
      <c r="G2067" s="11">
        <v>352820</v>
      </c>
      <c r="H2067">
        <v>12127</v>
      </c>
      <c r="I2067" t="s">
        <v>5118</v>
      </c>
      <c r="J2067" t="s">
        <v>5119</v>
      </c>
    </row>
    <row r="2068" spans="1:10" x14ac:dyDescent="0.25">
      <c r="A2068">
        <v>6893</v>
      </c>
      <c r="B2068" s="3" t="s">
        <v>14915</v>
      </c>
      <c r="C2068" t="s">
        <v>14916</v>
      </c>
      <c r="D2068" t="s">
        <v>1795</v>
      </c>
      <c r="E2068" t="s">
        <v>1831</v>
      </c>
      <c r="F2068">
        <v>1</v>
      </c>
      <c r="G2068" s="11">
        <v>11904080</v>
      </c>
      <c r="H2068">
        <v>12104</v>
      </c>
      <c r="I2068" t="s">
        <v>5121</v>
      </c>
    </row>
    <row r="2069" spans="1:10" x14ac:dyDescent="0.25">
      <c r="A2069">
        <v>7554</v>
      </c>
      <c r="B2069" s="4">
        <v>42950</v>
      </c>
      <c r="C2069" t="s">
        <v>14917</v>
      </c>
      <c r="D2069" t="s">
        <v>2322</v>
      </c>
      <c r="E2069" t="s">
        <v>315</v>
      </c>
      <c r="F2069">
        <v>1</v>
      </c>
      <c r="G2069" s="11">
        <v>195615</v>
      </c>
      <c r="H2069">
        <v>12137</v>
      </c>
      <c r="I2069" t="s">
        <v>5123</v>
      </c>
      <c r="J2069" t="s">
        <v>5124</v>
      </c>
    </row>
    <row r="2070" spans="1:10" x14ac:dyDescent="0.25">
      <c r="B2070" s="4"/>
      <c r="G2070" s="6">
        <f>SUM(G2:G2069)</f>
        <v>256023479.55999985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08"/>
  <sheetViews>
    <sheetView topLeftCell="A1571" workbookViewId="0">
      <selection activeCell="G1578" sqref="G1578"/>
    </sheetView>
  </sheetViews>
  <sheetFormatPr defaultRowHeight="15" x14ac:dyDescent="0.25"/>
  <cols>
    <col min="1" max="1" width="11.7109375" bestFit="1" customWidth="1"/>
    <col min="2" max="2" width="10.7109375" style="3" bestFit="1" customWidth="1"/>
    <col min="3" max="3" width="40.140625" customWidth="1"/>
    <col min="4" max="4" width="43.28515625" bestFit="1" customWidth="1"/>
    <col min="5" max="5" width="44.7109375" bestFit="1" customWidth="1"/>
    <col min="6" max="6" width="4.42578125" bestFit="1" customWidth="1"/>
    <col min="7" max="7" width="18.28515625" style="11" bestFit="1" customWidth="1"/>
    <col min="8" max="8" width="11.7109375" bestFit="1" customWidth="1"/>
    <col min="9" max="9" width="23.7109375" bestFit="1" customWidth="1"/>
    <col min="10" max="10" width="15.5703125" bestFit="1" customWidth="1"/>
  </cols>
  <sheetData>
    <row r="1" spans="1:10" s="5" customFormat="1" x14ac:dyDescent="0.25">
      <c r="A1" s="5" t="s">
        <v>21</v>
      </c>
      <c r="B1" s="5" t="s">
        <v>11496</v>
      </c>
      <c r="C1" s="5" t="s">
        <v>11497</v>
      </c>
      <c r="D1" s="5" t="s">
        <v>23</v>
      </c>
      <c r="E1" s="5" t="s">
        <v>24</v>
      </c>
      <c r="F1" s="5" t="s">
        <v>25</v>
      </c>
      <c r="G1" s="6" t="s">
        <v>26</v>
      </c>
      <c r="H1" s="5" t="s">
        <v>18941</v>
      </c>
      <c r="I1" s="5" t="s">
        <v>28</v>
      </c>
      <c r="J1" s="5" t="s">
        <v>18942</v>
      </c>
    </row>
    <row r="2" spans="1:10" s="5" customFormat="1" x14ac:dyDescent="0.25">
      <c r="G2" s="8">
        <f>+FAS!G2070</f>
        <v>256023479.55999985</v>
      </c>
    </row>
    <row r="3" spans="1:10" x14ac:dyDescent="0.25">
      <c r="A3" s="5" t="s">
        <v>19629</v>
      </c>
      <c r="B3" s="4"/>
    </row>
    <row r="4" spans="1:10" x14ac:dyDescent="0.25">
      <c r="A4">
        <v>4392</v>
      </c>
      <c r="B4" s="3" t="s">
        <v>11523</v>
      </c>
      <c r="C4" t="s">
        <v>14918</v>
      </c>
      <c r="D4" t="s">
        <v>5126</v>
      </c>
      <c r="E4" t="s">
        <v>80</v>
      </c>
      <c r="F4">
        <v>1</v>
      </c>
      <c r="G4" s="11">
        <v>39504.800000000003</v>
      </c>
      <c r="I4" t="s">
        <v>5127</v>
      </c>
      <c r="J4" t="s">
        <v>5128</v>
      </c>
    </row>
    <row r="5" spans="1:10" x14ac:dyDescent="0.25">
      <c r="A5">
        <v>8596</v>
      </c>
      <c r="B5" s="3" t="s">
        <v>14919</v>
      </c>
      <c r="C5" t="s">
        <v>14920</v>
      </c>
      <c r="D5" t="s">
        <v>5131</v>
      </c>
      <c r="E5" t="s">
        <v>2114</v>
      </c>
      <c r="F5">
        <v>1</v>
      </c>
      <c r="G5" s="11">
        <v>23900.45</v>
      </c>
      <c r="H5">
        <v>10496</v>
      </c>
      <c r="I5" t="s">
        <v>5132</v>
      </c>
      <c r="J5" t="s">
        <v>2520</v>
      </c>
    </row>
    <row r="6" spans="1:10" x14ac:dyDescent="0.25">
      <c r="A6">
        <v>70</v>
      </c>
      <c r="B6" s="4">
        <v>41894</v>
      </c>
      <c r="C6" t="s">
        <v>14921</v>
      </c>
      <c r="D6" t="s">
        <v>5134</v>
      </c>
      <c r="E6" t="s">
        <v>5135</v>
      </c>
      <c r="F6">
        <v>1</v>
      </c>
      <c r="G6" s="11">
        <v>15600</v>
      </c>
      <c r="H6">
        <v>8578</v>
      </c>
      <c r="I6" t="s">
        <v>5136</v>
      </c>
      <c r="J6" t="s">
        <v>5137</v>
      </c>
    </row>
    <row r="7" spans="1:10" x14ac:dyDescent="0.25">
      <c r="A7">
        <v>71</v>
      </c>
      <c r="B7" s="3" t="s">
        <v>14922</v>
      </c>
      <c r="C7" t="s">
        <v>14923</v>
      </c>
      <c r="D7" t="s">
        <v>5139</v>
      </c>
      <c r="E7" t="s">
        <v>2127</v>
      </c>
      <c r="F7">
        <v>1</v>
      </c>
      <c r="G7" s="11">
        <v>16744</v>
      </c>
      <c r="H7">
        <v>8559</v>
      </c>
      <c r="I7" t="s">
        <v>5140</v>
      </c>
      <c r="J7" t="s">
        <v>5141</v>
      </c>
    </row>
    <row r="8" spans="1:10" x14ac:dyDescent="0.25">
      <c r="A8">
        <v>71</v>
      </c>
      <c r="B8" s="3" t="s">
        <v>14922</v>
      </c>
      <c r="C8" t="s">
        <v>14924</v>
      </c>
      <c r="D8" t="s">
        <v>5139</v>
      </c>
      <c r="E8" t="s">
        <v>2127</v>
      </c>
      <c r="F8">
        <v>1</v>
      </c>
      <c r="G8" s="11">
        <v>16744</v>
      </c>
      <c r="H8">
        <v>8559</v>
      </c>
      <c r="I8" t="s">
        <v>19630</v>
      </c>
      <c r="J8" t="s">
        <v>5141</v>
      </c>
    </row>
    <row r="9" spans="1:10" x14ac:dyDescent="0.25">
      <c r="A9">
        <v>71</v>
      </c>
      <c r="B9" s="3" t="s">
        <v>14922</v>
      </c>
      <c r="C9" t="s">
        <v>14925</v>
      </c>
      <c r="D9" t="s">
        <v>5139</v>
      </c>
      <c r="E9" t="s">
        <v>2127</v>
      </c>
      <c r="F9">
        <v>1</v>
      </c>
      <c r="G9" s="11">
        <v>16744</v>
      </c>
      <c r="H9">
        <v>8559</v>
      </c>
      <c r="I9" t="s">
        <v>5144</v>
      </c>
      <c r="J9" t="s">
        <v>5141</v>
      </c>
    </row>
    <row r="10" spans="1:10" x14ac:dyDescent="0.25">
      <c r="A10">
        <v>72</v>
      </c>
      <c r="B10" s="3" t="s">
        <v>14633</v>
      </c>
      <c r="C10" t="s">
        <v>14926</v>
      </c>
      <c r="D10" t="s">
        <v>5146</v>
      </c>
      <c r="E10" t="s">
        <v>110</v>
      </c>
      <c r="F10">
        <v>1</v>
      </c>
      <c r="G10" s="11">
        <v>574896</v>
      </c>
      <c r="H10">
        <v>8568</v>
      </c>
      <c r="I10" t="s">
        <v>5147</v>
      </c>
      <c r="J10" t="s">
        <v>5148</v>
      </c>
    </row>
    <row r="11" spans="1:10" x14ac:dyDescent="0.25">
      <c r="A11">
        <v>10607</v>
      </c>
      <c r="B11" s="3" t="s">
        <v>11733</v>
      </c>
      <c r="C11" t="s">
        <v>14927</v>
      </c>
      <c r="D11" t="s">
        <v>5150</v>
      </c>
      <c r="E11" t="s">
        <v>5151</v>
      </c>
      <c r="F11">
        <v>1</v>
      </c>
      <c r="G11" s="11">
        <v>1953400</v>
      </c>
      <c r="H11">
        <v>16013</v>
      </c>
      <c r="I11" t="s">
        <v>5152</v>
      </c>
      <c r="J11" t="s">
        <v>434</v>
      </c>
    </row>
    <row r="12" spans="1:10" x14ac:dyDescent="0.25">
      <c r="A12">
        <v>10645</v>
      </c>
      <c r="B12" s="3" t="s">
        <v>11733</v>
      </c>
      <c r="C12" t="s">
        <v>14928</v>
      </c>
      <c r="D12" t="s">
        <v>5150</v>
      </c>
      <c r="E12" t="s">
        <v>5151</v>
      </c>
      <c r="F12">
        <v>1</v>
      </c>
      <c r="G12" s="11">
        <v>387000</v>
      </c>
      <c r="H12">
        <v>16014</v>
      </c>
      <c r="I12" t="s">
        <v>5154</v>
      </c>
      <c r="J12" t="s">
        <v>434</v>
      </c>
    </row>
    <row r="13" spans="1:10" x14ac:dyDescent="0.25">
      <c r="A13">
        <v>10700</v>
      </c>
      <c r="B13" s="3" t="s">
        <v>11733</v>
      </c>
      <c r="C13" t="s">
        <v>14929</v>
      </c>
      <c r="D13" t="s">
        <v>5156</v>
      </c>
      <c r="E13" t="s">
        <v>144</v>
      </c>
      <c r="F13">
        <v>1</v>
      </c>
      <c r="G13" s="11">
        <v>4300000</v>
      </c>
      <c r="H13">
        <v>16024</v>
      </c>
      <c r="I13" t="s">
        <v>5157</v>
      </c>
      <c r="J13" t="s">
        <v>434</v>
      </c>
    </row>
    <row r="14" spans="1:10" x14ac:dyDescent="0.25">
      <c r="A14">
        <v>4329</v>
      </c>
      <c r="B14" s="3" t="s">
        <v>11523</v>
      </c>
      <c r="C14" t="s">
        <v>14930</v>
      </c>
      <c r="D14" t="s">
        <v>5159</v>
      </c>
      <c r="E14" t="s">
        <v>80</v>
      </c>
      <c r="F14">
        <v>1</v>
      </c>
      <c r="G14" s="11">
        <v>6402</v>
      </c>
      <c r="I14" t="s">
        <v>5160</v>
      </c>
      <c r="J14" t="s">
        <v>5161</v>
      </c>
    </row>
    <row r="15" spans="1:10" x14ac:dyDescent="0.25">
      <c r="A15">
        <v>7299</v>
      </c>
      <c r="B15" s="3" t="s">
        <v>11706</v>
      </c>
      <c r="C15" t="s">
        <v>14931</v>
      </c>
      <c r="D15" t="s">
        <v>475</v>
      </c>
      <c r="E15" t="s">
        <v>369</v>
      </c>
      <c r="F15">
        <v>1</v>
      </c>
      <c r="G15" s="11">
        <v>79800</v>
      </c>
    </row>
    <row r="16" spans="1:10" x14ac:dyDescent="0.25">
      <c r="A16">
        <v>7299</v>
      </c>
      <c r="B16" s="3" t="s">
        <v>11706</v>
      </c>
      <c r="C16" t="s">
        <v>14932</v>
      </c>
      <c r="D16" t="s">
        <v>475</v>
      </c>
      <c r="E16" t="s">
        <v>369</v>
      </c>
      <c r="F16">
        <v>1</v>
      </c>
      <c r="G16" s="11">
        <v>79800</v>
      </c>
    </row>
    <row r="17" spans="1:10" x14ac:dyDescent="0.25">
      <c r="A17">
        <v>4350</v>
      </c>
      <c r="B17" s="3" t="s">
        <v>11523</v>
      </c>
      <c r="C17" t="s">
        <v>14933</v>
      </c>
      <c r="D17" t="s">
        <v>5165</v>
      </c>
      <c r="E17" t="s">
        <v>80</v>
      </c>
      <c r="F17">
        <v>1</v>
      </c>
      <c r="G17" s="11">
        <v>32420.799999999999</v>
      </c>
      <c r="I17" t="s">
        <v>5166</v>
      </c>
      <c r="J17" t="s">
        <v>5167</v>
      </c>
    </row>
    <row r="18" spans="1:10" x14ac:dyDescent="0.25">
      <c r="A18">
        <v>4384</v>
      </c>
      <c r="B18" s="3" t="s">
        <v>11523</v>
      </c>
      <c r="C18" t="s">
        <v>14934</v>
      </c>
      <c r="D18" t="s">
        <v>5169</v>
      </c>
      <c r="E18" t="s">
        <v>80</v>
      </c>
      <c r="F18">
        <v>1</v>
      </c>
      <c r="G18" s="11">
        <v>8550</v>
      </c>
      <c r="I18" t="s">
        <v>5170</v>
      </c>
    </row>
    <row r="19" spans="1:10" x14ac:dyDescent="0.25">
      <c r="A19">
        <v>4345</v>
      </c>
      <c r="B19" s="3" t="s">
        <v>11523</v>
      </c>
      <c r="C19" t="s">
        <v>14935</v>
      </c>
      <c r="D19" t="s">
        <v>5172</v>
      </c>
      <c r="E19" t="s">
        <v>80</v>
      </c>
      <c r="F19">
        <v>1</v>
      </c>
      <c r="G19" s="11">
        <v>22500</v>
      </c>
      <c r="I19" t="s">
        <v>19631</v>
      </c>
      <c r="J19" t="s">
        <v>5174</v>
      </c>
    </row>
    <row r="20" spans="1:10" x14ac:dyDescent="0.25">
      <c r="A20">
        <v>4346</v>
      </c>
      <c r="B20" s="3" t="s">
        <v>11523</v>
      </c>
      <c r="C20" t="s">
        <v>14936</v>
      </c>
      <c r="D20" t="s">
        <v>5172</v>
      </c>
      <c r="E20" t="s">
        <v>80</v>
      </c>
      <c r="F20">
        <v>1</v>
      </c>
      <c r="G20" s="11">
        <v>51750</v>
      </c>
      <c r="I20" t="s">
        <v>19632</v>
      </c>
      <c r="J20" t="s">
        <v>5176</v>
      </c>
    </row>
    <row r="21" spans="1:10" x14ac:dyDescent="0.25">
      <c r="A21">
        <v>792</v>
      </c>
      <c r="B21" s="3" t="s">
        <v>14937</v>
      </c>
      <c r="C21" t="s">
        <v>14938</v>
      </c>
      <c r="D21" t="s">
        <v>5178</v>
      </c>
      <c r="E21" t="s">
        <v>5179</v>
      </c>
      <c r="F21">
        <v>1</v>
      </c>
      <c r="G21" s="11">
        <v>49750</v>
      </c>
      <c r="H21">
        <v>8923</v>
      </c>
      <c r="I21" t="s">
        <v>19633</v>
      </c>
      <c r="J21" t="s">
        <v>5181</v>
      </c>
    </row>
    <row r="22" spans="1:10" x14ac:dyDescent="0.25">
      <c r="A22">
        <v>10697</v>
      </c>
      <c r="B22" s="3" t="s">
        <v>11733</v>
      </c>
      <c r="C22" t="s">
        <v>14939</v>
      </c>
      <c r="D22" t="s">
        <v>5178</v>
      </c>
      <c r="E22" t="s">
        <v>310</v>
      </c>
      <c r="F22">
        <v>1</v>
      </c>
      <c r="G22" s="11">
        <v>187720.2</v>
      </c>
      <c r="H22">
        <v>16023</v>
      </c>
      <c r="I22" t="s">
        <v>5183</v>
      </c>
      <c r="J22" t="s">
        <v>434</v>
      </c>
    </row>
    <row r="23" spans="1:10" x14ac:dyDescent="0.25">
      <c r="A23">
        <v>10697</v>
      </c>
      <c r="B23" s="3" t="s">
        <v>11733</v>
      </c>
      <c r="C23" t="s">
        <v>14940</v>
      </c>
      <c r="D23" t="s">
        <v>5178</v>
      </c>
      <c r="E23" t="s">
        <v>310</v>
      </c>
      <c r="F23">
        <v>1</v>
      </c>
      <c r="G23" s="11">
        <v>187720.2</v>
      </c>
      <c r="H23">
        <v>16023</v>
      </c>
      <c r="I23" t="s">
        <v>5185</v>
      </c>
      <c r="J23" t="s">
        <v>434</v>
      </c>
    </row>
    <row r="24" spans="1:10" x14ac:dyDescent="0.25">
      <c r="A24">
        <v>4289</v>
      </c>
      <c r="B24" s="3" t="s">
        <v>11523</v>
      </c>
      <c r="C24" t="s">
        <v>14941</v>
      </c>
      <c r="D24" t="s">
        <v>1536</v>
      </c>
      <c r="E24" t="s">
        <v>80</v>
      </c>
      <c r="F24">
        <v>1</v>
      </c>
      <c r="G24" s="11">
        <v>880</v>
      </c>
      <c r="I24" t="s">
        <v>5187</v>
      </c>
      <c r="J24" t="s">
        <v>5188</v>
      </c>
    </row>
    <row r="25" spans="1:10" x14ac:dyDescent="0.25">
      <c r="A25">
        <v>4289</v>
      </c>
      <c r="B25" s="3" t="s">
        <v>11523</v>
      </c>
      <c r="C25" t="s">
        <v>14942</v>
      </c>
      <c r="D25" t="s">
        <v>1536</v>
      </c>
      <c r="E25" t="s">
        <v>80</v>
      </c>
      <c r="F25">
        <v>1</v>
      </c>
      <c r="G25" s="11">
        <v>880</v>
      </c>
      <c r="I25" t="s">
        <v>5190</v>
      </c>
      <c r="J25" t="s">
        <v>5188</v>
      </c>
    </row>
    <row r="26" spans="1:10" x14ac:dyDescent="0.25">
      <c r="A26">
        <v>4324</v>
      </c>
      <c r="B26" s="3" t="s">
        <v>11523</v>
      </c>
      <c r="C26" t="s">
        <v>14943</v>
      </c>
      <c r="D26" t="s">
        <v>5192</v>
      </c>
      <c r="E26" t="s">
        <v>80</v>
      </c>
      <c r="F26">
        <v>1</v>
      </c>
      <c r="G26" s="11">
        <v>3584</v>
      </c>
      <c r="I26" t="s">
        <v>19635</v>
      </c>
      <c r="J26">
        <v>1</v>
      </c>
    </row>
    <row r="27" spans="1:10" x14ac:dyDescent="0.25">
      <c r="A27">
        <v>4324</v>
      </c>
      <c r="B27" s="3" t="s">
        <v>11523</v>
      </c>
      <c r="C27" t="s">
        <v>14944</v>
      </c>
      <c r="D27" t="s">
        <v>5192</v>
      </c>
      <c r="E27" t="s">
        <v>80</v>
      </c>
      <c r="F27">
        <v>1</v>
      </c>
      <c r="G27" s="11">
        <v>3584</v>
      </c>
      <c r="I27" t="s">
        <v>19634</v>
      </c>
      <c r="J27">
        <v>2</v>
      </c>
    </row>
    <row r="28" spans="1:10" x14ac:dyDescent="0.25">
      <c r="A28">
        <v>4324</v>
      </c>
      <c r="B28" s="3" t="s">
        <v>11523</v>
      </c>
      <c r="C28" t="s">
        <v>14945</v>
      </c>
      <c r="D28" t="s">
        <v>5192</v>
      </c>
      <c r="E28" t="s">
        <v>80</v>
      </c>
      <c r="F28">
        <v>1</v>
      </c>
      <c r="G28" s="11">
        <v>3584</v>
      </c>
      <c r="I28" t="s">
        <v>19636</v>
      </c>
      <c r="J28">
        <v>3</v>
      </c>
    </row>
    <row r="29" spans="1:10" x14ac:dyDescent="0.25">
      <c r="A29">
        <v>4324</v>
      </c>
      <c r="B29" s="3" t="s">
        <v>11523</v>
      </c>
      <c r="C29" t="s">
        <v>14946</v>
      </c>
      <c r="D29" t="s">
        <v>5192</v>
      </c>
      <c r="E29" t="s">
        <v>80</v>
      </c>
      <c r="F29">
        <v>1</v>
      </c>
      <c r="G29" s="11">
        <v>3584</v>
      </c>
      <c r="I29" t="s">
        <v>19637</v>
      </c>
      <c r="J29">
        <v>4</v>
      </c>
    </row>
    <row r="30" spans="1:10" x14ac:dyDescent="0.25">
      <c r="A30">
        <v>4324</v>
      </c>
      <c r="B30" s="3" t="s">
        <v>11523</v>
      </c>
      <c r="C30" t="s">
        <v>14947</v>
      </c>
      <c r="D30" t="s">
        <v>5192</v>
      </c>
      <c r="E30" t="s">
        <v>80</v>
      </c>
      <c r="F30">
        <v>1</v>
      </c>
      <c r="G30" s="11">
        <v>3584</v>
      </c>
      <c r="I30" t="s">
        <v>19638</v>
      </c>
      <c r="J30">
        <v>5</v>
      </c>
    </row>
    <row r="31" spans="1:10" x14ac:dyDescent="0.25">
      <c r="A31">
        <v>4324</v>
      </c>
      <c r="B31" s="3" t="s">
        <v>11523</v>
      </c>
      <c r="C31" t="s">
        <v>14948</v>
      </c>
      <c r="D31" t="s">
        <v>5192</v>
      </c>
      <c r="E31" t="s">
        <v>80</v>
      </c>
      <c r="F31">
        <v>1</v>
      </c>
      <c r="G31" s="11">
        <v>3584</v>
      </c>
      <c r="I31" t="s">
        <v>19639</v>
      </c>
      <c r="J31">
        <v>6</v>
      </c>
    </row>
    <row r="32" spans="1:10" x14ac:dyDescent="0.25">
      <c r="A32">
        <v>1223</v>
      </c>
      <c r="B32" s="4">
        <v>42676</v>
      </c>
      <c r="C32" t="s">
        <v>14949</v>
      </c>
      <c r="D32" t="s">
        <v>125</v>
      </c>
      <c r="E32" t="s">
        <v>121</v>
      </c>
      <c r="F32">
        <v>1</v>
      </c>
      <c r="G32" s="11">
        <v>832500</v>
      </c>
      <c r="H32">
        <v>11551</v>
      </c>
      <c r="I32" t="s">
        <v>5200</v>
      </c>
      <c r="J32" t="s">
        <v>5201</v>
      </c>
    </row>
    <row r="33" spans="1:10" x14ac:dyDescent="0.25">
      <c r="A33">
        <v>4303</v>
      </c>
      <c r="B33" s="3" t="s">
        <v>11523</v>
      </c>
      <c r="C33" t="s">
        <v>14950</v>
      </c>
      <c r="D33" t="s">
        <v>125</v>
      </c>
      <c r="E33" t="s">
        <v>80</v>
      </c>
      <c r="F33">
        <v>1</v>
      </c>
      <c r="G33" s="11">
        <v>3180</v>
      </c>
      <c r="I33" t="s">
        <v>19640</v>
      </c>
      <c r="J33" t="s">
        <v>5204</v>
      </c>
    </row>
    <row r="34" spans="1:10" x14ac:dyDescent="0.25">
      <c r="A34">
        <v>4304</v>
      </c>
      <c r="B34" s="3" t="s">
        <v>11523</v>
      </c>
      <c r="C34" t="s">
        <v>14951</v>
      </c>
      <c r="D34" t="s">
        <v>125</v>
      </c>
      <c r="E34" t="s">
        <v>80</v>
      </c>
      <c r="F34">
        <v>1</v>
      </c>
      <c r="G34" s="11">
        <v>87975</v>
      </c>
      <c r="I34" t="s">
        <v>19641</v>
      </c>
      <c r="J34" t="s">
        <v>5206</v>
      </c>
    </row>
    <row r="35" spans="1:10" x14ac:dyDescent="0.25">
      <c r="A35">
        <v>4305</v>
      </c>
      <c r="B35" s="3" t="s">
        <v>11523</v>
      </c>
      <c r="C35" t="s">
        <v>14952</v>
      </c>
      <c r="D35" t="s">
        <v>125</v>
      </c>
      <c r="E35" t="s">
        <v>80</v>
      </c>
      <c r="F35">
        <v>1</v>
      </c>
      <c r="G35" s="11">
        <v>29274.44</v>
      </c>
      <c r="I35" t="s">
        <v>19642</v>
      </c>
      <c r="J35" t="s">
        <v>5209</v>
      </c>
    </row>
    <row r="36" spans="1:10" x14ac:dyDescent="0.25">
      <c r="A36">
        <v>10695</v>
      </c>
      <c r="B36" s="3" t="s">
        <v>11733</v>
      </c>
      <c r="C36" t="s">
        <v>14953</v>
      </c>
      <c r="D36" t="s">
        <v>5211</v>
      </c>
      <c r="E36" t="s">
        <v>144</v>
      </c>
      <c r="F36">
        <v>1</v>
      </c>
      <c r="G36" s="11">
        <v>2655180</v>
      </c>
      <c r="H36">
        <v>16025</v>
      </c>
      <c r="I36" t="s">
        <v>5212</v>
      </c>
      <c r="J36" t="s">
        <v>434</v>
      </c>
    </row>
    <row r="37" spans="1:10" x14ac:dyDescent="0.25">
      <c r="A37">
        <v>4347</v>
      </c>
      <c r="B37" s="3" t="s">
        <v>11523</v>
      </c>
      <c r="C37" t="s">
        <v>14954</v>
      </c>
      <c r="D37" t="s">
        <v>5214</v>
      </c>
      <c r="E37" t="s">
        <v>80</v>
      </c>
      <c r="F37">
        <v>1</v>
      </c>
      <c r="G37" s="11">
        <v>3440.8</v>
      </c>
      <c r="I37" t="s">
        <v>19643</v>
      </c>
      <c r="J37" t="s">
        <v>5216</v>
      </c>
    </row>
    <row r="38" spans="1:10" x14ac:dyDescent="0.25">
      <c r="A38">
        <v>4385</v>
      </c>
      <c r="B38" s="3" t="s">
        <v>11523</v>
      </c>
      <c r="C38" t="s">
        <v>14955</v>
      </c>
      <c r="D38" t="s">
        <v>1548</v>
      </c>
      <c r="E38" t="s">
        <v>80</v>
      </c>
      <c r="F38">
        <v>1</v>
      </c>
      <c r="G38" s="11">
        <v>67614.8</v>
      </c>
      <c r="I38" t="s">
        <v>5218</v>
      </c>
      <c r="J38" t="s">
        <v>5219</v>
      </c>
    </row>
    <row r="39" spans="1:10" x14ac:dyDescent="0.25">
      <c r="A39">
        <v>9952</v>
      </c>
      <c r="B39" s="3" t="s">
        <v>11509</v>
      </c>
      <c r="C39" t="s">
        <v>14956</v>
      </c>
      <c r="D39" t="s">
        <v>5221</v>
      </c>
      <c r="E39" t="s">
        <v>5222</v>
      </c>
      <c r="F39">
        <v>1</v>
      </c>
      <c r="G39" s="11">
        <v>63500</v>
      </c>
      <c r="H39">
        <v>12891</v>
      </c>
      <c r="J39" t="s">
        <v>135</v>
      </c>
    </row>
    <row r="40" spans="1:10" x14ac:dyDescent="0.25">
      <c r="A40">
        <v>73</v>
      </c>
      <c r="B40" s="4">
        <v>41954</v>
      </c>
      <c r="C40" t="s">
        <v>14957</v>
      </c>
      <c r="D40" t="s">
        <v>5224</v>
      </c>
      <c r="E40" t="s">
        <v>5225</v>
      </c>
      <c r="F40">
        <v>1</v>
      </c>
      <c r="G40" s="11">
        <v>2860</v>
      </c>
      <c r="H40">
        <v>8594</v>
      </c>
      <c r="I40" t="s">
        <v>5226</v>
      </c>
      <c r="J40" t="s">
        <v>5227</v>
      </c>
    </row>
    <row r="41" spans="1:10" x14ac:dyDescent="0.25">
      <c r="A41">
        <v>73</v>
      </c>
      <c r="B41" s="4">
        <v>41954</v>
      </c>
      <c r="C41" t="s">
        <v>14958</v>
      </c>
      <c r="D41" t="s">
        <v>5224</v>
      </c>
      <c r="E41" t="s">
        <v>5225</v>
      </c>
      <c r="F41">
        <v>1</v>
      </c>
      <c r="G41" s="11">
        <v>2860</v>
      </c>
      <c r="H41">
        <v>8594</v>
      </c>
      <c r="I41">
        <v>2</v>
      </c>
      <c r="J41" t="s">
        <v>5227</v>
      </c>
    </row>
    <row r="42" spans="1:10" x14ac:dyDescent="0.25">
      <c r="A42">
        <v>73</v>
      </c>
      <c r="B42" s="4">
        <v>41954</v>
      </c>
      <c r="C42" t="s">
        <v>14959</v>
      </c>
      <c r="D42" t="s">
        <v>5224</v>
      </c>
      <c r="E42" t="s">
        <v>5225</v>
      </c>
      <c r="F42">
        <v>1</v>
      </c>
      <c r="G42" s="11">
        <v>2860</v>
      </c>
      <c r="H42">
        <v>8594</v>
      </c>
      <c r="I42">
        <v>3</v>
      </c>
      <c r="J42" t="s">
        <v>5227</v>
      </c>
    </row>
    <row r="43" spans="1:10" x14ac:dyDescent="0.25">
      <c r="A43">
        <v>73</v>
      </c>
      <c r="B43" s="4">
        <v>41954</v>
      </c>
      <c r="C43" t="s">
        <v>14960</v>
      </c>
      <c r="D43" t="s">
        <v>5224</v>
      </c>
      <c r="E43" t="s">
        <v>5225</v>
      </c>
      <c r="F43">
        <v>1</v>
      </c>
      <c r="G43" s="11">
        <v>2860</v>
      </c>
      <c r="H43">
        <v>8594</v>
      </c>
      <c r="I43">
        <v>4</v>
      </c>
      <c r="J43" t="s">
        <v>5227</v>
      </c>
    </row>
    <row r="44" spans="1:10" x14ac:dyDescent="0.25">
      <c r="A44">
        <v>73</v>
      </c>
      <c r="B44" s="4">
        <v>41954</v>
      </c>
      <c r="C44" t="s">
        <v>14961</v>
      </c>
      <c r="D44" t="s">
        <v>5224</v>
      </c>
      <c r="E44" t="s">
        <v>5225</v>
      </c>
      <c r="F44">
        <v>1</v>
      </c>
      <c r="G44" s="11">
        <v>2860</v>
      </c>
      <c r="H44">
        <v>8594</v>
      </c>
      <c r="I44" t="s">
        <v>5232</v>
      </c>
      <c r="J44" t="s">
        <v>5227</v>
      </c>
    </row>
    <row r="45" spans="1:10" x14ac:dyDescent="0.25">
      <c r="A45">
        <v>4383</v>
      </c>
      <c r="B45" s="3" t="s">
        <v>11523</v>
      </c>
      <c r="C45" t="s">
        <v>14962</v>
      </c>
      <c r="D45" t="s">
        <v>5234</v>
      </c>
      <c r="E45" t="s">
        <v>80</v>
      </c>
      <c r="F45">
        <v>1</v>
      </c>
      <c r="G45" s="11">
        <v>1455</v>
      </c>
      <c r="I45" t="s">
        <v>5235</v>
      </c>
      <c r="J45" t="s">
        <v>5236</v>
      </c>
    </row>
    <row r="46" spans="1:10" x14ac:dyDescent="0.25">
      <c r="A46">
        <v>4339</v>
      </c>
      <c r="B46" s="3" t="s">
        <v>11523</v>
      </c>
      <c r="C46" t="s">
        <v>14963</v>
      </c>
      <c r="D46" t="s">
        <v>143</v>
      </c>
      <c r="E46" t="s">
        <v>80</v>
      </c>
      <c r="F46">
        <v>1</v>
      </c>
      <c r="G46" s="11">
        <v>3565</v>
      </c>
      <c r="I46" t="s">
        <v>19644</v>
      </c>
      <c r="J46" t="s">
        <v>5239</v>
      </c>
    </row>
    <row r="47" spans="1:10" x14ac:dyDescent="0.25">
      <c r="A47">
        <v>4314</v>
      </c>
      <c r="B47" s="3" t="s">
        <v>11523</v>
      </c>
      <c r="C47" t="s">
        <v>14964</v>
      </c>
      <c r="D47" t="s">
        <v>5241</v>
      </c>
      <c r="E47" t="s">
        <v>80</v>
      </c>
      <c r="F47">
        <v>1</v>
      </c>
      <c r="G47" s="11">
        <v>1600</v>
      </c>
      <c r="I47" t="s">
        <v>19645</v>
      </c>
      <c r="J47" t="s">
        <v>5243</v>
      </c>
    </row>
    <row r="48" spans="1:10" x14ac:dyDescent="0.25">
      <c r="A48">
        <v>4315</v>
      </c>
      <c r="B48" s="3" t="s">
        <v>11523</v>
      </c>
      <c r="C48" t="s">
        <v>14965</v>
      </c>
      <c r="D48" t="s">
        <v>5241</v>
      </c>
      <c r="E48" t="s">
        <v>80</v>
      </c>
      <c r="F48">
        <v>1</v>
      </c>
      <c r="G48" s="11">
        <v>967.73</v>
      </c>
      <c r="I48" t="s">
        <v>19646</v>
      </c>
      <c r="J48" t="s">
        <v>5245</v>
      </c>
    </row>
    <row r="49" spans="1:10" x14ac:dyDescent="0.25">
      <c r="A49">
        <v>4315</v>
      </c>
      <c r="B49" s="3" t="s">
        <v>11523</v>
      </c>
      <c r="C49" t="s">
        <v>14966</v>
      </c>
      <c r="D49" t="s">
        <v>5241</v>
      </c>
      <c r="E49" t="s">
        <v>80</v>
      </c>
      <c r="F49">
        <v>1</v>
      </c>
      <c r="G49" s="11">
        <v>967.73</v>
      </c>
      <c r="I49" t="s">
        <v>19647</v>
      </c>
      <c r="J49" t="s">
        <v>5247</v>
      </c>
    </row>
    <row r="50" spans="1:10" x14ac:dyDescent="0.25">
      <c r="A50">
        <v>4316</v>
      </c>
      <c r="B50" s="3" t="s">
        <v>11523</v>
      </c>
      <c r="C50" t="s">
        <v>14967</v>
      </c>
      <c r="D50" t="s">
        <v>5241</v>
      </c>
      <c r="E50" t="s">
        <v>80</v>
      </c>
      <c r="F50">
        <v>1</v>
      </c>
      <c r="G50" s="11">
        <v>4368</v>
      </c>
      <c r="I50" t="s">
        <v>19648</v>
      </c>
      <c r="J50" t="s">
        <v>5249</v>
      </c>
    </row>
    <row r="51" spans="1:10" x14ac:dyDescent="0.25">
      <c r="A51">
        <v>4316</v>
      </c>
      <c r="B51" s="3" t="s">
        <v>11523</v>
      </c>
      <c r="C51" t="s">
        <v>14968</v>
      </c>
      <c r="D51" t="s">
        <v>5241</v>
      </c>
      <c r="E51" t="s">
        <v>80</v>
      </c>
      <c r="F51">
        <v>1</v>
      </c>
      <c r="G51" s="11">
        <v>4368</v>
      </c>
      <c r="I51" t="s">
        <v>19649</v>
      </c>
      <c r="J51" t="s">
        <v>5251</v>
      </c>
    </row>
    <row r="52" spans="1:10" x14ac:dyDescent="0.25">
      <c r="A52">
        <v>4316</v>
      </c>
      <c r="B52" s="3" t="s">
        <v>11523</v>
      </c>
      <c r="C52" t="s">
        <v>14969</v>
      </c>
      <c r="D52" t="s">
        <v>5241</v>
      </c>
      <c r="E52" t="s">
        <v>80</v>
      </c>
      <c r="F52">
        <v>1</v>
      </c>
      <c r="G52" s="11">
        <v>4368</v>
      </c>
      <c r="I52" t="s">
        <v>19650</v>
      </c>
      <c r="J52" t="s">
        <v>5254</v>
      </c>
    </row>
    <row r="53" spans="1:10" x14ac:dyDescent="0.25">
      <c r="A53">
        <v>4316</v>
      </c>
      <c r="B53" s="3" t="s">
        <v>11523</v>
      </c>
      <c r="C53" t="s">
        <v>14970</v>
      </c>
      <c r="D53" t="s">
        <v>5241</v>
      </c>
      <c r="E53" t="s">
        <v>80</v>
      </c>
      <c r="F53">
        <v>1</v>
      </c>
      <c r="G53" s="11">
        <v>4368</v>
      </c>
      <c r="I53" t="s">
        <v>19651</v>
      </c>
      <c r="J53" t="s">
        <v>5256</v>
      </c>
    </row>
    <row r="54" spans="1:10" x14ac:dyDescent="0.25">
      <c r="A54">
        <v>4316</v>
      </c>
      <c r="B54" s="3" t="s">
        <v>11523</v>
      </c>
      <c r="C54" t="s">
        <v>14971</v>
      </c>
      <c r="D54" t="s">
        <v>5241</v>
      </c>
      <c r="E54" t="s">
        <v>80</v>
      </c>
      <c r="F54">
        <v>1</v>
      </c>
      <c r="G54" s="11">
        <v>4368</v>
      </c>
      <c r="I54" t="s">
        <v>19652</v>
      </c>
      <c r="J54" t="s">
        <v>5258</v>
      </c>
    </row>
    <row r="55" spans="1:10" x14ac:dyDescent="0.25">
      <c r="A55">
        <v>4356</v>
      </c>
      <c r="B55" s="3" t="s">
        <v>11523</v>
      </c>
      <c r="C55" t="s">
        <v>14972</v>
      </c>
      <c r="D55" t="s">
        <v>539</v>
      </c>
      <c r="E55" t="s">
        <v>80</v>
      </c>
      <c r="F55">
        <v>1</v>
      </c>
      <c r="G55" s="11">
        <v>2928.57</v>
      </c>
      <c r="I55" t="s">
        <v>5260</v>
      </c>
      <c r="J55" t="s">
        <v>5261</v>
      </c>
    </row>
    <row r="56" spans="1:10" x14ac:dyDescent="0.25">
      <c r="A56">
        <v>4357</v>
      </c>
      <c r="B56" s="3" t="s">
        <v>11523</v>
      </c>
      <c r="C56" t="s">
        <v>14973</v>
      </c>
      <c r="D56" t="s">
        <v>539</v>
      </c>
      <c r="E56" t="s">
        <v>80</v>
      </c>
      <c r="F56">
        <v>1</v>
      </c>
      <c r="G56" s="11">
        <v>732.14</v>
      </c>
      <c r="I56" t="s">
        <v>5263</v>
      </c>
      <c r="J56" t="s">
        <v>5261</v>
      </c>
    </row>
    <row r="57" spans="1:10" x14ac:dyDescent="0.25">
      <c r="A57">
        <v>4357</v>
      </c>
      <c r="B57" s="3" t="s">
        <v>11523</v>
      </c>
      <c r="C57" t="s">
        <v>14974</v>
      </c>
      <c r="D57" t="s">
        <v>539</v>
      </c>
      <c r="E57" t="s">
        <v>80</v>
      </c>
      <c r="F57">
        <v>1</v>
      </c>
      <c r="G57" s="11">
        <v>732.14</v>
      </c>
      <c r="I57" t="s">
        <v>5265</v>
      </c>
      <c r="J57" t="s">
        <v>5261</v>
      </c>
    </row>
    <row r="58" spans="1:10" x14ac:dyDescent="0.25">
      <c r="A58">
        <v>4357</v>
      </c>
      <c r="B58" s="3" t="s">
        <v>11523</v>
      </c>
      <c r="C58" t="s">
        <v>14975</v>
      </c>
      <c r="D58" t="s">
        <v>539</v>
      </c>
      <c r="E58" t="s">
        <v>80</v>
      </c>
      <c r="F58">
        <v>1</v>
      </c>
      <c r="G58" s="11">
        <v>732.14</v>
      </c>
      <c r="I58" t="s">
        <v>5267</v>
      </c>
      <c r="J58" t="s">
        <v>5261</v>
      </c>
    </row>
    <row r="59" spans="1:10" x14ac:dyDescent="0.25">
      <c r="A59">
        <v>4323</v>
      </c>
      <c r="B59" s="3" t="s">
        <v>11523</v>
      </c>
      <c r="C59" t="s">
        <v>14976</v>
      </c>
      <c r="D59" t="s">
        <v>5269</v>
      </c>
      <c r="E59" t="s">
        <v>80</v>
      </c>
      <c r="F59">
        <v>1</v>
      </c>
      <c r="G59" s="11">
        <v>2875.87</v>
      </c>
      <c r="I59" t="s">
        <v>5193</v>
      </c>
    </row>
    <row r="60" spans="1:10" x14ac:dyDescent="0.25">
      <c r="A60">
        <v>4323</v>
      </c>
      <c r="B60" s="3" t="s">
        <v>11523</v>
      </c>
      <c r="C60" t="s">
        <v>14977</v>
      </c>
      <c r="D60" t="s">
        <v>5269</v>
      </c>
      <c r="E60" t="s">
        <v>80</v>
      </c>
      <c r="F60">
        <v>1</v>
      </c>
      <c r="G60" s="11">
        <v>2875.87</v>
      </c>
      <c r="I60" t="s">
        <v>5193</v>
      </c>
    </row>
    <row r="61" spans="1:10" x14ac:dyDescent="0.25">
      <c r="A61">
        <v>4388</v>
      </c>
      <c r="B61" s="3" t="s">
        <v>11523</v>
      </c>
      <c r="C61" t="s">
        <v>14978</v>
      </c>
      <c r="D61" t="s">
        <v>5272</v>
      </c>
      <c r="E61" t="s">
        <v>80</v>
      </c>
      <c r="F61">
        <v>1</v>
      </c>
      <c r="G61" s="11">
        <v>24376.2</v>
      </c>
      <c r="I61" t="s">
        <v>5273</v>
      </c>
      <c r="J61" t="s">
        <v>5274</v>
      </c>
    </row>
    <row r="62" spans="1:10" x14ac:dyDescent="0.25">
      <c r="A62">
        <v>74</v>
      </c>
      <c r="B62" s="4">
        <v>41954</v>
      </c>
      <c r="C62" t="s">
        <v>14979</v>
      </c>
      <c r="D62" t="s">
        <v>5276</v>
      </c>
      <c r="E62" t="s">
        <v>5225</v>
      </c>
      <c r="F62">
        <v>1</v>
      </c>
      <c r="G62" s="11">
        <v>8670</v>
      </c>
      <c r="H62">
        <v>8594</v>
      </c>
      <c r="I62" t="s">
        <v>5277</v>
      </c>
      <c r="J62" t="s">
        <v>5227</v>
      </c>
    </row>
    <row r="63" spans="1:10" x14ac:dyDescent="0.25">
      <c r="A63">
        <v>74</v>
      </c>
      <c r="B63" s="4">
        <v>41954</v>
      </c>
      <c r="C63" t="s">
        <v>14980</v>
      </c>
      <c r="D63" t="s">
        <v>5276</v>
      </c>
      <c r="E63" t="s">
        <v>5225</v>
      </c>
      <c r="F63">
        <v>1</v>
      </c>
      <c r="G63" s="11">
        <v>8670</v>
      </c>
      <c r="H63">
        <v>8594</v>
      </c>
      <c r="I63" t="s">
        <v>5279</v>
      </c>
      <c r="J63" t="s">
        <v>5227</v>
      </c>
    </row>
    <row r="64" spans="1:10" x14ac:dyDescent="0.25">
      <c r="A64">
        <v>75</v>
      </c>
      <c r="B64" s="3" t="s">
        <v>14981</v>
      </c>
      <c r="C64" t="s">
        <v>14982</v>
      </c>
      <c r="D64" t="s">
        <v>5281</v>
      </c>
      <c r="E64" t="s">
        <v>1256</v>
      </c>
      <c r="F64">
        <v>1</v>
      </c>
      <c r="G64" s="11">
        <v>86219</v>
      </c>
      <c r="H64">
        <v>8597</v>
      </c>
      <c r="I64" t="s">
        <v>5282</v>
      </c>
      <c r="J64" t="s">
        <v>5283</v>
      </c>
    </row>
    <row r="65" spans="1:10" x14ac:dyDescent="0.25">
      <c r="A65">
        <v>4297</v>
      </c>
      <c r="B65" s="3" t="s">
        <v>11523</v>
      </c>
      <c r="C65" t="s">
        <v>14983</v>
      </c>
      <c r="D65" t="s">
        <v>155</v>
      </c>
      <c r="E65" t="s">
        <v>80</v>
      </c>
      <c r="F65">
        <v>1</v>
      </c>
      <c r="G65" s="11">
        <v>3105.52</v>
      </c>
      <c r="I65" t="s">
        <v>19653</v>
      </c>
      <c r="J65" t="s">
        <v>5286</v>
      </c>
    </row>
    <row r="66" spans="1:10" x14ac:dyDescent="0.25">
      <c r="A66">
        <v>4298</v>
      </c>
      <c r="B66" s="3" t="s">
        <v>11523</v>
      </c>
      <c r="C66" t="s">
        <v>14984</v>
      </c>
      <c r="D66" t="s">
        <v>155</v>
      </c>
      <c r="E66" t="s">
        <v>80</v>
      </c>
      <c r="F66">
        <v>1</v>
      </c>
      <c r="G66" s="11">
        <v>2100</v>
      </c>
      <c r="I66" t="s">
        <v>19654</v>
      </c>
      <c r="J66" t="s">
        <v>5288</v>
      </c>
    </row>
    <row r="67" spans="1:10" x14ac:dyDescent="0.25">
      <c r="A67">
        <v>4299</v>
      </c>
      <c r="B67" s="3" t="s">
        <v>11523</v>
      </c>
      <c r="C67" t="s">
        <v>14985</v>
      </c>
      <c r="D67" t="s">
        <v>155</v>
      </c>
      <c r="E67" t="s">
        <v>80</v>
      </c>
      <c r="F67">
        <v>1</v>
      </c>
      <c r="G67" s="11">
        <v>82800</v>
      </c>
      <c r="I67" t="s">
        <v>19655</v>
      </c>
      <c r="J67" t="s">
        <v>5291</v>
      </c>
    </row>
    <row r="68" spans="1:10" x14ac:dyDescent="0.25">
      <c r="A68">
        <v>4354</v>
      </c>
      <c r="B68" s="3" t="s">
        <v>11523</v>
      </c>
      <c r="C68" t="s">
        <v>14986</v>
      </c>
      <c r="D68" t="s">
        <v>155</v>
      </c>
      <c r="E68" t="s">
        <v>80</v>
      </c>
      <c r="F68">
        <v>1</v>
      </c>
      <c r="G68" s="11">
        <v>3000</v>
      </c>
      <c r="I68" t="s">
        <v>5293</v>
      </c>
      <c r="J68" t="s">
        <v>3195</v>
      </c>
    </row>
    <row r="69" spans="1:10" x14ac:dyDescent="0.25">
      <c r="A69">
        <v>4374</v>
      </c>
      <c r="B69" s="3" t="s">
        <v>11523</v>
      </c>
      <c r="C69" t="s">
        <v>14987</v>
      </c>
      <c r="D69" t="s">
        <v>155</v>
      </c>
      <c r="E69" t="s">
        <v>80</v>
      </c>
      <c r="F69">
        <v>1</v>
      </c>
      <c r="G69" s="11">
        <v>529</v>
      </c>
      <c r="I69" t="s">
        <v>19656</v>
      </c>
      <c r="J69" t="s">
        <v>5296</v>
      </c>
    </row>
    <row r="70" spans="1:10" x14ac:dyDescent="0.25">
      <c r="A70">
        <v>4374</v>
      </c>
      <c r="B70" s="3" t="s">
        <v>11523</v>
      </c>
      <c r="C70" t="s">
        <v>14988</v>
      </c>
      <c r="D70" t="s">
        <v>155</v>
      </c>
      <c r="E70" t="s">
        <v>80</v>
      </c>
      <c r="F70">
        <v>1</v>
      </c>
      <c r="G70" s="11">
        <v>529</v>
      </c>
      <c r="I70" t="s">
        <v>19657</v>
      </c>
      <c r="J70" t="s">
        <v>5298</v>
      </c>
    </row>
    <row r="71" spans="1:10" x14ac:dyDescent="0.25">
      <c r="A71">
        <v>4375</v>
      </c>
      <c r="B71" s="3" t="s">
        <v>11523</v>
      </c>
      <c r="C71" t="s">
        <v>14989</v>
      </c>
      <c r="D71" t="s">
        <v>155</v>
      </c>
      <c r="E71" t="s">
        <v>80</v>
      </c>
      <c r="F71">
        <v>1</v>
      </c>
      <c r="G71" s="11">
        <v>954.5</v>
      </c>
      <c r="I71" t="s">
        <v>19658</v>
      </c>
      <c r="J71" t="s">
        <v>5300</v>
      </c>
    </row>
    <row r="72" spans="1:10" x14ac:dyDescent="0.25">
      <c r="A72">
        <v>4375</v>
      </c>
      <c r="B72" s="3" t="s">
        <v>11523</v>
      </c>
      <c r="C72" t="s">
        <v>14990</v>
      </c>
      <c r="D72" t="s">
        <v>155</v>
      </c>
      <c r="E72" t="s">
        <v>80</v>
      </c>
      <c r="F72">
        <v>1</v>
      </c>
      <c r="G72" s="11">
        <v>954.5</v>
      </c>
      <c r="I72" t="s">
        <v>19659</v>
      </c>
      <c r="J72" t="s">
        <v>5302</v>
      </c>
    </row>
    <row r="73" spans="1:10" x14ac:dyDescent="0.25">
      <c r="A73">
        <v>4375</v>
      </c>
      <c r="B73" s="3" t="s">
        <v>11523</v>
      </c>
      <c r="C73" t="s">
        <v>14991</v>
      </c>
      <c r="D73" t="s">
        <v>155</v>
      </c>
      <c r="E73" t="s">
        <v>80</v>
      </c>
      <c r="F73">
        <v>1</v>
      </c>
      <c r="G73" s="11">
        <v>954.5</v>
      </c>
      <c r="I73" t="s">
        <v>19660</v>
      </c>
      <c r="J73" t="s">
        <v>5304</v>
      </c>
    </row>
    <row r="74" spans="1:10" x14ac:dyDescent="0.25">
      <c r="A74">
        <v>4375</v>
      </c>
      <c r="B74" s="3" t="s">
        <v>11523</v>
      </c>
      <c r="C74" t="s">
        <v>14992</v>
      </c>
      <c r="D74" t="s">
        <v>155</v>
      </c>
      <c r="E74" t="s">
        <v>80</v>
      </c>
      <c r="F74">
        <v>1</v>
      </c>
      <c r="G74" s="11">
        <v>954.5</v>
      </c>
      <c r="I74" t="s">
        <v>19661</v>
      </c>
      <c r="J74" t="s">
        <v>5306</v>
      </c>
    </row>
    <row r="75" spans="1:10" x14ac:dyDescent="0.25">
      <c r="A75">
        <v>4376</v>
      </c>
      <c r="B75" s="3" t="s">
        <v>11523</v>
      </c>
      <c r="C75" t="s">
        <v>14993</v>
      </c>
      <c r="D75" t="s">
        <v>155</v>
      </c>
      <c r="E75" t="s">
        <v>80</v>
      </c>
      <c r="F75">
        <v>1</v>
      </c>
      <c r="G75" s="11">
        <v>690</v>
      </c>
      <c r="I75" t="s">
        <v>19662</v>
      </c>
      <c r="J75" t="s">
        <v>5308</v>
      </c>
    </row>
    <row r="76" spans="1:10" x14ac:dyDescent="0.25">
      <c r="A76">
        <v>4377</v>
      </c>
      <c r="B76" s="3" t="s">
        <v>11523</v>
      </c>
      <c r="C76" t="s">
        <v>14994</v>
      </c>
      <c r="D76" t="s">
        <v>155</v>
      </c>
      <c r="E76" t="s">
        <v>80</v>
      </c>
      <c r="F76">
        <v>1</v>
      </c>
      <c r="G76" s="11">
        <v>1000</v>
      </c>
      <c r="I76" t="s">
        <v>5310</v>
      </c>
      <c r="J76" t="s">
        <v>5311</v>
      </c>
    </row>
    <row r="77" spans="1:10" x14ac:dyDescent="0.25">
      <c r="A77">
        <v>4378</v>
      </c>
      <c r="B77" s="3" t="s">
        <v>11523</v>
      </c>
      <c r="C77" t="s">
        <v>14995</v>
      </c>
      <c r="D77" t="s">
        <v>155</v>
      </c>
      <c r="E77" t="s">
        <v>80</v>
      </c>
      <c r="F77">
        <v>1</v>
      </c>
      <c r="G77" s="11">
        <v>3680</v>
      </c>
      <c r="I77" t="s">
        <v>5313</v>
      </c>
      <c r="J77" t="s">
        <v>5314</v>
      </c>
    </row>
    <row r="78" spans="1:10" x14ac:dyDescent="0.25">
      <c r="A78">
        <v>4379</v>
      </c>
      <c r="B78" s="3" t="s">
        <v>11523</v>
      </c>
      <c r="C78" t="s">
        <v>14996</v>
      </c>
      <c r="D78" t="s">
        <v>155</v>
      </c>
      <c r="E78" t="s">
        <v>80</v>
      </c>
      <c r="F78">
        <v>1</v>
      </c>
      <c r="G78" s="11">
        <v>529</v>
      </c>
      <c r="I78" t="s">
        <v>5316</v>
      </c>
      <c r="J78" t="s">
        <v>5317</v>
      </c>
    </row>
    <row r="79" spans="1:10" x14ac:dyDescent="0.25">
      <c r="A79">
        <v>4379</v>
      </c>
      <c r="B79" s="3" t="s">
        <v>11523</v>
      </c>
      <c r="C79" t="s">
        <v>14997</v>
      </c>
      <c r="D79" t="s">
        <v>155</v>
      </c>
      <c r="E79" t="s">
        <v>80</v>
      </c>
      <c r="F79">
        <v>1</v>
      </c>
      <c r="G79" s="11">
        <v>529</v>
      </c>
      <c r="I79" t="s">
        <v>5319</v>
      </c>
      <c r="J79" t="s">
        <v>5317</v>
      </c>
    </row>
    <row r="80" spans="1:10" x14ac:dyDescent="0.25">
      <c r="A80">
        <v>4379</v>
      </c>
      <c r="B80" s="3" t="s">
        <v>11523</v>
      </c>
      <c r="C80" t="s">
        <v>14998</v>
      </c>
      <c r="D80" t="s">
        <v>155</v>
      </c>
      <c r="E80" t="s">
        <v>80</v>
      </c>
      <c r="F80">
        <v>1</v>
      </c>
      <c r="G80" s="11">
        <v>529</v>
      </c>
      <c r="I80" t="s">
        <v>5321</v>
      </c>
      <c r="J80" t="s">
        <v>5317</v>
      </c>
    </row>
    <row r="81" spans="1:10" x14ac:dyDescent="0.25">
      <c r="A81">
        <v>8917</v>
      </c>
      <c r="B81" s="4">
        <v>43745</v>
      </c>
      <c r="C81" t="s">
        <v>14999</v>
      </c>
      <c r="D81" t="s">
        <v>155</v>
      </c>
      <c r="E81" t="s">
        <v>144</v>
      </c>
      <c r="F81">
        <v>1</v>
      </c>
      <c r="G81" s="11">
        <v>21505</v>
      </c>
      <c r="H81">
        <v>12869</v>
      </c>
      <c r="I81" t="s">
        <v>5323</v>
      </c>
      <c r="J81" t="s">
        <v>5324</v>
      </c>
    </row>
    <row r="82" spans="1:10" x14ac:dyDescent="0.25">
      <c r="A82">
        <v>8917</v>
      </c>
      <c r="B82" s="4">
        <v>43745</v>
      </c>
      <c r="C82" t="s">
        <v>15000</v>
      </c>
      <c r="D82" t="s">
        <v>155</v>
      </c>
      <c r="E82" t="s">
        <v>144</v>
      </c>
      <c r="F82">
        <v>1</v>
      </c>
      <c r="G82" s="11">
        <v>21505</v>
      </c>
      <c r="H82">
        <v>12869</v>
      </c>
      <c r="I82" t="s">
        <v>5326</v>
      </c>
      <c r="J82" t="s">
        <v>5324</v>
      </c>
    </row>
    <row r="83" spans="1:10" x14ac:dyDescent="0.25">
      <c r="A83">
        <v>4313</v>
      </c>
      <c r="B83" s="3" t="s">
        <v>11523</v>
      </c>
      <c r="C83" t="s">
        <v>15001</v>
      </c>
      <c r="D83" t="s">
        <v>1242</v>
      </c>
      <c r="E83" t="s">
        <v>80</v>
      </c>
      <c r="F83">
        <v>1</v>
      </c>
      <c r="G83" s="11">
        <v>9204.7999999999993</v>
      </c>
      <c r="I83" t="s">
        <v>5328</v>
      </c>
      <c r="J83" t="s">
        <v>5329</v>
      </c>
    </row>
    <row r="84" spans="1:10" x14ac:dyDescent="0.25">
      <c r="A84">
        <v>4358</v>
      </c>
      <c r="B84" s="3" t="s">
        <v>11523</v>
      </c>
      <c r="C84" t="s">
        <v>15002</v>
      </c>
      <c r="D84" t="s">
        <v>1242</v>
      </c>
      <c r="E84" t="s">
        <v>80</v>
      </c>
      <c r="F84">
        <v>1</v>
      </c>
      <c r="G84" s="11">
        <v>3700</v>
      </c>
      <c r="I84" t="s">
        <v>5331</v>
      </c>
      <c r="J84" t="s">
        <v>5332</v>
      </c>
    </row>
    <row r="85" spans="1:10" x14ac:dyDescent="0.25">
      <c r="A85">
        <v>4359</v>
      </c>
      <c r="B85" s="3" t="s">
        <v>11523</v>
      </c>
      <c r="C85" t="s">
        <v>15003</v>
      </c>
      <c r="D85" t="s">
        <v>1242</v>
      </c>
      <c r="E85" t="s">
        <v>80</v>
      </c>
      <c r="F85">
        <v>1</v>
      </c>
      <c r="G85" s="11">
        <v>4420</v>
      </c>
      <c r="I85" t="s">
        <v>5334</v>
      </c>
      <c r="J85" t="s">
        <v>5335</v>
      </c>
    </row>
    <row r="86" spans="1:10" x14ac:dyDescent="0.25">
      <c r="A86">
        <v>10223</v>
      </c>
      <c r="B86" s="3" t="s">
        <v>11509</v>
      </c>
      <c r="C86" t="s">
        <v>15004</v>
      </c>
      <c r="D86" t="s">
        <v>1253</v>
      </c>
      <c r="E86" t="s">
        <v>269</v>
      </c>
      <c r="F86">
        <v>1</v>
      </c>
      <c r="G86" s="11">
        <v>4345656</v>
      </c>
      <c r="H86">
        <v>16004</v>
      </c>
      <c r="I86" t="s">
        <v>5337</v>
      </c>
      <c r="J86" t="s">
        <v>135</v>
      </c>
    </row>
    <row r="87" spans="1:10" x14ac:dyDescent="0.25">
      <c r="A87">
        <v>7110</v>
      </c>
      <c r="B87" s="3" t="s">
        <v>13841</v>
      </c>
      <c r="C87" t="s">
        <v>15005</v>
      </c>
      <c r="D87" t="s">
        <v>579</v>
      </c>
      <c r="E87" t="s">
        <v>315</v>
      </c>
      <c r="F87">
        <v>1</v>
      </c>
      <c r="G87" s="11">
        <v>16650</v>
      </c>
      <c r="H87">
        <v>11553</v>
      </c>
      <c r="I87" t="s">
        <v>5339</v>
      </c>
    </row>
    <row r="88" spans="1:10" x14ac:dyDescent="0.25">
      <c r="A88">
        <v>7110</v>
      </c>
      <c r="B88" s="3" t="s">
        <v>13841</v>
      </c>
      <c r="C88" t="s">
        <v>15006</v>
      </c>
      <c r="D88" t="s">
        <v>579</v>
      </c>
      <c r="E88" t="s">
        <v>315</v>
      </c>
      <c r="F88">
        <v>1</v>
      </c>
      <c r="G88" s="11">
        <v>16650</v>
      </c>
      <c r="H88">
        <v>11553</v>
      </c>
      <c r="I88" t="s">
        <v>5341</v>
      </c>
    </row>
    <row r="89" spans="1:10" x14ac:dyDescent="0.25">
      <c r="A89">
        <v>7111</v>
      </c>
      <c r="B89" s="3" t="s">
        <v>11738</v>
      </c>
      <c r="C89" t="s">
        <v>15007</v>
      </c>
      <c r="D89" t="s">
        <v>579</v>
      </c>
      <c r="E89" t="s">
        <v>144</v>
      </c>
      <c r="F89">
        <v>1</v>
      </c>
      <c r="G89" s="11">
        <v>18700</v>
      </c>
      <c r="H89">
        <v>11562</v>
      </c>
      <c r="I89" t="s">
        <v>5343</v>
      </c>
      <c r="J89" t="s">
        <v>5344</v>
      </c>
    </row>
    <row r="90" spans="1:10" x14ac:dyDescent="0.25">
      <c r="A90">
        <v>7111</v>
      </c>
      <c r="B90" s="3" t="s">
        <v>11738</v>
      </c>
      <c r="C90" t="s">
        <v>15008</v>
      </c>
      <c r="D90" t="s">
        <v>579</v>
      </c>
      <c r="E90" t="s">
        <v>144</v>
      </c>
      <c r="F90">
        <v>1</v>
      </c>
      <c r="G90" s="11">
        <v>18700</v>
      </c>
      <c r="H90">
        <v>11562</v>
      </c>
      <c r="I90" t="s">
        <v>5346</v>
      </c>
      <c r="J90" t="s">
        <v>5344</v>
      </c>
    </row>
    <row r="91" spans="1:10" x14ac:dyDescent="0.25">
      <c r="A91">
        <v>4300</v>
      </c>
      <c r="B91" s="3" t="s">
        <v>11523</v>
      </c>
      <c r="C91" t="s">
        <v>15009</v>
      </c>
      <c r="D91" t="s">
        <v>264</v>
      </c>
      <c r="E91" t="s">
        <v>80</v>
      </c>
      <c r="F91">
        <v>1</v>
      </c>
      <c r="G91" s="11">
        <v>22977.9</v>
      </c>
      <c r="I91" t="s">
        <v>19663</v>
      </c>
      <c r="J91">
        <v>1</v>
      </c>
    </row>
    <row r="92" spans="1:10" x14ac:dyDescent="0.25">
      <c r="A92">
        <v>10198</v>
      </c>
      <c r="B92" s="3" t="s">
        <v>14835</v>
      </c>
      <c r="C92" t="s">
        <v>15010</v>
      </c>
      <c r="D92" t="s">
        <v>5350</v>
      </c>
      <c r="E92" t="s">
        <v>144</v>
      </c>
      <c r="F92">
        <v>1</v>
      </c>
      <c r="G92" s="11">
        <v>1351084</v>
      </c>
      <c r="H92">
        <v>12896</v>
      </c>
      <c r="I92" t="s">
        <v>5351</v>
      </c>
      <c r="J92" t="s">
        <v>5352</v>
      </c>
    </row>
    <row r="93" spans="1:10" x14ac:dyDescent="0.25">
      <c r="A93">
        <v>10205</v>
      </c>
      <c r="B93" s="3" t="s">
        <v>14835</v>
      </c>
      <c r="C93" t="s">
        <v>15011</v>
      </c>
      <c r="D93" t="s">
        <v>5354</v>
      </c>
      <c r="E93" t="s">
        <v>144</v>
      </c>
      <c r="F93">
        <v>1</v>
      </c>
      <c r="G93" s="11">
        <v>33964</v>
      </c>
      <c r="H93">
        <v>12897</v>
      </c>
      <c r="I93" t="s">
        <v>5355</v>
      </c>
      <c r="J93" t="s">
        <v>5352</v>
      </c>
    </row>
    <row r="94" spans="1:10" x14ac:dyDescent="0.25">
      <c r="A94">
        <v>10206</v>
      </c>
      <c r="B94" s="3" t="s">
        <v>14835</v>
      </c>
      <c r="C94" t="s">
        <v>15012</v>
      </c>
      <c r="D94" t="s">
        <v>5357</v>
      </c>
      <c r="E94" t="s">
        <v>144</v>
      </c>
      <c r="F94">
        <v>1</v>
      </c>
      <c r="G94" s="11">
        <v>27440</v>
      </c>
      <c r="H94">
        <v>12897</v>
      </c>
      <c r="I94" t="s">
        <v>5355</v>
      </c>
      <c r="J94" t="s">
        <v>5352</v>
      </c>
    </row>
    <row r="95" spans="1:10" x14ac:dyDescent="0.25">
      <c r="A95">
        <v>10206</v>
      </c>
      <c r="B95" s="3" t="s">
        <v>14835</v>
      </c>
      <c r="C95" t="s">
        <v>15013</v>
      </c>
      <c r="D95" t="s">
        <v>5357</v>
      </c>
      <c r="E95" t="s">
        <v>144</v>
      </c>
      <c r="F95">
        <v>1</v>
      </c>
      <c r="G95" s="11">
        <v>27440</v>
      </c>
      <c r="H95">
        <v>12897</v>
      </c>
      <c r="I95" t="s">
        <v>5355</v>
      </c>
      <c r="J95" t="s">
        <v>5352</v>
      </c>
    </row>
    <row r="96" spans="1:10" x14ac:dyDescent="0.25">
      <c r="A96">
        <v>10206</v>
      </c>
      <c r="B96" s="3" t="s">
        <v>14835</v>
      </c>
      <c r="C96" t="s">
        <v>15014</v>
      </c>
      <c r="D96" t="s">
        <v>5357</v>
      </c>
      <c r="E96" t="s">
        <v>144</v>
      </c>
      <c r="F96">
        <v>1</v>
      </c>
      <c r="G96" s="11">
        <v>27440</v>
      </c>
      <c r="H96">
        <v>12897</v>
      </c>
      <c r="I96" t="s">
        <v>5355</v>
      </c>
      <c r="J96" t="s">
        <v>5352</v>
      </c>
    </row>
    <row r="97" spans="1:10" x14ac:dyDescent="0.25">
      <c r="A97">
        <v>10207</v>
      </c>
      <c r="B97" s="3" t="s">
        <v>14835</v>
      </c>
      <c r="C97" t="s">
        <v>15015</v>
      </c>
      <c r="D97" t="s">
        <v>5357</v>
      </c>
      <c r="E97" t="s">
        <v>144</v>
      </c>
      <c r="F97">
        <v>1</v>
      </c>
      <c r="G97" s="11">
        <v>19992</v>
      </c>
      <c r="H97">
        <v>12897</v>
      </c>
      <c r="I97" t="s">
        <v>5355</v>
      </c>
      <c r="J97" t="s">
        <v>5352</v>
      </c>
    </row>
    <row r="98" spans="1:10" x14ac:dyDescent="0.25">
      <c r="A98">
        <v>10207</v>
      </c>
      <c r="B98" s="3" t="s">
        <v>14835</v>
      </c>
      <c r="C98" t="s">
        <v>15016</v>
      </c>
      <c r="D98" t="s">
        <v>5357</v>
      </c>
      <c r="E98" t="s">
        <v>144</v>
      </c>
      <c r="F98">
        <v>1</v>
      </c>
      <c r="G98" s="11">
        <v>19992</v>
      </c>
      <c r="H98">
        <v>12897</v>
      </c>
      <c r="I98" t="s">
        <v>5355</v>
      </c>
      <c r="J98" t="s">
        <v>5352</v>
      </c>
    </row>
    <row r="99" spans="1:10" x14ac:dyDescent="0.25">
      <c r="A99">
        <v>10207</v>
      </c>
      <c r="B99" s="3" t="s">
        <v>14835</v>
      </c>
      <c r="C99" t="s">
        <v>15017</v>
      </c>
      <c r="D99" t="s">
        <v>5357</v>
      </c>
      <c r="E99" t="s">
        <v>144</v>
      </c>
      <c r="F99">
        <v>1</v>
      </c>
      <c r="G99" s="11">
        <v>19992</v>
      </c>
      <c r="H99">
        <v>12897</v>
      </c>
      <c r="I99" t="s">
        <v>5355</v>
      </c>
      <c r="J99" t="s">
        <v>5352</v>
      </c>
    </row>
    <row r="100" spans="1:10" x14ac:dyDescent="0.25">
      <c r="A100">
        <v>10207</v>
      </c>
      <c r="B100" s="3" t="s">
        <v>14835</v>
      </c>
      <c r="C100" t="s">
        <v>15018</v>
      </c>
      <c r="D100" t="s">
        <v>5357</v>
      </c>
      <c r="E100" t="s">
        <v>144</v>
      </c>
      <c r="F100">
        <v>1</v>
      </c>
      <c r="G100" s="11">
        <v>19992</v>
      </c>
      <c r="H100">
        <v>12897</v>
      </c>
      <c r="I100" t="s">
        <v>5355</v>
      </c>
      <c r="J100" t="s">
        <v>5352</v>
      </c>
    </row>
    <row r="101" spans="1:10" x14ac:dyDescent="0.25">
      <c r="A101">
        <v>10208</v>
      </c>
      <c r="B101" s="3" t="s">
        <v>14835</v>
      </c>
      <c r="C101" t="s">
        <v>15019</v>
      </c>
      <c r="D101" t="s">
        <v>5357</v>
      </c>
      <c r="E101" t="s">
        <v>144</v>
      </c>
      <c r="F101">
        <v>1</v>
      </c>
      <c r="G101" s="11">
        <v>17920</v>
      </c>
      <c r="H101">
        <v>12897</v>
      </c>
      <c r="I101" t="s">
        <v>5355</v>
      </c>
      <c r="J101" t="s">
        <v>5352</v>
      </c>
    </row>
    <row r="102" spans="1:10" x14ac:dyDescent="0.25">
      <c r="A102">
        <v>10208</v>
      </c>
      <c r="B102" s="3" t="s">
        <v>14835</v>
      </c>
      <c r="C102" t="s">
        <v>15020</v>
      </c>
      <c r="D102" t="s">
        <v>5357</v>
      </c>
      <c r="E102" t="s">
        <v>144</v>
      </c>
      <c r="F102">
        <v>1</v>
      </c>
      <c r="G102" s="11">
        <v>17920</v>
      </c>
      <c r="H102">
        <v>12897</v>
      </c>
      <c r="I102" t="s">
        <v>5355</v>
      </c>
      <c r="J102" t="s">
        <v>5352</v>
      </c>
    </row>
    <row r="103" spans="1:10" x14ac:dyDescent="0.25">
      <c r="A103">
        <v>10208</v>
      </c>
      <c r="B103" s="3" t="s">
        <v>14835</v>
      </c>
      <c r="C103" t="s">
        <v>15021</v>
      </c>
      <c r="D103" t="s">
        <v>5357</v>
      </c>
      <c r="E103" t="s">
        <v>144</v>
      </c>
      <c r="F103">
        <v>1</v>
      </c>
      <c r="G103" s="11">
        <v>17920</v>
      </c>
      <c r="H103">
        <v>12897</v>
      </c>
      <c r="I103" t="s">
        <v>5355</v>
      </c>
      <c r="J103" t="s">
        <v>5352</v>
      </c>
    </row>
    <row r="104" spans="1:10" x14ac:dyDescent="0.25">
      <c r="A104">
        <v>10208</v>
      </c>
      <c r="B104" s="3" t="s">
        <v>14835</v>
      </c>
      <c r="C104" t="s">
        <v>15022</v>
      </c>
      <c r="D104" t="s">
        <v>5357</v>
      </c>
      <c r="E104" t="s">
        <v>144</v>
      </c>
      <c r="F104">
        <v>1</v>
      </c>
      <c r="G104" s="11">
        <v>17920</v>
      </c>
      <c r="H104">
        <v>12897</v>
      </c>
      <c r="I104" t="s">
        <v>5355</v>
      </c>
      <c r="J104" t="s">
        <v>5352</v>
      </c>
    </row>
    <row r="105" spans="1:10" x14ac:dyDescent="0.25">
      <c r="A105">
        <v>10209</v>
      </c>
      <c r="B105" s="3" t="s">
        <v>14835</v>
      </c>
      <c r="C105" t="s">
        <v>15023</v>
      </c>
      <c r="D105" t="s">
        <v>5370</v>
      </c>
      <c r="E105" t="s">
        <v>144</v>
      </c>
      <c r="F105">
        <v>1</v>
      </c>
      <c r="G105" s="11">
        <v>9772</v>
      </c>
      <c r="H105">
        <v>12897</v>
      </c>
      <c r="I105" t="s">
        <v>5355</v>
      </c>
      <c r="J105" t="s">
        <v>5352</v>
      </c>
    </row>
    <row r="106" spans="1:10" x14ac:dyDescent="0.25">
      <c r="A106">
        <v>10209</v>
      </c>
      <c r="B106" s="3" t="s">
        <v>14835</v>
      </c>
      <c r="C106" t="s">
        <v>15024</v>
      </c>
      <c r="D106" t="s">
        <v>5370</v>
      </c>
      <c r="E106" t="s">
        <v>144</v>
      </c>
      <c r="F106">
        <v>1</v>
      </c>
      <c r="G106" s="11">
        <v>9772</v>
      </c>
      <c r="H106">
        <v>12897</v>
      </c>
      <c r="I106" t="s">
        <v>5355</v>
      </c>
      <c r="J106" t="s">
        <v>5352</v>
      </c>
    </row>
    <row r="107" spans="1:10" x14ac:dyDescent="0.25">
      <c r="A107">
        <v>10209</v>
      </c>
      <c r="B107" s="3" t="s">
        <v>14835</v>
      </c>
      <c r="C107" t="s">
        <v>15025</v>
      </c>
      <c r="D107" t="s">
        <v>5370</v>
      </c>
      <c r="E107" t="s">
        <v>144</v>
      </c>
      <c r="F107">
        <v>1</v>
      </c>
      <c r="G107" s="11">
        <v>9772</v>
      </c>
      <c r="H107">
        <v>12897</v>
      </c>
      <c r="I107" t="s">
        <v>5355</v>
      </c>
      <c r="J107" t="s">
        <v>5352</v>
      </c>
    </row>
    <row r="108" spans="1:10" x14ac:dyDescent="0.25">
      <c r="A108">
        <v>10209</v>
      </c>
      <c r="B108" s="3" t="s">
        <v>14835</v>
      </c>
      <c r="C108" t="s">
        <v>15026</v>
      </c>
      <c r="D108" t="s">
        <v>5370</v>
      </c>
      <c r="E108" t="s">
        <v>144</v>
      </c>
      <c r="F108">
        <v>1</v>
      </c>
      <c r="G108" s="11">
        <v>9772</v>
      </c>
      <c r="H108">
        <v>12897</v>
      </c>
      <c r="I108" t="s">
        <v>5355</v>
      </c>
      <c r="J108" t="s">
        <v>5352</v>
      </c>
    </row>
    <row r="109" spans="1:10" x14ac:dyDescent="0.25">
      <c r="A109">
        <v>10209</v>
      </c>
      <c r="B109" s="3" t="s">
        <v>14835</v>
      </c>
      <c r="C109" t="s">
        <v>15027</v>
      </c>
      <c r="D109" t="s">
        <v>5370</v>
      </c>
      <c r="E109" t="s">
        <v>144</v>
      </c>
      <c r="F109">
        <v>1</v>
      </c>
      <c r="G109" s="11">
        <v>9772</v>
      </c>
      <c r="H109">
        <v>12897</v>
      </c>
      <c r="I109" t="s">
        <v>5355</v>
      </c>
      <c r="J109" t="s">
        <v>5352</v>
      </c>
    </row>
    <row r="110" spans="1:10" x14ac:dyDescent="0.25">
      <c r="A110">
        <v>10209</v>
      </c>
      <c r="B110" s="3" t="s">
        <v>14835</v>
      </c>
      <c r="C110" t="s">
        <v>15028</v>
      </c>
      <c r="D110" t="s">
        <v>5370</v>
      </c>
      <c r="E110" t="s">
        <v>144</v>
      </c>
      <c r="F110">
        <v>1</v>
      </c>
      <c r="G110" s="11">
        <v>9772</v>
      </c>
      <c r="H110">
        <v>12897</v>
      </c>
      <c r="I110" t="s">
        <v>5355</v>
      </c>
      <c r="J110" t="s">
        <v>5352</v>
      </c>
    </row>
    <row r="111" spans="1:10" x14ac:dyDescent="0.25">
      <c r="A111">
        <v>10209</v>
      </c>
      <c r="B111" s="3" t="s">
        <v>14835</v>
      </c>
      <c r="C111" t="s">
        <v>15029</v>
      </c>
      <c r="D111" t="s">
        <v>5370</v>
      </c>
      <c r="E111" t="s">
        <v>144</v>
      </c>
      <c r="F111">
        <v>1</v>
      </c>
      <c r="G111" s="11">
        <v>9772</v>
      </c>
      <c r="H111">
        <v>12897</v>
      </c>
      <c r="I111" t="s">
        <v>5355</v>
      </c>
      <c r="J111" t="s">
        <v>5352</v>
      </c>
    </row>
    <row r="112" spans="1:10" x14ac:dyDescent="0.25">
      <c r="A112">
        <v>10209</v>
      </c>
      <c r="B112" s="3" t="s">
        <v>14835</v>
      </c>
      <c r="C112" t="s">
        <v>15030</v>
      </c>
      <c r="D112" t="s">
        <v>5370</v>
      </c>
      <c r="E112" t="s">
        <v>144</v>
      </c>
      <c r="F112">
        <v>1</v>
      </c>
      <c r="G112" s="11">
        <v>9772</v>
      </c>
      <c r="H112">
        <v>12897</v>
      </c>
      <c r="I112" t="s">
        <v>5355</v>
      </c>
      <c r="J112" t="s">
        <v>5352</v>
      </c>
    </row>
    <row r="113" spans="1:10" x14ac:dyDescent="0.25">
      <c r="A113">
        <v>10209</v>
      </c>
      <c r="B113" s="3" t="s">
        <v>14835</v>
      </c>
      <c r="C113" t="s">
        <v>15031</v>
      </c>
      <c r="D113" t="s">
        <v>5370</v>
      </c>
      <c r="E113" t="s">
        <v>144</v>
      </c>
      <c r="F113">
        <v>1</v>
      </c>
      <c r="G113" s="11">
        <v>9772</v>
      </c>
      <c r="H113">
        <v>12897</v>
      </c>
      <c r="I113" t="s">
        <v>5355</v>
      </c>
      <c r="J113" t="s">
        <v>5352</v>
      </c>
    </row>
    <row r="114" spans="1:10" x14ac:dyDescent="0.25">
      <c r="A114">
        <v>10209</v>
      </c>
      <c r="B114" s="3" t="s">
        <v>14835</v>
      </c>
      <c r="C114" t="s">
        <v>15032</v>
      </c>
      <c r="D114" t="s">
        <v>5370</v>
      </c>
      <c r="E114" t="s">
        <v>144</v>
      </c>
      <c r="F114">
        <v>1</v>
      </c>
      <c r="G114" s="11">
        <v>9772</v>
      </c>
      <c r="H114">
        <v>12897</v>
      </c>
      <c r="I114" t="s">
        <v>5355</v>
      </c>
      <c r="J114" t="s">
        <v>5352</v>
      </c>
    </row>
    <row r="115" spans="1:10" x14ac:dyDescent="0.25">
      <c r="A115">
        <v>10209</v>
      </c>
      <c r="B115" s="3" t="s">
        <v>14835</v>
      </c>
      <c r="C115" t="s">
        <v>15033</v>
      </c>
      <c r="D115" t="s">
        <v>5370</v>
      </c>
      <c r="E115" t="s">
        <v>144</v>
      </c>
      <c r="F115">
        <v>1</v>
      </c>
      <c r="G115" s="11">
        <v>9772</v>
      </c>
      <c r="H115">
        <v>12897</v>
      </c>
      <c r="I115" t="s">
        <v>5355</v>
      </c>
      <c r="J115" t="s">
        <v>5352</v>
      </c>
    </row>
    <row r="116" spans="1:10" x14ac:dyDescent="0.25">
      <c r="A116">
        <v>10209</v>
      </c>
      <c r="B116" s="3" t="s">
        <v>14835</v>
      </c>
      <c r="C116" t="s">
        <v>15034</v>
      </c>
      <c r="D116" t="s">
        <v>5370</v>
      </c>
      <c r="E116" t="s">
        <v>144</v>
      </c>
      <c r="F116">
        <v>1</v>
      </c>
      <c r="G116" s="11">
        <v>9772</v>
      </c>
      <c r="H116">
        <v>12897</v>
      </c>
      <c r="I116" t="s">
        <v>5355</v>
      </c>
      <c r="J116" t="s">
        <v>5352</v>
      </c>
    </row>
    <row r="117" spans="1:10" x14ac:dyDescent="0.25">
      <c r="A117">
        <v>4322</v>
      </c>
      <c r="B117" s="3" t="s">
        <v>11523</v>
      </c>
      <c r="C117" t="s">
        <v>15035</v>
      </c>
      <c r="D117" t="s">
        <v>5383</v>
      </c>
      <c r="E117" t="s">
        <v>80</v>
      </c>
      <c r="F117">
        <v>1</v>
      </c>
      <c r="G117" s="11">
        <v>599520</v>
      </c>
      <c r="I117" t="s">
        <v>19664</v>
      </c>
      <c r="J117" t="s">
        <v>5385</v>
      </c>
    </row>
    <row r="118" spans="1:10" x14ac:dyDescent="0.25">
      <c r="A118">
        <v>76</v>
      </c>
      <c r="B118" s="4">
        <v>41954</v>
      </c>
      <c r="C118" t="s">
        <v>15036</v>
      </c>
      <c r="D118" t="s">
        <v>5387</v>
      </c>
      <c r="E118" t="s">
        <v>5225</v>
      </c>
      <c r="F118">
        <v>1</v>
      </c>
      <c r="G118" s="11">
        <v>2675</v>
      </c>
      <c r="H118">
        <v>8594</v>
      </c>
      <c r="I118" t="s">
        <v>5388</v>
      </c>
      <c r="J118" t="s">
        <v>5227</v>
      </c>
    </row>
    <row r="119" spans="1:10" x14ac:dyDescent="0.25">
      <c r="A119">
        <v>76</v>
      </c>
      <c r="B119" s="4">
        <v>41954</v>
      </c>
      <c r="C119" t="s">
        <v>15037</v>
      </c>
      <c r="D119" t="s">
        <v>5387</v>
      </c>
      <c r="E119" t="s">
        <v>5225</v>
      </c>
      <c r="F119">
        <v>1</v>
      </c>
      <c r="G119" s="11">
        <v>2675</v>
      </c>
      <c r="H119">
        <v>8594</v>
      </c>
      <c r="I119" t="s">
        <v>19665</v>
      </c>
      <c r="J119" t="s">
        <v>5227</v>
      </c>
    </row>
    <row r="120" spans="1:10" x14ac:dyDescent="0.25">
      <c r="A120">
        <v>76</v>
      </c>
      <c r="B120" s="4">
        <v>41954</v>
      </c>
      <c r="C120" t="s">
        <v>15038</v>
      </c>
      <c r="D120" t="s">
        <v>5387</v>
      </c>
      <c r="E120" t="s">
        <v>5225</v>
      </c>
      <c r="F120">
        <v>1</v>
      </c>
      <c r="G120" s="11">
        <v>2675</v>
      </c>
      <c r="H120">
        <v>8594</v>
      </c>
      <c r="I120" t="s">
        <v>5391</v>
      </c>
      <c r="J120" t="s">
        <v>5227</v>
      </c>
    </row>
    <row r="121" spans="1:10" x14ac:dyDescent="0.25">
      <c r="A121">
        <v>77</v>
      </c>
      <c r="B121" s="4">
        <v>41954</v>
      </c>
      <c r="C121" t="s">
        <v>15039</v>
      </c>
      <c r="D121" t="s">
        <v>5387</v>
      </c>
      <c r="E121" t="s">
        <v>5225</v>
      </c>
      <c r="F121">
        <v>1</v>
      </c>
      <c r="G121" s="11">
        <v>2015</v>
      </c>
      <c r="H121">
        <v>8594</v>
      </c>
      <c r="I121" t="s">
        <v>5393</v>
      </c>
      <c r="J121" t="s">
        <v>5227</v>
      </c>
    </row>
    <row r="122" spans="1:10" x14ac:dyDescent="0.25">
      <c r="A122">
        <v>77</v>
      </c>
      <c r="B122" s="4">
        <v>41954</v>
      </c>
      <c r="C122" t="s">
        <v>15040</v>
      </c>
      <c r="D122" t="s">
        <v>5387</v>
      </c>
      <c r="E122" t="s">
        <v>5225</v>
      </c>
      <c r="F122">
        <v>1</v>
      </c>
      <c r="G122" s="11">
        <v>2015</v>
      </c>
      <c r="H122">
        <v>8594</v>
      </c>
      <c r="I122" t="s">
        <v>19666</v>
      </c>
      <c r="J122" t="s">
        <v>5227</v>
      </c>
    </row>
    <row r="123" spans="1:10" x14ac:dyDescent="0.25">
      <c r="A123">
        <v>77</v>
      </c>
      <c r="B123" s="4">
        <v>41954</v>
      </c>
      <c r="C123" t="s">
        <v>15041</v>
      </c>
      <c r="D123" t="s">
        <v>5387</v>
      </c>
      <c r="E123" t="s">
        <v>5225</v>
      </c>
      <c r="F123">
        <v>1</v>
      </c>
      <c r="G123" s="11">
        <v>2015</v>
      </c>
      <c r="H123">
        <v>8594</v>
      </c>
      <c r="I123" t="s">
        <v>5396</v>
      </c>
      <c r="J123" t="s">
        <v>5227</v>
      </c>
    </row>
    <row r="124" spans="1:10" x14ac:dyDescent="0.25">
      <c r="A124">
        <v>4368</v>
      </c>
      <c r="B124" s="3" t="s">
        <v>11523</v>
      </c>
      <c r="C124" t="s">
        <v>15042</v>
      </c>
      <c r="D124" t="s">
        <v>5398</v>
      </c>
      <c r="E124" t="s">
        <v>80</v>
      </c>
      <c r="F124">
        <v>1</v>
      </c>
      <c r="G124" s="11">
        <v>1197</v>
      </c>
      <c r="I124" t="s">
        <v>5399</v>
      </c>
      <c r="J124" t="s">
        <v>5400</v>
      </c>
    </row>
    <row r="125" spans="1:10" x14ac:dyDescent="0.25">
      <c r="A125">
        <v>4368</v>
      </c>
      <c r="B125" s="3" t="s">
        <v>11523</v>
      </c>
      <c r="C125" t="s">
        <v>15043</v>
      </c>
      <c r="D125" t="s">
        <v>5398</v>
      </c>
      <c r="E125" t="s">
        <v>80</v>
      </c>
      <c r="F125">
        <v>1</v>
      </c>
      <c r="G125" s="11">
        <v>1197</v>
      </c>
      <c r="I125" t="s">
        <v>5402</v>
      </c>
      <c r="J125" t="s">
        <v>5400</v>
      </c>
    </row>
    <row r="126" spans="1:10" x14ac:dyDescent="0.25">
      <c r="A126">
        <v>4369</v>
      </c>
      <c r="B126" s="3" t="s">
        <v>11523</v>
      </c>
      <c r="C126" t="s">
        <v>15044</v>
      </c>
      <c r="D126" t="s">
        <v>5398</v>
      </c>
      <c r="E126" t="s">
        <v>80</v>
      </c>
      <c r="F126">
        <v>1</v>
      </c>
      <c r="G126" s="11">
        <v>1100</v>
      </c>
      <c r="I126" t="s">
        <v>5404</v>
      </c>
      <c r="J126" t="s">
        <v>5405</v>
      </c>
    </row>
    <row r="127" spans="1:10" x14ac:dyDescent="0.25">
      <c r="A127">
        <v>4370</v>
      </c>
      <c r="B127" s="3" t="s">
        <v>11523</v>
      </c>
      <c r="C127" t="s">
        <v>15045</v>
      </c>
      <c r="D127" t="s">
        <v>5398</v>
      </c>
      <c r="E127" t="s">
        <v>80</v>
      </c>
      <c r="F127">
        <v>1</v>
      </c>
      <c r="G127" s="11">
        <v>6000</v>
      </c>
      <c r="I127" t="s">
        <v>5407</v>
      </c>
      <c r="J127" t="s">
        <v>5408</v>
      </c>
    </row>
    <row r="128" spans="1:10" x14ac:dyDescent="0.25">
      <c r="A128">
        <v>4371</v>
      </c>
      <c r="B128" s="3" t="s">
        <v>11523</v>
      </c>
      <c r="C128" t="s">
        <v>15046</v>
      </c>
      <c r="D128" t="s">
        <v>5398</v>
      </c>
      <c r="E128" t="s">
        <v>80</v>
      </c>
      <c r="F128">
        <v>1</v>
      </c>
      <c r="G128" s="11">
        <v>3600</v>
      </c>
      <c r="I128" t="s">
        <v>5410</v>
      </c>
      <c r="J128" t="s">
        <v>5411</v>
      </c>
    </row>
    <row r="129" spans="1:10" x14ac:dyDescent="0.25">
      <c r="A129">
        <v>78</v>
      </c>
      <c r="B129" s="4">
        <v>41704</v>
      </c>
      <c r="C129" t="s">
        <v>15047</v>
      </c>
      <c r="D129" t="s">
        <v>268</v>
      </c>
      <c r="E129" t="s">
        <v>2114</v>
      </c>
      <c r="F129">
        <v>1</v>
      </c>
      <c r="G129" s="11">
        <v>82300</v>
      </c>
      <c r="H129">
        <v>8571</v>
      </c>
      <c r="I129" t="s">
        <v>5413</v>
      </c>
      <c r="J129" t="s">
        <v>5414</v>
      </c>
    </row>
    <row r="130" spans="1:10" x14ac:dyDescent="0.25">
      <c r="A130">
        <v>79</v>
      </c>
      <c r="B130" s="4">
        <v>41954</v>
      </c>
      <c r="C130" t="s">
        <v>15048</v>
      </c>
      <c r="D130" t="s">
        <v>5416</v>
      </c>
      <c r="E130" t="s">
        <v>5417</v>
      </c>
      <c r="F130">
        <v>1</v>
      </c>
      <c r="G130" s="11">
        <v>625</v>
      </c>
      <c r="H130">
        <v>8595</v>
      </c>
      <c r="I130" t="s">
        <v>5418</v>
      </c>
      <c r="J130" t="s">
        <v>5419</v>
      </c>
    </row>
    <row r="131" spans="1:10" x14ac:dyDescent="0.25">
      <c r="A131">
        <v>79</v>
      </c>
      <c r="B131" s="4">
        <v>41954</v>
      </c>
      <c r="C131" t="s">
        <v>15049</v>
      </c>
      <c r="D131" t="s">
        <v>5416</v>
      </c>
      <c r="E131" t="s">
        <v>5417</v>
      </c>
      <c r="F131">
        <v>1</v>
      </c>
      <c r="G131" s="11">
        <v>625</v>
      </c>
      <c r="H131">
        <v>8595</v>
      </c>
      <c r="I131" t="s">
        <v>19667</v>
      </c>
      <c r="J131" t="s">
        <v>5419</v>
      </c>
    </row>
    <row r="132" spans="1:10" x14ac:dyDescent="0.25">
      <c r="A132">
        <v>79</v>
      </c>
      <c r="B132" s="4">
        <v>41954</v>
      </c>
      <c r="C132" t="s">
        <v>15050</v>
      </c>
      <c r="D132" t="s">
        <v>5416</v>
      </c>
      <c r="E132" t="s">
        <v>5417</v>
      </c>
      <c r="F132">
        <v>1</v>
      </c>
      <c r="G132" s="11">
        <v>625</v>
      </c>
      <c r="H132">
        <v>8595</v>
      </c>
      <c r="I132" t="s">
        <v>19668</v>
      </c>
      <c r="J132" t="s">
        <v>5419</v>
      </c>
    </row>
    <row r="133" spans="1:10" x14ac:dyDescent="0.25">
      <c r="A133">
        <v>79</v>
      </c>
      <c r="B133" s="4">
        <v>41954</v>
      </c>
      <c r="C133" t="s">
        <v>15051</v>
      </c>
      <c r="D133" t="s">
        <v>5416</v>
      </c>
      <c r="E133" t="s">
        <v>5417</v>
      </c>
      <c r="F133">
        <v>1</v>
      </c>
      <c r="G133" s="11">
        <v>625</v>
      </c>
      <c r="H133">
        <v>8595</v>
      </c>
      <c r="I133" t="s">
        <v>19669</v>
      </c>
      <c r="J133" t="s">
        <v>5419</v>
      </c>
    </row>
    <row r="134" spans="1:10" x14ac:dyDescent="0.25">
      <c r="A134">
        <v>79</v>
      </c>
      <c r="B134" s="4">
        <v>41954</v>
      </c>
      <c r="C134" t="s">
        <v>15052</v>
      </c>
      <c r="D134" t="s">
        <v>5416</v>
      </c>
      <c r="E134" t="s">
        <v>5417</v>
      </c>
      <c r="F134">
        <v>1</v>
      </c>
      <c r="G134" s="11">
        <v>625</v>
      </c>
      <c r="H134">
        <v>8595</v>
      </c>
      <c r="I134" t="s">
        <v>19670</v>
      </c>
      <c r="J134" t="s">
        <v>5419</v>
      </c>
    </row>
    <row r="135" spans="1:10" x14ac:dyDescent="0.25">
      <c r="A135">
        <v>79</v>
      </c>
      <c r="B135" s="4">
        <v>41954</v>
      </c>
      <c r="C135" t="s">
        <v>15053</v>
      </c>
      <c r="D135" t="s">
        <v>5416</v>
      </c>
      <c r="E135" t="s">
        <v>5417</v>
      </c>
      <c r="F135">
        <v>1</v>
      </c>
      <c r="G135" s="11">
        <v>625</v>
      </c>
      <c r="H135">
        <v>8595</v>
      </c>
      <c r="I135" t="s">
        <v>19671</v>
      </c>
      <c r="J135" t="s">
        <v>5419</v>
      </c>
    </row>
    <row r="136" spans="1:10" x14ac:dyDescent="0.25">
      <c r="A136">
        <v>79</v>
      </c>
      <c r="B136" s="4">
        <v>41954</v>
      </c>
      <c r="C136" t="s">
        <v>15054</v>
      </c>
      <c r="D136" t="s">
        <v>5416</v>
      </c>
      <c r="E136" t="s">
        <v>5417</v>
      </c>
      <c r="F136">
        <v>1</v>
      </c>
      <c r="G136" s="11">
        <v>625</v>
      </c>
      <c r="H136">
        <v>8595</v>
      </c>
      <c r="I136" t="s">
        <v>19672</v>
      </c>
      <c r="J136" t="s">
        <v>5419</v>
      </c>
    </row>
    <row r="137" spans="1:10" x14ac:dyDescent="0.25">
      <c r="A137">
        <v>79</v>
      </c>
      <c r="B137" s="4">
        <v>41954</v>
      </c>
      <c r="C137" t="s">
        <v>15055</v>
      </c>
      <c r="D137" t="s">
        <v>5416</v>
      </c>
      <c r="E137" t="s">
        <v>5417</v>
      </c>
      <c r="F137">
        <v>1</v>
      </c>
      <c r="G137" s="11">
        <v>625</v>
      </c>
      <c r="H137">
        <v>8595</v>
      </c>
      <c r="I137" t="s">
        <v>19673</v>
      </c>
      <c r="J137" t="s">
        <v>5419</v>
      </c>
    </row>
    <row r="138" spans="1:10" x14ac:dyDescent="0.25">
      <c r="A138">
        <v>79</v>
      </c>
      <c r="B138" s="4">
        <v>41954</v>
      </c>
      <c r="C138" t="s">
        <v>15056</v>
      </c>
      <c r="D138" t="s">
        <v>5416</v>
      </c>
      <c r="E138" t="s">
        <v>5417</v>
      </c>
      <c r="F138">
        <v>1</v>
      </c>
      <c r="G138" s="11">
        <v>625</v>
      </c>
      <c r="H138">
        <v>8595</v>
      </c>
      <c r="I138" t="s">
        <v>19674</v>
      </c>
      <c r="J138" t="s">
        <v>5419</v>
      </c>
    </row>
    <row r="139" spans="1:10" x14ac:dyDescent="0.25">
      <c r="A139">
        <v>79</v>
      </c>
      <c r="B139" s="4">
        <v>41954</v>
      </c>
      <c r="C139" t="s">
        <v>15057</v>
      </c>
      <c r="D139" t="s">
        <v>5416</v>
      </c>
      <c r="E139" t="s">
        <v>5417</v>
      </c>
      <c r="F139">
        <v>1</v>
      </c>
      <c r="G139" s="11">
        <v>625</v>
      </c>
      <c r="H139">
        <v>8595</v>
      </c>
      <c r="I139" t="s">
        <v>19675</v>
      </c>
      <c r="J139" t="s">
        <v>5419</v>
      </c>
    </row>
    <row r="140" spans="1:10" x14ac:dyDescent="0.25">
      <c r="A140">
        <v>79</v>
      </c>
      <c r="B140" s="4">
        <v>41954</v>
      </c>
      <c r="C140" t="s">
        <v>15058</v>
      </c>
      <c r="D140" t="s">
        <v>5416</v>
      </c>
      <c r="E140" t="s">
        <v>5417</v>
      </c>
      <c r="F140">
        <v>1</v>
      </c>
      <c r="G140" s="11">
        <v>625</v>
      </c>
      <c r="H140">
        <v>8595</v>
      </c>
      <c r="I140" t="s">
        <v>19676</v>
      </c>
      <c r="J140" t="s">
        <v>5419</v>
      </c>
    </row>
    <row r="141" spans="1:10" x14ac:dyDescent="0.25">
      <c r="A141">
        <v>79</v>
      </c>
      <c r="B141" s="4">
        <v>41954</v>
      </c>
      <c r="C141" t="s">
        <v>15059</v>
      </c>
      <c r="D141" t="s">
        <v>5416</v>
      </c>
      <c r="E141" t="s">
        <v>5417</v>
      </c>
      <c r="F141">
        <v>1</v>
      </c>
      <c r="G141" s="11">
        <v>625</v>
      </c>
      <c r="H141">
        <v>8595</v>
      </c>
      <c r="I141" t="s">
        <v>19677</v>
      </c>
      <c r="J141" t="s">
        <v>5419</v>
      </c>
    </row>
    <row r="142" spans="1:10" x14ac:dyDescent="0.25">
      <c r="A142">
        <v>79</v>
      </c>
      <c r="B142" s="4">
        <v>41954</v>
      </c>
      <c r="C142" t="s">
        <v>15060</v>
      </c>
      <c r="D142" t="s">
        <v>5416</v>
      </c>
      <c r="E142" t="s">
        <v>5417</v>
      </c>
      <c r="F142">
        <v>1</v>
      </c>
      <c r="G142" s="11">
        <v>625</v>
      </c>
      <c r="H142">
        <v>8595</v>
      </c>
      <c r="I142" t="s">
        <v>19678</v>
      </c>
      <c r="J142" t="s">
        <v>5419</v>
      </c>
    </row>
    <row r="143" spans="1:10" x14ac:dyDescent="0.25">
      <c r="A143">
        <v>79</v>
      </c>
      <c r="B143" s="4">
        <v>41954</v>
      </c>
      <c r="C143" t="s">
        <v>15061</v>
      </c>
      <c r="D143" t="s">
        <v>5416</v>
      </c>
      <c r="E143" t="s">
        <v>5417</v>
      </c>
      <c r="F143">
        <v>1</v>
      </c>
      <c r="G143" s="11">
        <v>625</v>
      </c>
      <c r="H143">
        <v>8595</v>
      </c>
      <c r="I143" t="s">
        <v>19679</v>
      </c>
      <c r="J143" t="s">
        <v>5419</v>
      </c>
    </row>
    <row r="144" spans="1:10" x14ac:dyDescent="0.25">
      <c r="A144">
        <v>79</v>
      </c>
      <c r="B144" s="4">
        <v>41954</v>
      </c>
      <c r="C144" t="s">
        <v>15062</v>
      </c>
      <c r="D144" t="s">
        <v>5416</v>
      </c>
      <c r="E144" t="s">
        <v>5417</v>
      </c>
      <c r="F144">
        <v>1</v>
      </c>
      <c r="G144" s="11">
        <v>625</v>
      </c>
      <c r="H144">
        <v>8595</v>
      </c>
      <c r="I144" t="s">
        <v>19680</v>
      </c>
      <c r="J144" t="s">
        <v>5419</v>
      </c>
    </row>
    <row r="145" spans="1:10" x14ac:dyDescent="0.25">
      <c r="A145">
        <v>79</v>
      </c>
      <c r="B145" s="4">
        <v>41954</v>
      </c>
      <c r="C145" t="s">
        <v>15063</v>
      </c>
      <c r="D145" t="s">
        <v>5416</v>
      </c>
      <c r="E145" t="s">
        <v>5417</v>
      </c>
      <c r="F145">
        <v>1</v>
      </c>
      <c r="G145" s="11">
        <v>625</v>
      </c>
      <c r="H145">
        <v>8595</v>
      </c>
      <c r="I145" t="s">
        <v>19681</v>
      </c>
      <c r="J145" t="s">
        <v>5419</v>
      </c>
    </row>
    <row r="146" spans="1:10" x14ac:dyDescent="0.25">
      <c r="A146">
        <v>79</v>
      </c>
      <c r="B146" s="4">
        <v>41954</v>
      </c>
      <c r="C146" t="s">
        <v>15064</v>
      </c>
      <c r="D146" t="s">
        <v>5416</v>
      </c>
      <c r="E146" t="s">
        <v>5417</v>
      </c>
      <c r="F146">
        <v>1</v>
      </c>
      <c r="G146" s="11">
        <v>625</v>
      </c>
      <c r="H146">
        <v>8595</v>
      </c>
      <c r="I146" t="s">
        <v>19682</v>
      </c>
      <c r="J146" t="s">
        <v>5419</v>
      </c>
    </row>
    <row r="147" spans="1:10" x14ac:dyDescent="0.25">
      <c r="A147">
        <v>79</v>
      </c>
      <c r="B147" s="4">
        <v>41954</v>
      </c>
      <c r="C147" t="s">
        <v>15065</v>
      </c>
      <c r="D147" t="s">
        <v>5416</v>
      </c>
      <c r="E147" t="s">
        <v>5417</v>
      </c>
      <c r="F147">
        <v>1</v>
      </c>
      <c r="G147" s="11">
        <v>625</v>
      </c>
      <c r="H147">
        <v>8595</v>
      </c>
      <c r="I147" t="s">
        <v>19683</v>
      </c>
      <c r="J147" t="s">
        <v>5419</v>
      </c>
    </row>
    <row r="148" spans="1:10" x14ac:dyDescent="0.25">
      <c r="A148">
        <v>79</v>
      </c>
      <c r="B148" s="4">
        <v>41954</v>
      </c>
      <c r="C148" t="s">
        <v>15066</v>
      </c>
      <c r="D148" t="s">
        <v>5416</v>
      </c>
      <c r="E148" t="s">
        <v>5417</v>
      </c>
      <c r="F148">
        <v>1</v>
      </c>
      <c r="G148" s="11">
        <v>625</v>
      </c>
      <c r="H148">
        <v>8595</v>
      </c>
      <c r="I148" t="s">
        <v>19684</v>
      </c>
      <c r="J148" t="s">
        <v>5419</v>
      </c>
    </row>
    <row r="149" spans="1:10" x14ac:dyDescent="0.25">
      <c r="A149">
        <v>79</v>
      </c>
      <c r="B149" s="4">
        <v>41954</v>
      </c>
      <c r="C149" t="s">
        <v>15067</v>
      </c>
      <c r="D149" t="s">
        <v>5416</v>
      </c>
      <c r="E149" t="s">
        <v>5417</v>
      </c>
      <c r="F149">
        <v>1</v>
      </c>
      <c r="G149" s="11">
        <v>625</v>
      </c>
      <c r="H149">
        <v>8595</v>
      </c>
      <c r="I149" t="s">
        <v>5440</v>
      </c>
      <c r="J149" t="s">
        <v>5419</v>
      </c>
    </row>
    <row r="150" spans="1:10" x14ac:dyDescent="0.25">
      <c r="A150">
        <v>80</v>
      </c>
      <c r="B150" s="4">
        <v>41823</v>
      </c>
      <c r="C150" t="s">
        <v>15068</v>
      </c>
      <c r="D150" t="s">
        <v>5442</v>
      </c>
      <c r="E150" t="s">
        <v>5443</v>
      </c>
      <c r="F150">
        <v>1</v>
      </c>
      <c r="G150" s="11">
        <v>25000</v>
      </c>
      <c r="H150">
        <v>8566</v>
      </c>
      <c r="I150" t="s">
        <v>5444</v>
      </c>
      <c r="J150" t="s">
        <v>5445</v>
      </c>
    </row>
    <row r="151" spans="1:10" x14ac:dyDescent="0.25">
      <c r="A151">
        <v>4351</v>
      </c>
      <c r="B151" s="3" t="s">
        <v>11523</v>
      </c>
      <c r="C151" t="s">
        <v>15069</v>
      </c>
      <c r="D151" t="s">
        <v>1583</v>
      </c>
      <c r="E151" t="s">
        <v>80</v>
      </c>
      <c r="F151">
        <v>1</v>
      </c>
      <c r="G151" s="11">
        <v>650</v>
      </c>
      <c r="I151" t="s">
        <v>5447</v>
      </c>
      <c r="J151" t="s">
        <v>5448</v>
      </c>
    </row>
    <row r="152" spans="1:10" x14ac:dyDescent="0.25">
      <c r="A152">
        <v>4351</v>
      </c>
      <c r="B152" s="3" t="s">
        <v>11523</v>
      </c>
      <c r="C152" t="s">
        <v>15070</v>
      </c>
      <c r="D152" t="s">
        <v>1583</v>
      </c>
      <c r="E152" t="s">
        <v>80</v>
      </c>
      <c r="F152">
        <v>1</v>
      </c>
      <c r="G152" s="11">
        <v>650</v>
      </c>
      <c r="I152" t="s">
        <v>5450</v>
      </c>
      <c r="J152" t="s">
        <v>5448</v>
      </c>
    </row>
    <row r="153" spans="1:10" x14ac:dyDescent="0.25">
      <c r="A153">
        <v>4351</v>
      </c>
      <c r="B153" s="3" t="s">
        <v>11523</v>
      </c>
      <c r="C153" t="s">
        <v>15071</v>
      </c>
      <c r="D153" t="s">
        <v>1583</v>
      </c>
      <c r="E153" t="s">
        <v>80</v>
      </c>
      <c r="F153">
        <v>1</v>
      </c>
      <c r="G153" s="11">
        <v>650</v>
      </c>
      <c r="I153" t="s">
        <v>5452</v>
      </c>
      <c r="J153" t="s">
        <v>5448</v>
      </c>
    </row>
    <row r="154" spans="1:10" x14ac:dyDescent="0.25">
      <c r="A154">
        <v>4351</v>
      </c>
      <c r="B154" s="3" t="s">
        <v>11523</v>
      </c>
      <c r="C154" t="s">
        <v>15072</v>
      </c>
      <c r="D154" t="s">
        <v>1583</v>
      </c>
      <c r="E154" t="s">
        <v>80</v>
      </c>
      <c r="F154">
        <v>1</v>
      </c>
      <c r="G154" s="11">
        <v>650</v>
      </c>
      <c r="I154" t="s">
        <v>5454</v>
      </c>
      <c r="J154" t="s">
        <v>5448</v>
      </c>
    </row>
    <row r="155" spans="1:10" x14ac:dyDescent="0.25">
      <c r="A155">
        <v>8537</v>
      </c>
      <c r="B155" s="3" t="s">
        <v>15073</v>
      </c>
      <c r="C155" t="s">
        <v>15074</v>
      </c>
      <c r="D155" t="s">
        <v>1583</v>
      </c>
      <c r="E155" t="s">
        <v>5456</v>
      </c>
      <c r="F155">
        <v>1</v>
      </c>
      <c r="G155" s="11">
        <v>11900</v>
      </c>
      <c r="H155">
        <v>10497</v>
      </c>
      <c r="I155" t="s">
        <v>5457</v>
      </c>
    </row>
    <row r="156" spans="1:10" x14ac:dyDescent="0.25">
      <c r="A156">
        <v>4319</v>
      </c>
      <c r="B156" s="3" t="s">
        <v>11523</v>
      </c>
      <c r="C156" t="s">
        <v>15075</v>
      </c>
      <c r="D156" t="s">
        <v>2023</v>
      </c>
      <c r="E156" t="s">
        <v>80</v>
      </c>
      <c r="F156">
        <v>1</v>
      </c>
      <c r="G156" s="11">
        <v>4900.04</v>
      </c>
      <c r="I156" t="s">
        <v>19685</v>
      </c>
      <c r="J156" t="s">
        <v>5460</v>
      </c>
    </row>
    <row r="157" spans="1:10" x14ac:dyDescent="0.25">
      <c r="A157">
        <v>4320</v>
      </c>
      <c r="B157" s="3" t="s">
        <v>11523</v>
      </c>
      <c r="C157" t="s">
        <v>15076</v>
      </c>
      <c r="D157" t="s">
        <v>2023</v>
      </c>
      <c r="E157" t="s">
        <v>80</v>
      </c>
      <c r="F157">
        <v>1</v>
      </c>
      <c r="G157" s="11">
        <v>10800.23</v>
      </c>
      <c r="I157" t="s">
        <v>19686</v>
      </c>
      <c r="J157" t="s">
        <v>5462</v>
      </c>
    </row>
    <row r="158" spans="1:10" x14ac:dyDescent="0.25">
      <c r="A158">
        <v>4325</v>
      </c>
      <c r="B158" s="3" t="s">
        <v>11523</v>
      </c>
      <c r="C158" t="s">
        <v>15077</v>
      </c>
      <c r="D158" t="s">
        <v>2023</v>
      </c>
      <c r="E158" t="s">
        <v>80</v>
      </c>
      <c r="F158">
        <v>1</v>
      </c>
      <c r="G158" s="11">
        <v>4900.04</v>
      </c>
      <c r="I158" t="s">
        <v>5464</v>
      </c>
      <c r="J158" t="s">
        <v>5465</v>
      </c>
    </row>
    <row r="159" spans="1:10" x14ac:dyDescent="0.25">
      <c r="A159">
        <v>4326</v>
      </c>
      <c r="B159" s="3" t="s">
        <v>11523</v>
      </c>
      <c r="C159" t="s">
        <v>15078</v>
      </c>
      <c r="D159" t="s">
        <v>2023</v>
      </c>
      <c r="E159" t="s">
        <v>80</v>
      </c>
      <c r="F159">
        <v>1</v>
      </c>
      <c r="G159" s="11">
        <v>10800.23</v>
      </c>
      <c r="I159" t="s">
        <v>5467</v>
      </c>
      <c r="J159" t="s">
        <v>5465</v>
      </c>
    </row>
    <row r="160" spans="1:10" x14ac:dyDescent="0.25">
      <c r="A160">
        <v>4361</v>
      </c>
      <c r="B160" s="3" t="s">
        <v>11523</v>
      </c>
      <c r="C160" t="s">
        <v>15079</v>
      </c>
      <c r="D160" t="s">
        <v>611</v>
      </c>
      <c r="E160" t="s">
        <v>80</v>
      </c>
      <c r="F160">
        <v>1</v>
      </c>
      <c r="G160" s="11">
        <v>1050</v>
      </c>
      <c r="I160" t="s">
        <v>5469</v>
      </c>
      <c r="J160" t="s">
        <v>5470</v>
      </c>
    </row>
    <row r="161" spans="1:10" x14ac:dyDescent="0.25">
      <c r="A161">
        <v>4363</v>
      </c>
      <c r="B161" s="3" t="s">
        <v>11523</v>
      </c>
      <c r="C161" t="s">
        <v>15080</v>
      </c>
      <c r="D161" t="s">
        <v>611</v>
      </c>
      <c r="E161" t="s">
        <v>80</v>
      </c>
      <c r="F161">
        <v>1</v>
      </c>
      <c r="G161" s="11">
        <v>3899.99</v>
      </c>
      <c r="I161" t="s">
        <v>5472</v>
      </c>
      <c r="J161" t="s">
        <v>5473</v>
      </c>
    </row>
    <row r="162" spans="1:10" x14ac:dyDescent="0.25">
      <c r="A162">
        <v>4386</v>
      </c>
      <c r="B162" s="3" t="s">
        <v>11523</v>
      </c>
      <c r="C162" t="s">
        <v>15081</v>
      </c>
      <c r="D162" t="s">
        <v>5475</v>
      </c>
      <c r="E162" t="s">
        <v>80</v>
      </c>
      <c r="F162">
        <v>1</v>
      </c>
      <c r="G162" s="11">
        <v>575</v>
      </c>
      <c r="I162" t="s">
        <v>5476</v>
      </c>
    </row>
    <row r="163" spans="1:10" x14ac:dyDescent="0.25">
      <c r="A163">
        <v>81</v>
      </c>
      <c r="B163" s="3" t="s">
        <v>15082</v>
      </c>
      <c r="C163" t="s">
        <v>15083</v>
      </c>
      <c r="D163" t="s">
        <v>5478</v>
      </c>
      <c r="E163" t="s">
        <v>1256</v>
      </c>
      <c r="F163">
        <v>1</v>
      </c>
      <c r="G163" s="11">
        <v>52749</v>
      </c>
      <c r="H163">
        <v>8905</v>
      </c>
      <c r="I163" t="s">
        <v>5479</v>
      </c>
      <c r="J163" t="s">
        <v>5480</v>
      </c>
    </row>
    <row r="164" spans="1:10" x14ac:dyDescent="0.25">
      <c r="A164">
        <v>81</v>
      </c>
      <c r="B164" s="3" t="s">
        <v>15082</v>
      </c>
      <c r="C164" t="s">
        <v>15084</v>
      </c>
      <c r="D164" t="s">
        <v>5478</v>
      </c>
      <c r="E164" t="s">
        <v>1256</v>
      </c>
      <c r="F164">
        <v>1</v>
      </c>
      <c r="G164" s="11">
        <v>52749</v>
      </c>
      <c r="H164">
        <v>8905</v>
      </c>
      <c r="I164" t="s">
        <v>5482</v>
      </c>
      <c r="J164" t="s">
        <v>5480</v>
      </c>
    </row>
    <row r="165" spans="1:10" x14ac:dyDescent="0.25">
      <c r="A165">
        <v>8407</v>
      </c>
      <c r="B165" s="4">
        <v>43200</v>
      </c>
      <c r="C165" t="s">
        <v>15085</v>
      </c>
      <c r="D165" t="s">
        <v>5478</v>
      </c>
      <c r="E165" t="s">
        <v>951</v>
      </c>
      <c r="F165">
        <v>1</v>
      </c>
      <c r="G165" s="11">
        <v>67252</v>
      </c>
      <c r="H165">
        <v>10489</v>
      </c>
      <c r="I165" t="s">
        <v>5484</v>
      </c>
    </row>
    <row r="166" spans="1:10" x14ac:dyDescent="0.25">
      <c r="A166">
        <v>82</v>
      </c>
      <c r="B166" s="3" t="s">
        <v>14981</v>
      </c>
      <c r="C166" t="s">
        <v>15086</v>
      </c>
      <c r="D166" t="s">
        <v>5486</v>
      </c>
      <c r="E166" t="s">
        <v>1256</v>
      </c>
      <c r="F166">
        <v>1</v>
      </c>
      <c r="G166" s="11">
        <v>3437</v>
      </c>
      <c r="H166">
        <v>8598</v>
      </c>
      <c r="I166" t="s">
        <v>5487</v>
      </c>
      <c r="J166" t="s">
        <v>5488</v>
      </c>
    </row>
    <row r="167" spans="1:10" x14ac:dyDescent="0.25">
      <c r="A167">
        <v>82</v>
      </c>
      <c r="B167" s="3" t="s">
        <v>14981</v>
      </c>
      <c r="C167" t="s">
        <v>15087</v>
      </c>
      <c r="D167" t="s">
        <v>5486</v>
      </c>
      <c r="E167" t="s">
        <v>1256</v>
      </c>
      <c r="F167">
        <v>1</v>
      </c>
      <c r="G167" s="11">
        <v>3437</v>
      </c>
      <c r="H167">
        <v>8598</v>
      </c>
      <c r="I167" t="s">
        <v>5490</v>
      </c>
      <c r="J167" t="s">
        <v>5488</v>
      </c>
    </row>
    <row r="168" spans="1:10" x14ac:dyDescent="0.25">
      <c r="A168">
        <v>4380</v>
      </c>
      <c r="B168" s="3" t="s">
        <v>11523</v>
      </c>
      <c r="C168" t="s">
        <v>15088</v>
      </c>
      <c r="D168" t="s">
        <v>5492</v>
      </c>
      <c r="E168" t="s">
        <v>80</v>
      </c>
      <c r="F168">
        <v>1</v>
      </c>
      <c r="G168" s="11">
        <v>1358.38</v>
      </c>
      <c r="I168" t="s">
        <v>5493</v>
      </c>
      <c r="J168" t="s">
        <v>5494</v>
      </c>
    </row>
    <row r="169" spans="1:10" x14ac:dyDescent="0.25">
      <c r="A169">
        <v>7109</v>
      </c>
      <c r="B169" s="3" t="s">
        <v>15089</v>
      </c>
      <c r="C169" t="s">
        <v>15090</v>
      </c>
      <c r="D169" t="s">
        <v>5492</v>
      </c>
      <c r="E169" t="s">
        <v>144</v>
      </c>
      <c r="F169">
        <v>1</v>
      </c>
      <c r="G169" s="11">
        <v>20700</v>
      </c>
      <c r="H169">
        <v>11558</v>
      </c>
      <c r="I169" t="s">
        <v>5496</v>
      </c>
    </row>
    <row r="170" spans="1:10" x14ac:dyDescent="0.25">
      <c r="A170">
        <v>7109</v>
      </c>
      <c r="B170" s="3" t="s">
        <v>15089</v>
      </c>
      <c r="C170" t="s">
        <v>15091</v>
      </c>
      <c r="D170" t="s">
        <v>5492</v>
      </c>
      <c r="E170" t="s">
        <v>144</v>
      </c>
      <c r="F170">
        <v>1</v>
      </c>
      <c r="G170" s="11">
        <v>20700</v>
      </c>
      <c r="H170">
        <v>11558</v>
      </c>
      <c r="I170" t="s">
        <v>5498</v>
      </c>
    </row>
    <row r="171" spans="1:10" x14ac:dyDescent="0.25">
      <c r="A171">
        <v>1574</v>
      </c>
      <c r="B171" s="3" t="s">
        <v>15092</v>
      </c>
      <c r="C171" t="s">
        <v>15093</v>
      </c>
      <c r="D171" t="s">
        <v>626</v>
      </c>
      <c r="E171" t="s">
        <v>144</v>
      </c>
      <c r="F171">
        <v>1</v>
      </c>
      <c r="G171" s="11">
        <v>400266</v>
      </c>
      <c r="H171">
        <v>11568</v>
      </c>
      <c r="I171" t="s">
        <v>5500</v>
      </c>
      <c r="J171" t="s">
        <v>3684</v>
      </c>
    </row>
    <row r="172" spans="1:10" x14ac:dyDescent="0.25">
      <c r="A172">
        <v>4321</v>
      </c>
      <c r="B172" s="3" t="s">
        <v>11523</v>
      </c>
      <c r="C172" t="s">
        <v>15094</v>
      </c>
      <c r="D172" t="s">
        <v>3682</v>
      </c>
      <c r="E172" t="s">
        <v>80</v>
      </c>
      <c r="F172">
        <v>1</v>
      </c>
      <c r="G172" s="11">
        <v>1760</v>
      </c>
      <c r="I172" t="s">
        <v>19687</v>
      </c>
      <c r="J172" t="s">
        <v>5503</v>
      </c>
    </row>
    <row r="173" spans="1:10" x14ac:dyDescent="0.25">
      <c r="A173">
        <v>4398</v>
      </c>
      <c r="B173" s="3" t="s">
        <v>11523</v>
      </c>
      <c r="C173" t="s">
        <v>15095</v>
      </c>
      <c r="D173" t="s">
        <v>5505</v>
      </c>
      <c r="E173" t="s">
        <v>80</v>
      </c>
      <c r="F173">
        <v>1</v>
      </c>
      <c r="G173" s="11">
        <v>1100</v>
      </c>
      <c r="I173" t="s">
        <v>5506</v>
      </c>
      <c r="J173" t="s">
        <v>5507</v>
      </c>
    </row>
    <row r="174" spans="1:10" x14ac:dyDescent="0.25">
      <c r="A174">
        <v>4399</v>
      </c>
      <c r="B174" s="3" t="s">
        <v>11523</v>
      </c>
      <c r="C174" t="s">
        <v>15096</v>
      </c>
      <c r="D174" t="s">
        <v>5505</v>
      </c>
      <c r="E174" t="s">
        <v>80</v>
      </c>
      <c r="F174">
        <v>1</v>
      </c>
      <c r="G174" s="11">
        <v>1800</v>
      </c>
      <c r="I174" t="s">
        <v>5509</v>
      </c>
      <c r="J174" t="s">
        <v>5507</v>
      </c>
    </row>
    <row r="175" spans="1:10" x14ac:dyDescent="0.25">
      <c r="A175">
        <v>4400</v>
      </c>
      <c r="B175" s="3" t="s">
        <v>11523</v>
      </c>
      <c r="C175" t="s">
        <v>15097</v>
      </c>
      <c r="D175" t="s">
        <v>5505</v>
      </c>
      <c r="E175" t="s">
        <v>80</v>
      </c>
      <c r="F175">
        <v>1</v>
      </c>
      <c r="G175" s="11">
        <v>1400</v>
      </c>
      <c r="I175" t="s">
        <v>5511</v>
      </c>
      <c r="J175" t="s">
        <v>5507</v>
      </c>
    </row>
    <row r="176" spans="1:10" x14ac:dyDescent="0.25">
      <c r="A176">
        <v>4401</v>
      </c>
      <c r="B176" s="3" t="s">
        <v>11523</v>
      </c>
      <c r="C176" t="s">
        <v>15098</v>
      </c>
      <c r="D176" t="s">
        <v>5505</v>
      </c>
      <c r="E176" t="s">
        <v>80</v>
      </c>
      <c r="F176">
        <v>1</v>
      </c>
      <c r="G176" s="11">
        <v>1900</v>
      </c>
      <c r="I176" t="s">
        <v>5513</v>
      </c>
      <c r="J176" t="s">
        <v>5507</v>
      </c>
    </row>
    <row r="177" spans="1:10" x14ac:dyDescent="0.25">
      <c r="A177">
        <v>4402</v>
      </c>
      <c r="B177" s="3" t="s">
        <v>11523</v>
      </c>
      <c r="C177" t="s">
        <v>15099</v>
      </c>
      <c r="D177" t="s">
        <v>5505</v>
      </c>
      <c r="E177" t="s">
        <v>80</v>
      </c>
      <c r="F177">
        <v>1</v>
      </c>
      <c r="G177" s="11">
        <v>9530.5</v>
      </c>
      <c r="I177" t="s">
        <v>5515</v>
      </c>
      <c r="J177" t="s">
        <v>5516</v>
      </c>
    </row>
    <row r="178" spans="1:10" x14ac:dyDescent="0.25">
      <c r="A178">
        <v>8869</v>
      </c>
      <c r="B178" s="4">
        <v>43775</v>
      </c>
      <c r="C178" t="s">
        <v>15100</v>
      </c>
      <c r="D178" t="s">
        <v>5518</v>
      </c>
      <c r="E178" t="s">
        <v>465</v>
      </c>
      <c r="F178">
        <v>1</v>
      </c>
      <c r="G178" s="11">
        <v>22500</v>
      </c>
      <c r="H178">
        <v>12868</v>
      </c>
      <c r="I178" t="s">
        <v>5519</v>
      </c>
      <c r="J178" t="s">
        <v>5520</v>
      </c>
    </row>
    <row r="179" spans="1:10" x14ac:dyDescent="0.25">
      <c r="A179">
        <v>4348</v>
      </c>
      <c r="B179" s="3" t="s">
        <v>11523</v>
      </c>
      <c r="C179" t="s">
        <v>15101</v>
      </c>
      <c r="D179" t="s">
        <v>5522</v>
      </c>
      <c r="E179" t="s">
        <v>80</v>
      </c>
      <c r="F179">
        <v>1</v>
      </c>
      <c r="G179" s="11">
        <v>868.83</v>
      </c>
      <c r="I179" t="s">
        <v>19688</v>
      </c>
      <c r="J179" t="s">
        <v>5524</v>
      </c>
    </row>
    <row r="180" spans="1:10" x14ac:dyDescent="0.25">
      <c r="A180">
        <v>8536</v>
      </c>
      <c r="B180" s="3" t="s">
        <v>15073</v>
      </c>
      <c r="C180" t="s">
        <v>15102</v>
      </c>
      <c r="D180" t="s">
        <v>5526</v>
      </c>
      <c r="E180" t="s">
        <v>5456</v>
      </c>
      <c r="F180">
        <v>1</v>
      </c>
      <c r="G180" s="11">
        <v>7300</v>
      </c>
      <c r="H180">
        <v>10498</v>
      </c>
      <c r="I180" t="s">
        <v>5527</v>
      </c>
    </row>
    <row r="181" spans="1:10" x14ac:dyDescent="0.25">
      <c r="A181">
        <v>4331</v>
      </c>
      <c r="B181" s="3" t="s">
        <v>11523</v>
      </c>
      <c r="C181" t="s">
        <v>15103</v>
      </c>
      <c r="D181" t="s">
        <v>302</v>
      </c>
      <c r="E181" t="s">
        <v>80</v>
      </c>
      <c r="F181">
        <v>1</v>
      </c>
      <c r="G181" s="11">
        <v>239316</v>
      </c>
      <c r="I181" t="s">
        <v>19689</v>
      </c>
      <c r="J181" t="s">
        <v>5530</v>
      </c>
    </row>
    <row r="182" spans="1:10" x14ac:dyDescent="0.25">
      <c r="A182">
        <v>4330</v>
      </c>
      <c r="B182" s="3" t="s">
        <v>11523</v>
      </c>
      <c r="C182" t="s">
        <v>15104</v>
      </c>
      <c r="D182" t="s">
        <v>5532</v>
      </c>
      <c r="E182" t="s">
        <v>80</v>
      </c>
      <c r="F182">
        <v>1</v>
      </c>
      <c r="G182" s="11">
        <v>18317</v>
      </c>
      <c r="I182" t="s">
        <v>19690</v>
      </c>
      <c r="J182" t="s">
        <v>5534</v>
      </c>
    </row>
    <row r="183" spans="1:10" x14ac:dyDescent="0.25">
      <c r="A183">
        <v>83</v>
      </c>
      <c r="B183" s="4">
        <v>41981</v>
      </c>
      <c r="C183" t="s">
        <v>15105</v>
      </c>
      <c r="D183" t="s">
        <v>5536</v>
      </c>
      <c r="E183" t="s">
        <v>5537</v>
      </c>
      <c r="F183">
        <v>1</v>
      </c>
      <c r="G183" s="11">
        <v>5520.01</v>
      </c>
      <c r="H183">
        <v>8583</v>
      </c>
      <c r="I183" t="s">
        <v>5538</v>
      </c>
      <c r="J183" t="s">
        <v>5539</v>
      </c>
    </row>
    <row r="184" spans="1:10" x14ac:dyDescent="0.25">
      <c r="A184">
        <v>83</v>
      </c>
      <c r="B184" s="4">
        <v>41981</v>
      </c>
      <c r="C184" t="s">
        <v>15106</v>
      </c>
      <c r="D184" t="s">
        <v>5536</v>
      </c>
      <c r="E184" t="s">
        <v>5537</v>
      </c>
      <c r="F184">
        <v>1</v>
      </c>
      <c r="G184" s="11">
        <v>5520.01</v>
      </c>
      <c r="H184">
        <v>8583</v>
      </c>
      <c r="I184" t="s">
        <v>19691</v>
      </c>
      <c r="J184" t="s">
        <v>5539</v>
      </c>
    </row>
    <row r="185" spans="1:10" x14ac:dyDescent="0.25">
      <c r="A185">
        <v>83</v>
      </c>
      <c r="B185" s="4">
        <v>41981</v>
      </c>
      <c r="C185" t="s">
        <v>15107</v>
      </c>
      <c r="D185" t="s">
        <v>5536</v>
      </c>
      <c r="E185" t="s">
        <v>5537</v>
      </c>
      <c r="F185">
        <v>1</v>
      </c>
      <c r="G185" s="11">
        <v>5520.01</v>
      </c>
      <c r="H185">
        <v>8583</v>
      </c>
      <c r="I185" t="s">
        <v>19692</v>
      </c>
      <c r="J185" t="s">
        <v>5539</v>
      </c>
    </row>
    <row r="186" spans="1:10" x14ac:dyDescent="0.25">
      <c r="A186">
        <v>83</v>
      </c>
      <c r="B186" s="4">
        <v>41981</v>
      </c>
      <c r="C186" t="s">
        <v>15108</v>
      </c>
      <c r="D186" t="s">
        <v>5536</v>
      </c>
      <c r="E186" t="s">
        <v>5537</v>
      </c>
      <c r="F186">
        <v>1</v>
      </c>
      <c r="G186" s="11">
        <v>5520.01</v>
      </c>
      <c r="H186">
        <v>8583</v>
      </c>
      <c r="I186" t="s">
        <v>19693</v>
      </c>
      <c r="J186" t="s">
        <v>5539</v>
      </c>
    </row>
    <row r="187" spans="1:10" x14ac:dyDescent="0.25">
      <c r="A187">
        <v>83</v>
      </c>
      <c r="B187" s="4">
        <v>41981</v>
      </c>
      <c r="C187" t="s">
        <v>15109</v>
      </c>
      <c r="D187" t="s">
        <v>5536</v>
      </c>
      <c r="E187" t="s">
        <v>5537</v>
      </c>
      <c r="F187">
        <v>1</v>
      </c>
      <c r="G187" s="11">
        <v>5520.01</v>
      </c>
      <c r="H187">
        <v>8583</v>
      </c>
      <c r="I187" t="s">
        <v>19694</v>
      </c>
      <c r="J187" t="s">
        <v>5539</v>
      </c>
    </row>
    <row r="188" spans="1:10" x14ac:dyDescent="0.25">
      <c r="A188">
        <v>83</v>
      </c>
      <c r="B188" s="4">
        <v>41981</v>
      </c>
      <c r="C188" t="s">
        <v>15110</v>
      </c>
      <c r="D188" t="s">
        <v>5536</v>
      </c>
      <c r="E188" t="s">
        <v>5537</v>
      </c>
      <c r="F188">
        <v>1</v>
      </c>
      <c r="G188" s="11">
        <v>5520.01</v>
      </c>
      <c r="H188">
        <v>8583</v>
      </c>
      <c r="I188" t="s">
        <v>19695</v>
      </c>
      <c r="J188" t="s">
        <v>5539</v>
      </c>
    </row>
    <row r="189" spans="1:10" x14ac:dyDescent="0.25">
      <c r="A189">
        <v>83</v>
      </c>
      <c r="B189" s="4">
        <v>41981</v>
      </c>
      <c r="C189" t="s">
        <v>15111</v>
      </c>
      <c r="D189" t="s">
        <v>5536</v>
      </c>
      <c r="E189" t="s">
        <v>5537</v>
      </c>
      <c r="F189">
        <v>1</v>
      </c>
      <c r="G189" s="11">
        <v>5520.01</v>
      </c>
      <c r="H189">
        <v>8583</v>
      </c>
      <c r="I189" t="s">
        <v>19696</v>
      </c>
      <c r="J189" t="s">
        <v>5539</v>
      </c>
    </row>
    <row r="190" spans="1:10" x14ac:dyDescent="0.25">
      <c r="A190">
        <v>83</v>
      </c>
      <c r="B190" s="4">
        <v>41981</v>
      </c>
      <c r="C190" t="s">
        <v>15112</v>
      </c>
      <c r="D190" t="s">
        <v>5536</v>
      </c>
      <c r="E190" t="s">
        <v>5537</v>
      </c>
      <c r="F190">
        <v>1</v>
      </c>
      <c r="G190" s="11">
        <v>5520.01</v>
      </c>
      <c r="H190">
        <v>8583</v>
      </c>
      <c r="I190" t="s">
        <v>5547</v>
      </c>
      <c r="J190" t="s">
        <v>5539</v>
      </c>
    </row>
    <row r="191" spans="1:10" x14ac:dyDescent="0.25">
      <c r="A191">
        <v>4355</v>
      </c>
      <c r="B191" s="3" t="s">
        <v>11523</v>
      </c>
      <c r="C191" t="s">
        <v>15113</v>
      </c>
      <c r="D191" t="s">
        <v>5536</v>
      </c>
      <c r="E191" t="s">
        <v>80</v>
      </c>
      <c r="F191">
        <v>1</v>
      </c>
      <c r="G191" s="11">
        <v>760</v>
      </c>
      <c r="I191" t="s">
        <v>5549</v>
      </c>
      <c r="J191" t="s">
        <v>5550</v>
      </c>
    </row>
    <row r="192" spans="1:10" x14ac:dyDescent="0.25">
      <c r="A192">
        <v>4355</v>
      </c>
      <c r="B192" s="3" t="s">
        <v>11523</v>
      </c>
      <c r="C192" t="s">
        <v>15114</v>
      </c>
      <c r="D192" t="s">
        <v>5536</v>
      </c>
      <c r="E192" t="s">
        <v>80</v>
      </c>
      <c r="F192">
        <v>1</v>
      </c>
      <c r="G192" s="11">
        <v>760</v>
      </c>
      <c r="I192" t="s">
        <v>5552</v>
      </c>
      <c r="J192" t="s">
        <v>5550</v>
      </c>
    </row>
    <row r="193" spans="1:10" x14ac:dyDescent="0.25">
      <c r="A193">
        <v>4355</v>
      </c>
      <c r="B193" s="3" t="s">
        <v>11523</v>
      </c>
      <c r="C193" t="s">
        <v>15115</v>
      </c>
      <c r="D193" t="s">
        <v>5536</v>
      </c>
      <c r="E193" t="s">
        <v>80</v>
      </c>
      <c r="F193">
        <v>1</v>
      </c>
      <c r="G193" s="11">
        <v>760</v>
      </c>
      <c r="I193" t="s">
        <v>5555</v>
      </c>
      <c r="J193" t="s">
        <v>5550</v>
      </c>
    </row>
    <row r="194" spans="1:10" x14ac:dyDescent="0.25">
      <c r="A194">
        <v>7298</v>
      </c>
      <c r="B194" s="3" t="s">
        <v>11706</v>
      </c>
      <c r="C194" t="s">
        <v>15116</v>
      </c>
      <c r="D194" t="s">
        <v>1312</v>
      </c>
      <c r="E194" t="s">
        <v>369</v>
      </c>
      <c r="F194">
        <v>1</v>
      </c>
      <c r="G194" s="11">
        <v>83000</v>
      </c>
      <c r="J194" t="s">
        <v>5557</v>
      </c>
    </row>
    <row r="195" spans="1:10" x14ac:dyDescent="0.25">
      <c r="A195">
        <v>10199</v>
      </c>
      <c r="B195" s="3" t="s">
        <v>14835</v>
      </c>
      <c r="C195" t="s">
        <v>15117</v>
      </c>
      <c r="D195" t="s">
        <v>324</v>
      </c>
      <c r="E195" t="s">
        <v>144</v>
      </c>
      <c r="F195">
        <v>1</v>
      </c>
      <c r="G195" s="11">
        <v>78008</v>
      </c>
      <c r="H195">
        <v>12893</v>
      </c>
      <c r="I195" t="s">
        <v>5559</v>
      </c>
      <c r="J195" t="s">
        <v>5352</v>
      </c>
    </row>
    <row r="196" spans="1:10" x14ac:dyDescent="0.25">
      <c r="A196">
        <v>4342</v>
      </c>
      <c r="B196" s="3" t="s">
        <v>11523</v>
      </c>
      <c r="C196" t="s">
        <v>15118</v>
      </c>
      <c r="D196" t="s">
        <v>2835</v>
      </c>
      <c r="E196" t="s">
        <v>80</v>
      </c>
      <c r="F196">
        <v>1</v>
      </c>
      <c r="G196" s="11">
        <v>82817.279999999999</v>
      </c>
      <c r="I196" t="s">
        <v>19697</v>
      </c>
      <c r="J196" t="s">
        <v>5204</v>
      </c>
    </row>
    <row r="197" spans="1:10" x14ac:dyDescent="0.25">
      <c r="A197">
        <v>84</v>
      </c>
      <c r="B197" s="3" t="s">
        <v>14981</v>
      </c>
      <c r="C197" t="s">
        <v>15119</v>
      </c>
      <c r="D197" t="s">
        <v>5563</v>
      </c>
      <c r="E197" t="s">
        <v>1256</v>
      </c>
      <c r="F197">
        <v>1</v>
      </c>
      <c r="G197" s="11">
        <v>8587</v>
      </c>
      <c r="H197">
        <v>8592</v>
      </c>
      <c r="I197" t="s">
        <v>5564</v>
      </c>
      <c r="J197" t="s">
        <v>5565</v>
      </c>
    </row>
    <row r="198" spans="1:10" x14ac:dyDescent="0.25">
      <c r="A198">
        <v>84</v>
      </c>
      <c r="B198" s="3" t="s">
        <v>14981</v>
      </c>
      <c r="C198" t="s">
        <v>15120</v>
      </c>
      <c r="D198" t="s">
        <v>5563</v>
      </c>
      <c r="E198" t="s">
        <v>1256</v>
      </c>
      <c r="F198">
        <v>1</v>
      </c>
      <c r="G198" s="11">
        <v>8587</v>
      </c>
      <c r="H198">
        <v>8592</v>
      </c>
      <c r="I198" t="s">
        <v>5567</v>
      </c>
      <c r="J198" t="s">
        <v>5565</v>
      </c>
    </row>
    <row r="199" spans="1:10" x14ac:dyDescent="0.25">
      <c r="A199">
        <v>1605</v>
      </c>
      <c r="B199" s="3" t="s">
        <v>15121</v>
      </c>
      <c r="C199" t="s">
        <v>15122</v>
      </c>
      <c r="D199" t="s">
        <v>5563</v>
      </c>
      <c r="E199" t="s">
        <v>951</v>
      </c>
      <c r="F199">
        <v>1</v>
      </c>
      <c r="G199" s="11">
        <v>12690</v>
      </c>
      <c r="H199">
        <v>11572</v>
      </c>
      <c r="I199" t="s">
        <v>5569</v>
      </c>
      <c r="J199" t="s">
        <v>5570</v>
      </c>
    </row>
    <row r="200" spans="1:10" x14ac:dyDescent="0.25">
      <c r="A200">
        <v>4311</v>
      </c>
      <c r="B200" s="3" t="s">
        <v>11523</v>
      </c>
      <c r="C200" t="s">
        <v>15123</v>
      </c>
      <c r="D200" t="s">
        <v>334</v>
      </c>
      <c r="E200" t="s">
        <v>80</v>
      </c>
      <c r="F200">
        <v>1</v>
      </c>
      <c r="G200" s="11">
        <v>900</v>
      </c>
      <c r="I200" t="s">
        <v>19698</v>
      </c>
      <c r="J200" t="s">
        <v>5573</v>
      </c>
    </row>
    <row r="201" spans="1:10" x14ac:dyDescent="0.25">
      <c r="A201">
        <v>4312</v>
      </c>
      <c r="B201" s="3" t="s">
        <v>11523</v>
      </c>
      <c r="C201" t="s">
        <v>15124</v>
      </c>
      <c r="D201" t="s">
        <v>334</v>
      </c>
      <c r="E201" t="s">
        <v>80</v>
      </c>
      <c r="F201">
        <v>1</v>
      </c>
      <c r="G201" s="11">
        <v>53600</v>
      </c>
      <c r="I201" t="s">
        <v>19699</v>
      </c>
      <c r="J201" t="s">
        <v>5575</v>
      </c>
    </row>
    <row r="202" spans="1:10" x14ac:dyDescent="0.25">
      <c r="A202">
        <v>4312</v>
      </c>
      <c r="B202" s="3" t="s">
        <v>11523</v>
      </c>
      <c r="C202" t="s">
        <v>15125</v>
      </c>
      <c r="D202" t="s">
        <v>334</v>
      </c>
      <c r="E202" t="s">
        <v>80</v>
      </c>
      <c r="F202">
        <v>1</v>
      </c>
      <c r="G202" s="11">
        <v>53600</v>
      </c>
      <c r="I202" t="s">
        <v>19700</v>
      </c>
      <c r="J202" t="s">
        <v>5577</v>
      </c>
    </row>
    <row r="203" spans="1:10" x14ac:dyDescent="0.25">
      <c r="A203">
        <v>4312</v>
      </c>
      <c r="B203" s="3" t="s">
        <v>11523</v>
      </c>
      <c r="C203" t="s">
        <v>15126</v>
      </c>
      <c r="D203" t="s">
        <v>334</v>
      </c>
      <c r="E203" t="s">
        <v>80</v>
      </c>
      <c r="F203">
        <v>1</v>
      </c>
      <c r="G203" s="11">
        <v>53600</v>
      </c>
      <c r="I203" t="s">
        <v>19701</v>
      </c>
      <c r="J203" t="s">
        <v>5579</v>
      </c>
    </row>
    <row r="204" spans="1:10" x14ac:dyDescent="0.25">
      <c r="A204">
        <v>4365</v>
      </c>
      <c r="B204" s="3" t="s">
        <v>11523</v>
      </c>
      <c r="C204" t="s">
        <v>15127</v>
      </c>
      <c r="D204" t="s">
        <v>5581</v>
      </c>
      <c r="E204" t="s">
        <v>80</v>
      </c>
      <c r="F204">
        <v>1</v>
      </c>
      <c r="G204" s="11">
        <v>525</v>
      </c>
      <c r="I204" t="s">
        <v>5582</v>
      </c>
      <c r="J204" t="s">
        <v>5583</v>
      </c>
    </row>
    <row r="205" spans="1:10" x14ac:dyDescent="0.25">
      <c r="A205">
        <v>4366</v>
      </c>
      <c r="B205" s="3" t="s">
        <v>11523</v>
      </c>
      <c r="C205" t="s">
        <v>15128</v>
      </c>
      <c r="D205" t="s">
        <v>5581</v>
      </c>
      <c r="E205" t="s">
        <v>80</v>
      </c>
      <c r="F205">
        <v>1</v>
      </c>
      <c r="G205" s="11">
        <v>810</v>
      </c>
      <c r="I205" t="s">
        <v>5585</v>
      </c>
      <c r="J205" t="s">
        <v>5583</v>
      </c>
    </row>
    <row r="206" spans="1:10" x14ac:dyDescent="0.25">
      <c r="A206">
        <v>8162</v>
      </c>
      <c r="B206" s="3" t="s">
        <v>15129</v>
      </c>
      <c r="C206" t="s">
        <v>15130</v>
      </c>
      <c r="D206" t="s">
        <v>5587</v>
      </c>
      <c r="E206" t="s">
        <v>110</v>
      </c>
      <c r="F206">
        <v>1</v>
      </c>
      <c r="G206" s="11">
        <v>575838.35</v>
      </c>
      <c r="H206">
        <v>11599</v>
      </c>
      <c r="I206" t="s">
        <v>5588</v>
      </c>
    </row>
    <row r="207" spans="1:10" x14ac:dyDescent="0.25">
      <c r="A207">
        <v>85</v>
      </c>
      <c r="B207" s="4">
        <v>41954</v>
      </c>
      <c r="C207" t="s">
        <v>15131</v>
      </c>
      <c r="D207" t="s">
        <v>351</v>
      </c>
      <c r="E207" t="s">
        <v>5225</v>
      </c>
      <c r="F207">
        <v>1</v>
      </c>
      <c r="G207" s="11">
        <v>13990</v>
      </c>
      <c r="H207">
        <v>8594</v>
      </c>
      <c r="I207" t="s">
        <v>5590</v>
      </c>
      <c r="J207" t="s">
        <v>5227</v>
      </c>
    </row>
    <row r="208" spans="1:10" x14ac:dyDescent="0.25">
      <c r="A208">
        <v>4360</v>
      </c>
      <c r="B208" s="3" t="s">
        <v>11523</v>
      </c>
      <c r="C208" t="s">
        <v>15132</v>
      </c>
      <c r="D208" t="s">
        <v>351</v>
      </c>
      <c r="E208" t="s">
        <v>80</v>
      </c>
      <c r="F208">
        <v>1</v>
      </c>
      <c r="G208" s="11">
        <v>1495</v>
      </c>
      <c r="I208" t="s">
        <v>5592</v>
      </c>
      <c r="J208" t="s">
        <v>5593</v>
      </c>
    </row>
    <row r="209" spans="1:10" x14ac:dyDescent="0.25">
      <c r="A209">
        <v>86</v>
      </c>
      <c r="B209" s="4">
        <v>41981</v>
      </c>
      <c r="C209" t="s">
        <v>15133</v>
      </c>
      <c r="D209" t="s">
        <v>31</v>
      </c>
      <c r="E209" t="s">
        <v>32</v>
      </c>
      <c r="F209">
        <v>1</v>
      </c>
      <c r="G209" s="11">
        <v>72000</v>
      </c>
      <c r="H209">
        <v>8575</v>
      </c>
      <c r="I209" t="s">
        <v>5595</v>
      </c>
      <c r="J209" t="s">
        <v>5596</v>
      </c>
    </row>
    <row r="210" spans="1:10" x14ac:dyDescent="0.25">
      <c r="A210">
        <v>4288</v>
      </c>
      <c r="B210" s="3" t="s">
        <v>11523</v>
      </c>
      <c r="C210" t="s">
        <v>15134</v>
      </c>
      <c r="D210" t="s">
        <v>31</v>
      </c>
      <c r="E210" t="s">
        <v>80</v>
      </c>
      <c r="F210">
        <v>1</v>
      </c>
      <c r="G210" s="11">
        <v>66000</v>
      </c>
      <c r="I210" t="s">
        <v>5598</v>
      </c>
      <c r="J210" t="s">
        <v>5599</v>
      </c>
    </row>
    <row r="211" spans="1:10" x14ac:dyDescent="0.25">
      <c r="A211">
        <v>1569</v>
      </c>
      <c r="B211" s="4">
        <v>42622</v>
      </c>
      <c r="C211" t="s">
        <v>15135</v>
      </c>
      <c r="D211" t="s">
        <v>1357</v>
      </c>
      <c r="E211" t="s">
        <v>269</v>
      </c>
      <c r="F211">
        <v>1</v>
      </c>
      <c r="G211" s="11">
        <v>22000</v>
      </c>
      <c r="H211">
        <v>11566</v>
      </c>
      <c r="I211" t="s">
        <v>5601</v>
      </c>
      <c r="J211" t="s">
        <v>5602</v>
      </c>
    </row>
    <row r="212" spans="1:10" x14ac:dyDescent="0.25">
      <c r="A212">
        <v>1573</v>
      </c>
      <c r="B212" s="3" t="s">
        <v>15136</v>
      </c>
      <c r="C212" t="s">
        <v>15137</v>
      </c>
      <c r="D212" t="s">
        <v>1357</v>
      </c>
      <c r="E212" t="s">
        <v>144</v>
      </c>
      <c r="F212">
        <v>1</v>
      </c>
      <c r="G212" s="11">
        <v>19900</v>
      </c>
      <c r="H212">
        <v>11573</v>
      </c>
      <c r="I212" t="s">
        <v>5604</v>
      </c>
      <c r="J212" t="s">
        <v>5605</v>
      </c>
    </row>
    <row r="213" spans="1:10" x14ac:dyDescent="0.25">
      <c r="A213">
        <v>1573</v>
      </c>
      <c r="B213" s="3" t="s">
        <v>15136</v>
      </c>
      <c r="C213" t="s">
        <v>15138</v>
      </c>
      <c r="D213" t="s">
        <v>1357</v>
      </c>
      <c r="E213" t="s">
        <v>144</v>
      </c>
      <c r="F213">
        <v>1</v>
      </c>
      <c r="G213" s="11">
        <v>19900</v>
      </c>
      <c r="H213">
        <v>11573</v>
      </c>
      <c r="I213" t="s">
        <v>19702</v>
      </c>
      <c r="J213" t="s">
        <v>5605</v>
      </c>
    </row>
    <row r="214" spans="1:10" x14ac:dyDescent="0.25">
      <c r="A214">
        <v>1573</v>
      </c>
      <c r="B214" s="3" t="s">
        <v>15136</v>
      </c>
      <c r="C214" t="s">
        <v>15139</v>
      </c>
      <c r="D214" t="s">
        <v>1357</v>
      </c>
      <c r="E214" t="s">
        <v>144</v>
      </c>
      <c r="F214">
        <v>1</v>
      </c>
      <c r="G214" s="11">
        <v>19900</v>
      </c>
      <c r="H214">
        <v>11573</v>
      </c>
      <c r="I214" t="s">
        <v>5608</v>
      </c>
      <c r="J214" t="s">
        <v>5605</v>
      </c>
    </row>
    <row r="215" spans="1:10" x14ac:dyDescent="0.25">
      <c r="A215">
        <v>10200</v>
      </c>
      <c r="B215" s="3" t="s">
        <v>14835</v>
      </c>
      <c r="C215" t="s">
        <v>15140</v>
      </c>
      <c r="D215" t="s">
        <v>1357</v>
      </c>
      <c r="E215" t="s">
        <v>315</v>
      </c>
      <c r="F215">
        <v>1</v>
      </c>
      <c r="G215" s="11">
        <v>18820</v>
      </c>
      <c r="H215">
        <v>12894</v>
      </c>
      <c r="I215" t="s">
        <v>5610</v>
      </c>
      <c r="J215" t="s">
        <v>5352</v>
      </c>
    </row>
    <row r="216" spans="1:10" x14ac:dyDescent="0.25">
      <c r="A216">
        <v>10201</v>
      </c>
      <c r="B216" s="3" t="s">
        <v>14835</v>
      </c>
      <c r="C216" t="s">
        <v>15141</v>
      </c>
      <c r="D216" t="s">
        <v>1357</v>
      </c>
      <c r="E216" t="s">
        <v>315</v>
      </c>
      <c r="F216">
        <v>1</v>
      </c>
      <c r="G216" s="11">
        <v>18820</v>
      </c>
      <c r="H216">
        <v>12894</v>
      </c>
      <c r="I216" t="s">
        <v>5612</v>
      </c>
      <c r="J216" t="s">
        <v>5352</v>
      </c>
    </row>
    <row r="217" spans="1:10" x14ac:dyDescent="0.25">
      <c r="A217">
        <v>10202</v>
      </c>
      <c r="B217" s="3" t="s">
        <v>14835</v>
      </c>
      <c r="C217" t="s">
        <v>15142</v>
      </c>
      <c r="D217" t="s">
        <v>1357</v>
      </c>
      <c r="E217" t="s">
        <v>315</v>
      </c>
      <c r="F217">
        <v>1</v>
      </c>
      <c r="G217" s="11">
        <v>18820</v>
      </c>
      <c r="H217">
        <v>12894</v>
      </c>
      <c r="I217" t="s">
        <v>5614</v>
      </c>
      <c r="J217" t="s">
        <v>5352</v>
      </c>
    </row>
    <row r="218" spans="1:10" x14ac:dyDescent="0.25">
      <c r="A218">
        <v>10203</v>
      </c>
      <c r="B218" s="3" t="s">
        <v>14835</v>
      </c>
      <c r="C218" t="s">
        <v>15143</v>
      </c>
      <c r="D218" t="s">
        <v>1357</v>
      </c>
      <c r="E218" t="s">
        <v>315</v>
      </c>
      <c r="F218">
        <v>1</v>
      </c>
      <c r="G218" s="11">
        <v>20160</v>
      </c>
      <c r="H218">
        <v>12895</v>
      </c>
      <c r="I218" t="s">
        <v>5616</v>
      </c>
      <c r="J218" t="s">
        <v>5352</v>
      </c>
    </row>
    <row r="219" spans="1:10" x14ac:dyDescent="0.25">
      <c r="A219">
        <v>10694</v>
      </c>
      <c r="B219" s="3" t="s">
        <v>11733</v>
      </c>
      <c r="C219" t="s">
        <v>15144</v>
      </c>
      <c r="D219" t="s">
        <v>5618</v>
      </c>
      <c r="E219" t="s">
        <v>310</v>
      </c>
      <c r="F219">
        <v>1</v>
      </c>
      <c r="G219" s="11">
        <v>288455</v>
      </c>
      <c r="H219">
        <v>16028</v>
      </c>
      <c r="I219" t="s">
        <v>5619</v>
      </c>
      <c r="J219" t="s">
        <v>434</v>
      </c>
    </row>
    <row r="220" spans="1:10" x14ac:dyDescent="0.25">
      <c r="A220">
        <v>4327</v>
      </c>
      <c r="B220" s="3" t="s">
        <v>11523</v>
      </c>
      <c r="C220" t="s">
        <v>15145</v>
      </c>
      <c r="D220" t="s">
        <v>5621</v>
      </c>
      <c r="E220" t="s">
        <v>80</v>
      </c>
      <c r="F220">
        <v>1</v>
      </c>
      <c r="G220" s="11">
        <v>56925</v>
      </c>
      <c r="I220" t="s">
        <v>5622</v>
      </c>
      <c r="J220" t="s">
        <v>5623</v>
      </c>
    </row>
    <row r="221" spans="1:10" x14ac:dyDescent="0.25">
      <c r="A221">
        <v>95</v>
      </c>
      <c r="B221" s="4">
        <v>41981</v>
      </c>
      <c r="C221" t="s">
        <v>15146</v>
      </c>
      <c r="D221" t="s">
        <v>92</v>
      </c>
      <c r="E221" t="s">
        <v>32</v>
      </c>
      <c r="F221">
        <v>1</v>
      </c>
      <c r="G221" s="11">
        <v>10900</v>
      </c>
      <c r="H221">
        <v>8576</v>
      </c>
      <c r="I221" t="s">
        <v>5625</v>
      </c>
      <c r="J221" t="s">
        <v>5626</v>
      </c>
    </row>
    <row r="222" spans="1:10" x14ac:dyDescent="0.25">
      <c r="A222">
        <v>4367</v>
      </c>
      <c r="B222" s="3" t="s">
        <v>11523</v>
      </c>
      <c r="C222" t="s">
        <v>15147</v>
      </c>
      <c r="D222" t="s">
        <v>5628</v>
      </c>
      <c r="E222" t="s">
        <v>80</v>
      </c>
      <c r="F222">
        <v>1</v>
      </c>
      <c r="G222" s="11">
        <v>954.46</v>
      </c>
      <c r="I222" t="s">
        <v>5629</v>
      </c>
      <c r="J222" t="s">
        <v>3496</v>
      </c>
    </row>
    <row r="223" spans="1:10" x14ac:dyDescent="0.25">
      <c r="A223">
        <v>4362</v>
      </c>
      <c r="B223" s="3" t="s">
        <v>11523</v>
      </c>
      <c r="C223" t="s">
        <v>15148</v>
      </c>
      <c r="D223" t="s">
        <v>5631</v>
      </c>
      <c r="E223" t="s">
        <v>80</v>
      </c>
      <c r="F223">
        <v>1</v>
      </c>
      <c r="G223" s="11">
        <v>620</v>
      </c>
      <c r="I223" t="s">
        <v>5632</v>
      </c>
    </row>
    <row r="224" spans="1:10" x14ac:dyDescent="0.25">
      <c r="A224">
        <v>4328</v>
      </c>
      <c r="B224" s="3" t="s">
        <v>11523</v>
      </c>
      <c r="C224" t="s">
        <v>15149</v>
      </c>
      <c r="D224" t="s">
        <v>5634</v>
      </c>
      <c r="E224" t="s">
        <v>80</v>
      </c>
      <c r="F224">
        <v>1</v>
      </c>
      <c r="G224" s="11">
        <v>114921.74</v>
      </c>
      <c r="I224" t="s">
        <v>5635</v>
      </c>
      <c r="J224" t="s">
        <v>300</v>
      </c>
    </row>
    <row r="225" spans="1:10" x14ac:dyDescent="0.25">
      <c r="A225">
        <v>4349</v>
      </c>
      <c r="B225" s="3" t="s">
        <v>11523</v>
      </c>
      <c r="C225" t="s">
        <v>15150</v>
      </c>
      <c r="D225" t="s">
        <v>5634</v>
      </c>
      <c r="E225" t="s">
        <v>80</v>
      </c>
      <c r="F225">
        <v>1</v>
      </c>
      <c r="G225" s="11">
        <v>114921.74</v>
      </c>
      <c r="I225" t="s">
        <v>19703</v>
      </c>
      <c r="J225" t="s">
        <v>5638</v>
      </c>
    </row>
    <row r="226" spans="1:10" x14ac:dyDescent="0.25">
      <c r="A226">
        <v>4372</v>
      </c>
      <c r="B226" s="3" t="s">
        <v>11523</v>
      </c>
      <c r="C226" t="s">
        <v>15151</v>
      </c>
      <c r="D226" t="s">
        <v>5640</v>
      </c>
      <c r="E226" t="s">
        <v>80</v>
      </c>
      <c r="F226">
        <v>1</v>
      </c>
      <c r="G226" s="11">
        <v>4000</v>
      </c>
      <c r="I226" t="s">
        <v>5641</v>
      </c>
      <c r="J226" t="s">
        <v>5642</v>
      </c>
    </row>
    <row r="227" spans="1:10" x14ac:dyDescent="0.25">
      <c r="A227">
        <v>87</v>
      </c>
      <c r="B227" s="3" t="s">
        <v>14981</v>
      </c>
      <c r="C227" t="s">
        <v>15152</v>
      </c>
      <c r="D227" t="s">
        <v>910</v>
      </c>
      <c r="E227" t="s">
        <v>1256</v>
      </c>
      <c r="F227">
        <v>1</v>
      </c>
      <c r="G227" s="11">
        <v>4717</v>
      </c>
      <c r="H227">
        <v>8598</v>
      </c>
      <c r="I227" t="s">
        <v>5644</v>
      </c>
      <c r="J227" t="s">
        <v>5645</v>
      </c>
    </row>
    <row r="228" spans="1:10" x14ac:dyDescent="0.25">
      <c r="A228">
        <v>87</v>
      </c>
      <c r="B228" s="3" t="s">
        <v>14981</v>
      </c>
      <c r="C228" t="s">
        <v>15153</v>
      </c>
      <c r="D228" t="s">
        <v>910</v>
      </c>
      <c r="E228" t="s">
        <v>1256</v>
      </c>
      <c r="F228">
        <v>1</v>
      </c>
      <c r="G228" s="11">
        <v>4717</v>
      </c>
      <c r="H228">
        <v>8598</v>
      </c>
      <c r="I228" t="s">
        <v>5647</v>
      </c>
      <c r="J228" t="s">
        <v>5645</v>
      </c>
    </row>
    <row r="229" spans="1:10" x14ac:dyDescent="0.25">
      <c r="A229">
        <v>4352</v>
      </c>
      <c r="B229" s="3" t="s">
        <v>11523</v>
      </c>
      <c r="C229" t="s">
        <v>15154</v>
      </c>
      <c r="D229" t="s">
        <v>910</v>
      </c>
      <c r="E229" t="s">
        <v>80</v>
      </c>
      <c r="F229">
        <v>1</v>
      </c>
      <c r="G229" s="11">
        <v>750</v>
      </c>
      <c r="I229" t="s">
        <v>5649</v>
      </c>
      <c r="J229" t="s">
        <v>5650</v>
      </c>
    </row>
    <row r="230" spans="1:10" x14ac:dyDescent="0.25">
      <c r="A230">
        <v>4352</v>
      </c>
      <c r="B230" s="3" t="s">
        <v>11523</v>
      </c>
      <c r="C230" t="s">
        <v>15155</v>
      </c>
      <c r="D230" t="s">
        <v>910</v>
      </c>
      <c r="E230" t="s">
        <v>80</v>
      </c>
      <c r="F230">
        <v>1</v>
      </c>
      <c r="G230" s="11">
        <v>750</v>
      </c>
      <c r="I230" t="s">
        <v>5652</v>
      </c>
      <c r="J230" t="s">
        <v>5650</v>
      </c>
    </row>
    <row r="231" spans="1:10" x14ac:dyDescent="0.25">
      <c r="A231">
        <v>4352</v>
      </c>
      <c r="B231" s="3" t="s">
        <v>11523</v>
      </c>
      <c r="C231" t="s">
        <v>15156</v>
      </c>
      <c r="D231" t="s">
        <v>910</v>
      </c>
      <c r="E231" t="s">
        <v>80</v>
      </c>
      <c r="F231">
        <v>1</v>
      </c>
      <c r="G231" s="11">
        <v>750</v>
      </c>
      <c r="I231" t="s">
        <v>5654</v>
      </c>
      <c r="J231" t="s">
        <v>5650</v>
      </c>
    </row>
    <row r="232" spans="1:10" x14ac:dyDescent="0.25">
      <c r="A232">
        <v>4352</v>
      </c>
      <c r="B232" s="3" t="s">
        <v>11523</v>
      </c>
      <c r="C232" t="s">
        <v>15157</v>
      </c>
      <c r="D232" t="s">
        <v>910</v>
      </c>
      <c r="E232" t="s">
        <v>80</v>
      </c>
      <c r="F232">
        <v>1</v>
      </c>
      <c r="G232" s="11">
        <v>750</v>
      </c>
      <c r="I232" t="s">
        <v>5656</v>
      </c>
      <c r="J232" t="s">
        <v>5650</v>
      </c>
    </row>
    <row r="233" spans="1:10" x14ac:dyDescent="0.25">
      <c r="A233">
        <v>4352</v>
      </c>
      <c r="B233" s="3" t="s">
        <v>11523</v>
      </c>
      <c r="C233" t="s">
        <v>15158</v>
      </c>
      <c r="D233" t="s">
        <v>910</v>
      </c>
      <c r="E233" t="s">
        <v>80</v>
      </c>
      <c r="F233">
        <v>1</v>
      </c>
      <c r="G233" s="11">
        <v>750</v>
      </c>
      <c r="I233" t="s">
        <v>5658</v>
      </c>
      <c r="J233" t="s">
        <v>5650</v>
      </c>
    </row>
    <row r="234" spans="1:10" x14ac:dyDescent="0.25">
      <c r="A234">
        <v>10698</v>
      </c>
      <c r="B234" s="3" t="s">
        <v>11733</v>
      </c>
      <c r="C234" t="s">
        <v>15159</v>
      </c>
      <c r="D234" t="s">
        <v>5660</v>
      </c>
      <c r="E234" t="s">
        <v>310</v>
      </c>
      <c r="F234">
        <v>1</v>
      </c>
      <c r="G234" s="11">
        <v>64573.2</v>
      </c>
      <c r="H234">
        <v>16023</v>
      </c>
      <c r="I234" t="s">
        <v>5661</v>
      </c>
      <c r="J234" t="s">
        <v>434</v>
      </c>
    </row>
    <row r="235" spans="1:10" x14ac:dyDescent="0.25">
      <c r="A235">
        <v>8458</v>
      </c>
      <c r="B235" s="3" t="s">
        <v>15160</v>
      </c>
      <c r="C235" t="s">
        <v>15161</v>
      </c>
      <c r="D235" t="s">
        <v>5663</v>
      </c>
      <c r="E235" t="s">
        <v>315</v>
      </c>
      <c r="F235">
        <v>1</v>
      </c>
      <c r="G235" s="11">
        <v>110216</v>
      </c>
      <c r="H235">
        <v>10495</v>
      </c>
      <c r="I235" t="s">
        <v>5664</v>
      </c>
    </row>
    <row r="236" spans="1:10" x14ac:dyDescent="0.25">
      <c r="A236">
        <v>8458</v>
      </c>
      <c r="B236" s="3" t="s">
        <v>15160</v>
      </c>
      <c r="C236" t="s">
        <v>15162</v>
      </c>
      <c r="D236" t="s">
        <v>5663</v>
      </c>
      <c r="E236" t="s">
        <v>315</v>
      </c>
      <c r="F236">
        <v>1</v>
      </c>
      <c r="G236" s="11">
        <v>110216</v>
      </c>
      <c r="H236">
        <v>10495</v>
      </c>
      <c r="I236" t="s">
        <v>19704</v>
      </c>
    </row>
    <row r="237" spans="1:10" x14ac:dyDescent="0.25">
      <c r="A237">
        <v>8458</v>
      </c>
      <c r="B237" s="3" t="s">
        <v>15160</v>
      </c>
      <c r="C237" t="s">
        <v>15163</v>
      </c>
      <c r="D237" t="s">
        <v>5663</v>
      </c>
      <c r="E237" t="s">
        <v>315</v>
      </c>
      <c r="F237">
        <v>1</v>
      </c>
      <c r="G237" s="11">
        <v>110216</v>
      </c>
      <c r="H237">
        <v>10495</v>
      </c>
      <c r="I237" t="s">
        <v>5667</v>
      </c>
    </row>
    <row r="238" spans="1:10" x14ac:dyDescent="0.25">
      <c r="A238">
        <v>4306</v>
      </c>
      <c r="B238" s="3" t="s">
        <v>11523</v>
      </c>
      <c r="C238" t="s">
        <v>15164</v>
      </c>
      <c r="D238" t="s">
        <v>384</v>
      </c>
      <c r="E238" t="s">
        <v>80</v>
      </c>
      <c r="F238">
        <v>1</v>
      </c>
      <c r="G238" s="11">
        <v>1353</v>
      </c>
      <c r="I238" t="s">
        <v>19705</v>
      </c>
      <c r="J238" t="s">
        <v>5670</v>
      </c>
    </row>
    <row r="239" spans="1:10" x14ac:dyDescent="0.25">
      <c r="A239">
        <v>4307</v>
      </c>
      <c r="B239" s="3" t="s">
        <v>11523</v>
      </c>
      <c r="C239" t="s">
        <v>15165</v>
      </c>
      <c r="D239" t="s">
        <v>384</v>
      </c>
      <c r="E239" t="s">
        <v>80</v>
      </c>
      <c r="F239">
        <v>1</v>
      </c>
      <c r="G239" s="11">
        <v>4635</v>
      </c>
      <c r="I239" t="s">
        <v>19706</v>
      </c>
      <c r="J239" t="s">
        <v>5672</v>
      </c>
    </row>
    <row r="240" spans="1:10" x14ac:dyDescent="0.25">
      <c r="A240">
        <v>4308</v>
      </c>
      <c r="B240" s="3" t="s">
        <v>11523</v>
      </c>
      <c r="C240" t="s">
        <v>15166</v>
      </c>
      <c r="D240" t="s">
        <v>384</v>
      </c>
      <c r="E240" t="s">
        <v>80</v>
      </c>
      <c r="F240">
        <v>1</v>
      </c>
      <c r="G240" s="11">
        <v>57325</v>
      </c>
      <c r="I240" t="s">
        <v>19707</v>
      </c>
      <c r="J240" t="s">
        <v>5675</v>
      </c>
    </row>
    <row r="241" spans="1:10" x14ac:dyDescent="0.25">
      <c r="A241">
        <v>7297</v>
      </c>
      <c r="B241" s="3" t="s">
        <v>11706</v>
      </c>
      <c r="C241" t="s">
        <v>15167</v>
      </c>
      <c r="D241" t="s">
        <v>384</v>
      </c>
      <c r="E241" t="s">
        <v>369</v>
      </c>
      <c r="F241">
        <v>1</v>
      </c>
      <c r="G241" s="11">
        <v>50000</v>
      </c>
    </row>
    <row r="242" spans="1:10" x14ac:dyDescent="0.25">
      <c r="A242">
        <v>4344</v>
      </c>
      <c r="B242" s="3" t="s">
        <v>11523</v>
      </c>
      <c r="C242" t="s">
        <v>15168</v>
      </c>
      <c r="D242" t="s">
        <v>5678</v>
      </c>
      <c r="E242" t="s">
        <v>80</v>
      </c>
      <c r="F242">
        <v>1</v>
      </c>
      <c r="G242" s="11">
        <v>6484.85</v>
      </c>
      <c r="I242" t="s">
        <v>19708</v>
      </c>
      <c r="J242" t="s">
        <v>5680</v>
      </c>
    </row>
    <row r="243" spans="1:10" x14ac:dyDescent="0.25">
      <c r="A243">
        <v>88</v>
      </c>
      <c r="B243" s="4">
        <v>41823</v>
      </c>
      <c r="C243" t="s">
        <v>15169</v>
      </c>
      <c r="D243" t="s">
        <v>5682</v>
      </c>
      <c r="E243" t="s">
        <v>5683</v>
      </c>
      <c r="F243">
        <v>1</v>
      </c>
      <c r="G243" s="11">
        <v>7600</v>
      </c>
      <c r="H243">
        <v>8565</v>
      </c>
      <c r="I243" t="s">
        <v>5684</v>
      </c>
      <c r="J243" t="s">
        <v>5445</v>
      </c>
    </row>
    <row r="244" spans="1:10" x14ac:dyDescent="0.25">
      <c r="A244">
        <v>4394</v>
      </c>
      <c r="B244" s="3" t="s">
        <v>11523</v>
      </c>
      <c r="C244" t="s">
        <v>15170</v>
      </c>
      <c r="D244" t="s">
        <v>5682</v>
      </c>
      <c r="E244" t="s">
        <v>80</v>
      </c>
      <c r="F244">
        <v>1</v>
      </c>
      <c r="G244" s="11">
        <v>4945</v>
      </c>
      <c r="I244" t="s">
        <v>5686</v>
      </c>
      <c r="J244" t="s">
        <v>5687</v>
      </c>
    </row>
    <row r="245" spans="1:10" x14ac:dyDescent="0.25">
      <c r="A245">
        <v>4395</v>
      </c>
      <c r="B245" s="3" t="s">
        <v>11523</v>
      </c>
      <c r="C245" t="s">
        <v>15171</v>
      </c>
      <c r="D245" t="s">
        <v>5682</v>
      </c>
      <c r="E245" t="s">
        <v>80</v>
      </c>
      <c r="F245">
        <v>1</v>
      </c>
      <c r="G245" s="11">
        <v>990.5</v>
      </c>
      <c r="I245" t="s">
        <v>5689</v>
      </c>
      <c r="J245" t="s">
        <v>5687</v>
      </c>
    </row>
    <row r="246" spans="1:10" x14ac:dyDescent="0.25">
      <c r="A246">
        <v>9715</v>
      </c>
      <c r="B246" s="3" t="s">
        <v>15172</v>
      </c>
      <c r="C246" t="s">
        <v>15173</v>
      </c>
      <c r="D246" t="s">
        <v>5682</v>
      </c>
      <c r="E246" t="s">
        <v>5691</v>
      </c>
      <c r="F246">
        <v>1</v>
      </c>
      <c r="G246" s="11">
        <v>7975</v>
      </c>
      <c r="H246">
        <v>12881</v>
      </c>
      <c r="I246" t="s">
        <v>5692</v>
      </c>
      <c r="J246" t="s">
        <v>5693</v>
      </c>
    </row>
    <row r="247" spans="1:10" x14ac:dyDescent="0.25">
      <c r="A247">
        <v>9715</v>
      </c>
      <c r="B247" s="3" t="s">
        <v>15172</v>
      </c>
      <c r="C247" t="s">
        <v>15174</v>
      </c>
      <c r="D247" t="s">
        <v>5682</v>
      </c>
      <c r="E247" t="s">
        <v>5691</v>
      </c>
      <c r="F247">
        <v>1</v>
      </c>
      <c r="G247" s="11">
        <v>7975</v>
      </c>
      <c r="H247">
        <v>12881</v>
      </c>
      <c r="I247" t="s">
        <v>19709</v>
      </c>
      <c r="J247" t="s">
        <v>5693</v>
      </c>
    </row>
    <row r="248" spans="1:10" x14ac:dyDescent="0.25">
      <c r="A248">
        <v>9715</v>
      </c>
      <c r="B248" s="3" t="s">
        <v>15172</v>
      </c>
      <c r="C248" t="s">
        <v>15175</v>
      </c>
      <c r="D248" t="s">
        <v>5682</v>
      </c>
      <c r="E248" t="s">
        <v>5691</v>
      </c>
      <c r="F248">
        <v>1</v>
      </c>
      <c r="G248" s="11">
        <v>7975</v>
      </c>
      <c r="H248">
        <v>12881</v>
      </c>
      <c r="I248" t="s">
        <v>19710</v>
      </c>
      <c r="J248" t="s">
        <v>5693</v>
      </c>
    </row>
    <row r="249" spans="1:10" x14ac:dyDescent="0.25">
      <c r="A249">
        <v>9715</v>
      </c>
      <c r="B249" s="3" t="s">
        <v>15172</v>
      </c>
      <c r="C249" t="s">
        <v>15176</v>
      </c>
      <c r="D249" t="s">
        <v>5682</v>
      </c>
      <c r="E249" t="s">
        <v>5691</v>
      </c>
      <c r="F249">
        <v>1</v>
      </c>
      <c r="G249" s="11">
        <v>7975</v>
      </c>
      <c r="H249">
        <v>12881</v>
      </c>
      <c r="I249" t="s">
        <v>19711</v>
      </c>
      <c r="J249" t="s">
        <v>5693</v>
      </c>
    </row>
    <row r="250" spans="1:10" x14ac:dyDescent="0.25">
      <c r="A250">
        <v>9715</v>
      </c>
      <c r="B250" s="3" t="s">
        <v>15172</v>
      </c>
      <c r="C250" t="s">
        <v>15177</v>
      </c>
      <c r="D250" t="s">
        <v>5682</v>
      </c>
      <c r="E250" t="s">
        <v>5691</v>
      </c>
      <c r="F250">
        <v>1</v>
      </c>
      <c r="G250" s="11">
        <v>7975</v>
      </c>
      <c r="H250">
        <v>12881</v>
      </c>
      <c r="I250" t="s">
        <v>5698</v>
      </c>
      <c r="J250" t="s">
        <v>5693</v>
      </c>
    </row>
    <row r="251" spans="1:10" x14ac:dyDescent="0.25">
      <c r="A251">
        <v>89</v>
      </c>
      <c r="B251" s="4">
        <v>41981</v>
      </c>
      <c r="C251" t="s">
        <v>15178</v>
      </c>
      <c r="D251" t="s">
        <v>5700</v>
      </c>
      <c r="E251" t="s">
        <v>32</v>
      </c>
      <c r="F251">
        <v>1</v>
      </c>
      <c r="G251" s="11">
        <v>147840</v>
      </c>
      <c r="H251">
        <v>8575</v>
      </c>
      <c r="I251" t="s">
        <v>5701</v>
      </c>
      <c r="J251" t="s">
        <v>5702</v>
      </c>
    </row>
    <row r="252" spans="1:10" x14ac:dyDescent="0.25">
      <c r="A252">
        <v>90</v>
      </c>
      <c r="B252" s="3" t="s">
        <v>15179</v>
      </c>
      <c r="C252" t="s">
        <v>15180</v>
      </c>
      <c r="D252" t="s">
        <v>5704</v>
      </c>
      <c r="E252" t="s">
        <v>536</v>
      </c>
      <c r="F252">
        <v>1</v>
      </c>
      <c r="G252" s="11">
        <v>397947.2</v>
      </c>
      <c r="H252">
        <v>8560</v>
      </c>
      <c r="I252" t="s">
        <v>5705</v>
      </c>
      <c r="J252" t="s">
        <v>5706</v>
      </c>
    </row>
    <row r="253" spans="1:10" x14ac:dyDescent="0.25">
      <c r="A253">
        <v>90</v>
      </c>
      <c r="B253" s="3" t="s">
        <v>15179</v>
      </c>
      <c r="C253" t="s">
        <v>15181</v>
      </c>
      <c r="D253" t="s">
        <v>5704</v>
      </c>
      <c r="E253" t="s">
        <v>536</v>
      </c>
      <c r="F253">
        <v>1</v>
      </c>
      <c r="G253" s="11">
        <v>397947.2</v>
      </c>
      <c r="H253">
        <v>8560</v>
      </c>
      <c r="I253" t="s">
        <v>19712</v>
      </c>
      <c r="J253" t="s">
        <v>5706</v>
      </c>
    </row>
    <row r="254" spans="1:10" x14ac:dyDescent="0.25">
      <c r="A254">
        <v>90</v>
      </c>
      <c r="B254" s="3" t="s">
        <v>15179</v>
      </c>
      <c r="C254" t="s">
        <v>15182</v>
      </c>
      <c r="D254" t="s">
        <v>5704</v>
      </c>
      <c r="E254" t="s">
        <v>536</v>
      </c>
      <c r="F254">
        <v>1</v>
      </c>
      <c r="G254" s="11">
        <v>397947.2</v>
      </c>
      <c r="H254">
        <v>8560</v>
      </c>
      <c r="I254" t="s">
        <v>5709</v>
      </c>
      <c r="J254" t="s">
        <v>5706</v>
      </c>
    </row>
    <row r="255" spans="1:10" x14ac:dyDescent="0.25">
      <c r="A255">
        <v>4403</v>
      </c>
      <c r="B255" s="3" t="s">
        <v>11523</v>
      </c>
      <c r="C255" t="s">
        <v>15183</v>
      </c>
      <c r="D255" t="s">
        <v>5711</v>
      </c>
      <c r="E255" t="s">
        <v>80</v>
      </c>
      <c r="F255">
        <v>1</v>
      </c>
      <c r="G255" s="11">
        <v>621.5</v>
      </c>
      <c r="I255" t="s">
        <v>5712</v>
      </c>
    </row>
    <row r="256" spans="1:10" x14ac:dyDescent="0.25">
      <c r="A256">
        <v>4403</v>
      </c>
      <c r="B256" s="3" t="s">
        <v>11523</v>
      </c>
      <c r="C256" t="s">
        <v>15184</v>
      </c>
      <c r="D256" t="s">
        <v>5711</v>
      </c>
      <c r="E256" t="s">
        <v>80</v>
      </c>
      <c r="F256">
        <v>1</v>
      </c>
      <c r="G256" s="11">
        <v>621.5</v>
      </c>
      <c r="I256" t="s">
        <v>5714</v>
      </c>
    </row>
    <row r="257" spans="1:10" x14ac:dyDescent="0.25">
      <c r="A257">
        <v>10693</v>
      </c>
      <c r="B257" s="3" t="s">
        <v>11733</v>
      </c>
      <c r="C257" t="s">
        <v>15185</v>
      </c>
      <c r="D257" t="s">
        <v>5716</v>
      </c>
      <c r="E257" t="s">
        <v>5717</v>
      </c>
      <c r="F257">
        <v>1</v>
      </c>
      <c r="G257" s="11">
        <v>525000</v>
      </c>
      <c r="H257">
        <v>16015</v>
      </c>
      <c r="I257" t="s">
        <v>5718</v>
      </c>
      <c r="J257" t="s">
        <v>434</v>
      </c>
    </row>
    <row r="258" spans="1:10" x14ac:dyDescent="0.25">
      <c r="A258">
        <v>10693</v>
      </c>
      <c r="B258" s="3" t="s">
        <v>11733</v>
      </c>
      <c r="C258" t="s">
        <v>15186</v>
      </c>
      <c r="D258" t="s">
        <v>5716</v>
      </c>
      <c r="E258" t="s">
        <v>5717</v>
      </c>
      <c r="F258">
        <v>1</v>
      </c>
      <c r="G258" s="11">
        <v>525000</v>
      </c>
      <c r="H258">
        <v>16015</v>
      </c>
      <c r="I258" t="s">
        <v>5720</v>
      </c>
      <c r="J258" t="s">
        <v>434</v>
      </c>
    </row>
    <row r="259" spans="1:10" x14ac:dyDescent="0.25">
      <c r="A259">
        <v>91</v>
      </c>
      <c r="B259" s="4">
        <v>41894</v>
      </c>
      <c r="C259" t="s">
        <v>15187</v>
      </c>
      <c r="D259" t="s">
        <v>929</v>
      </c>
      <c r="E259" t="s">
        <v>5722</v>
      </c>
      <c r="F259">
        <v>1</v>
      </c>
      <c r="G259" s="11">
        <v>7600</v>
      </c>
      <c r="H259">
        <v>8585</v>
      </c>
      <c r="J259" t="s">
        <v>5723</v>
      </c>
    </row>
    <row r="260" spans="1:10" x14ac:dyDescent="0.25">
      <c r="A260">
        <v>4364</v>
      </c>
      <c r="B260" s="3" t="s">
        <v>11523</v>
      </c>
      <c r="C260" t="s">
        <v>15188</v>
      </c>
      <c r="D260" t="s">
        <v>929</v>
      </c>
      <c r="E260" t="s">
        <v>80</v>
      </c>
      <c r="F260">
        <v>1</v>
      </c>
      <c r="G260" s="11">
        <v>585</v>
      </c>
      <c r="I260" t="s">
        <v>5725</v>
      </c>
      <c r="J260" t="s">
        <v>5726</v>
      </c>
    </row>
    <row r="261" spans="1:10" x14ac:dyDescent="0.25">
      <c r="A261">
        <v>92</v>
      </c>
      <c r="B261" s="3" t="s">
        <v>14922</v>
      </c>
      <c r="C261" t="s">
        <v>15189</v>
      </c>
      <c r="D261" t="s">
        <v>5728</v>
      </c>
      <c r="E261" t="s">
        <v>2127</v>
      </c>
      <c r="F261">
        <v>1</v>
      </c>
      <c r="G261" s="11">
        <v>22344</v>
      </c>
      <c r="H261">
        <v>8559</v>
      </c>
      <c r="I261" t="s">
        <v>5729</v>
      </c>
      <c r="J261" t="s">
        <v>5730</v>
      </c>
    </row>
    <row r="262" spans="1:10" x14ac:dyDescent="0.25">
      <c r="A262">
        <v>92</v>
      </c>
      <c r="B262" s="3" t="s">
        <v>14922</v>
      </c>
      <c r="C262" t="s">
        <v>15190</v>
      </c>
      <c r="D262" t="s">
        <v>5728</v>
      </c>
      <c r="E262" t="s">
        <v>2127</v>
      </c>
      <c r="F262">
        <v>1</v>
      </c>
      <c r="G262" s="11">
        <v>22344</v>
      </c>
      <c r="H262">
        <v>8559</v>
      </c>
      <c r="I262" t="s">
        <v>5732</v>
      </c>
      <c r="J262" t="s">
        <v>5730</v>
      </c>
    </row>
    <row r="263" spans="1:10" x14ac:dyDescent="0.25">
      <c r="A263">
        <v>93</v>
      </c>
      <c r="B263" s="3" t="s">
        <v>14981</v>
      </c>
      <c r="C263" t="s">
        <v>15191</v>
      </c>
      <c r="D263" t="s">
        <v>5734</v>
      </c>
      <c r="E263" t="s">
        <v>1256</v>
      </c>
      <c r="F263">
        <v>1</v>
      </c>
      <c r="G263" s="11">
        <v>7062</v>
      </c>
      <c r="H263">
        <v>8595</v>
      </c>
      <c r="I263" t="s">
        <v>5735</v>
      </c>
      <c r="J263" t="s">
        <v>5736</v>
      </c>
    </row>
    <row r="264" spans="1:10" x14ac:dyDescent="0.25">
      <c r="A264">
        <v>93</v>
      </c>
      <c r="B264" s="3" t="s">
        <v>14981</v>
      </c>
      <c r="C264" t="s">
        <v>15192</v>
      </c>
      <c r="D264" t="s">
        <v>5734</v>
      </c>
      <c r="E264" t="s">
        <v>1256</v>
      </c>
      <c r="F264">
        <v>1</v>
      </c>
      <c r="G264" s="11">
        <v>7062</v>
      </c>
      <c r="H264">
        <v>8595</v>
      </c>
      <c r="I264" t="s">
        <v>5738</v>
      </c>
      <c r="J264" t="s">
        <v>5736</v>
      </c>
    </row>
    <row r="265" spans="1:10" x14ac:dyDescent="0.25">
      <c r="A265">
        <v>4337</v>
      </c>
      <c r="B265" s="3" t="s">
        <v>11523</v>
      </c>
      <c r="C265" t="s">
        <v>15193</v>
      </c>
      <c r="D265" t="s">
        <v>2173</v>
      </c>
      <c r="E265" t="s">
        <v>80</v>
      </c>
      <c r="F265">
        <v>1</v>
      </c>
      <c r="G265" s="11">
        <v>259862.39999999999</v>
      </c>
      <c r="I265" t="s">
        <v>19713</v>
      </c>
      <c r="J265" t="s">
        <v>5741</v>
      </c>
    </row>
    <row r="266" spans="1:10" x14ac:dyDescent="0.25">
      <c r="A266">
        <v>94</v>
      </c>
      <c r="B266" s="3" t="s">
        <v>14853</v>
      </c>
      <c r="C266" t="s">
        <v>15194</v>
      </c>
      <c r="D266" t="s">
        <v>410</v>
      </c>
      <c r="E266" t="s">
        <v>1256</v>
      </c>
      <c r="F266">
        <v>1</v>
      </c>
      <c r="G266" s="11">
        <v>84959</v>
      </c>
      <c r="H266">
        <v>8570</v>
      </c>
      <c r="J266" t="s">
        <v>5743</v>
      </c>
    </row>
    <row r="267" spans="1:10" x14ac:dyDescent="0.25">
      <c r="A267">
        <v>4293</v>
      </c>
      <c r="B267" s="3" t="s">
        <v>11523</v>
      </c>
      <c r="C267" t="s">
        <v>15195</v>
      </c>
      <c r="D267" t="s">
        <v>410</v>
      </c>
      <c r="E267" t="s">
        <v>80</v>
      </c>
      <c r="F267">
        <v>1</v>
      </c>
      <c r="G267" s="11">
        <v>4838</v>
      </c>
      <c r="I267" t="s">
        <v>19714</v>
      </c>
      <c r="J267" t="s">
        <v>5746</v>
      </c>
    </row>
    <row r="268" spans="1:10" x14ac:dyDescent="0.25">
      <c r="A268">
        <v>4294</v>
      </c>
      <c r="B268" s="3" t="s">
        <v>11523</v>
      </c>
      <c r="C268" t="s">
        <v>15196</v>
      </c>
      <c r="D268" t="s">
        <v>410</v>
      </c>
      <c r="E268" t="s">
        <v>80</v>
      </c>
      <c r="F268">
        <v>1</v>
      </c>
      <c r="G268" s="11">
        <v>3716.8</v>
      </c>
      <c r="I268" t="s">
        <v>19715</v>
      </c>
      <c r="J268" t="s">
        <v>5749</v>
      </c>
    </row>
    <row r="269" spans="1:10" x14ac:dyDescent="0.25">
      <c r="A269">
        <v>4295</v>
      </c>
      <c r="B269" s="3" t="s">
        <v>11523</v>
      </c>
      <c r="C269" t="s">
        <v>15197</v>
      </c>
      <c r="D269" t="s">
        <v>410</v>
      </c>
      <c r="E269" t="s">
        <v>80</v>
      </c>
      <c r="F269">
        <v>1</v>
      </c>
      <c r="G269" s="11">
        <v>2852.53</v>
      </c>
      <c r="I269" t="s">
        <v>19716</v>
      </c>
      <c r="J269" t="s">
        <v>5751</v>
      </c>
    </row>
    <row r="270" spans="1:10" x14ac:dyDescent="0.25">
      <c r="A270">
        <v>4296</v>
      </c>
      <c r="B270" s="3" t="s">
        <v>11523</v>
      </c>
      <c r="C270" t="s">
        <v>15198</v>
      </c>
      <c r="D270" t="s">
        <v>410</v>
      </c>
      <c r="E270" t="s">
        <v>80</v>
      </c>
      <c r="F270">
        <v>1</v>
      </c>
      <c r="G270" s="11">
        <v>120000</v>
      </c>
      <c r="I270" t="s">
        <v>19717</v>
      </c>
      <c r="J270" t="s">
        <v>5754</v>
      </c>
    </row>
    <row r="271" spans="1:10" x14ac:dyDescent="0.25">
      <c r="A271">
        <v>4353</v>
      </c>
      <c r="B271" s="3" t="s">
        <v>11523</v>
      </c>
      <c r="C271" t="s">
        <v>15199</v>
      </c>
      <c r="D271" t="s">
        <v>410</v>
      </c>
      <c r="E271" t="s">
        <v>80</v>
      </c>
      <c r="F271">
        <v>1</v>
      </c>
      <c r="G271" s="11">
        <v>28660</v>
      </c>
      <c r="I271" t="s">
        <v>5756</v>
      </c>
      <c r="J271" t="s">
        <v>5757</v>
      </c>
    </row>
    <row r="272" spans="1:10" x14ac:dyDescent="0.25">
      <c r="A272">
        <v>10354</v>
      </c>
      <c r="B272" s="3" t="s">
        <v>11509</v>
      </c>
      <c r="C272" t="s">
        <v>15200</v>
      </c>
      <c r="D272" t="s">
        <v>410</v>
      </c>
      <c r="E272" t="s">
        <v>5759</v>
      </c>
      <c r="F272">
        <v>1</v>
      </c>
      <c r="G272" s="11">
        <v>87900</v>
      </c>
      <c r="H272">
        <v>16001</v>
      </c>
      <c r="I272" t="s">
        <v>5760</v>
      </c>
      <c r="J272" t="s">
        <v>52</v>
      </c>
    </row>
    <row r="273" spans="1:10" x14ac:dyDescent="0.25">
      <c r="A273">
        <v>10696</v>
      </c>
      <c r="B273" s="3" t="s">
        <v>11733</v>
      </c>
      <c r="C273" t="s">
        <v>15201</v>
      </c>
      <c r="D273" t="s">
        <v>5762</v>
      </c>
      <c r="E273" t="s">
        <v>144</v>
      </c>
      <c r="F273">
        <v>1</v>
      </c>
      <c r="G273" s="11">
        <v>963360</v>
      </c>
      <c r="H273">
        <v>16025</v>
      </c>
      <c r="I273" t="s">
        <v>5763</v>
      </c>
      <c r="J273" t="s">
        <v>434</v>
      </c>
    </row>
    <row r="274" spans="1:10" x14ac:dyDescent="0.25">
      <c r="A274">
        <v>4387</v>
      </c>
      <c r="B274" s="3" t="s">
        <v>11523</v>
      </c>
      <c r="C274" t="s">
        <v>15202</v>
      </c>
      <c r="D274" t="s">
        <v>962</v>
      </c>
      <c r="E274" t="s">
        <v>80</v>
      </c>
      <c r="F274">
        <v>1</v>
      </c>
      <c r="G274" s="11">
        <v>4050</v>
      </c>
      <c r="I274" t="s">
        <v>5765</v>
      </c>
    </row>
    <row r="275" spans="1:10" x14ac:dyDescent="0.25">
      <c r="A275">
        <v>1558</v>
      </c>
      <c r="B275" s="4">
        <v>42622</v>
      </c>
      <c r="C275" t="s">
        <v>15203</v>
      </c>
      <c r="D275" t="s">
        <v>5767</v>
      </c>
      <c r="E275" t="s">
        <v>5768</v>
      </c>
      <c r="F275">
        <v>1</v>
      </c>
      <c r="G275" s="11">
        <v>160000</v>
      </c>
      <c r="H275">
        <v>11567</v>
      </c>
      <c r="I275" t="s">
        <v>5769</v>
      </c>
      <c r="J275" t="s">
        <v>5770</v>
      </c>
    </row>
    <row r="276" spans="1:10" x14ac:dyDescent="0.25">
      <c r="A276">
        <v>4397</v>
      </c>
      <c r="B276" s="3" t="s">
        <v>11523</v>
      </c>
      <c r="C276" t="s">
        <v>15204</v>
      </c>
      <c r="D276" t="s">
        <v>5772</v>
      </c>
      <c r="E276" t="s">
        <v>80</v>
      </c>
      <c r="F276">
        <v>1</v>
      </c>
      <c r="G276" s="11">
        <v>550</v>
      </c>
      <c r="I276" t="s">
        <v>5773</v>
      </c>
    </row>
    <row r="277" spans="1:10" x14ac:dyDescent="0.25">
      <c r="A277">
        <v>11007</v>
      </c>
      <c r="B277" s="3" t="s">
        <v>11733</v>
      </c>
      <c r="C277" t="s">
        <v>15205</v>
      </c>
      <c r="D277" t="s">
        <v>5775</v>
      </c>
      <c r="E277" t="s">
        <v>315</v>
      </c>
      <c r="F277">
        <v>1</v>
      </c>
      <c r="G277" s="11">
        <v>1348401.6</v>
      </c>
      <c r="H277">
        <v>16030</v>
      </c>
      <c r="I277" t="s">
        <v>5776</v>
      </c>
      <c r="J277" t="s">
        <v>434</v>
      </c>
    </row>
    <row r="278" spans="1:10" x14ac:dyDescent="0.25">
      <c r="A278">
        <v>4338</v>
      </c>
      <c r="B278" s="3" t="s">
        <v>11523</v>
      </c>
      <c r="C278" t="s">
        <v>15206</v>
      </c>
      <c r="D278" t="s">
        <v>421</v>
      </c>
      <c r="E278" t="s">
        <v>80</v>
      </c>
      <c r="F278">
        <v>1</v>
      </c>
      <c r="G278" s="11">
        <v>14496</v>
      </c>
      <c r="I278" t="s">
        <v>19718</v>
      </c>
      <c r="J278" t="s">
        <v>5779</v>
      </c>
    </row>
    <row r="279" spans="1:10" x14ac:dyDescent="0.25">
      <c r="A279">
        <v>8915</v>
      </c>
      <c r="B279" s="4">
        <v>43715</v>
      </c>
      <c r="C279" t="s">
        <v>15207</v>
      </c>
      <c r="D279" t="s">
        <v>5781</v>
      </c>
      <c r="E279" t="s">
        <v>5782</v>
      </c>
      <c r="F279">
        <v>1</v>
      </c>
      <c r="G279" s="11">
        <v>7800</v>
      </c>
      <c r="H279">
        <v>12870</v>
      </c>
      <c r="I279" t="s">
        <v>5783</v>
      </c>
      <c r="J279" t="s">
        <v>5784</v>
      </c>
    </row>
    <row r="280" spans="1:10" x14ac:dyDescent="0.25">
      <c r="A280">
        <v>8915</v>
      </c>
      <c r="B280" s="4">
        <v>43715</v>
      </c>
      <c r="C280" t="s">
        <v>15208</v>
      </c>
      <c r="D280" t="s">
        <v>5781</v>
      </c>
      <c r="E280" t="s">
        <v>5782</v>
      </c>
      <c r="F280">
        <v>1</v>
      </c>
      <c r="G280" s="11">
        <v>7800</v>
      </c>
      <c r="H280">
        <v>12870</v>
      </c>
      <c r="I280" t="s">
        <v>19719</v>
      </c>
      <c r="J280" t="s">
        <v>5784</v>
      </c>
    </row>
    <row r="281" spans="1:10" x14ac:dyDescent="0.25">
      <c r="A281">
        <v>8915</v>
      </c>
      <c r="B281" s="4">
        <v>43715</v>
      </c>
      <c r="C281" t="s">
        <v>15209</v>
      </c>
      <c r="D281" t="s">
        <v>5781</v>
      </c>
      <c r="E281" t="s">
        <v>5782</v>
      </c>
      <c r="F281">
        <v>1</v>
      </c>
      <c r="G281" s="11">
        <v>7800</v>
      </c>
      <c r="H281">
        <v>12870</v>
      </c>
      <c r="I281" t="s">
        <v>19720</v>
      </c>
      <c r="J281" t="s">
        <v>5784</v>
      </c>
    </row>
    <row r="282" spans="1:10" x14ac:dyDescent="0.25">
      <c r="A282">
        <v>8915</v>
      </c>
      <c r="B282" s="4">
        <v>43715</v>
      </c>
      <c r="C282" t="s">
        <v>15210</v>
      </c>
      <c r="D282" t="s">
        <v>5781</v>
      </c>
      <c r="E282" t="s">
        <v>5782</v>
      </c>
      <c r="F282">
        <v>1</v>
      </c>
      <c r="G282" s="11">
        <v>7800</v>
      </c>
      <c r="H282">
        <v>12870</v>
      </c>
      <c r="I282" t="s">
        <v>19721</v>
      </c>
      <c r="J282" t="s">
        <v>5784</v>
      </c>
    </row>
    <row r="283" spans="1:10" x14ac:dyDescent="0.25">
      <c r="A283">
        <v>8915</v>
      </c>
      <c r="B283" s="4">
        <v>43715</v>
      </c>
      <c r="C283" t="s">
        <v>15211</v>
      </c>
      <c r="D283" t="s">
        <v>5781</v>
      </c>
      <c r="E283" t="s">
        <v>5782</v>
      </c>
      <c r="F283">
        <v>1</v>
      </c>
      <c r="G283" s="11">
        <v>7800</v>
      </c>
      <c r="H283">
        <v>12870</v>
      </c>
      <c r="I283" t="s">
        <v>19722</v>
      </c>
      <c r="J283" t="s">
        <v>5784</v>
      </c>
    </row>
    <row r="284" spans="1:10" x14ac:dyDescent="0.25">
      <c r="A284">
        <v>8915</v>
      </c>
      <c r="B284" s="4">
        <v>43715</v>
      </c>
      <c r="C284" t="s">
        <v>15212</v>
      </c>
      <c r="D284" t="s">
        <v>5781</v>
      </c>
      <c r="E284" t="s">
        <v>5782</v>
      </c>
      <c r="F284">
        <v>1</v>
      </c>
      <c r="G284" s="11">
        <v>7800</v>
      </c>
      <c r="H284">
        <v>12870</v>
      </c>
      <c r="I284" t="s">
        <v>5790</v>
      </c>
      <c r="J284" t="s">
        <v>5784</v>
      </c>
    </row>
    <row r="285" spans="1:10" x14ac:dyDescent="0.25">
      <c r="A285">
        <v>4373</v>
      </c>
      <c r="B285" s="3" t="s">
        <v>11523</v>
      </c>
      <c r="C285" t="s">
        <v>15213</v>
      </c>
      <c r="D285" t="s">
        <v>5792</v>
      </c>
      <c r="E285" t="s">
        <v>80</v>
      </c>
      <c r="F285">
        <v>1</v>
      </c>
      <c r="G285" s="11">
        <v>650</v>
      </c>
      <c r="I285" t="s">
        <v>5793</v>
      </c>
      <c r="J285" t="s">
        <v>5794</v>
      </c>
    </row>
    <row r="286" spans="1:10" x14ac:dyDescent="0.25">
      <c r="A286">
        <v>4381</v>
      </c>
      <c r="B286" s="3" t="s">
        <v>11523</v>
      </c>
      <c r="C286" t="s">
        <v>15214</v>
      </c>
      <c r="D286" t="s">
        <v>5796</v>
      </c>
      <c r="E286" t="s">
        <v>80</v>
      </c>
      <c r="F286">
        <v>1</v>
      </c>
      <c r="G286" s="11">
        <v>1323.54</v>
      </c>
      <c r="I286" t="s">
        <v>5797</v>
      </c>
      <c r="J286" t="s">
        <v>5798</v>
      </c>
    </row>
    <row r="287" spans="1:10" x14ac:dyDescent="0.25">
      <c r="A287">
        <v>4381</v>
      </c>
      <c r="B287" s="3" t="s">
        <v>11523</v>
      </c>
      <c r="C287" t="s">
        <v>15215</v>
      </c>
      <c r="D287" t="s">
        <v>5796</v>
      </c>
      <c r="E287" t="s">
        <v>80</v>
      </c>
      <c r="F287">
        <v>1</v>
      </c>
      <c r="G287" s="11">
        <v>1323.54</v>
      </c>
      <c r="I287" t="s">
        <v>5801</v>
      </c>
      <c r="J287" t="s">
        <v>5798</v>
      </c>
    </row>
    <row r="288" spans="1:10" x14ac:dyDescent="0.25">
      <c r="A288">
        <v>4381</v>
      </c>
      <c r="B288" s="3" t="s">
        <v>11523</v>
      </c>
      <c r="C288" t="s">
        <v>15216</v>
      </c>
      <c r="D288" t="s">
        <v>5796</v>
      </c>
      <c r="E288" t="s">
        <v>80</v>
      </c>
      <c r="F288">
        <v>1</v>
      </c>
      <c r="G288" s="11">
        <v>1323.54</v>
      </c>
      <c r="I288" t="s">
        <v>5803</v>
      </c>
      <c r="J288" t="s">
        <v>5798</v>
      </c>
    </row>
    <row r="289" spans="1:10" x14ac:dyDescent="0.25">
      <c r="A289">
        <v>4381</v>
      </c>
      <c r="B289" s="3" t="s">
        <v>11523</v>
      </c>
      <c r="C289" t="s">
        <v>15217</v>
      </c>
      <c r="D289" t="s">
        <v>5796</v>
      </c>
      <c r="E289" t="s">
        <v>80</v>
      </c>
      <c r="F289">
        <v>1</v>
      </c>
      <c r="G289" s="11">
        <v>1323.54</v>
      </c>
      <c r="I289" t="s">
        <v>5805</v>
      </c>
      <c r="J289" t="s">
        <v>5798</v>
      </c>
    </row>
    <row r="290" spans="1:10" x14ac:dyDescent="0.25">
      <c r="A290">
        <v>4381</v>
      </c>
      <c r="B290" s="3" t="s">
        <v>11523</v>
      </c>
      <c r="C290" t="s">
        <v>15218</v>
      </c>
      <c r="D290" t="s">
        <v>5796</v>
      </c>
      <c r="E290" t="s">
        <v>80</v>
      </c>
      <c r="F290">
        <v>1</v>
      </c>
      <c r="G290" s="11">
        <v>1323.54</v>
      </c>
      <c r="I290" t="s">
        <v>5807</v>
      </c>
      <c r="J290" t="s">
        <v>5798</v>
      </c>
    </row>
    <row r="291" spans="1:10" x14ac:dyDescent="0.25">
      <c r="A291">
        <v>7112</v>
      </c>
      <c r="B291" s="3" t="s">
        <v>11738</v>
      </c>
      <c r="C291" t="s">
        <v>15219</v>
      </c>
      <c r="D291" t="s">
        <v>5796</v>
      </c>
      <c r="E291" t="s">
        <v>144</v>
      </c>
      <c r="F291">
        <v>1</v>
      </c>
      <c r="G291" s="11">
        <v>18312</v>
      </c>
      <c r="H291">
        <v>11562</v>
      </c>
      <c r="I291" t="s">
        <v>5809</v>
      </c>
    </row>
    <row r="292" spans="1:10" x14ac:dyDescent="0.25">
      <c r="A292">
        <v>7112</v>
      </c>
      <c r="B292" s="3" t="s">
        <v>11738</v>
      </c>
      <c r="C292" t="s">
        <v>15220</v>
      </c>
      <c r="D292" t="s">
        <v>5796</v>
      </c>
      <c r="E292" t="s">
        <v>144</v>
      </c>
      <c r="F292">
        <v>1</v>
      </c>
      <c r="G292" s="11">
        <v>18312</v>
      </c>
      <c r="H292">
        <v>11562</v>
      </c>
      <c r="I292" t="s">
        <v>5811</v>
      </c>
    </row>
    <row r="293" spans="1:10" x14ac:dyDescent="0.25">
      <c r="A293">
        <v>9205</v>
      </c>
      <c r="B293" s="3" t="s">
        <v>11511</v>
      </c>
      <c r="C293" t="s">
        <v>15221</v>
      </c>
      <c r="D293" t="s">
        <v>5796</v>
      </c>
      <c r="E293" t="s">
        <v>144</v>
      </c>
      <c r="F293">
        <v>1</v>
      </c>
      <c r="G293" s="11">
        <v>21700</v>
      </c>
      <c r="H293">
        <v>12878</v>
      </c>
      <c r="I293" t="s">
        <v>5813</v>
      </c>
      <c r="J293" t="s">
        <v>5814</v>
      </c>
    </row>
    <row r="294" spans="1:10" x14ac:dyDescent="0.25">
      <c r="A294">
        <v>9205</v>
      </c>
      <c r="B294" s="3" t="s">
        <v>11511</v>
      </c>
      <c r="C294" t="s">
        <v>15222</v>
      </c>
      <c r="D294" t="s">
        <v>5796</v>
      </c>
      <c r="E294" t="s">
        <v>144</v>
      </c>
      <c r="F294">
        <v>1</v>
      </c>
      <c r="G294" s="11">
        <v>21700</v>
      </c>
      <c r="H294">
        <v>12878</v>
      </c>
      <c r="I294" t="s">
        <v>5816</v>
      </c>
      <c r="J294" t="s">
        <v>5814</v>
      </c>
    </row>
    <row r="295" spans="1:10" x14ac:dyDescent="0.25">
      <c r="A295">
        <v>4393</v>
      </c>
      <c r="B295" s="3" t="s">
        <v>11523</v>
      </c>
      <c r="C295" t="s">
        <v>15223</v>
      </c>
      <c r="D295" t="s">
        <v>5818</v>
      </c>
      <c r="E295" t="s">
        <v>80</v>
      </c>
      <c r="F295">
        <v>1</v>
      </c>
      <c r="G295" s="11">
        <v>1435.78</v>
      </c>
      <c r="I295" t="s">
        <v>5819</v>
      </c>
      <c r="J295" t="s">
        <v>5820</v>
      </c>
    </row>
    <row r="296" spans="1:10" x14ac:dyDescent="0.25">
      <c r="A296">
        <v>4396</v>
      </c>
      <c r="B296" s="3" t="s">
        <v>11523</v>
      </c>
      <c r="C296" t="s">
        <v>15224</v>
      </c>
      <c r="D296" t="s">
        <v>5818</v>
      </c>
      <c r="E296" t="s">
        <v>80</v>
      </c>
      <c r="F296">
        <v>1</v>
      </c>
      <c r="G296" s="11">
        <v>600</v>
      </c>
      <c r="I296" t="s">
        <v>5822</v>
      </c>
      <c r="J296" t="s">
        <v>5823</v>
      </c>
    </row>
    <row r="297" spans="1:10" x14ac:dyDescent="0.25">
      <c r="A297">
        <v>4309</v>
      </c>
      <c r="B297" s="3" t="s">
        <v>11523</v>
      </c>
      <c r="C297" t="s">
        <v>15225</v>
      </c>
      <c r="D297" t="s">
        <v>424</v>
      </c>
      <c r="E297" t="s">
        <v>80</v>
      </c>
      <c r="F297">
        <v>1</v>
      </c>
      <c r="G297" s="11">
        <v>446010</v>
      </c>
      <c r="I297" t="s">
        <v>19723</v>
      </c>
      <c r="J297" t="s">
        <v>5826</v>
      </c>
    </row>
    <row r="298" spans="1:10" x14ac:dyDescent="0.25">
      <c r="A298">
        <v>8163</v>
      </c>
      <c r="B298" s="3" t="s">
        <v>15129</v>
      </c>
      <c r="C298" t="s">
        <v>15226</v>
      </c>
      <c r="D298" t="s">
        <v>424</v>
      </c>
      <c r="E298" t="s">
        <v>144</v>
      </c>
      <c r="F298">
        <v>1</v>
      </c>
      <c r="G298" s="11">
        <v>1499980</v>
      </c>
      <c r="H298">
        <v>11598</v>
      </c>
      <c r="I298" t="s">
        <v>5828</v>
      </c>
    </row>
    <row r="299" spans="1:10" x14ac:dyDescent="0.25">
      <c r="A299">
        <v>10699</v>
      </c>
      <c r="B299" s="3" t="s">
        <v>11733</v>
      </c>
      <c r="C299" t="s">
        <v>15227</v>
      </c>
      <c r="D299" t="s">
        <v>424</v>
      </c>
      <c r="E299" t="s">
        <v>144</v>
      </c>
      <c r="F299">
        <v>1</v>
      </c>
      <c r="G299" s="11">
        <v>1499800</v>
      </c>
      <c r="H299">
        <v>16022</v>
      </c>
      <c r="I299" t="s">
        <v>5830</v>
      </c>
      <c r="J299" t="s">
        <v>434</v>
      </c>
    </row>
    <row r="300" spans="1:10" x14ac:dyDescent="0.25">
      <c r="A300">
        <v>1586</v>
      </c>
      <c r="B300" s="3" t="s">
        <v>15228</v>
      </c>
      <c r="C300" t="s">
        <v>15229</v>
      </c>
      <c r="D300" t="s">
        <v>1805</v>
      </c>
      <c r="E300" t="s">
        <v>144</v>
      </c>
      <c r="F300">
        <v>1</v>
      </c>
      <c r="G300" s="11">
        <v>86358</v>
      </c>
      <c r="H300">
        <v>11564</v>
      </c>
      <c r="I300" t="s">
        <v>5832</v>
      </c>
      <c r="J300" t="s">
        <v>5833</v>
      </c>
    </row>
    <row r="301" spans="1:10" x14ac:dyDescent="0.25">
      <c r="A301">
        <v>1586</v>
      </c>
      <c r="B301" s="3" t="s">
        <v>15228</v>
      </c>
      <c r="C301" t="s">
        <v>15230</v>
      </c>
      <c r="D301" t="s">
        <v>1805</v>
      </c>
      <c r="E301" t="s">
        <v>144</v>
      </c>
      <c r="F301">
        <v>1</v>
      </c>
      <c r="G301" s="11">
        <v>86358</v>
      </c>
      <c r="H301">
        <v>11564</v>
      </c>
      <c r="I301" t="s">
        <v>5835</v>
      </c>
      <c r="J301" t="s">
        <v>5833</v>
      </c>
    </row>
    <row r="302" spans="1:10" x14ac:dyDescent="0.25">
      <c r="A302">
        <v>4333</v>
      </c>
      <c r="B302" s="3" t="s">
        <v>11523</v>
      </c>
      <c r="C302" t="s">
        <v>15231</v>
      </c>
      <c r="D302" t="s">
        <v>1805</v>
      </c>
      <c r="E302" t="s">
        <v>80</v>
      </c>
      <c r="F302">
        <v>1</v>
      </c>
      <c r="G302" s="11">
        <v>1962.5</v>
      </c>
      <c r="I302" t="s">
        <v>19724</v>
      </c>
      <c r="J302" t="s">
        <v>5838</v>
      </c>
    </row>
    <row r="303" spans="1:10" x14ac:dyDescent="0.25">
      <c r="A303">
        <v>4334</v>
      </c>
      <c r="B303" s="3" t="s">
        <v>11523</v>
      </c>
      <c r="C303" t="s">
        <v>15232</v>
      </c>
      <c r="D303" t="s">
        <v>1805</v>
      </c>
      <c r="E303" t="s">
        <v>80</v>
      </c>
      <c r="F303">
        <v>1</v>
      </c>
      <c r="G303" s="11">
        <v>2721</v>
      </c>
      <c r="I303" t="s">
        <v>19725</v>
      </c>
      <c r="J303" t="s">
        <v>5840</v>
      </c>
    </row>
    <row r="304" spans="1:10" x14ac:dyDescent="0.25">
      <c r="A304">
        <v>4301</v>
      </c>
      <c r="B304" s="3" t="s">
        <v>11523</v>
      </c>
      <c r="C304" t="s">
        <v>15233</v>
      </c>
      <c r="D304" t="s">
        <v>5842</v>
      </c>
      <c r="E304" t="s">
        <v>80</v>
      </c>
      <c r="F304">
        <v>1</v>
      </c>
      <c r="G304" s="11">
        <v>1169.4100000000001</v>
      </c>
      <c r="I304" t="s">
        <v>19726</v>
      </c>
      <c r="J304" t="s">
        <v>5843</v>
      </c>
    </row>
    <row r="305" spans="1:10" x14ac:dyDescent="0.25">
      <c r="A305">
        <v>4391</v>
      </c>
      <c r="B305" s="3" t="s">
        <v>11523</v>
      </c>
      <c r="C305" t="s">
        <v>15234</v>
      </c>
      <c r="D305" t="s">
        <v>5845</v>
      </c>
      <c r="E305" t="s">
        <v>80</v>
      </c>
      <c r="F305">
        <v>1</v>
      </c>
      <c r="G305" s="11">
        <v>7327.46</v>
      </c>
      <c r="I305" t="s">
        <v>5846</v>
      </c>
      <c r="J305" t="s">
        <v>5847</v>
      </c>
    </row>
    <row r="306" spans="1:10" x14ac:dyDescent="0.25">
      <c r="A306">
        <v>4382</v>
      </c>
      <c r="B306" s="3" t="s">
        <v>11523</v>
      </c>
      <c r="C306" t="s">
        <v>15235</v>
      </c>
      <c r="D306" t="s">
        <v>5849</v>
      </c>
      <c r="E306" t="s">
        <v>80</v>
      </c>
      <c r="F306">
        <v>1</v>
      </c>
      <c r="G306" s="11">
        <v>41970</v>
      </c>
      <c r="I306" t="s">
        <v>5850</v>
      </c>
    </row>
    <row r="307" spans="1:10" x14ac:dyDescent="0.25">
      <c r="A307">
        <v>96</v>
      </c>
      <c r="B307" s="4">
        <v>41954</v>
      </c>
      <c r="C307" t="s">
        <v>15236</v>
      </c>
      <c r="D307" t="s">
        <v>5852</v>
      </c>
      <c r="E307" t="s">
        <v>5225</v>
      </c>
      <c r="F307">
        <v>1</v>
      </c>
      <c r="G307" s="11">
        <v>4775</v>
      </c>
      <c r="H307">
        <v>8594</v>
      </c>
      <c r="I307" t="s">
        <v>5853</v>
      </c>
      <c r="J307" t="s">
        <v>5227</v>
      </c>
    </row>
    <row r="308" spans="1:10" x14ac:dyDescent="0.25">
      <c r="A308">
        <v>4290</v>
      </c>
      <c r="B308" s="3" t="s">
        <v>11523</v>
      </c>
      <c r="C308" t="s">
        <v>15237</v>
      </c>
      <c r="D308" t="s">
        <v>2289</v>
      </c>
      <c r="E308" t="s">
        <v>80</v>
      </c>
      <c r="F308">
        <v>1</v>
      </c>
      <c r="G308" s="11">
        <v>1095</v>
      </c>
      <c r="I308" t="s">
        <v>5855</v>
      </c>
      <c r="J308" t="s">
        <v>5856</v>
      </c>
    </row>
    <row r="309" spans="1:10" x14ac:dyDescent="0.25">
      <c r="A309">
        <v>4291</v>
      </c>
      <c r="B309" s="3" t="s">
        <v>11523</v>
      </c>
      <c r="C309" t="s">
        <v>15238</v>
      </c>
      <c r="D309" t="s">
        <v>2289</v>
      </c>
      <c r="E309" t="s">
        <v>80</v>
      </c>
      <c r="F309">
        <v>1</v>
      </c>
      <c r="G309" s="11">
        <v>4905.6000000000004</v>
      </c>
      <c r="I309" t="s">
        <v>5858</v>
      </c>
      <c r="J309" t="s">
        <v>5856</v>
      </c>
    </row>
    <row r="310" spans="1:10" x14ac:dyDescent="0.25">
      <c r="A310">
        <v>11005</v>
      </c>
      <c r="B310" s="3" t="s">
        <v>11733</v>
      </c>
      <c r="C310" t="s">
        <v>15239</v>
      </c>
      <c r="D310" t="s">
        <v>451</v>
      </c>
      <c r="E310" t="s">
        <v>315</v>
      </c>
      <c r="F310">
        <v>1</v>
      </c>
      <c r="G310" s="11">
        <v>2835669.82</v>
      </c>
      <c r="H310">
        <v>16029</v>
      </c>
      <c r="I310" t="s">
        <v>5860</v>
      </c>
      <c r="J310" t="s">
        <v>434</v>
      </c>
    </row>
    <row r="311" spans="1:10" x14ac:dyDescent="0.25">
      <c r="A311">
        <v>4389</v>
      </c>
      <c r="B311" s="3" t="s">
        <v>11523</v>
      </c>
      <c r="C311" t="s">
        <v>15240</v>
      </c>
      <c r="D311" t="s">
        <v>5862</v>
      </c>
      <c r="E311" t="s">
        <v>80</v>
      </c>
      <c r="F311">
        <v>1</v>
      </c>
      <c r="G311" s="11">
        <v>5094.7700000000004</v>
      </c>
      <c r="I311" t="s">
        <v>5863</v>
      </c>
      <c r="J311" t="s">
        <v>5864</v>
      </c>
    </row>
    <row r="312" spans="1:10" x14ac:dyDescent="0.25">
      <c r="A312">
        <v>4390</v>
      </c>
      <c r="B312" s="3" t="s">
        <v>11523</v>
      </c>
      <c r="C312" t="s">
        <v>15241</v>
      </c>
      <c r="D312" t="s">
        <v>5862</v>
      </c>
      <c r="E312" t="s">
        <v>80</v>
      </c>
      <c r="F312">
        <v>1</v>
      </c>
      <c r="G312" s="11">
        <v>6815.8</v>
      </c>
      <c r="I312" t="s">
        <v>5866</v>
      </c>
      <c r="J312" t="s">
        <v>5864</v>
      </c>
    </row>
    <row r="313" spans="1:10" x14ac:dyDescent="0.25">
      <c r="A313">
        <v>4340</v>
      </c>
      <c r="B313" s="3" t="s">
        <v>11523</v>
      </c>
      <c r="C313" t="s">
        <v>15242</v>
      </c>
      <c r="D313" t="s">
        <v>454</v>
      </c>
      <c r="E313" t="s">
        <v>80</v>
      </c>
      <c r="F313">
        <v>1</v>
      </c>
      <c r="G313" s="11">
        <v>1969</v>
      </c>
      <c r="I313" t="s">
        <v>19727</v>
      </c>
      <c r="J313">
        <v>1</v>
      </c>
    </row>
    <row r="314" spans="1:10" x14ac:dyDescent="0.25">
      <c r="A314">
        <v>4341</v>
      </c>
      <c r="B314" s="3" t="s">
        <v>11523</v>
      </c>
      <c r="C314" t="s">
        <v>15243</v>
      </c>
      <c r="D314" t="s">
        <v>454</v>
      </c>
      <c r="E314" t="s">
        <v>80</v>
      </c>
      <c r="F314">
        <v>1</v>
      </c>
      <c r="G314" s="11">
        <v>27776</v>
      </c>
      <c r="I314" t="s">
        <v>19728</v>
      </c>
      <c r="J314">
        <v>2</v>
      </c>
    </row>
    <row r="315" spans="1:10" x14ac:dyDescent="0.25">
      <c r="A315">
        <v>7115</v>
      </c>
      <c r="B315" s="3" t="s">
        <v>15244</v>
      </c>
      <c r="C315" t="s">
        <v>15245</v>
      </c>
      <c r="D315" t="s">
        <v>454</v>
      </c>
      <c r="E315" t="s">
        <v>269</v>
      </c>
      <c r="F315">
        <v>1</v>
      </c>
      <c r="G315" s="11">
        <v>32200</v>
      </c>
      <c r="H315">
        <v>11597</v>
      </c>
      <c r="I315" t="s">
        <v>5871</v>
      </c>
    </row>
    <row r="316" spans="1:10" x14ac:dyDescent="0.25">
      <c r="A316">
        <v>4335</v>
      </c>
      <c r="B316" s="3" t="s">
        <v>11523</v>
      </c>
      <c r="C316" t="s">
        <v>15246</v>
      </c>
      <c r="D316" t="s">
        <v>2310</v>
      </c>
      <c r="E316" t="s">
        <v>80</v>
      </c>
      <c r="F316">
        <v>1</v>
      </c>
      <c r="G316" s="11">
        <v>121923.2</v>
      </c>
      <c r="I316" t="s">
        <v>19729</v>
      </c>
      <c r="J316" t="s">
        <v>5874</v>
      </c>
    </row>
    <row r="317" spans="1:10" x14ac:dyDescent="0.25">
      <c r="A317">
        <v>4336</v>
      </c>
      <c r="B317" s="3" t="s">
        <v>11523</v>
      </c>
      <c r="C317" t="s">
        <v>15247</v>
      </c>
      <c r="D317" t="s">
        <v>2310</v>
      </c>
      <c r="E317" t="s">
        <v>80</v>
      </c>
      <c r="F317">
        <v>1</v>
      </c>
      <c r="G317" s="11">
        <v>13171.2</v>
      </c>
      <c r="I317" t="s">
        <v>19730</v>
      </c>
      <c r="J317" t="s">
        <v>5876</v>
      </c>
    </row>
    <row r="318" spans="1:10" x14ac:dyDescent="0.25">
      <c r="A318">
        <v>10204</v>
      </c>
      <c r="B318" s="3" t="s">
        <v>14835</v>
      </c>
      <c r="C318" t="s">
        <v>15248</v>
      </c>
      <c r="D318" t="s">
        <v>2310</v>
      </c>
      <c r="E318" t="s">
        <v>144</v>
      </c>
      <c r="F318">
        <v>1</v>
      </c>
      <c r="G318" s="11">
        <v>941192</v>
      </c>
      <c r="H318">
        <v>12898</v>
      </c>
      <c r="I318" t="s">
        <v>5878</v>
      </c>
      <c r="J318" t="s">
        <v>5352</v>
      </c>
    </row>
    <row r="319" spans="1:10" x14ac:dyDescent="0.25">
      <c r="A319">
        <v>11006</v>
      </c>
      <c r="B319" s="3" t="s">
        <v>11733</v>
      </c>
      <c r="C319" t="s">
        <v>15249</v>
      </c>
      <c r="D319" t="s">
        <v>5880</v>
      </c>
      <c r="E319" t="s">
        <v>315</v>
      </c>
      <c r="F319">
        <v>1</v>
      </c>
      <c r="G319" s="11">
        <v>226081.8</v>
      </c>
      <c r="H319">
        <v>16029</v>
      </c>
      <c r="I319" t="s">
        <v>5860</v>
      </c>
      <c r="J319" t="s">
        <v>434</v>
      </c>
    </row>
    <row r="320" spans="1:10" x14ac:dyDescent="0.25">
      <c r="A320">
        <v>4317</v>
      </c>
      <c r="B320" s="3" t="s">
        <v>11523</v>
      </c>
      <c r="C320" t="s">
        <v>15250</v>
      </c>
      <c r="D320" t="s">
        <v>2322</v>
      </c>
      <c r="E320" t="s">
        <v>80</v>
      </c>
      <c r="F320">
        <v>1</v>
      </c>
      <c r="G320" s="11">
        <v>3759</v>
      </c>
      <c r="I320" t="s">
        <v>19731</v>
      </c>
      <c r="J320" t="s">
        <v>5883</v>
      </c>
    </row>
    <row r="321" spans="1:10" x14ac:dyDescent="0.25">
      <c r="A321">
        <v>4318</v>
      </c>
      <c r="B321" s="3" t="s">
        <v>11523</v>
      </c>
      <c r="C321" t="s">
        <v>15251</v>
      </c>
      <c r="D321" t="s">
        <v>2322</v>
      </c>
      <c r="E321" t="s">
        <v>80</v>
      </c>
      <c r="F321">
        <v>1</v>
      </c>
      <c r="G321" s="11">
        <v>433500</v>
      </c>
      <c r="I321" t="s">
        <v>19732</v>
      </c>
      <c r="J321" t="s">
        <v>5885</v>
      </c>
    </row>
    <row r="322" spans="1:10" x14ac:dyDescent="0.25">
      <c r="A322">
        <v>97</v>
      </c>
      <c r="B322" s="3" t="s">
        <v>14981</v>
      </c>
      <c r="C322" t="s">
        <v>15252</v>
      </c>
      <c r="D322" t="s">
        <v>1520</v>
      </c>
      <c r="E322" t="s">
        <v>1256</v>
      </c>
      <c r="F322">
        <v>1</v>
      </c>
      <c r="G322" s="11">
        <v>8199</v>
      </c>
      <c r="H322">
        <v>8593</v>
      </c>
      <c r="I322" t="s">
        <v>5887</v>
      </c>
      <c r="J322" t="s">
        <v>5888</v>
      </c>
    </row>
    <row r="323" spans="1:10" x14ac:dyDescent="0.25">
      <c r="A323">
        <v>9953</v>
      </c>
      <c r="B323" s="3" t="s">
        <v>11509</v>
      </c>
      <c r="C323" t="s">
        <v>15253</v>
      </c>
      <c r="D323" t="s">
        <v>1520</v>
      </c>
      <c r="E323" t="s">
        <v>5890</v>
      </c>
      <c r="F323">
        <v>1</v>
      </c>
      <c r="G323" s="11">
        <v>12500</v>
      </c>
      <c r="H323">
        <v>12890</v>
      </c>
      <c r="I323" t="s">
        <v>5891</v>
      </c>
      <c r="J323" t="s">
        <v>135</v>
      </c>
    </row>
    <row r="324" spans="1:10" x14ac:dyDescent="0.25">
      <c r="A324">
        <v>4310</v>
      </c>
      <c r="B324" s="3" t="s">
        <v>11523</v>
      </c>
      <c r="C324" t="s">
        <v>15254</v>
      </c>
      <c r="D324" t="s">
        <v>2325</v>
      </c>
      <c r="E324" t="s">
        <v>80</v>
      </c>
      <c r="F324">
        <v>1</v>
      </c>
      <c r="G324" s="11">
        <v>43427.99</v>
      </c>
      <c r="I324" t="s">
        <v>19733</v>
      </c>
      <c r="J324" t="s">
        <v>5894</v>
      </c>
    </row>
    <row r="325" spans="1:10" x14ac:dyDescent="0.25">
      <c r="A325">
        <v>6917</v>
      </c>
      <c r="B325" s="3" t="s">
        <v>15255</v>
      </c>
      <c r="C325" t="s">
        <v>15256</v>
      </c>
      <c r="D325" t="s">
        <v>5896</v>
      </c>
      <c r="E325" t="s">
        <v>5890</v>
      </c>
      <c r="F325">
        <v>1</v>
      </c>
      <c r="G325" s="11">
        <v>5000</v>
      </c>
      <c r="H325">
        <v>11600</v>
      </c>
      <c r="I325" t="s">
        <v>5897</v>
      </c>
      <c r="J325" t="s">
        <v>5898</v>
      </c>
    </row>
    <row r="326" spans="1:10" x14ac:dyDescent="0.25">
      <c r="A326">
        <v>4292</v>
      </c>
      <c r="B326" s="3" t="s">
        <v>11523</v>
      </c>
      <c r="C326" t="s">
        <v>15257</v>
      </c>
      <c r="D326" t="s">
        <v>5900</v>
      </c>
      <c r="E326" t="s">
        <v>80</v>
      </c>
      <c r="F326">
        <v>1</v>
      </c>
      <c r="G326" s="11">
        <v>550</v>
      </c>
      <c r="I326" t="s">
        <v>19734</v>
      </c>
      <c r="J326" t="s">
        <v>5902</v>
      </c>
    </row>
    <row r="327" spans="1:10" x14ac:dyDescent="0.25">
      <c r="A327">
        <v>4292</v>
      </c>
      <c r="B327" s="3" t="s">
        <v>11523</v>
      </c>
      <c r="C327" t="s">
        <v>15258</v>
      </c>
      <c r="D327" t="s">
        <v>5900</v>
      </c>
      <c r="E327" t="s">
        <v>80</v>
      </c>
      <c r="F327">
        <v>1</v>
      </c>
      <c r="G327" s="11">
        <v>550</v>
      </c>
      <c r="I327" t="s">
        <v>19735</v>
      </c>
      <c r="J327" t="s">
        <v>5904</v>
      </c>
    </row>
    <row r="328" spans="1:10" x14ac:dyDescent="0.25">
      <c r="A328">
        <v>4292</v>
      </c>
      <c r="B328" s="3" t="s">
        <v>11523</v>
      </c>
      <c r="C328" t="s">
        <v>15259</v>
      </c>
      <c r="D328" t="s">
        <v>5900</v>
      </c>
      <c r="E328" t="s">
        <v>80</v>
      </c>
      <c r="F328">
        <v>1</v>
      </c>
      <c r="G328" s="11">
        <v>550</v>
      </c>
      <c r="I328" t="s">
        <v>19736</v>
      </c>
      <c r="J328" t="s">
        <v>5906</v>
      </c>
    </row>
    <row r="329" spans="1:10" x14ac:dyDescent="0.25">
      <c r="A329">
        <v>98</v>
      </c>
      <c r="B329" s="4">
        <v>41954</v>
      </c>
      <c r="C329" t="s">
        <v>15260</v>
      </c>
      <c r="D329" t="s">
        <v>5908</v>
      </c>
      <c r="E329" t="s">
        <v>5225</v>
      </c>
      <c r="F329">
        <v>1</v>
      </c>
      <c r="G329" s="11">
        <v>220</v>
      </c>
      <c r="H329">
        <v>8594</v>
      </c>
      <c r="I329" t="s">
        <v>5909</v>
      </c>
      <c r="J329" t="s">
        <v>5227</v>
      </c>
    </row>
    <row r="330" spans="1:10" x14ac:dyDescent="0.25">
      <c r="A330">
        <v>98</v>
      </c>
      <c r="B330" s="4">
        <v>41954</v>
      </c>
      <c r="C330" t="s">
        <v>15261</v>
      </c>
      <c r="D330" t="s">
        <v>5908</v>
      </c>
      <c r="E330" t="s">
        <v>5225</v>
      </c>
      <c r="F330">
        <v>1</v>
      </c>
      <c r="G330" s="11">
        <v>220</v>
      </c>
      <c r="H330">
        <v>8594</v>
      </c>
      <c r="I330" t="s">
        <v>19737</v>
      </c>
      <c r="J330" t="s">
        <v>5227</v>
      </c>
    </row>
    <row r="331" spans="1:10" x14ac:dyDescent="0.25">
      <c r="A331">
        <v>98</v>
      </c>
      <c r="B331" s="4">
        <v>41954</v>
      </c>
      <c r="C331" t="s">
        <v>15262</v>
      </c>
      <c r="D331" t="s">
        <v>5908</v>
      </c>
      <c r="E331" t="s">
        <v>5225</v>
      </c>
      <c r="F331">
        <v>1</v>
      </c>
      <c r="G331" s="11">
        <v>220</v>
      </c>
      <c r="H331">
        <v>8594</v>
      </c>
      <c r="I331" t="s">
        <v>19738</v>
      </c>
      <c r="J331" t="s">
        <v>5227</v>
      </c>
    </row>
    <row r="332" spans="1:10" x14ac:dyDescent="0.25">
      <c r="A332">
        <v>98</v>
      </c>
      <c r="B332" s="4">
        <v>41954</v>
      </c>
      <c r="C332" t="s">
        <v>15263</v>
      </c>
      <c r="D332" t="s">
        <v>5908</v>
      </c>
      <c r="E332" t="s">
        <v>5225</v>
      </c>
      <c r="F332">
        <v>1</v>
      </c>
      <c r="G332" s="11">
        <v>220</v>
      </c>
      <c r="H332">
        <v>8594</v>
      </c>
      <c r="I332" t="s">
        <v>19739</v>
      </c>
      <c r="J332" t="s">
        <v>5227</v>
      </c>
    </row>
    <row r="333" spans="1:10" x14ac:dyDescent="0.25">
      <c r="A333">
        <v>98</v>
      </c>
      <c r="B333" s="4">
        <v>41954</v>
      </c>
      <c r="C333" t="s">
        <v>15264</v>
      </c>
      <c r="D333" t="s">
        <v>5908</v>
      </c>
      <c r="E333" t="s">
        <v>5225</v>
      </c>
      <c r="F333">
        <v>1</v>
      </c>
      <c r="G333" s="11">
        <v>220</v>
      </c>
      <c r="H333">
        <v>8594</v>
      </c>
      <c r="I333" t="s">
        <v>19740</v>
      </c>
      <c r="J333" t="s">
        <v>5227</v>
      </c>
    </row>
    <row r="334" spans="1:10" x14ac:dyDescent="0.25">
      <c r="A334">
        <v>98</v>
      </c>
      <c r="B334" s="4">
        <v>41954</v>
      </c>
      <c r="C334" t="s">
        <v>15265</v>
      </c>
      <c r="D334" t="s">
        <v>5908</v>
      </c>
      <c r="E334" t="s">
        <v>5225</v>
      </c>
      <c r="F334">
        <v>1</v>
      </c>
      <c r="G334" s="11">
        <v>220</v>
      </c>
      <c r="H334">
        <v>8594</v>
      </c>
      <c r="I334" t="s">
        <v>19741</v>
      </c>
      <c r="J334" t="s">
        <v>5227</v>
      </c>
    </row>
    <row r="335" spans="1:10" x14ac:dyDescent="0.25">
      <c r="A335">
        <v>98</v>
      </c>
      <c r="B335" s="4">
        <v>41954</v>
      </c>
      <c r="C335" t="s">
        <v>15266</v>
      </c>
      <c r="D335" t="s">
        <v>5908</v>
      </c>
      <c r="E335" t="s">
        <v>5225</v>
      </c>
      <c r="F335">
        <v>1</v>
      </c>
      <c r="G335" s="11">
        <v>220</v>
      </c>
      <c r="H335">
        <v>8594</v>
      </c>
      <c r="I335" t="s">
        <v>19742</v>
      </c>
      <c r="J335" t="s">
        <v>5227</v>
      </c>
    </row>
    <row r="336" spans="1:10" x14ac:dyDescent="0.25">
      <c r="A336">
        <v>98</v>
      </c>
      <c r="B336" s="4">
        <v>41954</v>
      </c>
      <c r="C336" t="s">
        <v>15267</v>
      </c>
      <c r="D336" t="s">
        <v>5908</v>
      </c>
      <c r="E336" t="s">
        <v>5225</v>
      </c>
      <c r="F336">
        <v>1</v>
      </c>
      <c r="G336" s="11">
        <v>220</v>
      </c>
      <c r="H336">
        <v>8594</v>
      </c>
      <c r="I336" t="s">
        <v>19743</v>
      </c>
      <c r="J336" t="s">
        <v>5227</v>
      </c>
    </row>
    <row r="337" spans="1:10" x14ac:dyDescent="0.25">
      <c r="A337">
        <v>98</v>
      </c>
      <c r="B337" s="4">
        <v>41954</v>
      </c>
      <c r="C337" t="s">
        <v>15268</v>
      </c>
      <c r="D337" t="s">
        <v>5908</v>
      </c>
      <c r="E337" t="s">
        <v>5225</v>
      </c>
      <c r="F337">
        <v>1</v>
      </c>
      <c r="G337" s="11">
        <v>220</v>
      </c>
      <c r="H337">
        <v>8594</v>
      </c>
      <c r="I337" t="s">
        <v>19744</v>
      </c>
      <c r="J337" t="s">
        <v>5227</v>
      </c>
    </row>
    <row r="338" spans="1:10" x14ac:dyDescent="0.25">
      <c r="A338">
        <v>98</v>
      </c>
      <c r="B338" s="4">
        <v>41954</v>
      </c>
      <c r="C338" t="s">
        <v>15269</v>
      </c>
      <c r="D338" t="s">
        <v>5908</v>
      </c>
      <c r="E338" t="s">
        <v>5225</v>
      </c>
      <c r="F338">
        <v>1</v>
      </c>
      <c r="G338" s="11">
        <v>220</v>
      </c>
      <c r="H338">
        <v>8594</v>
      </c>
      <c r="I338" t="s">
        <v>19745</v>
      </c>
      <c r="J338" t="s">
        <v>5227</v>
      </c>
    </row>
    <row r="339" spans="1:10" x14ac:dyDescent="0.25">
      <c r="A339">
        <v>98</v>
      </c>
      <c r="B339" s="4">
        <v>41954</v>
      </c>
      <c r="C339" t="s">
        <v>15270</v>
      </c>
      <c r="D339" t="s">
        <v>5908</v>
      </c>
      <c r="E339" t="s">
        <v>5225</v>
      </c>
      <c r="F339">
        <v>1</v>
      </c>
      <c r="G339" s="11">
        <v>220</v>
      </c>
      <c r="H339">
        <v>8594</v>
      </c>
      <c r="I339" t="s">
        <v>19746</v>
      </c>
      <c r="J339" t="s">
        <v>5227</v>
      </c>
    </row>
    <row r="340" spans="1:10" x14ac:dyDescent="0.25">
      <c r="A340">
        <v>98</v>
      </c>
      <c r="B340" s="4">
        <v>41954</v>
      </c>
      <c r="C340" t="s">
        <v>15271</v>
      </c>
      <c r="D340" t="s">
        <v>5908</v>
      </c>
      <c r="E340" t="s">
        <v>5225</v>
      </c>
      <c r="F340">
        <v>1</v>
      </c>
      <c r="G340" s="11">
        <v>220</v>
      </c>
      <c r="H340">
        <v>8594</v>
      </c>
      <c r="I340" t="s">
        <v>19747</v>
      </c>
      <c r="J340" t="s">
        <v>5227</v>
      </c>
    </row>
    <row r="341" spans="1:10" x14ac:dyDescent="0.25">
      <c r="A341">
        <v>98</v>
      </c>
      <c r="B341" s="4">
        <v>41954</v>
      </c>
      <c r="C341" t="s">
        <v>15272</v>
      </c>
      <c r="D341" t="s">
        <v>5908</v>
      </c>
      <c r="E341" t="s">
        <v>5225</v>
      </c>
      <c r="F341">
        <v>1</v>
      </c>
      <c r="G341" s="11">
        <v>220</v>
      </c>
      <c r="H341">
        <v>8594</v>
      </c>
      <c r="I341" t="s">
        <v>19748</v>
      </c>
      <c r="J341" t="s">
        <v>5227</v>
      </c>
    </row>
    <row r="342" spans="1:10" x14ac:dyDescent="0.25">
      <c r="A342">
        <v>98</v>
      </c>
      <c r="B342" s="4">
        <v>41954</v>
      </c>
      <c r="C342" t="s">
        <v>15273</v>
      </c>
      <c r="D342" t="s">
        <v>5908</v>
      </c>
      <c r="E342" t="s">
        <v>5225</v>
      </c>
      <c r="F342">
        <v>1</v>
      </c>
      <c r="G342" s="11">
        <v>220</v>
      </c>
      <c r="H342">
        <v>8594</v>
      </c>
      <c r="I342" t="s">
        <v>19749</v>
      </c>
      <c r="J342" t="s">
        <v>5227</v>
      </c>
    </row>
    <row r="343" spans="1:10" x14ac:dyDescent="0.25">
      <c r="A343">
        <v>98</v>
      </c>
      <c r="B343" s="4">
        <v>41954</v>
      </c>
      <c r="C343" t="s">
        <v>15274</v>
      </c>
      <c r="D343" t="s">
        <v>5908</v>
      </c>
      <c r="E343" t="s">
        <v>5225</v>
      </c>
      <c r="F343">
        <v>1</v>
      </c>
      <c r="G343" s="11">
        <v>220</v>
      </c>
      <c r="H343">
        <v>8594</v>
      </c>
      <c r="I343" t="s">
        <v>19750</v>
      </c>
      <c r="J343" t="s">
        <v>5227</v>
      </c>
    </row>
    <row r="344" spans="1:10" x14ac:dyDescent="0.25">
      <c r="A344">
        <v>98</v>
      </c>
      <c r="B344" s="4">
        <v>41954</v>
      </c>
      <c r="C344" t="s">
        <v>15275</v>
      </c>
      <c r="D344" t="s">
        <v>5908</v>
      </c>
      <c r="E344" t="s">
        <v>5225</v>
      </c>
      <c r="F344">
        <v>1</v>
      </c>
      <c r="G344" s="11">
        <v>220</v>
      </c>
      <c r="H344">
        <v>8594</v>
      </c>
      <c r="I344" t="s">
        <v>19751</v>
      </c>
      <c r="J344" t="s">
        <v>5227</v>
      </c>
    </row>
    <row r="345" spans="1:10" x14ac:dyDescent="0.25">
      <c r="A345">
        <v>98</v>
      </c>
      <c r="B345" s="4">
        <v>41954</v>
      </c>
      <c r="C345" t="s">
        <v>15276</v>
      </c>
      <c r="D345" t="s">
        <v>5908</v>
      </c>
      <c r="E345" t="s">
        <v>5225</v>
      </c>
      <c r="F345">
        <v>1</v>
      </c>
      <c r="G345" s="11">
        <v>220</v>
      </c>
      <c r="H345">
        <v>8594</v>
      </c>
      <c r="I345" t="s">
        <v>19752</v>
      </c>
      <c r="J345" t="s">
        <v>5227</v>
      </c>
    </row>
    <row r="346" spans="1:10" x14ac:dyDescent="0.25">
      <c r="A346">
        <v>98</v>
      </c>
      <c r="B346" s="4">
        <v>41954</v>
      </c>
      <c r="C346" t="s">
        <v>15277</v>
      </c>
      <c r="D346" t="s">
        <v>5908</v>
      </c>
      <c r="E346" t="s">
        <v>5225</v>
      </c>
      <c r="F346">
        <v>1</v>
      </c>
      <c r="G346" s="11">
        <v>220</v>
      </c>
      <c r="H346">
        <v>8594</v>
      </c>
      <c r="I346" t="s">
        <v>19753</v>
      </c>
      <c r="J346" t="s">
        <v>5227</v>
      </c>
    </row>
    <row r="347" spans="1:10" x14ac:dyDescent="0.25">
      <c r="A347">
        <v>98</v>
      </c>
      <c r="B347" s="4">
        <v>41954</v>
      </c>
      <c r="C347" t="s">
        <v>15278</v>
      </c>
      <c r="D347" t="s">
        <v>5908</v>
      </c>
      <c r="E347" t="s">
        <v>5225</v>
      </c>
      <c r="F347">
        <v>1</v>
      </c>
      <c r="G347" s="11">
        <v>220</v>
      </c>
      <c r="H347">
        <v>8594</v>
      </c>
      <c r="I347" t="s">
        <v>19754</v>
      </c>
      <c r="J347" t="s">
        <v>5227</v>
      </c>
    </row>
    <row r="348" spans="1:10" x14ac:dyDescent="0.25">
      <c r="A348">
        <v>98</v>
      </c>
      <c r="B348" s="4">
        <v>41954</v>
      </c>
      <c r="C348" t="s">
        <v>15279</v>
      </c>
      <c r="D348" t="s">
        <v>5908</v>
      </c>
      <c r="E348" t="s">
        <v>5225</v>
      </c>
      <c r="F348">
        <v>1</v>
      </c>
      <c r="G348" s="11">
        <v>220</v>
      </c>
      <c r="H348">
        <v>8594</v>
      </c>
      <c r="I348" t="s">
        <v>5930</v>
      </c>
      <c r="J348" t="s">
        <v>5227</v>
      </c>
    </row>
    <row r="349" spans="1:10" x14ac:dyDescent="0.25">
      <c r="A349">
        <v>99</v>
      </c>
      <c r="B349" s="3" t="s">
        <v>15280</v>
      </c>
      <c r="C349" t="s">
        <v>15281</v>
      </c>
      <c r="D349" t="s">
        <v>5932</v>
      </c>
      <c r="E349" t="s">
        <v>5933</v>
      </c>
      <c r="F349">
        <v>1</v>
      </c>
      <c r="G349" s="11">
        <v>35010</v>
      </c>
      <c r="H349">
        <v>8584</v>
      </c>
      <c r="I349" t="s">
        <v>5934</v>
      </c>
      <c r="J349" t="s">
        <v>5935</v>
      </c>
    </row>
    <row r="350" spans="1:10" x14ac:dyDescent="0.25">
      <c r="A350">
        <v>11140</v>
      </c>
      <c r="B350" s="3" t="s">
        <v>11733</v>
      </c>
      <c r="C350" t="s">
        <v>15282</v>
      </c>
      <c r="D350" t="s">
        <v>5937</v>
      </c>
      <c r="E350" t="s">
        <v>144</v>
      </c>
      <c r="F350">
        <v>1</v>
      </c>
      <c r="G350" s="11">
        <v>39560.400000000001</v>
      </c>
      <c r="H350">
        <v>16046</v>
      </c>
      <c r="I350" t="s">
        <v>5938</v>
      </c>
      <c r="J350" t="s">
        <v>1599</v>
      </c>
    </row>
    <row r="351" spans="1:10" x14ac:dyDescent="0.25">
      <c r="A351">
        <v>11140</v>
      </c>
      <c r="B351" s="3" t="s">
        <v>11733</v>
      </c>
      <c r="C351" t="s">
        <v>15283</v>
      </c>
      <c r="D351" t="s">
        <v>5937</v>
      </c>
      <c r="E351" t="s">
        <v>144</v>
      </c>
      <c r="F351">
        <v>1</v>
      </c>
      <c r="G351" s="11">
        <v>39560.400000000001</v>
      </c>
      <c r="H351">
        <v>16046</v>
      </c>
      <c r="I351" t="s">
        <v>19755</v>
      </c>
      <c r="J351" t="s">
        <v>1599</v>
      </c>
    </row>
    <row r="352" spans="1:10" x14ac:dyDescent="0.25">
      <c r="A352">
        <v>11140</v>
      </c>
      <c r="B352" s="3" t="s">
        <v>11733</v>
      </c>
      <c r="C352" t="s">
        <v>15284</v>
      </c>
      <c r="D352" t="s">
        <v>5937</v>
      </c>
      <c r="E352" t="s">
        <v>144</v>
      </c>
      <c r="F352">
        <v>1</v>
      </c>
      <c r="G352" s="11">
        <v>39560.400000000001</v>
      </c>
      <c r="H352">
        <v>16046</v>
      </c>
      <c r="I352" t="s">
        <v>5941</v>
      </c>
      <c r="J352" t="s">
        <v>1599</v>
      </c>
    </row>
    <row r="353" spans="1:10" x14ac:dyDescent="0.25">
      <c r="A353">
        <v>4302</v>
      </c>
      <c r="B353" s="3" t="s">
        <v>11523</v>
      </c>
      <c r="C353" t="s">
        <v>15285</v>
      </c>
      <c r="D353" t="s">
        <v>5943</v>
      </c>
      <c r="E353" t="s">
        <v>80</v>
      </c>
      <c r="F353">
        <v>1</v>
      </c>
      <c r="G353" s="11">
        <v>907.5</v>
      </c>
      <c r="I353" t="s">
        <v>19756</v>
      </c>
      <c r="J353" t="s">
        <v>5944</v>
      </c>
    </row>
    <row r="354" spans="1:10" x14ac:dyDescent="0.25">
      <c r="A354">
        <v>4343</v>
      </c>
      <c r="B354" s="3" t="s">
        <v>11523</v>
      </c>
      <c r="C354" t="s">
        <v>15286</v>
      </c>
      <c r="D354" t="s">
        <v>5943</v>
      </c>
      <c r="E354" t="s">
        <v>80</v>
      </c>
      <c r="F354">
        <v>1</v>
      </c>
      <c r="G354" s="11">
        <v>14000</v>
      </c>
      <c r="I354" t="s">
        <v>19757</v>
      </c>
      <c r="J354" t="s">
        <v>5947</v>
      </c>
    </row>
    <row r="355" spans="1:10" x14ac:dyDescent="0.25">
      <c r="A355">
        <v>4343</v>
      </c>
      <c r="B355" s="3" t="s">
        <v>11523</v>
      </c>
      <c r="C355" t="s">
        <v>15287</v>
      </c>
      <c r="D355" t="s">
        <v>5943</v>
      </c>
      <c r="E355" t="s">
        <v>80</v>
      </c>
      <c r="F355">
        <v>1</v>
      </c>
      <c r="G355" s="11">
        <v>14000</v>
      </c>
      <c r="I355" t="s">
        <v>19758</v>
      </c>
      <c r="J355" t="s">
        <v>5949</v>
      </c>
    </row>
    <row r="356" spans="1:10" x14ac:dyDescent="0.25">
      <c r="A356">
        <v>4343</v>
      </c>
      <c r="B356" s="3" t="s">
        <v>11523</v>
      </c>
      <c r="C356" t="s">
        <v>15288</v>
      </c>
      <c r="D356" t="s">
        <v>5943</v>
      </c>
      <c r="E356" t="s">
        <v>80</v>
      </c>
      <c r="F356">
        <v>1</v>
      </c>
      <c r="G356" s="11">
        <v>14000</v>
      </c>
      <c r="I356" t="s">
        <v>19759</v>
      </c>
      <c r="J356" t="s">
        <v>5951</v>
      </c>
    </row>
    <row r="357" spans="1:10" x14ac:dyDescent="0.25">
      <c r="A357">
        <v>4332</v>
      </c>
      <c r="B357" s="3" t="s">
        <v>11523</v>
      </c>
      <c r="C357" t="s">
        <v>15289</v>
      </c>
      <c r="D357" t="s">
        <v>5953</v>
      </c>
      <c r="E357" t="s">
        <v>80</v>
      </c>
      <c r="F357">
        <v>1</v>
      </c>
      <c r="G357" s="11">
        <v>2100</v>
      </c>
      <c r="I357" t="s">
        <v>19760</v>
      </c>
      <c r="J357" t="s">
        <v>5955</v>
      </c>
    </row>
    <row r="358" spans="1:10" x14ac:dyDescent="0.25">
      <c r="A358">
        <v>4332</v>
      </c>
      <c r="B358" s="3" t="s">
        <v>11523</v>
      </c>
      <c r="C358" t="s">
        <v>15290</v>
      </c>
      <c r="D358" t="s">
        <v>5953</v>
      </c>
      <c r="E358" t="s">
        <v>80</v>
      </c>
      <c r="F358">
        <v>1</v>
      </c>
      <c r="G358" s="11">
        <v>2100</v>
      </c>
      <c r="I358" t="s">
        <v>19761</v>
      </c>
      <c r="J358" t="s">
        <v>5957</v>
      </c>
    </row>
    <row r="359" spans="1:10" x14ac:dyDescent="0.25">
      <c r="A359" s="9"/>
    </row>
    <row r="360" spans="1:10" x14ac:dyDescent="0.25">
      <c r="A360" s="5" t="s">
        <v>19762</v>
      </c>
    </row>
    <row r="361" spans="1:10" x14ac:dyDescent="0.25">
      <c r="A361">
        <v>4265</v>
      </c>
      <c r="B361" s="3" t="s">
        <v>11523</v>
      </c>
      <c r="C361" t="s">
        <v>15291</v>
      </c>
      <c r="D361" t="s">
        <v>459</v>
      </c>
      <c r="E361" t="s">
        <v>80</v>
      </c>
      <c r="F361">
        <v>1</v>
      </c>
      <c r="G361" s="11">
        <v>24469.200000000001</v>
      </c>
      <c r="I361" t="s">
        <v>5959</v>
      </c>
      <c r="J361" t="s">
        <v>5960</v>
      </c>
    </row>
    <row r="362" spans="1:10" x14ac:dyDescent="0.25">
      <c r="A362">
        <v>4277</v>
      </c>
      <c r="B362" s="3" t="s">
        <v>11523</v>
      </c>
      <c r="C362" t="s">
        <v>15292</v>
      </c>
      <c r="D362" t="s">
        <v>5962</v>
      </c>
      <c r="E362" t="s">
        <v>80</v>
      </c>
      <c r="F362">
        <v>1</v>
      </c>
      <c r="G362" s="11">
        <v>2868</v>
      </c>
      <c r="I362" t="s">
        <v>5963</v>
      </c>
    </row>
    <row r="363" spans="1:10" x14ac:dyDescent="0.25">
      <c r="A363">
        <v>100</v>
      </c>
      <c r="B363" s="3" t="s">
        <v>15293</v>
      </c>
      <c r="C363" t="s">
        <v>15294</v>
      </c>
      <c r="D363" t="s">
        <v>5965</v>
      </c>
      <c r="E363" t="s">
        <v>465</v>
      </c>
      <c r="F363">
        <v>1</v>
      </c>
      <c r="G363" s="11">
        <v>6384</v>
      </c>
      <c r="H363">
        <v>8724</v>
      </c>
      <c r="J363" t="s">
        <v>5966</v>
      </c>
    </row>
    <row r="364" spans="1:10" x14ac:dyDescent="0.25">
      <c r="A364">
        <v>100</v>
      </c>
      <c r="B364" s="3" t="s">
        <v>15293</v>
      </c>
      <c r="C364" t="s">
        <v>15295</v>
      </c>
      <c r="D364" t="s">
        <v>5965</v>
      </c>
      <c r="E364" t="s">
        <v>465</v>
      </c>
      <c r="F364">
        <v>1</v>
      </c>
      <c r="G364" s="11">
        <v>6384</v>
      </c>
      <c r="H364">
        <v>8724</v>
      </c>
      <c r="J364" t="s">
        <v>5966</v>
      </c>
    </row>
    <row r="365" spans="1:10" x14ac:dyDescent="0.25">
      <c r="A365">
        <v>100</v>
      </c>
      <c r="B365" s="3" t="s">
        <v>15293</v>
      </c>
      <c r="C365" t="s">
        <v>15296</v>
      </c>
      <c r="D365" t="s">
        <v>5965</v>
      </c>
      <c r="E365" t="s">
        <v>465</v>
      </c>
      <c r="F365">
        <v>1</v>
      </c>
      <c r="G365" s="11">
        <v>6384</v>
      </c>
      <c r="H365">
        <v>8724</v>
      </c>
      <c r="J365" t="s">
        <v>5966</v>
      </c>
    </row>
    <row r="366" spans="1:10" x14ac:dyDescent="0.25">
      <c r="A366">
        <v>100</v>
      </c>
      <c r="B366" s="3" t="s">
        <v>15293</v>
      </c>
      <c r="C366" t="s">
        <v>15297</v>
      </c>
      <c r="D366" t="s">
        <v>5965</v>
      </c>
      <c r="E366" t="s">
        <v>465</v>
      </c>
      <c r="F366">
        <v>1</v>
      </c>
      <c r="G366" s="11">
        <v>6384</v>
      </c>
      <c r="H366">
        <v>8724</v>
      </c>
      <c r="J366" t="s">
        <v>5966</v>
      </c>
    </row>
    <row r="367" spans="1:10" x14ac:dyDescent="0.25">
      <c r="A367">
        <v>101</v>
      </c>
      <c r="B367" s="3" t="s">
        <v>12239</v>
      </c>
      <c r="C367" t="s">
        <v>15298</v>
      </c>
      <c r="D367" t="s">
        <v>1143</v>
      </c>
      <c r="E367" t="s">
        <v>315</v>
      </c>
      <c r="F367">
        <v>1</v>
      </c>
      <c r="G367" s="11">
        <v>4692.8</v>
      </c>
      <c r="H367">
        <v>8727</v>
      </c>
      <c r="J367" t="s">
        <v>5971</v>
      </c>
    </row>
    <row r="368" spans="1:10" x14ac:dyDescent="0.25">
      <c r="A368">
        <v>101</v>
      </c>
      <c r="B368" s="3" t="s">
        <v>12239</v>
      </c>
      <c r="C368" t="s">
        <v>15299</v>
      </c>
      <c r="D368" t="s">
        <v>1143</v>
      </c>
      <c r="E368" t="s">
        <v>315</v>
      </c>
      <c r="F368">
        <v>1</v>
      </c>
      <c r="G368" s="11">
        <v>4692.8</v>
      </c>
      <c r="H368">
        <v>8727</v>
      </c>
      <c r="J368" t="s">
        <v>5971</v>
      </c>
    </row>
    <row r="369" spans="1:10" x14ac:dyDescent="0.25">
      <c r="A369">
        <v>101</v>
      </c>
      <c r="B369" s="3" t="s">
        <v>12239</v>
      </c>
      <c r="C369" t="s">
        <v>15300</v>
      </c>
      <c r="D369" t="s">
        <v>1143</v>
      </c>
      <c r="E369" t="s">
        <v>315</v>
      </c>
      <c r="F369">
        <v>1</v>
      </c>
      <c r="G369" s="11">
        <v>4692.8</v>
      </c>
      <c r="H369">
        <v>8727</v>
      </c>
      <c r="J369" t="s">
        <v>5971</v>
      </c>
    </row>
    <row r="370" spans="1:10" x14ac:dyDescent="0.25">
      <c r="A370">
        <v>101</v>
      </c>
      <c r="B370" s="3" t="s">
        <v>12239</v>
      </c>
      <c r="C370" t="s">
        <v>15301</v>
      </c>
      <c r="D370" t="s">
        <v>1143</v>
      </c>
      <c r="E370" t="s">
        <v>315</v>
      </c>
      <c r="F370">
        <v>1</v>
      </c>
      <c r="G370" s="11">
        <v>4692.8</v>
      </c>
      <c r="H370">
        <v>8727</v>
      </c>
      <c r="J370" t="s">
        <v>5971</v>
      </c>
    </row>
    <row r="371" spans="1:10" x14ac:dyDescent="0.25">
      <c r="A371">
        <v>101</v>
      </c>
      <c r="B371" s="3" t="s">
        <v>12239</v>
      </c>
      <c r="C371" t="s">
        <v>15302</v>
      </c>
      <c r="D371" t="s">
        <v>1143</v>
      </c>
      <c r="E371" t="s">
        <v>315</v>
      </c>
      <c r="F371">
        <v>1</v>
      </c>
      <c r="G371" s="11">
        <v>4692.8</v>
      </c>
      <c r="H371">
        <v>8727</v>
      </c>
      <c r="J371" t="s">
        <v>5971</v>
      </c>
    </row>
    <row r="372" spans="1:10" x14ac:dyDescent="0.25">
      <c r="A372">
        <v>101</v>
      </c>
      <c r="B372" s="3" t="s">
        <v>12239</v>
      </c>
      <c r="C372" t="s">
        <v>15303</v>
      </c>
      <c r="D372" t="s">
        <v>1143</v>
      </c>
      <c r="E372" t="s">
        <v>315</v>
      </c>
      <c r="F372">
        <v>1</v>
      </c>
      <c r="G372" s="11">
        <v>4692.8</v>
      </c>
      <c r="H372">
        <v>8727</v>
      </c>
      <c r="J372" t="s">
        <v>5971</v>
      </c>
    </row>
    <row r="373" spans="1:10" x14ac:dyDescent="0.25">
      <c r="A373">
        <v>101</v>
      </c>
      <c r="B373" s="3" t="s">
        <v>12239</v>
      </c>
      <c r="C373" t="s">
        <v>15304</v>
      </c>
      <c r="D373" t="s">
        <v>1143</v>
      </c>
      <c r="E373" t="s">
        <v>315</v>
      </c>
      <c r="F373">
        <v>1</v>
      </c>
      <c r="G373" s="11">
        <v>4692.8</v>
      </c>
      <c r="H373">
        <v>8727</v>
      </c>
      <c r="J373" t="s">
        <v>5971</v>
      </c>
    </row>
    <row r="374" spans="1:10" x14ac:dyDescent="0.25">
      <c r="A374">
        <v>101</v>
      </c>
      <c r="B374" s="3" t="s">
        <v>12239</v>
      </c>
      <c r="C374" t="s">
        <v>15305</v>
      </c>
      <c r="D374" t="s">
        <v>1143</v>
      </c>
      <c r="E374" t="s">
        <v>315</v>
      </c>
      <c r="F374">
        <v>1</v>
      </c>
      <c r="G374" s="11">
        <v>4692.8</v>
      </c>
      <c r="H374">
        <v>8727</v>
      </c>
      <c r="J374" t="s">
        <v>5971</v>
      </c>
    </row>
    <row r="375" spans="1:10" x14ac:dyDescent="0.25">
      <c r="A375">
        <v>101</v>
      </c>
      <c r="B375" s="3" t="s">
        <v>12239</v>
      </c>
      <c r="C375" t="s">
        <v>15306</v>
      </c>
      <c r="D375" t="s">
        <v>1143</v>
      </c>
      <c r="E375" t="s">
        <v>315</v>
      </c>
      <c r="F375">
        <v>1</v>
      </c>
      <c r="G375" s="11">
        <v>4692.8</v>
      </c>
      <c r="H375">
        <v>8727</v>
      </c>
      <c r="J375" t="s">
        <v>5971</v>
      </c>
    </row>
    <row r="376" spans="1:10" x14ac:dyDescent="0.25">
      <c r="A376">
        <v>101</v>
      </c>
      <c r="B376" s="3" t="s">
        <v>12239</v>
      </c>
      <c r="C376" t="s">
        <v>15307</v>
      </c>
      <c r="D376" t="s">
        <v>1143</v>
      </c>
      <c r="E376" t="s">
        <v>315</v>
      </c>
      <c r="F376">
        <v>1</v>
      </c>
      <c r="G376" s="11">
        <v>4692.8</v>
      </c>
      <c r="H376">
        <v>8727</v>
      </c>
      <c r="J376" t="s">
        <v>5971</v>
      </c>
    </row>
    <row r="377" spans="1:10" x14ac:dyDescent="0.25">
      <c r="A377">
        <v>101</v>
      </c>
      <c r="B377" s="3" t="s">
        <v>12239</v>
      </c>
      <c r="C377" t="s">
        <v>15308</v>
      </c>
      <c r="D377" t="s">
        <v>1143</v>
      </c>
      <c r="E377" t="s">
        <v>315</v>
      </c>
      <c r="F377">
        <v>1</v>
      </c>
      <c r="G377" s="11">
        <v>4692.8</v>
      </c>
      <c r="H377">
        <v>8727</v>
      </c>
      <c r="J377" t="s">
        <v>5971</v>
      </c>
    </row>
    <row r="378" spans="1:10" x14ac:dyDescent="0.25">
      <c r="A378">
        <v>101</v>
      </c>
      <c r="B378" s="3" t="s">
        <v>12239</v>
      </c>
      <c r="C378" t="s">
        <v>15309</v>
      </c>
      <c r="D378" t="s">
        <v>1143</v>
      </c>
      <c r="E378" t="s">
        <v>315</v>
      </c>
      <c r="F378">
        <v>1</v>
      </c>
      <c r="G378" s="11">
        <v>4692.8</v>
      </c>
      <c r="H378">
        <v>8727</v>
      </c>
      <c r="J378" t="s">
        <v>5971</v>
      </c>
    </row>
    <row r="379" spans="1:10" x14ac:dyDescent="0.25">
      <c r="A379">
        <v>101</v>
      </c>
      <c r="B379" s="3" t="s">
        <v>12239</v>
      </c>
      <c r="C379" t="s">
        <v>15310</v>
      </c>
      <c r="D379" t="s">
        <v>1143</v>
      </c>
      <c r="E379" t="s">
        <v>315</v>
      </c>
      <c r="F379">
        <v>1</v>
      </c>
      <c r="G379" s="11">
        <v>4692.8</v>
      </c>
      <c r="H379">
        <v>8727</v>
      </c>
      <c r="J379" t="s">
        <v>5971</v>
      </c>
    </row>
    <row r="380" spans="1:10" x14ac:dyDescent="0.25">
      <c r="A380">
        <v>101</v>
      </c>
      <c r="B380" s="3" t="s">
        <v>12239</v>
      </c>
      <c r="C380" t="s">
        <v>15311</v>
      </c>
      <c r="D380" t="s">
        <v>1143</v>
      </c>
      <c r="E380" t="s">
        <v>315</v>
      </c>
      <c r="F380">
        <v>1</v>
      </c>
      <c r="G380" s="11">
        <v>4692.8</v>
      </c>
      <c r="H380">
        <v>8727</v>
      </c>
      <c r="J380" t="s">
        <v>5971</v>
      </c>
    </row>
    <row r="381" spans="1:10" x14ac:dyDescent="0.25">
      <c r="A381">
        <v>101</v>
      </c>
      <c r="B381" s="3" t="s">
        <v>12239</v>
      </c>
      <c r="C381" t="s">
        <v>15312</v>
      </c>
      <c r="D381" t="s">
        <v>1143</v>
      </c>
      <c r="E381" t="s">
        <v>315</v>
      </c>
      <c r="F381">
        <v>1</v>
      </c>
      <c r="G381" s="11">
        <v>4692.8</v>
      </c>
      <c r="H381">
        <v>8727</v>
      </c>
      <c r="J381" t="s">
        <v>5971</v>
      </c>
    </row>
    <row r="382" spans="1:10" x14ac:dyDescent="0.25">
      <c r="A382">
        <v>101</v>
      </c>
      <c r="B382" s="3" t="s">
        <v>12239</v>
      </c>
      <c r="C382" t="s">
        <v>15313</v>
      </c>
      <c r="D382" t="s">
        <v>1143</v>
      </c>
      <c r="E382" t="s">
        <v>315</v>
      </c>
      <c r="F382">
        <v>1</v>
      </c>
      <c r="G382" s="11">
        <v>4692.8</v>
      </c>
      <c r="H382">
        <v>8727</v>
      </c>
      <c r="J382" t="s">
        <v>5971</v>
      </c>
    </row>
    <row r="383" spans="1:10" x14ac:dyDescent="0.25">
      <c r="A383">
        <v>101</v>
      </c>
      <c r="B383" s="3" t="s">
        <v>12239</v>
      </c>
      <c r="C383" t="s">
        <v>15314</v>
      </c>
      <c r="D383" t="s">
        <v>1143</v>
      </c>
      <c r="E383" t="s">
        <v>315</v>
      </c>
      <c r="F383">
        <v>1</v>
      </c>
      <c r="G383" s="11">
        <v>4692.8</v>
      </c>
      <c r="H383">
        <v>8727</v>
      </c>
      <c r="J383" t="s">
        <v>5971</v>
      </c>
    </row>
    <row r="384" spans="1:10" x14ac:dyDescent="0.25">
      <c r="A384">
        <v>101</v>
      </c>
      <c r="B384" s="3" t="s">
        <v>12239</v>
      </c>
      <c r="C384" t="s">
        <v>15315</v>
      </c>
      <c r="D384" t="s">
        <v>1143</v>
      </c>
      <c r="E384" t="s">
        <v>315</v>
      </c>
      <c r="F384">
        <v>1</v>
      </c>
      <c r="G384" s="11">
        <v>4692.8</v>
      </c>
      <c r="H384">
        <v>8727</v>
      </c>
      <c r="J384" t="s">
        <v>5971</v>
      </c>
    </row>
    <row r="385" spans="1:10" x14ac:dyDescent="0.25">
      <c r="A385">
        <v>101</v>
      </c>
      <c r="B385" s="3" t="s">
        <v>12239</v>
      </c>
      <c r="C385" t="s">
        <v>15316</v>
      </c>
      <c r="D385" t="s">
        <v>1143</v>
      </c>
      <c r="E385" t="s">
        <v>315</v>
      </c>
      <c r="F385">
        <v>1</v>
      </c>
      <c r="G385" s="11">
        <v>4692.8</v>
      </c>
      <c r="H385">
        <v>8727</v>
      </c>
      <c r="J385" t="s">
        <v>5971</v>
      </c>
    </row>
    <row r="386" spans="1:10" x14ac:dyDescent="0.25">
      <c r="A386">
        <v>101</v>
      </c>
      <c r="B386" s="3" t="s">
        <v>12239</v>
      </c>
      <c r="C386" t="s">
        <v>15317</v>
      </c>
      <c r="D386" t="s">
        <v>1143</v>
      </c>
      <c r="E386" t="s">
        <v>315</v>
      </c>
      <c r="F386">
        <v>1</v>
      </c>
      <c r="G386" s="11">
        <v>4692.8</v>
      </c>
      <c r="H386">
        <v>8727</v>
      </c>
      <c r="J386" t="s">
        <v>5971</v>
      </c>
    </row>
    <row r="387" spans="1:10" x14ac:dyDescent="0.25">
      <c r="A387">
        <v>101</v>
      </c>
      <c r="B387" s="3" t="s">
        <v>12239</v>
      </c>
      <c r="C387" t="s">
        <v>15318</v>
      </c>
      <c r="D387" t="s">
        <v>1143</v>
      </c>
      <c r="E387" t="s">
        <v>315</v>
      </c>
      <c r="F387">
        <v>1</v>
      </c>
      <c r="G387" s="11">
        <v>4692.8</v>
      </c>
      <c r="H387">
        <v>8727</v>
      </c>
      <c r="J387" t="s">
        <v>5971</v>
      </c>
    </row>
    <row r="388" spans="1:10" x14ac:dyDescent="0.25">
      <c r="A388">
        <v>101</v>
      </c>
      <c r="B388" s="3" t="s">
        <v>12239</v>
      </c>
      <c r="C388" t="s">
        <v>15319</v>
      </c>
      <c r="D388" t="s">
        <v>1143</v>
      </c>
      <c r="E388" t="s">
        <v>315</v>
      </c>
      <c r="F388">
        <v>1</v>
      </c>
      <c r="G388" s="11">
        <v>4692.8</v>
      </c>
      <c r="H388">
        <v>8727</v>
      </c>
      <c r="J388" t="s">
        <v>5971</v>
      </c>
    </row>
    <row r="389" spans="1:10" x14ac:dyDescent="0.25">
      <c r="A389">
        <v>101</v>
      </c>
      <c r="B389" s="3" t="s">
        <v>12239</v>
      </c>
      <c r="C389" t="s">
        <v>15320</v>
      </c>
      <c r="D389" t="s">
        <v>1143</v>
      </c>
      <c r="E389" t="s">
        <v>315</v>
      </c>
      <c r="F389">
        <v>1</v>
      </c>
      <c r="G389" s="11">
        <v>4692.8</v>
      </c>
      <c r="H389">
        <v>8727</v>
      </c>
      <c r="J389" t="s">
        <v>5971</v>
      </c>
    </row>
    <row r="390" spans="1:10" x14ac:dyDescent="0.25">
      <c r="A390">
        <v>101</v>
      </c>
      <c r="B390" s="3" t="s">
        <v>12239</v>
      </c>
      <c r="C390" t="s">
        <v>15321</v>
      </c>
      <c r="D390" t="s">
        <v>1143</v>
      </c>
      <c r="E390" t="s">
        <v>315</v>
      </c>
      <c r="F390">
        <v>1</v>
      </c>
      <c r="G390" s="11">
        <v>4692.8</v>
      </c>
      <c r="H390">
        <v>8727</v>
      </c>
      <c r="J390" t="s">
        <v>5971</v>
      </c>
    </row>
    <row r="391" spans="1:10" x14ac:dyDescent="0.25">
      <c r="A391">
        <v>101</v>
      </c>
      <c r="B391" s="3" t="s">
        <v>12239</v>
      </c>
      <c r="C391" t="s">
        <v>15322</v>
      </c>
      <c r="D391" t="s">
        <v>1143</v>
      </c>
      <c r="E391" t="s">
        <v>315</v>
      </c>
      <c r="F391">
        <v>1</v>
      </c>
      <c r="G391" s="11">
        <v>4692.8</v>
      </c>
      <c r="H391">
        <v>8727</v>
      </c>
      <c r="J391" t="s">
        <v>5971</v>
      </c>
    </row>
    <row r="392" spans="1:10" x14ac:dyDescent="0.25">
      <c r="A392">
        <v>101</v>
      </c>
      <c r="B392" s="3" t="s">
        <v>12239</v>
      </c>
      <c r="C392" t="s">
        <v>15323</v>
      </c>
      <c r="D392" t="s">
        <v>1143</v>
      </c>
      <c r="E392" t="s">
        <v>315</v>
      </c>
      <c r="F392">
        <v>1</v>
      </c>
      <c r="G392" s="11">
        <v>4692.8</v>
      </c>
      <c r="H392">
        <v>8727</v>
      </c>
      <c r="J392" t="s">
        <v>5971</v>
      </c>
    </row>
    <row r="393" spans="1:10" x14ac:dyDescent="0.25">
      <c r="A393">
        <v>101</v>
      </c>
      <c r="B393" s="3" t="s">
        <v>12239</v>
      </c>
      <c r="C393" t="s">
        <v>15324</v>
      </c>
      <c r="D393" t="s">
        <v>1143</v>
      </c>
      <c r="E393" t="s">
        <v>315</v>
      </c>
      <c r="F393">
        <v>1</v>
      </c>
      <c r="G393" s="11">
        <v>4692.8</v>
      </c>
      <c r="H393">
        <v>8727</v>
      </c>
      <c r="J393" t="s">
        <v>5971</v>
      </c>
    </row>
    <row r="394" spans="1:10" x14ac:dyDescent="0.25">
      <c r="A394">
        <v>101</v>
      </c>
      <c r="B394" s="3" t="s">
        <v>12239</v>
      </c>
      <c r="C394" t="s">
        <v>15325</v>
      </c>
      <c r="D394" t="s">
        <v>1143</v>
      </c>
      <c r="E394" t="s">
        <v>315</v>
      </c>
      <c r="F394">
        <v>1</v>
      </c>
      <c r="G394" s="11">
        <v>4692.8</v>
      </c>
      <c r="H394">
        <v>8727</v>
      </c>
      <c r="J394" t="s">
        <v>5971</v>
      </c>
    </row>
    <row r="395" spans="1:10" x14ac:dyDescent="0.25">
      <c r="A395">
        <v>101</v>
      </c>
      <c r="B395" s="3" t="s">
        <v>12239</v>
      </c>
      <c r="C395" t="s">
        <v>15326</v>
      </c>
      <c r="D395" t="s">
        <v>1143</v>
      </c>
      <c r="E395" t="s">
        <v>315</v>
      </c>
      <c r="F395">
        <v>1</v>
      </c>
      <c r="G395" s="11">
        <v>4692.8</v>
      </c>
      <c r="H395">
        <v>8727</v>
      </c>
      <c r="J395" t="s">
        <v>5971</v>
      </c>
    </row>
    <row r="396" spans="1:10" x14ac:dyDescent="0.25">
      <c r="A396">
        <v>101</v>
      </c>
      <c r="B396" s="3" t="s">
        <v>12239</v>
      </c>
      <c r="C396" t="s">
        <v>15327</v>
      </c>
      <c r="D396" t="s">
        <v>1143</v>
      </c>
      <c r="E396" t="s">
        <v>315</v>
      </c>
      <c r="F396">
        <v>1</v>
      </c>
      <c r="G396" s="11">
        <v>4692.8</v>
      </c>
      <c r="H396">
        <v>8727</v>
      </c>
      <c r="J396" t="s">
        <v>5971</v>
      </c>
    </row>
    <row r="397" spans="1:10" x14ac:dyDescent="0.25">
      <c r="A397">
        <v>101</v>
      </c>
      <c r="B397" s="3" t="s">
        <v>12239</v>
      </c>
      <c r="C397" t="s">
        <v>15328</v>
      </c>
      <c r="D397" t="s">
        <v>1143</v>
      </c>
      <c r="E397" t="s">
        <v>315</v>
      </c>
      <c r="F397">
        <v>1</v>
      </c>
      <c r="G397" s="11">
        <v>4692.8</v>
      </c>
      <c r="H397">
        <v>8727</v>
      </c>
      <c r="J397" t="s">
        <v>5971</v>
      </c>
    </row>
    <row r="398" spans="1:10" x14ac:dyDescent="0.25">
      <c r="A398">
        <v>101</v>
      </c>
      <c r="B398" s="3" t="s">
        <v>12239</v>
      </c>
      <c r="C398" t="s">
        <v>15329</v>
      </c>
      <c r="D398" t="s">
        <v>1143</v>
      </c>
      <c r="E398" t="s">
        <v>315</v>
      </c>
      <c r="F398">
        <v>1</v>
      </c>
      <c r="G398" s="11">
        <v>4692.8</v>
      </c>
      <c r="H398">
        <v>8727</v>
      </c>
      <c r="J398" t="s">
        <v>5971</v>
      </c>
    </row>
    <row r="399" spans="1:10" x14ac:dyDescent="0.25">
      <c r="A399">
        <v>101</v>
      </c>
      <c r="B399" s="3" t="s">
        <v>12239</v>
      </c>
      <c r="C399" t="s">
        <v>15330</v>
      </c>
      <c r="D399" t="s">
        <v>1143</v>
      </c>
      <c r="E399" t="s">
        <v>315</v>
      </c>
      <c r="F399">
        <v>1</v>
      </c>
      <c r="G399" s="11">
        <v>4692.8</v>
      </c>
      <c r="H399">
        <v>8727</v>
      </c>
      <c r="J399" t="s">
        <v>5971</v>
      </c>
    </row>
    <row r="400" spans="1:10" x14ac:dyDescent="0.25">
      <c r="A400">
        <v>101</v>
      </c>
      <c r="B400" s="3" t="s">
        <v>12239</v>
      </c>
      <c r="C400" t="s">
        <v>15331</v>
      </c>
      <c r="D400" t="s">
        <v>1143</v>
      </c>
      <c r="E400" t="s">
        <v>315</v>
      </c>
      <c r="F400">
        <v>1</v>
      </c>
      <c r="G400" s="11">
        <v>4692.8</v>
      </c>
      <c r="H400">
        <v>8727</v>
      </c>
      <c r="J400" t="s">
        <v>5971</v>
      </c>
    </row>
    <row r="401" spans="1:10" x14ac:dyDescent="0.25">
      <c r="A401">
        <v>101</v>
      </c>
      <c r="B401" s="3" t="s">
        <v>12239</v>
      </c>
      <c r="C401" t="s">
        <v>15332</v>
      </c>
      <c r="D401" t="s">
        <v>1143</v>
      </c>
      <c r="E401" t="s">
        <v>315</v>
      </c>
      <c r="F401">
        <v>1</v>
      </c>
      <c r="G401" s="11">
        <v>4692.8</v>
      </c>
      <c r="H401">
        <v>8727</v>
      </c>
      <c r="J401" t="s">
        <v>5971</v>
      </c>
    </row>
    <row r="402" spans="1:10" x14ac:dyDescent="0.25">
      <c r="A402">
        <v>101</v>
      </c>
      <c r="B402" s="3" t="s">
        <v>12239</v>
      </c>
      <c r="C402" t="s">
        <v>15333</v>
      </c>
      <c r="D402" t="s">
        <v>1143</v>
      </c>
      <c r="E402" t="s">
        <v>315</v>
      </c>
      <c r="F402">
        <v>1</v>
      </c>
      <c r="G402" s="11">
        <v>4692.8</v>
      </c>
      <c r="H402">
        <v>8727</v>
      </c>
      <c r="J402" t="s">
        <v>5971</v>
      </c>
    </row>
    <row r="403" spans="1:10" x14ac:dyDescent="0.25">
      <c r="A403">
        <v>101</v>
      </c>
      <c r="B403" s="3" t="s">
        <v>12239</v>
      </c>
      <c r="C403" t="s">
        <v>15334</v>
      </c>
      <c r="D403" t="s">
        <v>1143</v>
      </c>
      <c r="E403" t="s">
        <v>315</v>
      </c>
      <c r="F403">
        <v>1</v>
      </c>
      <c r="G403" s="11">
        <v>4692.8</v>
      </c>
      <c r="H403">
        <v>8727</v>
      </c>
      <c r="J403" t="s">
        <v>5971</v>
      </c>
    </row>
    <row r="404" spans="1:10" x14ac:dyDescent="0.25">
      <c r="A404">
        <v>101</v>
      </c>
      <c r="B404" s="3" t="s">
        <v>12239</v>
      </c>
      <c r="C404" t="s">
        <v>15335</v>
      </c>
      <c r="D404" t="s">
        <v>1143</v>
      </c>
      <c r="E404" t="s">
        <v>315</v>
      </c>
      <c r="F404">
        <v>1</v>
      </c>
      <c r="G404" s="11">
        <v>4692.8</v>
      </c>
      <c r="H404">
        <v>8727</v>
      </c>
      <c r="J404" t="s">
        <v>5971</v>
      </c>
    </row>
    <row r="405" spans="1:10" x14ac:dyDescent="0.25">
      <c r="A405">
        <v>101</v>
      </c>
      <c r="B405" s="3" t="s">
        <v>12239</v>
      </c>
      <c r="C405" t="s">
        <v>15336</v>
      </c>
      <c r="D405" t="s">
        <v>1143</v>
      </c>
      <c r="E405" t="s">
        <v>315</v>
      </c>
      <c r="F405">
        <v>1</v>
      </c>
      <c r="G405" s="11">
        <v>4692.8</v>
      </c>
      <c r="H405">
        <v>8727</v>
      </c>
      <c r="J405" t="s">
        <v>5971</v>
      </c>
    </row>
    <row r="406" spans="1:10" x14ac:dyDescent="0.25">
      <c r="A406">
        <v>101</v>
      </c>
      <c r="B406" s="3" t="s">
        <v>12239</v>
      </c>
      <c r="C406" t="s">
        <v>15337</v>
      </c>
      <c r="D406" t="s">
        <v>1143</v>
      </c>
      <c r="E406" t="s">
        <v>315</v>
      </c>
      <c r="F406">
        <v>1</v>
      </c>
      <c r="G406" s="11">
        <v>4692.8</v>
      </c>
      <c r="H406">
        <v>8727</v>
      </c>
      <c r="J406" t="s">
        <v>5971</v>
      </c>
    </row>
    <row r="407" spans="1:10" x14ac:dyDescent="0.25">
      <c r="A407">
        <v>101</v>
      </c>
      <c r="B407" s="3" t="s">
        <v>12239</v>
      </c>
      <c r="C407" t="s">
        <v>15338</v>
      </c>
      <c r="D407" t="s">
        <v>1143</v>
      </c>
      <c r="E407" t="s">
        <v>315</v>
      </c>
      <c r="F407">
        <v>1</v>
      </c>
      <c r="G407" s="11">
        <v>4692.8</v>
      </c>
      <c r="H407">
        <v>8727</v>
      </c>
      <c r="J407" t="s">
        <v>5971</v>
      </c>
    </row>
    <row r="408" spans="1:10" x14ac:dyDescent="0.25">
      <c r="A408">
        <v>101</v>
      </c>
      <c r="B408" s="3" t="s">
        <v>12239</v>
      </c>
      <c r="C408" t="s">
        <v>15339</v>
      </c>
      <c r="D408" t="s">
        <v>1143</v>
      </c>
      <c r="E408" t="s">
        <v>315</v>
      </c>
      <c r="F408">
        <v>1</v>
      </c>
      <c r="G408" s="11">
        <v>4692.8</v>
      </c>
      <c r="H408">
        <v>8727</v>
      </c>
      <c r="J408" t="s">
        <v>5971</v>
      </c>
    </row>
    <row r="409" spans="1:10" x14ac:dyDescent="0.25">
      <c r="A409">
        <v>101</v>
      </c>
      <c r="B409" s="3" t="s">
        <v>12239</v>
      </c>
      <c r="C409" t="s">
        <v>15340</v>
      </c>
      <c r="D409" t="s">
        <v>1143</v>
      </c>
      <c r="E409" t="s">
        <v>315</v>
      </c>
      <c r="F409">
        <v>1</v>
      </c>
      <c r="G409" s="11">
        <v>4692.8</v>
      </c>
      <c r="H409">
        <v>8727</v>
      </c>
      <c r="J409" t="s">
        <v>5971</v>
      </c>
    </row>
    <row r="410" spans="1:10" x14ac:dyDescent="0.25">
      <c r="A410">
        <v>101</v>
      </c>
      <c r="B410" s="3" t="s">
        <v>12239</v>
      </c>
      <c r="C410" t="s">
        <v>15341</v>
      </c>
      <c r="D410" t="s">
        <v>1143</v>
      </c>
      <c r="E410" t="s">
        <v>315</v>
      </c>
      <c r="F410">
        <v>1</v>
      </c>
      <c r="G410" s="11">
        <v>4692.8</v>
      </c>
      <c r="H410">
        <v>8727</v>
      </c>
      <c r="J410" t="s">
        <v>5971</v>
      </c>
    </row>
    <row r="411" spans="1:10" x14ac:dyDescent="0.25">
      <c r="A411">
        <v>101</v>
      </c>
      <c r="B411" s="3" t="s">
        <v>12239</v>
      </c>
      <c r="C411" t="s">
        <v>15342</v>
      </c>
      <c r="D411" t="s">
        <v>1143</v>
      </c>
      <c r="E411" t="s">
        <v>315</v>
      </c>
      <c r="F411">
        <v>1</v>
      </c>
      <c r="G411" s="11">
        <v>4692.8</v>
      </c>
      <c r="H411">
        <v>8727</v>
      </c>
      <c r="J411" t="s">
        <v>5971</v>
      </c>
    </row>
    <row r="412" spans="1:10" x14ac:dyDescent="0.25">
      <c r="A412">
        <v>727</v>
      </c>
      <c r="B412" s="4">
        <v>42339</v>
      </c>
      <c r="C412" t="s">
        <v>15343</v>
      </c>
      <c r="D412" t="s">
        <v>6018</v>
      </c>
      <c r="E412" t="s">
        <v>2114</v>
      </c>
      <c r="F412">
        <v>1</v>
      </c>
      <c r="G412" s="11">
        <v>40</v>
      </c>
      <c r="H412">
        <v>8747</v>
      </c>
    </row>
    <row r="413" spans="1:10" x14ac:dyDescent="0.25">
      <c r="A413">
        <v>4287</v>
      </c>
      <c r="B413" s="3" t="s">
        <v>11523</v>
      </c>
      <c r="C413" t="s">
        <v>15344</v>
      </c>
      <c r="D413" t="s">
        <v>6020</v>
      </c>
      <c r="E413" t="s">
        <v>80</v>
      </c>
      <c r="F413">
        <v>1</v>
      </c>
      <c r="G413" s="11">
        <v>224010.8</v>
      </c>
      <c r="I413" t="s">
        <v>6021</v>
      </c>
      <c r="J413" t="s">
        <v>6022</v>
      </c>
    </row>
    <row r="414" spans="1:10" x14ac:dyDescent="0.25">
      <c r="A414">
        <v>1037</v>
      </c>
      <c r="B414" s="3" t="s">
        <v>15345</v>
      </c>
      <c r="C414" t="s">
        <v>15346</v>
      </c>
      <c r="D414" t="s">
        <v>475</v>
      </c>
      <c r="E414" t="s">
        <v>315</v>
      </c>
      <c r="F414">
        <v>1</v>
      </c>
      <c r="G414" s="11">
        <v>81390</v>
      </c>
      <c r="H414">
        <v>11159</v>
      </c>
      <c r="I414" t="s">
        <v>6024</v>
      </c>
      <c r="J414" t="s">
        <v>6025</v>
      </c>
    </row>
    <row r="415" spans="1:10" x14ac:dyDescent="0.25">
      <c r="A415">
        <v>7295</v>
      </c>
      <c r="B415" s="3" t="s">
        <v>11706</v>
      </c>
      <c r="C415" t="s">
        <v>15347</v>
      </c>
      <c r="D415" t="s">
        <v>475</v>
      </c>
      <c r="E415" t="s">
        <v>369</v>
      </c>
      <c r="F415">
        <v>1</v>
      </c>
      <c r="G415" s="11">
        <v>79800</v>
      </c>
    </row>
    <row r="416" spans="1:10" x14ac:dyDescent="0.25">
      <c r="A416">
        <v>7295</v>
      </c>
      <c r="B416" s="3" t="s">
        <v>11706</v>
      </c>
      <c r="C416" t="s">
        <v>15348</v>
      </c>
      <c r="D416" t="s">
        <v>475</v>
      </c>
      <c r="E416" t="s">
        <v>369</v>
      </c>
      <c r="F416">
        <v>1</v>
      </c>
      <c r="G416" s="11">
        <v>79800</v>
      </c>
    </row>
    <row r="417" spans="1:10" x14ac:dyDescent="0.25">
      <c r="A417">
        <v>7295</v>
      </c>
      <c r="B417" s="3" t="s">
        <v>11706</v>
      </c>
      <c r="C417" t="s">
        <v>15349</v>
      </c>
      <c r="D417" t="s">
        <v>475</v>
      </c>
      <c r="E417" t="s">
        <v>369</v>
      </c>
      <c r="F417">
        <v>1</v>
      </c>
      <c r="G417" s="11">
        <v>79800</v>
      </c>
    </row>
    <row r="418" spans="1:10" x14ac:dyDescent="0.25">
      <c r="A418">
        <v>4282</v>
      </c>
      <c r="B418" s="3" t="s">
        <v>11523</v>
      </c>
      <c r="C418" t="s">
        <v>15350</v>
      </c>
      <c r="D418" t="s">
        <v>6030</v>
      </c>
      <c r="E418" t="s">
        <v>80</v>
      </c>
      <c r="F418">
        <v>1</v>
      </c>
      <c r="G418" s="11">
        <v>74240.320000000007</v>
      </c>
      <c r="I418" t="s">
        <v>6031</v>
      </c>
      <c r="J418" t="s">
        <v>6032</v>
      </c>
    </row>
    <row r="419" spans="1:10" x14ac:dyDescent="0.25">
      <c r="A419">
        <v>4205</v>
      </c>
      <c r="B419" s="3" t="s">
        <v>11523</v>
      </c>
      <c r="C419" t="s">
        <v>15351</v>
      </c>
      <c r="D419" t="s">
        <v>2400</v>
      </c>
      <c r="E419" t="s">
        <v>80</v>
      </c>
      <c r="F419">
        <v>1</v>
      </c>
      <c r="G419" s="11">
        <v>35000</v>
      </c>
      <c r="I419" t="s">
        <v>6034</v>
      </c>
      <c r="J419" t="s">
        <v>6035</v>
      </c>
    </row>
    <row r="420" spans="1:10" x14ac:dyDescent="0.25">
      <c r="A420">
        <v>4206</v>
      </c>
      <c r="B420" s="3" t="s">
        <v>11523</v>
      </c>
      <c r="C420" t="s">
        <v>15352</v>
      </c>
      <c r="D420" t="s">
        <v>2400</v>
      </c>
      <c r="E420" t="s">
        <v>80</v>
      </c>
      <c r="F420">
        <v>1</v>
      </c>
      <c r="G420" s="11">
        <v>3500</v>
      </c>
      <c r="I420" t="s">
        <v>6037</v>
      </c>
      <c r="J420" t="s">
        <v>6035</v>
      </c>
    </row>
    <row r="421" spans="1:10" x14ac:dyDescent="0.25">
      <c r="A421">
        <v>4207</v>
      </c>
      <c r="B421" s="3" t="s">
        <v>11523</v>
      </c>
      <c r="C421" t="s">
        <v>15353</v>
      </c>
      <c r="D421" t="s">
        <v>2400</v>
      </c>
      <c r="E421" t="s">
        <v>80</v>
      </c>
      <c r="F421">
        <v>1</v>
      </c>
      <c r="G421" s="11">
        <v>65000</v>
      </c>
      <c r="I421" t="s">
        <v>6039</v>
      </c>
      <c r="J421" t="s">
        <v>6040</v>
      </c>
    </row>
    <row r="422" spans="1:10" x14ac:dyDescent="0.25">
      <c r="A422">
        <v>4203</v>
      </c>
      <c r="B422" s="3" t="s">
        <v>11523</v>
      </c>
      <c r="C422" t="s">
        <v>15354</v>
      </c>
      <c r="D422" t="s">
        <v>6042</v>
      </c>
      <c r="E422" t="s">
        <v>80</v>
      </c>
      <c r="F422">
        <v>1</v>
      </c>
      <c r="G422" s="11">
        <v>1260</v>
      </c>
      <c r="I422" t="s">
        <v>6043</v>
      </c>
      <c r="J422" t="s">
        <v>6044</v>
      </c>
    </row>
    <row r="423" spans="1:10" x14ac:dyDescent="0.25">
      <c r="A423">
        <v>4198</v>
      </c>
      <c r="B423" s="3" t="s">
        <v>11523</v>
      </c>
      <c r="C423" t="s">
        <v>15355</v>
      </c>
      <c r="D423" t="s">
        <v>1536</v>
      </c>
      <c r="E423" t="s">
        <v>80</v>
      </c>
      <c r="F423">
        <v>1</v>
      </c>
      <c r="G423" s="11">
        <v>2024</v>
      </c>
      <c r="I423" t="s">
        <v>6046</v>
      </c>
      <c r="J423" t="s">
        <v>6047</v>
      </c>
    </row>
    <row r="424" spans="1:10" x14ac:dyDescent="0.25">
      <c r="A424">
        <v>4198</v>
      </c>
      <c r="B424" s="3" t="s">
        <v>11523</v>
      </c>
      <c r="C424" t="s">
        <v>15356</v>
      </c>
      <c r="D424" t="s">
        <v>1536</v>
      </c>
      <c r="E424" t="s">
        <v>80</v>
      </c>
      <c r="F424">
        <v>1</v>
      </c>
      <c r="G424" s="11">
        <v>2024</v>
      </c>
      <c r="I424" t="s">
        <v>6049</v>
      </c>
      <c r="J424" t="s">
        <v>6047</v>
      </c>
    </row>
    <row r="425" spans="1:10" x14ac:dyDescent="0.25">
      <c r="A425">
        <v>4224</v>
      </c>
      <c r="B425" s="3" t="s">
        <v>11523</v>
      </c>
      <c r="C425" t="s">
        <v>15357</v>
      </c>
      <c r="D425" t="s">
        <v>125</v>
      </c>
      <c r="E425" t="s">
        <v>80</v>
      </c>
      <c r="F425">
        <v>1</v>
      </c>
      <c r="G425" s="11">
        <v>500000</v>
      </c>
      <c r="I425" t="s">
        <v>6051</v>
      </c>
      <c r="J425" t="s">
        <v>6052</v>
      </c>
    </row>
    <row r="426" spans="1:10" x14ac:dyDescent="0.25">
      <c r="A426">
        <v>4228</v>
      </c>
      <c r="B426" s="3" t="s">
        <v>11523</v>
      </c>
      <c r="C426" t="s">
        <v>15358</v>
      </c>
      <c r="D426" t="s">
        <v>6054</v>
      </c>
      <c r="E426" t="s">
        <v>80</v>
      </c>
      <c r="F426">
        <v>1</v>
      </c>
      <c r="G426" s="11">
        <v>1188</v>
      </c>
      <c r="I426" t="s">
        <v>6055</v>
      </c>
    </row>
    <row r="427" spans="1:10" x14ac:dyDescent="0.25">
      <c r="A427">
        <v>9956</v>
      </c>
      <c r="B427" s="3" t="s">
        <v>11509</v>
      </c>
      <c r="C427" t="s">
        <v>15359</v>
      </c>
      <c r="D427" t="s">
        <v>5221</v>
      </c>
      <c r="E427" t="s">
        <v>951</v>
      </c>
      <c r="F427">
        <v>1</v>
      </c>
      <c r="G427" s="11">
        <v>43500</v>
      </c>
      <c r="H427">
        <v>12971</v>
      </c>
      <c r="I427" t="s">
        <v>6057</v>
      </c>
      <c r="J427" t="s">
        <v>135</v>
      </c>
    </row>
    <row r="428" spans="1:10" x14ac:dyDescent="0.25">
      <c r="A428">
        <v>4200</v>
      </c>
      <c r="B428" s="3" t="s">
        <v>11523</v>
      </c>
      <c r="C428" t="s">
        <v>15360</v>
      </c>
      <c r="D428" t="s">
        <v>6059</v>
      </c>
      <c r="E428" t="s">
        <v>80</v>
      </c>
      <c r="F428">
        <v>1</v>
      </c>
      <c r="G428" s="11">
        <v>10050</v>
      </c>
      <c r="I428" t="s">
        <v>6060</v>
      </c>
      <c r="J428" t="s">
        <v>6061</v>
      </c>
    </row>
    <row r="429" spans="1:10" x14ac:dyDescent="0.25">
      <c r="A429">
        <v>8868</v>
      </c>
      <c r="B429" s="3" t="s">
        <v>15361</v>
      </c>
      <c r="C429" t="s">
        <v>15362</v>
      </c>
      <c r="D429" t="s">
        <v>6063</v>
      </c>
      <c r="E429" t="s">
        <v>6064</v>
      </c>
      <c r="F429">
        <v>1</v>
      </c>
      <c r="G429" s="11">
        <v>8000</v>
      </c>
      <c r="H429">
        <v>12951</v>
      </c>
      <c r="I429" t="s">
        <v>6065</v>
      </c>
      <c r="J429" t="s">
        <v>6066</v>
      </c>
    </row>
    <row r="430" spans="1:10" x14ac:dyDescent="0.25">
      <c r="A430">
        <v>9898</v>
      </c>
      <c r="B430" s="3" t="s">
        <v>11509</v>
      </c>
      <c r="C430" t="s">
        <v>15363</v>
      </c>
      <c r="D430" t="s">
        <v>6069</v>
      </c>
      <c r="E430" t="s">
        <v>144</v>
      </c>
      <c r="F430">
        <v>1</v>
      </c>
      <c r="G430" s="11">
        <v>206604</v>
      </c>
      <c r="H430">
        <v>12972</v>
      </c>
      <c r="I430" t="s">
        <v>6070</v>
      </c>
      <c r="J430" t="s">
        <v>135</v>
      </c>
    </row>
    <row r="431" spans="1:10" x14ac:dyDescent="0.25">
      <c r="A431">
        <v>4274</v>
      </c>
      <c r="B431" s="3" t="s">
        <v>11523</v>
      </c>
      <c r="C431" t="s">
        <v>15364</v>
      </c>
      <c r="D431" t="s">
        <v>5241</v>
      </c>
      <c r="E431" t="s">
        <v>80</v>
      </c>
      <c r="F431">
        <v>1</v>
      </c>
      <c r="G431" s="11">
        <v>73850</v>
      </c>
      <c r="I431" t="s">
        <v>6072</v>
      </c>
      <c r="J431" t="s">
        <v>6073</v>
      </c>
    </row>
    <row r="432" spans="1:10" x14ac:dyDescent="0.25">
      <c r="A432">
        <v>7296</v>
      </c>
      <c r="B432" s="3" t="s">
        <v>11706</v>
      </c>
      <c r="C432" t="s">
        <v>15365</v>
      </c>
      <c r="D432" t="s">
        <v>150</v>
      </c>
      <c r="E432" t="s">
        <v>369</v>
      </c>
      <c r="F432">
        <v>1</v>
      </c>
      <c r="G432" s="11">
        <v>824124</v>
      </c>
      <c r="J432" t="s">
        <v>6075</v>
      </c>
    </row>
    <row r="433" spans="1:10" x14ac:dyDescent="0.25">
      <c r="A433">
        <v>102</v>
      </c>
      <c r="B433" s="3" t="s">
        <v>15293</v>
      </c>
      <c r="C433" t="s">
        <v>15366</v>
      </c>
      <c r="D433" t="s">
        <v>6077</v>
      </c>
      <c r="E433" t="s">
        <v>465</v>
      </c>
      <c r="F433">
        <v>1</v>
      </c>
      <c r="G433" s="11">
        <v>1344</v>
      </c>
      <c r="H433">
        <v>8717</v>
      </c>
      <c r="J433" t="s">
        <v>5966</v>
      </c>
    </row>
    <row r="434" spans="1:10" x14ac:dyDescent="0.25">
      <c r="A434">
        <v>102</v>
      </c>
      <c r="B434" s="3" t="s">
        <v>15293</v>
      </c>
      <c r="C434" t="s">
        <v>15367</v>
      </c>
      <c r="D434" t="s">
        <v>6077</v>
      </c>
      <c r="E434" t="s">
        <v>465</v>
      </c>
      <c r="F434">
        <v>1</v>
      </c>
      <c r="G434" s="11">
        <v>1344</v>
      </c>
      <c r="H434">
        <v>8717</v>
      </c>
      <c r="J434" t="s">
        <v>5966</v>
      </c>
    </row>
    <row r="435" spans="1:10" x14ac:dyDescent="0.25">
      <c r="A435">
        <v>102</v>
      </c>
      <c r="B435" s="3" t="s">
        <v>15293</v>
      </c>
      <c r="C435" t="s">
        <v>15368</v>
      </c>
      <c r="D435" t="s">
        <v>6077</v>
      </c>
      <c r="E435" t="s">
        <v>465</v>
      </c>
      <c r="F435">
        <v>1</v>
      </c>
      <c r="G435" s="11">
        <v>1344</v>
      </c>
      <c r="H435">
        <v>8717</v>
      </c>
      <c r="J435" t="s">
        <v>5966</v>
      </c>
    </row>
    <row r="436" spans="1:10" x14ac:dyDescent="0.25">
      <c r="A436">
        <v>102</v>
      </c>
      <c r="B436" s="3" t="s">
        <v>15293</v>
      </c>
      <c r="C436" t="s">
        <v>15369</v>
      </c>
      <c r="D436" t="s">
        <v>6077</v>
      </c>
      <c r="E436" t="s">
        <v>465</v>
      </c>
      <c r="F436">
        <v>1</v>
      </c>
      <c r="G436" s="11">
        <v>1344</v>
      </c>
      <c r="H436">
        <v>8717</v>
      </c>
      <c r="J436" t="s">
        <v>5966</v>
      </c>
    </row>
    <row r="437" spans="1:10" x14ac:dyDescent="0.25">
      <c r="A437">
        <v>102</v>
      </c>
      <c r="B437" s="3" t="s">
        <v>15293</v>
      </c>
      <c r="C437" t="s">
        <v>15370</v>
      </c>
      <c r="D437" t="s">
        <v>6077</v>
      </c>
      <c r="E437" t="s">
        <v>465</v>
      </c>
      <c r="F437">
        <v>1</v>
      </c>
      <c r="G437" s="11">
        <v>1344</v>
      </c>
      <c r="H437">
        <v>8717</v>
      </c>
      <c r="J437" t="s">
        <v>5966</v>
      </c>
    </row>
    <row r="438" spans="1:10" x14ac:dyDescent="0.25">
      <c r="A438">
        <v>4215</v>
      </c>
      <c r="B438" s="3" t="s">
        <v>11523</v>
      </c>
      <c r="C438" t="s">
        <v>15371</v>
      </c>
      <c r="D438" t="s">
        <v>155</v>
      </c>
      <c r="E438" t="s">
        <v>80</v>
      </c>
      <c r="F438">
        <v>1</v>
      </c>
      <c r="G438" s="11">
        <v>14846.5</v>
      </c>
      <c r="I438" t="s">
        <v>6083</v>
      </c>
      <c r="J438" t="s">
        <v>6084</v>
      </c>
    </row>
    <row r="439" spans="1:10" x14ac:dyDescent="0.25">
      <c r="A439">
        <v>4216</v>
      </c>
      <c r="B439" s="3" t="s">
        <v>11523</v>
      </c>
      <c r="C439" t="s">
        <v>15372</v>
      </c>
      <c r="D439" t="s">
        <v>155</v>
      </c>
      <c r="E439" t="s">
        <v>80</v>
      </c>
      <c r="F439">
        <v>1</v>
      </c>
      <c r="G439" s="11">
        <v>95000</v>
      </c>
      <c r="I439" t="s">
        <v>6086</v>
      </c>
      <c r="J439" t="s">
        <v>6084</v>
      </c>
    </row>
    <row r="440" spans="1:10" x14ac:dyDescent="0.25">
      <c r="A440">
        <v>4218</v>
      </c>
      <c r="B440" s="3" t="s">
        <v>11523</v>
      </c>
      <c r="C440" t="s">
        <v>15373</v>
      </c>
      <c r="D440" t="s">
        <v>155</v>
      </c>
      <c r="E440" t="s">
        <v>80</v>
      </c>
      <c r="F440">
        <v>1</v>
      </c>
      <c r="G440" s="11">
        <v>70399.78</v>
      </c>
      <c r="I440" t="s">
        <v>6088</v>
      </c>
      <c r="J440" t="s">
        <v>6089</v>
      </c>
    </row>
    <row r="441" spans="1:10" x14ac:dyDescent="0.25">
      <c r="A441">
        <v>4219</v>
      </c>
      <c r="B441" s="3" t="s">
        <v>11523</v>
      </c>
      <c r="C441" t="s">
        <v>15374</v>
      </c>
      <c r="D441" t="s">
        <v>155</v>
      </c>
      <c r="E441" t="s">
        <v>80</v>
      </c>
      <c r="F441">
        <v>1</v>
      </c>
      <c r="G441" s="11">
        <v>125000</v>
      </c>
      <c r="I441" t="s">
        <v>6091</v>
      </c>
      <c r="J441" t="s">
        <v>6089</v>
      </c>
    </row>
    <row r="442" spans="1:10" x14ac:dyDescent="0.25">
      <c r="A442">
        <v>4220</v>
      </c>
      <c r="B442" s="3" t="s">
        <v>11523</v>
      </c>
      <c r="C442" t="s">
        <v>15375</v>
      </c>
      <c r="D442" t="s">
        <v>155</v>
      </c>
      <c r="E442" t="s">
        <v>80</v>
      </c>
      <c r="F442">
        <v>1</v>
      </c>
      <c r="G442" s="11">
        <v>190000</v>
      </c>
      <c r="I442" t="s">
        <v>6093</v>
      </c>
      <c r="J442" t="s">
        <v>6089</v>
      </c>
    </row>
    <row r="443" spans="1:10" x14ac:dyDescent="0.25">
      <c r="A443">
        <v>11036</v>
      </c>
      <c r="B443" s="3" t="s">
        <v>11733</v>
      </c>
      <c r="C443" t="s">
        <v>15376</v>
      </c>
      <c r="D443" t="s">
        <v>155</v>
      </c>
      <c r="E443" t="s">
        <v>580</v>
      </c>
      <c r="F443">
        <v>1</v>
      </c>
      <c r="G443" s="11">
        <v>135000</v>
      </c>
      <c r="H443">
        <v>12991</v>
      </c>
      <c r="I443" t="s">
        <v>6095</v>
      </c>
      <c r="J443" t="s">
        <v>434</v>
      </c>
    </row>
    <row r="444" spans="1:10" x14ac:dyDescent="0.25">
      <c r="A444">
        <v>4262</v>
      </c>
      <c r="B444" s="3" t="s">
        <v>11523</v>
      </c>
      <c r="C444" t="s">
        <v>15377</v>
      </c>
      <c r="D444" t="s">
        <v>1242</v>
      </c>
      <c r="E444" t="s">
        <v>80</v>
      </c>
      <c r="F444">
        <v>1</v>
      </c>
      <c r="G444" s="11">
        <v>240000</v>
      </c>
      <c r="I444" t="s">
        <v>6097</v>
      </c>
      <c r="J444" t="s">
        <v>6098</v>
      </c>
    </row>
    <row r="445" spans="1:10" x14ac:dyDescent="0.25">
      <c r="A445">
        <v>4263</v>
      </c>
      <c r="B445" s="3" t="s">
        <v>11523</v>
      </c>
      <c r="C445" t="s">
        <v>15378</v>
      </c>
      <c r="D445" t="s">
        <v>1242</v>
      </c>
      <c r="E445" t="s">
        <v>80</v>
      </c>
      <c r="F445">
        <v>1</v>
      </c>
      <c r="G445" s="11">
        <v>20120</v>
      </c>
      <c r="I445" t="s">
        <v>6100</v>
      </c>
      <c r="J445" t="s">
        <v>6101</v>
      </c>
    </row>
    <row r="446" spans="1:10" x14ac:dyDescent="0.25">
      <c r="A446">
        <v>103</v>
      </c>
      <c r="B446" s="4">
        <v>41739</v>
      </c>
      <c r="C446" t="s">
        <v>15379</v>
      </c>
      <c r="D446" t="s">
        <v>6103</v>
      </c>
      <c r="E446" t="s">
        <v>144</v>
      </c>
      <c r="F446">
        <v>1</v>
      </c>
      <c r="G446" s="11">
        <v>5040</v>
      </c>
      <c r="H446">
        <v>8724</v>
      </c>
      <c r="J446" t="s">
        <v>6104</v>
      </c>
    </row>
    <row r="447" spans="1:10" x14ac:dyDescent="0.25">
      <c r="A447">
        <v>4270</v>
      </c>
      <c r="B447" s="3" t="s">
        <v>11523</v>
      </c>
      <c r="C447" t="s">
        <v>15380</v>
      </c>
      <c r="D447" t="s">
        <v>6106</v>
      </c>
      <c r="E447" t="s">
        <v>80</v>
      </c>
      <c r="F447">
        <v>1</v>
      </c>
      <c r="G447" s="11">
        <v>0.01</v>
      </c>
    </row>
    <row r="448" spans="1:10" x14ac:dyDescent="0.25">
      <c r="A448">
        <v>104</v>
      </c>
      <c r="B448" s="3" t="s">
        <v>15293</v>
      </c>
      <c r="C448" t="s">
        <v>15381</v>
      </c>
      <c r="D448" t="s">
        <v>6108</v>
      </c>
      <c r="E448" t="s">
        <v>465</v>
      </c>
      <c r="F448">
        <v>1</v>
      </c>
      <c r="G448" s="11">
        <v>89.6</v>
      </c>
      <c r="H448">
        <v>8720</v>
      </c>
      <c r="J448" t="s">
        <v>5966</v>
      </c>
    </row>
    <row r="449" spans="1:10" x14ac:dyDescent="0.25">
      <c r="A449">
        <v>104</v>
      </c>
      <c r="B449" s="3" t="s">
        <v>15293</v>
      </c>
      <c r="C449" t="s">
        <v>15382</v>
      </c>
      <c r="D449" t="s">
        <v>6108</v>
      </c>
      <c r="E449" t="s">
        <v>465</v>
      </c>
      <c r="F449">
        <v>1</v>
      </c>
      <c r="G449" s="11">
        <v>89.6</v>
      </c>
      <c r="H449">
        <v>8720</v>
      </c>
      <c r="J449" t="s">
        <v>5966</v>
      </c>
    </row>
    <row r="450" spans="1:10" x14ac:dyDescent="0.25">
      <c r="A450">
        <v>104</v>
      </c>
      <c r="B450" s="3" t="s">
        <v>15293</v>
      </c>
      <c r="C450" t="s">
        <v>15383</v>
      </c>
      <c r="D450" t="s">
        <v>6108</v>
      </c>
      <c r="E450" t="s">
        <v>465</v>
      </c>
      <c r="F450">
        <v>1</v>
      </c>
      <c r="G450" s="11">
        <v>89.6</v>
      </c>
      <c r="H450">
        <v>8720</v>
      </c>
      <c r="J450" t="s">
        <v>5966</v>
      </c>
    </row>
    <row r="451" spans="1:10" x14ac:dyDescent="0.25">
      <c r="A451">
        <v>104</v>
      </c>
      <c r="B451" s="3" t="s">
        <v>15293</v>
      </c>
      <c r="C451" t="s">
        <v>15384</v>
      </c>
      <c r="D451" t="s">
        <v>6108</v>
      </c>
      <c r="E451" t="s">
        <v>465</v>
      </c>
      <c r="F451">
        <v>1</v>
      </c>
      <c r="G451" s="11">
        <v>89.6</v>
      </c>
      <c r="H451">
        <v>8720</v>
      </c>
      <c r="J451" t="s">
        <v>5966</v>
      </c>
    </row>
    <row r="452" spans="1:10" x14ac:dyDescent="0.25">
      <c r="A452">
        <v>104</v>
      </c>
      <c r="B452" s="3" t="s">
        <v>15293</v>
      </c>
      <c r="C452" t="s">
        <v>15385</v>
      </c>
      <c r="D452" t="s">
        <v>6108</v>
      </c>
      <c r="E452" t="s">
        <v>465</v>
      </c>
      <c r="F452">
        <v>1</v>
      </c>
      <c r="G452" s="11">
        <v>89.6</v>
      </c>
      <c r="H452">
        <v>8720</v>
      </c>
      <c r="J452" t="s">
        <v>5966</v>
      </c>
    </row>
    <row r="453" spans="1:10" x14ac:dyDescent="0.25">
      <c r="A453">
        <v>104</v>
      </c>
      <c r="B453" s="3" t="s">
        <v>15293</v>
      </c>
      <c r="C453" t="s">
        <v>15386</v>
      </c>
      <c r="D453" t="s">
        <v>6108</v>
      </c>
      <c r="E453" t="s">
        <v>465</v>
      </c>
      <c r="F453">
        <v>1</v>
      </c>
      <c r="G453" s="11">
        <v>89.6</v>
      </c>
      <c r="H453">
        <v>8720</v>
      </c>
      <c r="J453" t="s">
        <v>5966</v>
      </c>
    </row>
    <row r="454" spans="1:10" x14ac:dyDescent="0.25">
      <c r="A454">
        <v>104</v>
      </c>
      <c r="B454" s="3" t="s">
        <v>15293</v>
      </c>
      <c r="C454" t="s">
        <v>15387</v>
      </c>
      <c r="D454" t="s">
        <v>6108</v>
      </c>
      <c r="E454" t="s">
        <v>465</v>
      </c>
      <c r="F454">
        <v>1</v>
      </c>
      <c r="G454" s="11">
        <v>89.6</v>
      </c>
      <c r="H454">
        <v>8720</v>
      </c>
      <c r="J454" t="s">
        <v>5966</v>
      </c>
    </row>
    <row r="455" spans="1:10" x14ac:dyDescent="0.25">
      <c r="A455">
        <v>104</v>
      </c>
      <c r="B455" s="3" t="s">
        <v>15293</v>
      </c>
      <c r="C455" t="s">
        <v>15388</v>
      </c>
      <c r="D455" t="s">
        <v>6108</v>
      </c>
      <c r="E455" t="s">
        <v>465</v>
      </c>
      <c r="F455">
        <v>1</v>
      </c>
      <c r="G455" s="11">
        <v>89.6</v>
      </c>
      <c r="H455">
        <v>8720</v>
      </c>
      <c r="J455" t="s">
        <v>5966</v>
      </c>
    </row>
    <row r="456" spans="1:10" x14ac:dyDescent="0.25">
      <c r="A456">
        <v>104</v>
      </c>
      <c r="B456" s="3" t="s">
        <v>15293</v>
      </c>
      <c r="C456" t="s">
        <v>15389</v>
      </c>
      <c r="D456" t="s">
        <v>6108</v>
      </c>
      <c r="E456" t="s">
        <v>465</v>
      </c>
      <c r="F456">
        <v>1</v>
      </c>
      <c r="G456" s="11">
        <v>89.6</v>
      </c>
      <c r="H456">
        <v>8720</v>
      </c>
      <c r="J456" t="s">
        <v>5966</v>
      </c>
    </row>
    <row r="457" spans="1:10" x14ac:dyDescent="0.25">
      <c r="A457">
        <v>104</v>
      </c>
      <c r="B457" s="3" t="s">
        <v>15293</v>
      </c>
      <c r="C457" t="s">
        <v>15390</v>
      </c>
      <c r="D457" t="s">
        <v>6108</v>
      </c>
      <c r="E457" t="s">
        <v>465</v>
      </c>
      <c r="F457">
        <v>1</v>
      </c>
      <c r="G457" s="11">
        <v>89.6</v>
      </c>
      <c r="H457">
        <v>8720</v>
      </c>
      <c r="J457" t="s">
        <v>5966</v>
      </c>
    </row>
    <row r="458" spans="1:10" x14ac:dyDescent="0.25">
      <c r="A458">
        <v>104</v>
      </c>
      <c r="B458" s="3" t="s">
        <v>15293</v>
      </c>
      <c r="C458" t="s">
        <v>15391</v>
      </c>
      <c r="D458" t="s">
        <v>6108</v>
      </c>
      <c r="E458" t="s">
        <v>465</v>
      </c>
      <c r="F458">
        <v>1</v>
      </c>
      <c r="G458" s="11">
        <v>89.6</v>
      </c>
      <c r="H458">
        <v>8720</v>
      </c>
      <c r="J458" t="s">
        <v>5966</v>
      </c>
    </row>
    <row r="459" spans="1:10" x14ac:dyDescent="0.25">
      <c r="A459">
        <v>104</v>
      </c>
      <c r="B459" s="3" t="s">
        <v>15293</v>
      </c>
      <c r="C459" t="s">
        <v>15392</v>
      </c>
      <c r="D459" t="s">
        <v>6108</v>
      </c>
      <c r="E459" t="s">
        <v>465</v>
      </c>
      <c r="F459">
        <v>1</v>
      </c>
      <c r="G459" s="11">
        <v>89.6</v>
      </c>
      <c r="H459">
        <v>8720</v>
      </c>
      <c r="J459" t="s">
        <v>5966</v>
      </c>
    </row>
    <row r="460" spans="1:10" x14ac:dyDescent="0.25">
      <c r="A460">
        <v>104</v>
      </c>
      <c r="B460" s="3" t="s">
        <v>15293</v>
      </c>
      <c r="C460" t="s">
        <v>15393</v>
      </c>
      <c r="D460" t="s">
        <v>6108</v>
      </c>
      <c r="E460" t="s">
        <v>465</v>
      </c>
      <c r="F460">
        <v>1</v>
      </c>
      <c r="G460" s="11">
        <v>89.6</v>
      </c>
      <c r="H460">
        <v>8720</v>
      </c>
      <c r="J460" t="s">
        <v>5966</v>
      </c>
    </row>
    <row r="461" spans="1:10" x14ac:dyDescent="0.25">
      <c r="A461">
        <v>104</v>
      </c>
      <c r="B461" s="3" t="s">
        <v>15293</v>
      </c>
      <c r="C461" t="s">
        <v>15394</v>
      </c>
      <c r="D461" t="s">
        <v>6108</v>
      </c>
      <c r="E461" t="s">
        <v>465</v>
      </c>
      <c r="F461">
        <v>1</v>
      </c>
      <c r="G461" s="11">
        <v>89.6</v>
      </c>
      <c r="H461">
        <v>8720</v>
      </c>
      <c r="J461" t="s">
        <v>5966</v>
      </c>
    </row>
    <row r="462" spans="1:10" x14ac:dyDescent="0.25">
      <c r="A462">
        <v>104</v>
      </c>
      <c r="B462" s="3" t="s">
        <v>15293</v>
      </c>
      <c r="C462" t="s">
        <v>15395</v>
      </c>
      <c r="D462" t="s">
        <v>6108</v>
      </c>
      <c r="E462" t="s">
        <v>465</v>
      </c>
      <c r="F462">
        <v>1</v>
      </c>
      <c r="G462" s="11">
        <v>89.6</v>
      </c>
      <c r="H462">
        <v>8720</v>
      </c>
      <c r="J462" t="s">
        <v>5966</v>
      </c>
    </row>
    <row r="463" spans="1:10" x14ac:dyDescent="0.25">
      <c r="A463">
        <v>104</v>
      </c>
      <c r="B463" s="3" t="s">
        <v>15293</v>
      </c>
      <c r="C463" t="s">
        <v>15396</v>
      </c>
      <c r="D463" t="s">
        <v>6108</v>
      </c>
      <c r="E463" t="s">
        <v>465</v>
      </c>
      <c r="F463">
        <v>1</v>
      </c>
      <c r="G463" s="11">
        <v>89.6</v>
      </c>
      <c r="H463">
        <v>8720</v>
      </c>
      <c r="J463" t="s">
        <v>5966</v>
      </c>
    </row>
    <row r="464" spans="1:10" x14ac:dyDescent="0.25">
      <c r="A464">
        <v>104</v>
      </c>
      <c r="B464" s="3" t="s">
        <v>15293</v>
      </c>
      <c r="C464" t="s">
        <v>15397</v>
      </c>
      <c r="D464" t="s">
        <v>6108</v>
      </c>
      <c r="E464" t="s">
        <v>465</v>
      </c>
      <c r="F464">
        <v>1</v>
      </c>
      <c r="G464" s="11">
        <v>89.6</v>
      </c>
      <c r="H464">
        <v>8720</v>
      </c>
      <c r="J464" t="s">
        <v>5966</v>
      </c>
    </row>
    <row r="465" spans="1:10" x14ac:dyDescent="0.25">
      <c r="A465">
        <v>104</v>
      </c>
      <c r="B465" s="3" t="s">
        <v>15293</v>
      </c>
      <c r="C465" t="s">
        <v>15398</v>
      </c>
      <c r="D465" t="s">
        <v>6108</v>
      </c>
      <c r="E465" t="s">
        <v>465</v>
      </c>
      <c r="F465">
        <v>1</v>
      </c>
      <c r="G465" s="11">
        <v>89.6</v>
      </c>
      <c r="H465">
        <v>8720</v>
      </c>
      <c r="J465" t="s">
        <v>5966</v>
      </c>
    </row>
    <row r="466" spans="1:10" x14ac:dyDescent="0.25">
      <c r="A466">
        <v>104</v>
      </c>
      <c r="B466" s="3" t="s">
        <v>15293</v>
      </c>
      <c r="C466" t="s">
        <v>15399</v>
      </c>
      <c r="D466" t="s">
        <v>6108</v>
      </c>
      <c r="E466" t="s">
        <v>465</v>
      </c>
      <c r="F466">
        <v>1</v>
      </c>
      <c r="G466" s="11">
        <v>89.6</v>
      </c>
      <c r="H466">
        <v>8720</v>
      </c>
      <c r="J466" t="s">
        <v>5966</v>
      </c>
    </row>
    <row r="467" spans="1:10" x14ac:dyDescent="0.25">
      <c r="A467">
        <v>104</v>
      </c>
      <c r="B467" s="3" t="s">
        <v>15293</v>
      </c>
      <c r="C467" t="s">
        <v>15400</v>
      </c>
      <c r="D467" t="s">
        <v>6108</v>
      </c>
      <c r="E467" t="s">
        <v>465</v>
      </c>
      <c r="F467">
        <v>1</v>
      </c>
      <c r="G467" s="11">
        <v>89.6</v>
      </c>
      <c r="H467">
        <v>8720</v>
      </c>
      <c r="J467" t="s">
        <v>5966</v>
      </c>
    </row>
    <row r="468" spans="1:10" x14ac:dyDescent="0.25">
      <c r="A468">
        <v>105</v>
      </c>
      <c r="B468" s="3" t="s">
        <v>15293</v>
      </c>
      <c r="C468" t="s">
        <v>15401</v>
      </c>
      <c r="D468" t="s">
        <v>6108</v>
      </c>
      <c r="E468" t="s">
        <v>465</v>
      </c>
      <c r="F468">
        <v>1</v>
      </c>
      <c r="G468" s="11">
        <v>201.6</v>
      </c>
      <c r="H468">
        <v>8721</v>
      </c>
      <c r="J468" t="s">
        <v>5966</v>
      </c>
    </row>
    <row r="469" spans="1:10" x14ac:dyDescent="0.25">
      <c r="A469">
        <v>105</v>
      </c>
      <c r="B469" s="3" t="s">
        <v>15293</v>
      </c>
      <c r="C469" t="s">
        <v>15402</v>
      </c>
      <c r="D469" t="s">
        <v>6108</v>
      </c>
      <c r="E469" t="s">
        <v>465</v>
      </c>
      <c r="F469">
        <v>1</v>
      </c>
      <c r="G469" s="11">
        <v>201.6</v>
      </c>
      <c r="H469">
        <v>8721</v>
      </c>
      <c r="J469" t="s">
        <v>5966</v>
      </c>
    </row>
    <row r="470" spans="1:10" x14ac:dyDescent="0.25">
      <c r="A470">
        <v>105</v>
      </c>
      <c r="B470" s="3" t="s">
        <v>15293</v>
      </c>
      <c r="C470" t="s">
        <v>15403</v>
      </c>
      <c r="D470" t="s">
        <v>6108</v>
      </c>
      <c r="E470" t="s">
        <v>465</v>
      </c>
      <c r="F470">
        <v>1</v>
      </c>
      <c r="G470" s="11">
        <v>201.6</v>
      </c>
      <c r="H470">
        <v>8721</v>
      </c>
      <c r="J470" t="s">
        <v>5966</v>
      </c>
    </row>
    <row r="471" spans="1:10" x14ac:dyDescent="0.25">
      <c r="A471">
        <v>105</v>
      </c>
      <c r="B471" s="3" t="s">
        <v>15293</v>
      </c>
      <c r="C471" t="s">
        <v>15404</v>
      </c>
      <c r="D471" t="s">
        <v>6108</v>
      </c>
      <c r="E471" t="s">
        <v>465</v>
      </c>
      <c r="F471">
        <v>1</v>
      </c>
      <c r="G471" s="11">
        <v>201.6</v>
      </c>
      <c r="H471">
        <v>8721</v>
      </c>
      <c r="J471" t="s">
        <v>5966</v>
      </c>
    </row>
    <row r="472" spans="1:10" x14ac:dyDescent="0.25">
      <c r="A472">
        <v>105</v>
      </c>
      <c r="B472" s="3" t="s">
        <v>15293</v>
      </c>
      <c r="C472" t="s">
        <v>15405</v>
      </c>
      <c r="D472" t="s">
        <v>6108</v>
      </c>
      <c r="E472" t="s">
        <v>465</v>
      </c>
      <c r="F472">
        <v>1</v>
      </c>
      <c r="G472" s="11">
        <v>201.6</v>
      </c>
      <c r="H472">
        <v>8721</v>
      </c>
      <c r="J472" t="s">
        <v>5966</v>
      </c>
    </row>
    <row r="473" spans="1:10" x14ac:dyDescent="0.25">
      <c r="A473">
        <v>105</v>
      </c>
      <c r="B473" s="3" t="s">
        <v>15293</v>
      </c>
      <c r="C473" t="s">
        <v>15406</v>
      </c>
      <c r="D473" t="s">
        <v>6108</v>
      </c>
      <c r="E473" t="s">
        <v>465</v>
      </c>
      <c r="F473">
        <v>1</v>
      </c>
      <c r="G473" s="11">
        <v>201.6</v>
      </c>
      <c r="H473">
        <v>8721</v>
      </c>
      <c r="J473" t="s">
        <v>5966</v>
      </c>
    </row>
    <row r="474" spans="1:10" x14ac:dyDescent="0.25">
      <c r="A474">
        <v>105</v>
      </c>
      <c r="B474" s="3" t="s">
        <v>15293</v>
      </c>
      <c r="C474" t="s">
        <v>15407</v>
      </c>
      <c r="D474" t="s">
        <v>6108</v>
      </c>
      <c r="E474" t="s">
        <v>465</v>
      </c>
      <c r="F474">
        <v>1</v>
      </c>
      <c r="G474" s="11">
        <v>201.6</v>
      </c>
      <c r="H474">
        <v>8721</v>
      </c>
      <c r="J474" t="s">
        <v>5966</v>
      </c>
    </row>
    <row r="475" spans="1:10" x14ac:dyDescent="0.25">
      <c r="A475">
        <v>105</v>
      </c>
      <c r="B475" s="3" t="s">
        <v>15293</v>
      </c>
      <c r="C475" t="s">
        <v>15408</v>
      </c>
      <c r="D475" t="s">
        <v>6108</v>
      </c>
      <c r="E475" t="s">
        <v>465</v>
      </c>
      <c r="F475">
        <v>1</v>
      </c>
      <c r="G475" s="11">
        <v>201.6</v>
      </c>
      <c r="H475">
        <v>8721</v>
      </c>
      <c r="J475" t="s">
        <v>5966</v>
      </c>
    </row>
    <row r="476" spans="1:10" x14ac:dyDescent="0.25">
      <c r="A476">
        <v>105</v>
      </c>
      <c r="B476" s="3" t="s">
        <v>15293</v>
      </c>
      <c r="C476" t="s">
        <v>15409</v>
      </c>
      <c r="D476" t="s">
        <v>6108</v>
      </c>
      <c r="E476" t="s">
        <v>465</v>
      </c>
      <c r="F476">
        <v>1</v>
      </c>
      <c r="G476" s="11">
        <v>201.6</v>
      </c>
      <c r="H476">
        <v>8721</v>
      </c>
      <c r="J476" t="s">
        <v>5966</v>
      </c>
    </row>
    <row r="477" spans="1:10" x14ac:dyDescent="0.25">
      <c r="A477">
        <v>105</v>
      </c>
      <c r="B477" s="3" t="s">
        <v>15293</v>
      </c>
      <c r="C477" t="s">
        <v>15410</v>
      </c>
      <c r="D477" t="s">
        <v>6108</v>
      </c>
      <c r="E477" t="s">
        <v>465</v>
      </c>
      <c r="F477">
        <v>1</v>
      </c>
      <c r="G477" s="11">
        <v>201.6</v>
      </c>
      <c r="H477">
        <v>8721</v>
      </c>
      <c r="J477" t="s">
        <v>5966</v>
      </c>
    </row>
    <row r="478" spans="1:10" x14ac:dyDescent="0.25">
      <c r="A478">
        <v>105</v>
      </c>
      <c r="B478" s="3" t="s">
        <v>15293</v>
      </c>
      <c r="C478" t="s">
        <v>15411</v>
      </c>
      <c r="D478" t="s">
        <v>6108</v>
      </c>
      <c r="E478" t="s">
        <v>465</v>
      </c>
      <c r="F478">
        <v>1</v>
      </c>
      <c r="G478" s="11">
        <v>201.6</v>
      </c>
      <c r="H478">
        <v>8721</v>
      </c>
      <c r="J478" t="s">
        <v>5966</v>
      </c>
    </row>
    <row r="479" spans="1:10" x14ac:dyDescent="0.25">
      <c r="A479">
        <v>105</v>
      </c>
      <c r="B479" s="3" t="s">
        <v>15293</v>
      </c>
      <c r="C479" t="s">
        <v>15412</v>
      </c>
      <c r="D479" t="s">
        <v>6108</v>
      </c>
      <c r="E479" t="s">
        <v>465</v>
      </c>
      <c r="F479">
        <v>1</v>
      </c>
      <c r="G479" s="11">
        <v>201.6</v>
      </c>
      <c r="H479">
        <v>8721</v>
      </c>
      <c r="J479" t="s">
        <v>5966</v>
      </c>
    </row>
    <row r="480" spans="1:10" x14ac:dyDescent="0.25">
      <c r="A480">
        <v>105</v>
      </c>
      <c r="B480" s="3" t="s">
        <v>15293</v>
      </c>
      <c r="C480" t="s">
        <v>15413</v>
      </c>
      <c r="D480" t="s">
        <v>6108</v>
      </c>
      <c r="E480" t="s">
        <v>465</v>
      </c>
      <c r="F480">
        <v>1</v>
      </c>
      <c r="G480" s="11">
        <v>201.6</v>
      </c>
      <c r="H480">
        <v>8721</v>
      </c>
      <c r="J480" t="s">
        <v>5966</v>
      </c>
    </row>
    <row r="481" spans="1:10" x14ac:dyDescent="0.25">
      <c r="A481">
        <v>105</v>
      </c>
      <c r="B481" s="3" t="s">
        <v>15293</v>
      </c>
      <c r="C481" t="s">
        <v>15414</v>
      </c>
      <c r="D481" t="s">
        <v>6108</v>
      </c>
      <c r="E481" t="s">
        <v>465</v>
      </c>
      <c r="F481">
        <v>1</v>
      </c>
      <c r="G481" s="11">
        <v>201.6</v>
      </c>
      <c r="H481">
        <v>8721</v>
      </c>
      <c r="J481" t="s">
        <v>5966</v>
      </c>
    </row>
    <row r="482" spans="1:10" x14ac:dyDescent="0.25">
      <c r="A482">
        <v>105</v>
      </c>
      <c r="B482" s="3" t="s">
        <v>15293</v>
      </c>
      <c r="C482" t="s">
        <v>15415</v>
      </c>
      <c r="D482" t="s">
        <v>6108</v>
      </c>
      <c r="E482" t="s">
        <v>465</v>
      </c>
      <c r="F482">
        <v>1</v>
      </c>
      <c r="G482" s="11">
        <v>201.6</v>
      </c>
      <c r="H482">
        <v>8721</v>
      </c>
      <c r="J482" t="s">
        <v>5966</v>
      </c>
    </row>
    <row r="483" spans="1:10" x14ac:dyDescent="0.25">
      <c r="A483">
        <v>105</v>
      </c>
      <c r="B483" s="3" t="s">
        <v>15293</v>
      </c>
      <c r="C483" t="s">
        <v>15416</v>
      </c>
      <c r="D483" t="s">
        <v>6108</v>
      </c>
      <c r="E483" t="s">
        <v>465</v>
      </c>
      <c r="F483">
        <v>1</v>
      </c>
      <c r="G483" s="11">
        <v>201.6</v>
      </c>
      <c r="H483">
        <v>8721</v>
      </c>
      <c r="J483" t="s">
        <v>5966</v>
      </c>
    </row>
    <row r="484" spans="1:10" x14ac:dyDescent="0.25">
      <c r="A484">
        <v>105</v>
      </c>
      <c r="B484" s="3" t="s">
        <v>15293</v>
      </c>
      <c r="C484" t="s">
        <v>15417</v>
      </c>
      <c r="D484" t="s">
        <v>6108</v>
      </c>
      <c r="E484" t="s">
        <v>465</v>
      </c>
      <c r="F484">
        <v>1</v>
      </c>
      <c r="G484" s="11">
        <v>201.6</v>
      </c>
      <c r="H484">
        <v>8721</v>
      </c>
      <c r="J484" t="s">
        <v>5966</v>
      </c>
    </row>
    <row r="485" spans="1:10" x14ac:dyDescent="0.25">
      <c r="A485">
        <v>105</v>
      </c>
      <c r="B485" s="3" t="s">
        <v>15293</v>
      </c>
      <c r="C485" t="s">
        <v>15418</v>
      </c>
      <c r="D485" t="s">
        <v>6108</v>
      </c>
      <c r="E485" t="s">
        <v>465</v>
      </c>
      <c r="F485">
        <v>1</v>
      </c>
      <c r="G485" s="11">
        <v>201.6</v>
      </c>
      <c r="H485">
        <v>8721</v>
      </c>
      <c r="J485" t="s">
        <v>5966</v>
      </c>
    </row>
    <row r="486" spans="1:10" x14ac:dyDescent="0.25">
      <c r="A486">
        <v>105</v>
      </c>
      <c r="B486" s="3" t="s">
        <v>15293</v>
      </c>
      <c r="C486" t="s">
        <v>15419</v>
      </c>
      <c r="D486" t="s">
        <v>6108</v>
      </c>
      <c r="E486" t="s">
        <v>465</v>
      </c>
      <c r="F486">
        <v>1</v>
      </c>
      <c r="G486" s="11">
        <v>201.6</v>
      </c>
      <c r="H486">
        <v>8721</v>
      </c>
      <c r="J486" t="s">
        <v>5966</v>
      </c>
    </row>
    <row r="487" spans="1:10" x14ac:dyDescent="0.25">
      <c r="A487">
        <v>105</v>
      </c>
      <c r="B487" s="3" t="s">
        <v>15293</v>
      </c>
      <c r="C487" t="s">
        <v>15420</v>
      </c>
      <c r="D487" t="s">
        <v>6108</v>
      </c>
      <c r="E487" t="s">
        <v>465</v>
      </c>
      <c r="F487">
        <v>1</v>
      </c>
      <c r="G487" s="11">
        <v>201.6</v>
      </c>
      <c r="H487">
        <v>8721</v>
      </c>
      <c r="J487" t="s">
        <v>5966</v>
      </c>
    </row>
    <row r="488" spans="1:10" x14ac:dyDescent="0.25">
      <c r="A488">
        <v>8289</v>
      </c>
      <c r="B488" s="3" t="s">
        <v>15421</v>
      </c>
      <c r="C488" t="s">
        <v>15422</v>
      </c>
      <c r="D488" t="s">
        <v>6150</v>
      </c>
      <c r="E488" t="s">
        <v>580</v>
      </c>
      <c r="F488">
        <v>1</v>
      </c>
      <c r="G488" s="11">
        <v>788900</v>
      </c>
      <c r="H488">
        <v>10323</v>
      </c>
      <c r="I488" t="s">
        <v>6151</v>
      </c>
    </row>
    <row r="489" spans="1:10" x14ac:dyDescent="0.25">
      <c r="A489">
        <v>10283</v>
      </c>
      <c r="B489" s="3" t="s">
        <v>11509</v>
      </c>
      <c r="C489" t="s">
        <v>15423</v>
      </c>
      <c r="D489" t="s">
        <v>5350</v>
      </c>
      <c r="E489" t="s">
        <v>144</v>
      </c>
      <c r="F489">
        <v>1</v>
      </c>
      <c r="G489" s="11">
        <v>3380400</v>
      </c>
      <c r="H489">
        <v>12973</v>
      </c>
      <c r="I489" t="s">
        <v>6153</v>
      </c>
      <c r="J489" t="s">
        <v>135</v>
      </c>
    </row>
    <row r="490" spans="1:10" x14ac:dyDescent="0.25">
      <c r="A490">
        <v>4221</v>
      </c>
      <c r="B490" s="3" t="s">
        <v>11523</v>
      </c>
      <c r="C490" t="s">
        <v>15424</v>
      </c>
      <c r="D490" t="s">
        <v>6155</v>
      </c>
      <c r="E490" t="s">
        <v>80</v>
      </c>
      <c r="F490">
        <v>1</v>
      </c>
      <c r="G490" s="11">
        <v>44680</v>
      </c>
      <c r="I490" t="s">
        <v>6156</v>
      </c>
      <c r="J490" t="s">
        <v>6157</v>
      </c>
    </row>
    <row r="491" spans="1:10" x14ac:dyDescent="0.25">
      <c r="A491">
        <v>4222</v>
      </c>
      <c r="B491" s="3" t="s">
        <v>11523</v>
      </c>
      <c r="C491" t="s">
        <v>15425</v>
      </c>
      <c r="D491" t="s">
        <v>6155</v>
      </c>
      <c r="E491" t="s">
        <v>80</v>
      </c>
      <c r="F491">
        <v>1</v>
      </c>
      <c r="G491" s="11">
        <v>320000</v>
      </c>
      <c r="I491" t="s">
        <v>6159</v>
      </c>
      <c r="J491" t="s">
        <v>6157</v>
      </c>
    </row>
    <row r="492" spans="1:10" x14ac:dyDescent="0.25">
      <c r="A492">
        <v>4223</v>
      </c>
      <c r="B492" s="3" t="s">
        <v>11523</v>
      </c>
      <c r="C492" t="s">
        <v>15426</v>
      </c>
      <c r="D492" t="s">
        <v>6155</v>
      </c>
      <c r="E492" t="s">
        <v>80</v>
      </c>
      <c r="F492">
        <v>1</v>
      </c>
      <c r="G492" s="11">
        <v>760000</v>
      </c>
      <c r="I492" t="s">
        <v>6161</v>
      </c>
      <c r="J492" t="s">
        <v>6157</v>
      </c>
    </row>
    <row r="493" spans="1:10" x14ac:dyDescent="0.25">
      <c r="A493">
        <v>9958</v>
      </c>
      <c r="B493" s="3" t="s">
        <v>11509</v>
      </c>
      <c r="C493" t="s">
        <v>15427</v>
      </c>
      <c r="D493" t="s">
        <v>6163</v>
      </c>
      <c r="E493" t="s">
        <v>1256</v>
      </c>
      <c r="F493">
        <v>1</v>
      </c>
      <c r="G493" s="11">
        <v>18499</v>
      </c>
      <c r="H493">
        <v>12971</v>
      </c>
      <c r="I493" t="s">
        <v>6164</v>
      </c>
      <c r="J493" t="s">
        <v>135</v>
      </c>
    </row>
    <row r="494" spans="1:10" x14ac:dyDescent="0.25">
      <c r="A494">
        <v>9895</v>
      </c>
      <c r="B494" s="3" t="s">
        <v>11509</v>
      </c>
      <c r="C494" t="s">
        <v>15428</v>
      </c>
      <c r="D494" t="s">
        <v>5398</v>
      </c>
      <c r="E494" t="s">
        <v>2114</v>
      </c>
      <c r="F494">
        <v>1</v>
      </c>
      <c r="G494" s="11">
        <v>17990</v>
      </c>
      <c r="H494">
        <v>12972</v>
      </c>
      <c r="I494" t="s">
        <v>6166</v>
      </c>
      <c r="J494" t="s">
        <v>135</v>
      </c>
    </row>
    <row r="495" spans="1:10" x14ac:dyDescent="0.25">
      <c r="A495">
        <v>9957</v>
      </c>
      <c r="B495" s="3" t="s">
        <v>11509</v>
      </c>
      <c r="C495" t="s">
        <v>15429</v>
      </c>
      <c r="D495" t="s">
        <v>5398</v>
      </c>
      <c r="E495" t="s">
        <v>1256</v>
      </c>
      <c r="F495">
        <v>1</v>
      </c>
      <c r="G495" s="11">
        <v>89099</v>
      </c>
      <c r="H495">
        <v>12971</v>
      </c>
      <c r="I495" t="s">
        <v>6168</v>
      </c>
      <c r="J495" t="s">
        <v>135</v>
      </c>
    </row>
    <row r="496" spans="1:10" x14ac:dyDescent="0.25">
      <c r="A496">
        <v>106</v>
      </c>
      <c r="B496" s="4">
        <v>41704</v>
      </c>
      <c r="C496" t="s">
        <v>15430</v>
      </c>
      <c r="D496" t="s">
        <v>268</v>
      </c>
      <c r="E496" t="s">
        <v>2114</v>
      </c>
      <c r="F496">
        <v>1</v>
      </c>
      <c r="G496" s="11">
        <v>82300</v>
      </c>
      <c r="H496">
        <v>8715</v>
      </c>
      <c r="J496" t="s">
        <v>5414</v>
      </c>
    </row>
    <row r="497" spans="1:10" x14ac:dyDescent="0.25">
      <c r="A497">
        <v>4271</v>
      </c>
      <c r="B497" s="3" t="s">
        <v>11523</v>
      </c>
      <c r="C497" t="s">
        <v>15431</v>
      </c>
      <c r="D497" t="s">
        <v>6171</v>
      </c>
      <c r="E497" t="s">
        <v>80</v>
      </c>
      <c r="F497">
        <v>1</v>
      </c>
      <c r="G497" s="11">
        <v>100000</v>
      </c>
      <c r="I497" t="s">
        <v>6172</v>
      </c>
      <c r="J497" t="s">
        <v>6173</v>
      </c>
    </row>
    <row r="498" spans="1:10" x14ac:dyDescent="0.25">
      <c r="A498">
        <v>4271</v>
      </c>
      <c r="B498" s="3" t="s">
        <v>11523</v>
      </c>
      <c r="C498" t="s">
        <v>15432</v>
      </c>
      <c r="D498" t="s">
        <v>6171</v>
      </c>
      <c r="E498" t="s">
        <v>80</v>
      </c>
      <c r="F498">
        <v>1</v>
      </c>
      <c r="G498" s="11">
        <v>100000</v>
      </c>
      <c r="I498" t="s">
        <v>6175</v>
      </c>
      <c r="J498" t="s">
        <v>6173</v>
      </c>
    </row>
    <row r="499" spans="1:10" x14ac:dyDescent="0.25">
      <c r="A499">
        <v>4271</v>
      </c>
      <c r="B499" s="3" t="s">
        <v>11523</v>
      </c>
      <c r="C499" t="s">
        <v>15433</v>
      </c>
      <c r="D499" t="s">
        <v>6171</v>
      </c>
      <c r="E499" t="s">
        <v>80</v>
      </c>
      <c r="F499">
        <v>1</v>
      </c>
      <c r="G499" s="11">
        <v>100000</v>
      </c>
      <c r="I499" t="s">
        <v>6177</v>
      </c>
      <c r="J499" t="s">
        <v>6173</v>
      </c>
    </row>
    <row r="500" spans="1:10" x14ac:dyDescent="0.25">
      <c r="A500">
        <v>4201</v>
      </c>
      <c r="B500" s="3" t="s">
        <v>11523</v>
      </c>
      <c r="C500" t="s">
        <v>15434</v>
      </c>
      <c r="D500" t="s">
        <v>6179</v>
      </c>
      <c r="E500" t="s">
        <v>80</v>
      </c>
      <c r="F500">
        <v>1</v>
      </c>
      <c r="G500" s="11">
        <v>11400</v>
      </c>
      <c r="I500" t="s">
        <v>6180</v>
      </c>
      <c r="J500" t="s">
        <v>6181</v>
      </c>
    </row>
    <row r="501" spans="1:10" x14ac:dyDescent="0.25">
      <c r="A501">
        <v>4268</v>
      </c>
      <c r="B501" s="3" t="s">
        <v>11523</v>
      </c>
      <c r="C501" t="s">
        <v>15435</v>
      </c>
      <c r="D501" t="s">
        <v>6179</v>
      </c>
      <c r="E501" t="s">
        <v>80</v>
      </c>
      <c r="F501">
        <v>1</v>
      </c>
      <c r="G501" s="11">
        <v>10000</v>
      </c>
      <c r="J501" t="s">
        <v>6183</v>
      </c>
    </row>
    <row r="502" spans="1:10" x14ac:dyDescent="0.25">
      <c r="A502">
        <v>11164</v>
      </c>
      <c r="B502" s="3" t="s">
        <v>11733</v>
      </c>
      <c r="C502" t="s">
        <v>15436</v>
      </c>
      <c r="D502" t="s">
        <v>2031</v>
      </c>
      <c r="E502" t="s">
        <v>659</v>
      </c>
      <c r="F502">
        <v>1</v>
      </c>
      <c r="G502" s="11">
        <v>13753489</v>
      </c>
      <c r="H502">
        <v>12990</v>
      </c>
      <c r="I502" t="s">
        <v>6185</v>
      </c>
      <c r="J502" t="s">
        <v>434</v>
      </c>
    </row>
    <row r="503" spans="1:10" x14ac:dyDescent="0.25">
      <c r="A503">
        <v>4245</v>
      </c>
      <c r="B503" s="3" t="s">
        <v>11523</v>
      </c>
      <c r="C503" t="s">
        <v>15437</v>
      </c>
      <c r="D503" t="s">
        <v>6187</v>
      </c>
      <c r="E503" t="s">
        <v>80</v>
      </c>
      <c r="F503">
        <v>1</v>
      </c>
      <c r="G503" s="11">
        <v>5826</v>
      </c>
      <c r="I503" t="s">
        <v>6188</v>
      </c>
      <c r="J503" t="s">
        <v>6189</v>
      </c>
    </row>
    <row r="504" spans="1:10" x14ac:dyDescent="0.25">
      <c r="A504">
        <v>4253</v>
      </c>
      <c r="B504" s="3" t="s">
        <v>11523</v>
      </c>
      <c r="C504" t="s">
        <v>15438</v>
      </c>
      <c r="D504" t="s">
        <v>6191</v>
      </c>
      <c r="E504" t="s">
        <v>80</v>
      </c>
      <c r="F504">
        <v>1</v>
      </c>
      <c r="G504" s="11">
        <v>290197</v>
      </c>
      <c r="I504" t="s">
        <v>6192</v>
      </c>
    </row>
    <row r="505" spans="1:10" x14ac:dyDescent="0.25">
      <c r="A505">
        <v>8295</v>
      </c>
      <c r="B505" s="3" t="s">
        <v>15439</v>
      </c>
      <c r="C505" t="s">
        <v>15440</v>
      </c>
      <c r="D505" t="s">
        <v>6191</v>
      </c>
      <c r="E505" t="s">
        <v>144</v>
      </c>
      <c r="F505">
        <v>1</v>
      </c>
      <c r="G505" s="11">
        <v>543500</v>
      </c>
      <c r="H505">
        <v>10324</v>
      </c>
      <c r="I505" t="s">
        <v>6194</v>
      </c>
    </row>
    <row r="506" spans="1:10" x14ac:dyDescent="0.25">
      <c r="A506">
        <v>9899</v>
      </c>
      <c r="B506" s="3" t="s">
        <v>11509</v>
      </c>
      <c r="C506" t="s">
        <v>15441</v>
      </c>
      <c r="D506" t="s">
        <v>626</v>
      </c>
      <c r="E506" t="s">
        <v>6196</v>
      </c>
      <c r="F506">
        <v>1</v>
      </c>
      <c r="G506" s="11">
        <v>242816.4</v>
      </c>
      <c r="H506">
        <v>12972</v>
      </c>
      <c r="I506" t="s">
        <v>6197</v>
      </c>
      <c r="J506" t="s">
        <v>135</v>
      </c>
    </row>
    <row r="507" spans="1:10" x14ac:dyDescent="0.25">
      <c r="A507">
        <v>11008</v>
      </c>
      <c r="B507" s="3" t="s">
        <v>11733</v>
      </c>
      <c r="C507" t="s">
        <v>15442</v>
      </c>
      <c r="D507" t="s">
        <v>1611</v>
      </c>
      <c r="E507" t="s">
        <v>315</v>
      </c>
      <c r="F507">
        <v>1</v>
      </c>
      <c r="G507" s="11">
        <v>3790</v>
      </c>
      <c r="H507">
        <v>12986</v>
      </c>
      <c r="I507" t="s">
        <v>6199</v>
      </c>
      <c r="J507" t="s">
        <v>434</v>
      </c>
    </row>
    <row r="508" spans="1:10" x14ac:dyDescent="0.25">
      <c r="A508">
        <v>9727</v>
      </c>
      <c r="B508" s="4">
        <v>43837</v>
      </c>
      <c r="C508" t="s">
        <v>15443</v>
      </c>
      <c r="D508" t="s">
        <v>302</v>
      </c>
      <c r="E508" t="s">
        <v>565</v>
      </c>
      <c r="F508">
        <v>1</v>
      </c>
      <c r="G508" s="11">
        <v>305640</v>
      </c>
      <c r="H508">
        <v>12964</v>
      </c>
      <c r="I508" t="s">
        <v>6201</v>
      </c>
      <c r="J508" t="s">
        <v>6202</v>
      </c>
    </row>
    <row r="509" spans="1:10" x14ac:dyDescent="0.25">
      <c r="A509">
        <v>728</v>
      </c>
      <c r="B509" s="4">
        <v>42339</v>
      </c>
      <c r="C509" t="s">
        <v>15444</v>
      </c>
      <c r="D509" t="s">
        <v>6204</v>
      </c>
      <c r="E509" t="s">
        <v>2114</v>
      </c>
      <c r="F509">
        <v>1</v>
      </c>
      <c r="G509" s="11">
        <v>560</v>
      </c>
      <c r="H509">
        <v>8747</v>
      </c>
      <c r="J509" t="s">
        <v>6205</v>
      </c>
    </row>
    <row r="510" spans="1:10" x14ac:dyDescent="0.25">
      <c r="A510">
        <v>4202</v>
      </c>
      <c r="B510" s="3" t="s">
        <v>11523</v>
      </c>
      <c r="C510" t="s">
        <v>15445</v>
      </c>
      <c r="D510" t="s">
        <v>6207</v>
      </c>
      <c r="E510" t="s">
        <v>80</v>
      </c>
      <c r="F510">
        <v>1</v>
      </c>
      <c r="G510" s="11">
        <v>20000</v>
      </c>
      <c r="I510" t="s">
        <v>6208</v>
      </c>
      <c r="J510" t="s">
        <v>6209</v>
      </c>
    </row>
    <row r="511" spans="1:10" x14ac:dyDescent="0.25">
      <c r="A511">
        <v>7294</v>
      </c>
      <c r="B511" s="3" t="s">
        <v>11706</v>
      </c>
      <c r="C511" t="s">
        <v>15446</v>
      </c>
      <c r="D511" t="s">
        <v>1312</v>
      </c>
      <c r="E511" t="s">
        <v>369</v>
      </c>
      <c r="F511">
        <v>1</v>
      </c>
      <c r="G511" s="11">
        <v>83000</v>
      </c>
      <c r="J511" t="s">
        <v>5557</v>
      </c>
    </row>
    <row r="512" spans="1:10" x14ac:dyDescent="0.25">
      <c r="A512">
        <v>107</v>
      </c>
      <c r="B512" s="4">
        <v>41739</v>
      </c>
      <c r="C512" t="s">
        <v>15447</v>
      </c>
      <c r="D512" t="s">
        <v>6212</v>
      </c>
      <c r="E512" t="s">
        <v>144</v>
      </c>
      <c r="F512">
        <v>1</v>
      </c>
      <c r="G512" s="11">
        <v>15120</v>
      </c>
      <c r="H512">
        <v>8724</v>
      </c>
      <c r="J512" t="s">
        <v>6104</v>
      </c>
    </row>
    <row r="513" spans="1:10" x14ac:dyDescent="0.25">
      <c r="A513">
        <v>107</v>
      </c>
      <c r="B513" s="4">
        <v>41739</v>
      </c>
      <c r="C513" t="s">
        <v>15448</v>
      </c>
      <c r="D513" t="s">
        <v>6212</v>
      </c>
      <c r="E513" t="s">
        <v>144</v>
      </c>
      <c r="F513">
        <v>1</v>
      </c>
      <c r="G513" s="11">
        <v>15120</v>
      </c>
      <c r="H513">
        <v>8724</v>
      </c>
      <c r="J513" t="s">
        <v>6104</v>
      </c>
    </row>
    <row r="514" spans="1:10" x14ac:dyDescent="0.25">
      <c r="A514">
        <v>107</v>
      </c>
      <c r="B514" s="4">
        <v>41739</v>
      </c>
      <c r="C514" t="s">
        <v>15449</v>
      </c>
      <c r="D514" t="s">
        <v>6212</v>
      </c>
      <c r="E514" t="s">
        <v>144</v>
      </c>
      <c r="F514">
        <v>1</v>
      </c>
      <c r="G514" s="11">
        <v>15120</v>
      </c>
      <c r="H514">
        <v>8724</v>
      </c>
      <c r="J514" t="s">
        <v>6104</v>
      </c>
    </row>
    <row r="515" spans="1:10" x14ac:dyDescent="0.25">
      <c r="A515">
        <v>107</v>
      </c>
      <c r="B515" s="4">
        <v>41739</v>
      </c>
      <c r="C515" t="s">
        <v>15450</v>
      </c>
      <c r="D515" t="s">
        <v>6212</v>
      </c>
      <c r="E515" t="s">
        <v>144</v>
      </c>
      <c r="F515">
        <v>1</v>
      </c>
      <c r="G515" s="11">
        <v>15120</v>
      </c>
      <c r="H515">
        <v>8724</v>
      </c>
      <c r="J515" t="s">
        <v>6104</v>
      </c>
    </row>
    <row r="516" spans="1:10" x14ac:dyDescent="0.25">
      <c r="A516">
        <v>107</v>
      </c>
      <c r="B516" s="4">
        <v>41739</v>
      </c>
      <c r="C516" t="s">
        <v>15451</v>
      </c>
      <c r="D516" t="s">
        <v>6212</v>
      </c>
      <c r="E516" t="s">
        <v>144</v>
      </c>
      <c r="F516">
        <v>1</v>
      </c>
      <c r="G516" s="11">
        <v>15120</v>
      </c>
      <c r="H516">
        <v>8724</v>
      </c>
      <c r="J516" t="s">
        <v>6104</v>
      </c>
    </row>
    <row r="517" spans="1:10" x14ac:dyDescent="0.25">
      <c r="A517">
        <v>107</v>
      </c>
      <c r="B517" s="4">
        <v>41739</v>
      </c>
      <c r="C517" t="s">
        <v>15452</v>
      </c>
      <c r="D517" t="s">
        <v>6212</v>
      </c>
      <c r="E517" t="s">
        <v>144</v>
      </c>
      <c r="F517">
        <v>1</v>
      </c>
      <c r="G517" s="11">
        <v>15120</v>
      </c>
      <c r="H517">
        <v>8724</v>
      </c>
      <c r="J517" t="s">
        <v>6104</v>
      </c>
    </row>
    <row r="518" spans="1:10" x14ac:dyDescent="0.25">
      <c r="A518">
        <v>107</v>
      </c>
      <c r="B518" s="4">
        <v>41739</v>
      </c>
      <c r="C518" t="s">
        <v>15453</v>
      </c>
      <c r="D518" t="s">
        <v>6212</v>
      </c>
      <c r="E518" t="s">
        <v>144</v>
      </c>
      <c r="F518">
        <v>1</v>
      </c>
      <c r="G518" s="11">
        <v>15120</v>
      </c>
      <c r="H518">
        <v>8724</v>
      </c>
      <c r="J518" t="s">
        <v>6104</v>
      </c>
    </row>
    <row r="519" spans="1:10" x14ac:dyDescent="0.25">
      <c r="A519">
        <v>107</v>
      </c>
      <c r="B519" s="4">
        <v>41739</v>
      </c>
      <c r="C519" t="s">
        <v>15454</v>
      </c>
      <c r="D519" t="s">
        <v>6212</v>
      </c>
      <c r="E519" t="s">
        <v>144</v>
      </c>
      <c r="F519">
        <v>1</v>
      </c>
      <c r="G519" s="11">
        <v>15120</v>
      </c>
      <c r="H519">
        <v>8724</v>
      </c>
      <c r="J519" t="s">
        <v>6104</v>
      </c>
    </row>
    <row r="520" spans="1:10" x14ac:dyDescent="0.25">
      <c r="A520">
        <v>107</v>
      </c>
      <c r="B520" s="4">
        <v>41739</v>
      </c>
      <c r="C520" t="s">
        <v>15455</v>
      </c>
      <c r="D520" t="s">
        <v>6212</v>
      </c>
      <c r="E520" t="s">
        <v>144</v>
      </c>
      <c r="F520">
        <v>1</v>
      </c>
      <c r="G520" s="11">
        <v>15120</v>
      </c>
      <c r="H520">
        <v>8724</v>
      </c>
      <c r="J520" t="s">
        <v>6104</v>
      </c>
    </row>
    <row r="521" spans="1:10" x14ac:dyDescent="0.25">
      <c r="A521">
        <v>107</v>
      </c>
      <c r="B521" s="4">
        <v>41739</v>
      </c>
      <c r="C521" t="s">
        <v>15456</v>
      </c>
      <c r="D521" t="s">
        <v>6212</v>
      </c>
      <c r="E521" t="s">
        <v>144</v>
      </c>
      <c r="F521">
        <v>1</v>
      </c>
      <c r="G521" s="11">
        <v>15120</v>
      </c>
      <c r="H521">
        <v>8724</v>
      </c>
      <c r="J521" t="s">
        <v>6104</v>
      </c>
    </row>
    <row r="522" spans="1:10" x14ac:dyDescent="0.25">
      <c r="A522">
        <v>107</v>
      </c>
      <c r="B522" s="4">
        <v>41739</v>
      </c>
      <c r="C522" t="s">
        <v>15457</v>
      </c>
      <c r="D522" t="s">
        <v>6212</v>
      </c>
      <c r="E522" t="s">
        <v>144</v>
      </c>
      <c r="F522">
        <v>1</v>
      </c>
      <c r="G522" s="11">
        <v>15120</v>
      </c>
      <c r="H522">
        <v>8724</v>
      </c>
      <c r="J522" t="s">
        <v>6104</v>
      </c>
    </row>
    <row r="523" spans="1:10" x14ac:dyDescent="0.25">
      <c r="A523">
        <v>107</v>
      </c>
      <c r="B523" s="4">
        <v>41739</v>
      </c>
      <c r="C523" t="s">
        <v>15458</v>
      </c>
      <c r="D523" t="s">
        <v>6212</v>
      </c>
      <c r="E523" t="s">
        <v>144</v>
      </c>
      <c r="F523">
        <v>1</v>
      </c>
      <c r="G523" s="11">
        <v>15120</v>
      </c>
      <c r="H523">
        <v>8724</v>
      </c>
      <c r="J523" t="s">
        <v>6104</v>
      </c>
    </row>
    <row r="524" spans="1:10" x14ac:dyDescent="0.25">
      <c r="A524">
        <v>107</v>
      </c>
      <c r="B524" s="4">
        <v>41739</v>
      </c>
      <c r="C524" t="s">
        <v>15459</v>
      </c>
      <c r="D524" t="s">
        <v>6212</v>
      </c>
      <c r="E524" t="s">
        <v>144</v>
      </c>
      <c r="F524">
        <v>1</v>
      </c>
      <c r="G524" s="11">
        <v>15120</v>
      </c>
      <c r="H524">
        <v>8724</v>
      </c>
      <c r="J524" t="s">
        <v>6104</v>
      </c>
    </row>
    <row r="525" spans="1:10" x14ac:dyDescent="0.25">
      <c r="A525">
        <v>107</v>
      </c>
      <c r="B525" s="4">
        <v>41739</v>
      </c>
      <c r="C525" t="s">
        <v>15460</v>
      </c>
      <c r="D525" t="s">
        <v>6212</v>
      </c>
      <c r="E525" t="s">
        <v>144</v>
      </c>
      <c r="F525">
        <v>1</v>
      </c>
      <c r="G525" s="11">
        <v>15120</v>
      </c>
      <c r="H525">
        <v>8724</v>
      </c>
      <c r="J525" t="s">
        <v>6104</v>
      </c>
    </row>
    <row r="526" spans="1:10" x14ac:dyDescent="0.25">
      <c r="A526">
        <v>107</v>
      </c>
      <c r="B526" s="4">
        <v>41739</v>
      </c>
      <c r="C526" t="s">
        <v>15461</v>
      </c>
      <c r="D526" t="s">
        <v>6212</v>
      </c>
      <c r="E526" t="s">
        <v>144</v>
      </c>
      <c r="F526">
        <v>1</v>
      </c>
      <c r="G526" s="11">
        <v>15120</v>
      </c>
      <c r="H526">
        <v>8724</v>
      </c>
      <c r="J526" t="s">
        <v>6104</v>
      </c>
    </row>
    <row r="527" spans="1:10" x14ac:dyDescent="0.25">
      <c r="A527">
        <v>107</v>
      </c>
      <c r="B527" s="4">
        <v>41739</v>
      </c>
      <c r="C527" t="s">
        <v>15462</v>
      </c>
      <c r="D527" t="s">
        <v>6212</v>
      </c>
      <c r="E527" t="s">
        <v>144</v>
      </c>
      <c r="F527">
        <v>1</v>
      </c>
      <c r="G527" s="11">
        <v>15120</v>
      </c>
      <c r="H527">
        <v>8724</v>
      </c>
      <c r="J527" t="s">
        <v>6104</v>
      </c>
    </row>
    <row r="528" spans="1:10" x14ac:dyDescent="0.25">
      <c r="A528">
        <v>107</v>
      </c>
      <c r="B528" s="4">
        <v>41739</v>
      </c>
      <c r="C528" t="s">
        <v>15463</v>
      </c>
      <c r="D528" t="s">
        <v>6212</v>
      </c>
      <c r="E528" t="s">
        <v>144</v>
      </c>
      <c r="F528">
        <v>1</v>
      </c>
      <c r="G528" s="11">
        <v>15120</v>
      </c>
      <c r="H528">
        <v>8724</v>
      </c>
      <c r="J528" t="s">
        <v>6104</v>
      </c>
    </row>
    <row r="529" spans="1:10" x14ac:dyDescent="0.25">
      <c r="A529">
        <v>107</v>
      </c>
      <c r="B529" s="4">
        <v>41739</v>
      </c>
      <c r="C529" t="s">
        <v>15464</v>
      </c>
      <c r="D529" t="s">
        <v>6212</v>
      </c>
      <c r="E529" t="s">
        <v>144</v>
      </c>
      <c r="F529">
        <v>1</v>
      </c>
      <c r="G529" s="11">
        <v>15120</v>
      </c>
      <c r="H529">
        <v>8724</v>
      </c>
      <c r="J529" t="s">
        <v>6104</v>
      </c>
    </row>
    <row r="530" spans="1:10" x14ac:dyDescent="0.25">
      <c r="A530">
        <v>107</v>
      </c>
      <c r="B530" s="4">
        <v>41739</v>
      </c>
      <c r="C530" t="s">
        <v>15465</v>
      </c>
      <c r="D530" t="s">
        <v>6212</v>
      </c>
      <c r="E530" t="s">
        <v>144</v>
      </c>
      <c r="F530">
        <v>1</v>
      </c>
      <c r="G530" s="11">
        <v>15120</v>
      </c>
      <c r="H530">
        <v>8724</v>
      </c>
      <c r="J530" t="s">
        <v>6104</v>
      </c>
    </row>
    <row r="531" spans="1:10" x14ac:dyDescent="0.25">
      <c r="A531">
        <v>107</v>
      </c>
      <c r="B531" s="4">
        <v>41739</v>
      </c>
      <c r="C531" t="s">
        <v>15466</v>
      </c>
      <c r="D531" t="s">
        <v>6212</v>
      </c>
      <c r="E531" t="s">
        <v>144</v>
      </c>
      <c r="F531">
        <v>1</v>
      </c>
      <c r="G531" s="11">
        <v>15120</v>
      </c>
      <c r="H531">
        <v>8724</v>
      </c>
      <c r="J531" t="s">
        <v>6104</v>
      </c>
    </row>
    <row r="532" spans="1:10" x14ac:dyDescent="0.25">
      <c r="A532">
        <v>107</v>
      </c>
      <c r="B532" s="4">
        <v>41739</v>
      </c>
      <c r="C532" t="s">
        <v>15467</v>
      </c>
      <c r="D532" t="s">
        <v>6212</v>
      </c>
      <c r="E532" t="s">
        <v>144</v>
      </c>
      <c r="F532">
        <v>1</v>
      </c>
      <c r="G532" s="11">
        <v>15120</v>
      </c>
      <c r="H532">
        <v>8724</v>
      </c>
      <c r="J532" t="s">
        <v>6104</v>
      </c>
    </row>
    <row r="533" spans="1:10" x14ac:dyDescent="0.25">
      <c r="A533">
        <v>107</v>
      </c>
      <c r="B533" s="4">
        <v>41739</v>
      </c>
      <c r="C533" t="s">
        <v>15468</v>
      </c>
      <c r="D533" t="s">
        <v>6212</v>
      </c>
      <c r="E533" t="s">
        <v>144</v>
      </c>
      <c r="F533">
        <v>1</v>
      </c>
      <c r="G533" s="11">
        <v>15120</v>
      </c>
      <c r="H533">
        <v>8724</v>
      </c>
      <c r="J533" t="s">
        <v>6104</v>
      </c>
    </row>
    <row r="534" spans="1:10" x14ac:dyDescent="0.25">
      <c r="A534">
        <v>107</v>
      </c>
      <c r="B534" s="4">
        <v>41739</v>
      </c>
      <c r="C534" t="s">
        <v>15469</v>
      </c>
      <c r="D534" t="s">
        <v>6212</v>
      </c>
      <c r="E534" t="s">
        <v>144</v>
      </c>
      <c r="F534">
        <v>1</v>
      </c>
      <c r="G534" s="11">
        <v>15120</v>
      </c>
      <c r="H534">
        <v>8724</v>
      </c>
      <c r="J534" t="s">
        <v>6104</v>
      </c>
    </row>
    <row r="535" spans="1:10" x14ac:dyDescent="0.25">
      <c r="A535">
        <v>107</v>
      </c>
      <c r="B535" s="4">
        <v>41739</v>
      </c>
      <c r="C535" t="s">
        <v>15470</v>
      </c>
      <c r="D535" t="s">
        <v>6212</v>
      </c>
      <c r="E535" t="s">
        <v>144</v>
      </c>
      <c r="F535">
        <v>1</v>
      </c>
      <c r="G535" s="11">
        <v>15120</v>
      </c>
      <c r="H535">
        <v>8724</v>
      </c>
      <c r="J535" t="s">
        <v>6104</v>
      </c>
    </row>
    <row r="536" spans="1:10" x14ac:dyDescent="0.25">
      <c r="A536">
        <v>107</v>
      </c>
      <c r="B536" s="4">
        <v>41739</v>
      </c>
      <c r="C536" t="s">
        <v>15471</v>
      </c>
      <c r="D536" t="s">
        <v>6212</v>
      </c>
      <c r="E536" t="s">
        <v>144</v>
      </c>
      <c r="F536">
        <v>1</v>
      </c>
      <c r="G536" s="11">
        <v>15120</v>
      </c>
      <c r="H536">
        <v>8724</v>
      </c>
      <c r="J536" t="s">
        <v>6104</v>
      </c>
    </row>
    <row r="537" spans="1:10" x14ac:dyDescent="0.25">
      <c r="A537">
        <v>107</v>
      </c>
      <c r="B537" s="4">
        <v>41739</v>
      </c>
      <c r="C537" t="s">
        <v>15472</v>
      </c>
      <c r="D537" t="s">
        <v>6212</v>
      </c>
      <c r="E537" t="s">
        <v>144</v>
      </c>
      <c r="F537">
        <v>1</v>
      </c>
      <c r="G537" s="11">
        <v>15120</v>
      </c>
      <c r="H537">
        <v>8724</v>
      </c>
      <c r="J537" t="s">
        <v>6104</v>
      </c>
    </row>
    <row r="538" spans="1:10" x14ac:dyDescent="0.25">
      <c r="A538">
        <v>107</v>
      </c>
      <c r="B538" s="4">
        <v>41739</v>
      </c>
      <c r="C538" t="s">
        <v>15473</v>
      </c>
      <c r="D538" t="s">
        <v>6212</v>
      </c>
      <c r="E538" t="s">
        <v>144</v>
      </c>
      <c r="F538">
        <v>1</v>
      </c>
      <c r="G538" s="11">
        <v>15120</v>
      </c>
      <c r="H538">
        <v>8724</v>
      </c>
      <c r="J538" t="s">
        <v>6104</v>
      </c>
    </row>
    <row r="539" spans="1:10" x14ac:dyDescent="0.25">
      <c r="A539">
        <v>107</v>
      </c>
      <c r="B539" s="4">
        <v>41739</v>
      </c>
      <c r="C539" t="s">
        <v>15474</v>
      </c>
      <c r="D539" t="s">
        <v>6212</v>
      </c>
      <c r="E539" t="s">
        <v>144</v>
      </c>
      <c r="F539">
        <v>1</v>
      </c>
      <c r="G539" s="11">
        <v>15120</v>
      </c>
      <c r="H539">
        <v>8724</v>
      </c>
      <c r="J539" t="s">
        <v>6104</v>
      </c>
    </row>
    <row r="540" spans="1:10" x14ac:dyDescent="0.25">
      <c r="A540">
        <v>107</v>
      </c>
      <c r="B540" s="4">
        <v>41739</v>
      </c>
      <c r="C540" t="s">
        <v>15475</v>
      </c>
      <c r="D540" t="s">
        <v>6212</v>
      </c>
      <c r="E540" t="s">
        <v>144</v>
      </c>
      <c r="F540">
        <v>1</v>
      </c>
      <c r="G540" s="11">
        <v>15120</v>
      </c>
      <c r="H540">
        <v>8724</v>
      </c>
      <c r="J540" t="s">
        <v>6104</v>
      </c>
    </row>
    <row r="541" spans="1:10" x14ac:dyDescent="0.25">
      <c r="A541">
        <v>107</v>
      </c>
      <c r="B541" s="4">
        <v>41739</v>
      </c>
      <c r="C541" t="s">
        <v>15476</v>
      </c>
      <c r="D541" t="s">
        <v>6212</v>
      </c>
      <c r="E541" t="s">
        <v>144</v>
      </c>
      <c r="F541">
        <v>1</v>
      </c>
      <c r="G541" s="11">
        <v>15120</v>
      </c>
      <c r="H541">
        <v>8724</v>
      </c>
      <c r="J541" t="s">
        <v>6104</v>
      </c>
    </row>
    <row r="542" spans="1:10" x14ac:dyDescent="0.25">
      <c r="A542">
        <v>107</v>
      </c>
      <c r="B542" s="4">
        <v>41739</v>
      </c>
      <c r="C542" t="s">
        <v>15477</v>
      </c>
      <c r="D542" t="s">
        <v>6212</v>
      </c>
      <c r="E542" t="s">
        <v>144</v>
      </c>
      <c r="F542">
        <v>1</v>
      </c>
      <c r="G542" s="11">
        <v>15120</v>
      </c>
      <c r="H542">
        <v>8724</v>
      </c>
      <c r="J542" t="s">
        <v>6104</v>
      </c>
    </row>
    <row r="543" spans="1:10" x14ac:dyDescent="0.25">
      <c r="A543">
        <v>107</v>
      </c>
      <c r="B543" s="4">
        <v>41739</v>
      </c>
      <c r="C543" t="s">
        <v>15478</v>
      </c>
      <c r="D543" t="s">
        <v>6212</v>
      </c>
      <c r="E543" t="s">
        <v>144</v>
      </c>
      <c r="F543">
        <v>1</v>
      </c>
      <c r="G543" s="11">
        <v>15120</v>
      </c>
      <c r="H543">
        <v>8724</v>
      </c>
      <c r="J543" t="s">
        <v>6104</v>
      </c>
    </row>
    <row r="544" spans="1:10" x14ac:dyDescent="0.25">
      <c r="A544">
        <v>107</v>
      </c>
      <c r="B544" s="4">
        <v>41739</v>
      </c>
      <c r="C544" t="s">
        <v>15479</v>
      </c>
      <c r="D544" t="s">
        <v>6212</v>
      </c>
      <c r="E544" t="s">
        <v>144</v>
      </c>
      <c r="F544">
        <v>1</v>
      </c>
      <c r="G544" s="11">
        <v>15120</v>
      </c>
      <c r="H544">
        <v>8724</v>
      </c>
      <c r="J544" t="s">
        <v>6104</v>
      </c>
    </row>
    <row r="545" spans="1:10" x14ac:dyDescent="0.25">
      <c r="A545">
        <v>107</v>
      </c>
      <c r="B545" s="4">
        <v>41739</v>
      </c>
      <c r="C545" t="s">
        <v>15480</v>
      </c>
      <c r="D545" t="s">
        <v>6212</v>
      </c>
      <c r="E545" t="s">
        <v>144</v>
      </c>
      <c r="F545">
        <v>1</v>
      </c>
      <c r="G545" s="11">
        <v>15120</v>
      </c>
      <c r="H545">
        <v>8724</v>
      </c>
      <c r="J545" t="s">
        <v>6104</v>
      </c>
    </row>
    <row r="546" spans="1:10" x14ac:dyDescent="0.25">
      <c r="A546">
        <v>107</v>
      </c>
      <c r="B546" s="4">
        <v>41739</v>
      </c>
      <c r="C546" t="s">
        <v>15481</v>
      </c>
      <c r="D546" t="s">
        <v>6212</v>
      </c>
      <c r="E546" t="s">
        <v>144</v>
      </c>
      <c r="F546">
        <v>1</v>
      </c>
      <c r="G546" s="11">
        <v>15120</v>
      </c>
      <c r="H546">
        <v>8724</v>
      </c>
      <c r="J546" t="s">
        <v>6104</v>
      </c>
    </row>
    <row r="547" spans="1:10" x14ac:dyDescent="0.25">
      <c r="A547">
        <v>107</v>
      </c>
      <c r="B547" s="4">
        <v>41739</v>
      </c>
      <c r="C547" t="s">
        <v>15482</v>
      </c>
      <c r="D547" t="s">
        <v>6212</v>
      </c>
      <c r="E547" t="s">
        <v>144</v>
      </c>
      <c r="F547">
        <v>1</v>
      </c>
      <c r="G547" s="11">
        <v>15120</v>
      </c>
      <c r="H547">
        <v>8724</v>
      </c>
      <c r="J547" t="s">
        <v>6104</v>
      </c>
    </row>
    <row r="548" spans="1:10" x14ac:dyDescent="0.25">
      <c r="A548">
        <v>107</v>
      </c>
      <c r="B548" s="4">
        <v>41739</v>
      </c>
      <c r="C548" t="s">
        <v>15483</v>
      </c>
      <c r="D548" t="s">
        <v>6212</v>
      </c>
      <c r="E548" t="s">
        <v>144</v>
      </c>
      <c r="F548">
        <v>1</v>
      </c>
      <c r="G548" s="11">
        <v>15120</v>
      </c>
      <c r="H548">
        <v>8724</v>
      </c>
      <c r="J548" t="s">
        <v>6104</v>
      </c>
    </row>
    <row r="549" spans="1:10" x14ac:dyDescent="0.25">
      <c r="A549">
        <v>107</v>
      </c>
      <c r="B549" s="4">
        <v>41739</v>
      </c>
      <c r="C549" t="s">
        <v>15484</v>
      </c>
      <c r="D549" t="s">
        <v>6212</v>
      </c>
      <c r="E549" t="s">
        <v>144</v>
      </c>
      <c r="F549">
        <v>1</v>
      </c>
      <c r="G549" s="11">
        <v>15120</v>
      </c>
      <c r="H549">
        <v>8724</v>
      </c>
      <c r="J549" t="s">
        <v>6104</v>
      </c>
    </row>
    <row r="550" spans="1:10" x14ac:dyDescent="0.25">
      <c r="A550">
        <v>107</v>
      </c>
      <c r="B550" s="4">
        <v>41739</v>
      </c>
      <c r="C550" t="s">
        <v>15485</v>
      </c>
      <c r="D550" t="s">
        <v>6212</v>
      </c>
      <c r="E550" t="s">
        <v>144</v>
      </c>
      <c r="F550">
        <v>1</v>
      </c>
      <c r="G550" s="11">
        <v>15120</v>
      </c>
      <c r="H550">
        <v>8724</v>
      </c>
      <c r="J550" t="s">
        <v>6104</v>
      </c>
    </row>
    <row r="551" spans="1:10" x14ac:dyDescent="0.25">
      <c r="A551">
        <v>107</v>
      </c>
      <c r="B551" s="4">
        <v>41739</v>
      </c>
      <c r="C551" t="s">
        <v>15486</v>
      </c>
      <c r="D551" t="s">
        <v>6212</v>
      </c>
      <c r="E551" t="s">
        <v>144</v>
      </c>
      <c r="F551">
        <v>1</v>
      </c>
      <c r="G551" s="11">
        <v>15120</v>
      </c>
      <c r="H551">
        <v>8724</v>
      </c>
      <c r="J551" t="s">
        <v>6104</v>
      </c>
    </row>
    <row r="552" spans="1:10" x14ac:dyDescent="0.25">
      <c r="A552">
        <v>108</v>
      </c>
      <c r="B552" s="4">
        <v>41739</v>
      </c>
      <c r="C552" t="s">
        <v>15487</v>
      </c>
      <c r="D552" t="s">
        <v>6254</v>
      </c>
      <c r="E552" t="s">
        <v>144</v>
      </c>
      <c r="F552">
        <v>1</v>
      </c>
      <c r="G552" s="11">
        <v>179200</v>
      </c>
      <c r="H552">
        <v>8724</v>
      </c>
      <c r="J552" t="s">
        <v>6104</v>
      </c>
    </row>
    <row r="553" spans="1:10" x14ac:dyDescent="0.25">
      <c r="A553">
        <v>109</v>
      </c>
      <c r="B553" s="4">
        <v>41739</v>
      </c>
      <c r="C553" t="s">
        <v>15488</v>
      </c>
      <c r="D553" t="s">
        <v>6254</v>
      </c>
      <c r="E553" t="s">
        <v>144</v>
      </c>
      <c r="F553">
        <v>1</v>
      </c>
      <c r="G553" s="11">
        <v>179200</v>
      </c>
      <c r="H553">
        <v>8724</v>
      </c>
      <c r="J553" t="s">
        <v>6104</v>
      </c>
    </row>
    <row r="554" spans="1:10" x14ac:dyDescent="0.25">
      <c r="A554">
        <v>9897</v>
      </c>
      <c r="B554" s="3" t="s">
        <v>11509</v>
      </c>
      <c r="C554" t="s">
        <v>15489</v>
      </c>
      <c r="D554" t="s">
        <v>324</v>
      </c>
      <c r="E554" t="s">
        <v>6196</v>
      </c>
      <c r="F554">
        <v>1</v>
      </c>
      <c r="G554" s="11">
        <v>72732.600000000006</v>
      </c>
      <c r="H554">
        <v>12972</v>
      </c>
      <c r="I554" t="s">
        <v>6257</v>
      </c>
      <c r="J554" t="s">
        <v>135</v>
      </c>
    </row>
    <row r="555" spans="1:10" x14ac:dyDescent="0.25">
      <c r="A555">
        <v>4272</v>
      </c>
      <c r="B555" s="3" t="s">
        <v>11523</v>
      </c>
      <c r="C555" t="s">
        <v>15490</v>
      </c>
      <c r="D555" t="s">
        <v>6259</v>
      </c>
      <c r="E555" t="s">
        <v>80</v>
      </c>
      <c r="F555">
        <v>1</v>
      </c>
      <c r="G555" s="11">
        <v>21631.51</v>
      </c>
      <c r="I555" t="s">
        <v>6260</v>
      </c>
      <c r="J555" t="s">
        <v>6261</v>
      </c>
    </row>
    <row r="556" spans="1:10" x14ac:dyDescent="0.25">
      <c r="A556">
        <v>4272</v>
      </c>
      <c r="B556" s="3" t="s">
        <v>11523</v>
      </c>
      <c r="C556" t="s">
        <v>15491</v>
      </c>
      <c r="D556" t="s">
        <v>6259</v>
      </c>
      <c r="E556" t="s">
        <v>80</v>
      </c>
      <c r="F556">
        <v>1</v>
      </c>
      <c r="G556" s="11">
        <v>21631.51</v>
      </c>
      <c r="I556" t="s">
        <v>6260</v>
      </c>
      <c r="J556" t="s">
        <v>6263</v>
      </c>
    </row>
    <row r="557" spans="1:10" x14ac:dyDescent="0.25">
      <c r="A557">
        <v>4272</v>
      </c>
      <c r="B557" s="3" t="s">
        <v>11523</v>
      </c>
      <c r="C557" t="s">
        <v>15492</v>
      </c>
      <c r="D557" t="s">
        <v>6259</v>
      </c>
      <c r="E557" t="s">
        <v>80</v>
      </c>
      <c r="F557">
        <v>1</v>
      </c>
      <c r="G557" s="11">
        <v>21631.51</v>
      </c>
      <c r="I557" t="s">
        <v>6260</v>
      </c>
      <c r="J557" t="s">
        <v>6265</v>
      </c>
    </row>
    <row r="558" spans="1:10" x14ac:dyDescent="0.25">
      <c r="A558">
        <v>4272</v>
      </c>
      <c r="B558" s="3" t="s">
        <v>11523</v>
      </c>
      <c r="C558" t="s">
        <v>15493</v>
      </c>
      <c r="D558" t="s">
        <v>6259</v>
      </c>
      <c r="E558" t="s">
        <v>80</v>
      </c>
      <c r="F558">
        <v>1</v>
      </c>
      <c r="G558" s="11">
        <v>21631.51</v>
      </c>
      <c r="I558" t="s">
        <v>6260</v>
      </c>
      <c r="J558" t="s">
        <v>6267</v>
      </c>
    </row>
    <row r="559" spans="1:10" x14ac:dyDescent="0.25">
      <c r="A559">
        <v>4272</v>
      </c>
      <c r="B559" s="3" t="s">
        <v>11523</v>
      </c>
      <c r="C559" t="s">
        <v>15494</v>
      </c>
      <c r="D559" t="s">
        <v>6259</v>
      </c>
      <c r="E559" t="s">
        <v>80</v>
      </c>
      <c r="F559">
        <v>1</v>
      </c>
      <c r="G559" s="11">
        <v>21631.51</v>
      </c>
      <c r="I559" t="s">
        <v>6260</v>
      </c>
      <c r="J559" t="s">
        <v>6269</v>
      </c>
    </row>
    <row r="560" spans="1:10" x14ac:dyDescent="0.25">
      <c r="A560">
        <v>4272</v>
      </c>
      <c r="B560" s="3" t="s">
        <v>11523</v>
      </c>
      <c r="C560" t="s">
        <v>15495</v>
      </c>
      <c r="D560" t="s">
        <v>6259</v>
      </c>
      <c r="E560" t="s">
        <v>80</v>
      </c>
      <c r="F560">
        <v>1</v>
      </c>
      <c r="G560" s="11">
        <v>21631.51</v>
      </c>
      <c r="I560" t="s">
        <v>6260</v>
      </c>
      <c r="J560" t="s">
        <v>6271</v>
      </c>
    </row>
    <row r="561" spans="1:10" x14ac:dyDescent="0.25">
      <c r="A561">
        <v>4272</v>
      </c>
      <c r="B561" s="3" t="s">
        <v>11523</v>
      </c>
      <c r="C561" t="s">
        <v>15496</v>
      </c>
      <c r="D561" t="s">
        <v>6259</v>
      </c>
      <c r="E561" t="s">
        <v>80</v>
      </c>
      <c r="F561">
        <v>1</v>
      </c>
      <c r="G561" s="11">
        <v>21631.51</v>
      </c>
      <c r="I561" t="s">
        <v>6260</v>
      </c>
      <c r="J561" t="s">
        <v>6273</v>
      </c>
    </row>
    <row r="562" spans="1:10" x14ac:dyDescent="0.25">
      <c r="A562">
        <v>4272</v>
      </c>
      <c r="B562" s="3" t="s">
        <v>11523</v>
      </c>
      <c r="C562" t="s">
        <v>15497</v>
      </c>
      <c r="D562" t="s">
        <v>6259</v>
      </c>
      <c r="E562" t="s">
        <v>80</v>
      </c>
      <c r="F562">
        <v>1</v>
      </c>
      <c r="G562" s="11">
        <v>21631.51</v>
      </c>
      <c r="I562" t="s">
        <v>6260</v>
      </c>
      <c r="J562" t="s">
        <v>6275</v>
      </c>
    </row>
    <row r="563" spans="1:10" x14ac:dyDescent="0.25">
      <c r="A563">
        <v>4272</v>
      </c>
      <c r="B563" s="3" t="s">
        <v>11523</v>
      </c>
      <c r="C563" t="s">
        <v>15498</v>
      </c>
      <c r="D563" t="s">
        <v>6259</v>
      </c>
      <c r="E563" t="s">
        <v>80</v>
      </c>
      <c r="F563">
        <v>1</v>
      </c>
      <c r="G563" s="11">
        <v>21631.51</v>
      </c>
      <c r="I563" t="s">
        <v>6260</v>
      </c>
      <c r="J563" t="s">
        <v>6277</v>
      </c>
    </row>
    <row r="564" spans="1:10" x14ac:dyDescent="0.25">
      <c r="A564">
        <v>4272</v>
      </c>
      <c r="B564" s="3" t="s">
        <v>11523</v>
      </c>
      <c r="C564" t="s">
        <v>15499</v>
      </c>
      <c r="D564" t="s">
        <v>6259</v>
      </c>
      <c r="E564" t="s">
        <v>80</v>
      </c>
      <c r="F564">
        <v>1</v>
      </c>
      <c r="G564" s="11">
        <v>21631.51</v>
      </c>
      <c r="I564" t="s">
        <v>6279</v>
      </c>
      <c r="J564" t="s">
        <v>6280</v>
      </c>
    </row>
    <row r="565" spans="1:10" x14ac:dyDescent="0.25">
      <c r="A565">
        <v>4273</v>
      </c>
      <c r="B565" s="3" t="s">
        <v>11523</v>
      </c>
      <c r="C565" t="s">
        <v>15500</v>
      </c>
      <c r="D565" t="s">
        <v>6259</v>
      </c>
      <c r="E565" t="s">
        <v>80</v>
      </c>
      <c r="F565">
        <v>1</v>
      </c>
      <c r="G565" s="11">
        <v>1100</v>
      </c>
      <c r="I565" t="s">
        <v>6282</v>
      </c>
      <c r="J565" t="s">
        <v>6283</v>
      </c>
    </row>
    <row r="566" spans="1:10" x14ac:dyDescent="0.25">
      <c r="A566">
        <v>4278</v>
      </c>
      <c r="B566" s="3" t="s">
        <v>11523</v>
      </c>
      <c r="C566" t="s">
        <v>15501</v>
      </c>
      <c r="D566" t="s">
        <v>2835</v>
      </c>
      <c r="E566" t="s">
        <v>80</v>
      </c>
      <c r="F566">
        <v>1</v>
      </c>
      <c r="G566" s="11">
        <v>370525</v>
      </c>
      <c r="I566" t="s">
        <v>6285</v>
      </c>
      <c r="J566" t="s">
        <v>6286</v>
      </c>
    </row>
    <row r="567" spans="1:10" x14ac:dyDescent="0.25">
      <c r="A567">
        <v>977</v>
      </c>
      <c r="B567" s="4">
        <v>42286</v>
      </c>
      <c r="C567" t="s">
        <v>15502</v>
      </c>
      <c r="D567" t="s">
        <v>6288</v>
      </c>
      <c r="E567" t="s">
        <v>6289</v>
      </c>
      <c r="F567">
        <v>1</v>
      </c>
      <c r="G567" s="11">
        <v>105450</v>
      </c>
      <c r="H567">
        <v>11155</v>
      </c>
      <c r="I567" t="s">
        <v>6290</v>
      </c>
      <c r="J567" t="s">
        <v>6291</v>
      </c>
    </row>
    <row r="568" spans="1:10" x14ac:dyDescent="0.25">
      <c r="A568">
        <v>4258</v>
      </c>
      <c r="B568" s="3" t="s">
        <v>11523</v>
      </c>
      <c r="C568" t="s">
        <v>15503</v>
      </c>
      <c r="D568" t="s">
        <v>334</v>
      </c>
      <c r="E568" t="s">
        <v>80</v>
      </c>
      <c r="F568">
        <v>1</v>
      </c>
      <c r="G568" s="11">
        <v>4176</v>
      </c>
      <c r="I568" t="s">
        <v>6293</v>
      </c>
      <c r="J568" t="s">
        <v>6294</v>
      </c>
    </row>
    <row r="569" spans="1:10" x14ac:dyDescent="0.25">
      <c r="A569">
        <v>4259</v>
      </c>
      <c r="B569" s="3" t="s">
        <v>11523</v>
      </c>
      <c r="C569" t="s">
        <v>15504</v>
      </c>
      <c r="D569" t="s">
        <v>334</v>
      </c>
      <c r="E569" t="s">
        <v>80</v>
      </c>
      <c r="F569">
        <v>1</v>
      </c>
      <c r="G569" s="11">
        <v>4176</v>
      </c>
      <c r="I569" t="s">
        <v>6296</v>
      </c>
      <c r="J569" t="s">
        <v>6294</v>
      </c>
    </row>
    <row r="570" spans="1:10" x14ac:dyDescent="0.25">
      <c r="A570">
        <v>4259</v>
      </c>
      <c r="B570" s="3" t="s">
        <v>11523</v>
      </c>
      <c r="C570" t="s">
        <v>15505</v>
      </c>
      <c r="D570" t="s">
        <v>334</v>
      </c>
      <c r="E570" t="s">
        <v>80</v>
      </c>
      <c r="F570">
        <v>1</v>
      </c>
      <c r="G570" s="11">
        <v>4176</v>
      </c>
      <c r="I570" t="s">
        <v>19763</v>
      </c>
      <c r="J570" t="s">
        <v>6294</v>
      </c>
    </row>
    <row r="571" spans="1:10" x14ac:dyDescent="0.25">
      <c r="A571">
        <v>4259</v>
      </c>
      <c r="B571" s="3" t="s">
        <v>11523</v>
      </c>
      <c r="C571" t="s">
        <v>15506</v>
      </c>
      <c r="D571" t="s">
        <v>334</v>
      </c>
      <c r="E571" t="s">
        <v>80</v>
      </c>
      <c r="F571">
        <v>1</v>
      </c>
      <c r="G571" s="11">
        <v>4176</v>
      </c>
      <c r="I571" t="s">
        <v>19764</v>
      </c>
      <c r="J571" t="s">
        <v>6294</v>
      </c>
    </row>
    <row r="572" spans="1:10" x14ac:dyDescent="0.25">
      <c r="A572">
        <v>4259</v>
      </c>
      <c r="B572" s="3" t="s">
        <v>11523</v>
      </c>
      <c r="C572" t="s">
        <v>15507</v>
      </c>
      <c r="D572" t="s">
        <v>334</v>
      </c>
      <c r="E572" t="s">
        <v>80</v>
      </c>
      <c r="F572">
        <v>1</v>
      </c>
      <c r="G572" s="11">
        <v>4176</v>
      </c>
      <c r="I572" t="s">
        <v>19765</v>
      </c>
      <c r="J572" t="s">
        <v>6294</v>
      </c>
    </row>
    <row r="573" spans="1:10" x14ac:dyDescent="0.25">
      <c r="A573">
        <v>4259</v>
      </c>
      <c r="B573" s="3" t="s">
        <v>11523</v>
      </c>
      <c r="C573" t="s">
        <v>15508</v>
      </c>
      <c r="D573" t="s">
        <v>334</v>
      </c>
      <c r="E573" t="s">
        <v>80</v>
      </c>
      <c r="F573">
        <v>1</v>
      </c>
      <c r="G573" s="11">
        <v>4176</v>
      </c>
      <c r="I573" t="s">
        <v>19766</v>
      </c>
      <c r="J573" t="s">
        <v>6294</v>
      </c>
    </row>
    <row r="574" spans="1:10" x14ac:dyDescent="0.25">
      <c r="A574">
        <v>4259</v>
      </c>
      <c r="B574" s="3" t="s">
        <v>11523</v>
      </c>
      <c r="C574" t="s">
        <v>15509</v>
      </c>
      <c r="D574" t="s">
        <v>334</v>
      </c>
      <c r="E574" t="s">
        <v>80</v>
      </c>
      <c r="F574">
        <v>1</v>
      </c>
      <c r="G574" s="11">
        <v>4176</v>
      </c>
      <c r="I574" t="s">
        <v>19767</v>
      </c>
      <c r="J574" t="s">
        <v>6294</v>
      </c>
    </row>
    <row r="575" spans="1:10" x14ac:dyDescent="0.25">
      <c r="A575">
        <v>4259</v>
      </c>
      <c r="B575" s="3" t="s">
        <v>11523</v>
      </c>
      <c r="C575" t="s">
        <v>15510</v>
      </c>
      <c r="D575" t="s">
        <v>334</v>
      </c>
      <c r="E575" t="s">
        <v>80</v>
      </c>
      <c r="F575">
        <v>1</v>
      </c>
      <c r="G575" s="11">
        <v>4176</v>
      </c>
      <c r="I575" t="s">
        <v>19768</v>
      </c>
      <c r="J575" t="s">
        <v>6294</v>
      </c>
    </row>
    <row r="576" spans="1:10" x14ac:dyDescent="0.25">
      <c r="A576">
        <v>4259</v>
      </c>
      <c r="B576" s="3" t="s">
        <v>11523</v>
      </c>
      <c r="C576" t="s">
        <v>15511</v>
      </c>
      <c r="D576" t="s">
        <v>334</v>
      </c>
      <c r="E576" t="s">
        <v>80</v>
      </c>
      <c r="F576">
        <v>1</v>
      </c>
      <c r="G576" s="11">
        <v>4176</v>
      </c>
      <c r="I576" t="s">
        <v>19769</v>
      </c>
      <c r="J576" t="s">
        <v>6294</v>
      </c>
    </row>
    <row r="577" spans="1:10" x14ac:dyDescent="0.25">
      <c r="A577">
        <v>4259</v>
      </c>
      <c r="B577" s="3" t="s">
        <v>11523</v>
      </c>
      <c r="C577" t="s">
        <v>15512</v>
      </c>
      <c r="D577" t="s">
        <v>334</v>
      </c>
      <c r="E577" t="s">
        <v>80</v>
      </c>
      <c r="F577">
        <v>1</v>
      </c>
      <c r="G577" s="11">
        <v>4176</v>
      </c>
      <c r="I577" t="s">
        <v>19770</v>
      </c>
      <c r="J577" t="s">
        <v>6306</v>
      </c>
    </row>
    <row r="578" spans="1:10" x14ac:dyDescent="0.25">
      <c r="A578">
        <v>4260</v>
      </c>
      <c r="B578" s="3" t="s">
        <v>11523</v>
      </c>
      <c r="C578" t="s">
        <v>15513</v>
      </c>
      <c r="D578" t="s">
        <v>334</v>
      </c>
      <c r="E578" t="s">
        <v>80</v>
      </c>
      <c r="F578">
        <v>1</v>
      </c>
      <c r="G578" s="11">
        <v>142000</v>
      </c>
      <c r="I578" t="s">
        <v>19771</v>
      </c>
      <c r="J578" t="s">
        <v>6308</v>
      </c>
    </row>
    <row r="579" spans="1:10" x14ac:dyDescent="0.25">
      <c r="A579">
        <v>4260</v>
      </c>
      <c r="B579" s="3" t="s">
        <v>11523</v>
      </c>
      <c r="C579" t="s">
        <v>15514</v>
      </c>
      <c r="D579" t="s">
        <v>334</v>
      </c>
      <c r="E579" t="s">
        <v>80</v>
      </c>
      <c r="F579">
        <v>1</v>
      </c>
      <c r="G579" s="11">
        <v>142000</v>
      </c>
      <c r="I579" t="s">
        <v>19772</v>
      </c>
      <c r="J579" t="s">
        <v>6310</v>
      </c>
    </row>
    <row r="580" spans="1:10" x14ac:dyDescent="0.25">
      <c r="A580">
        <v>4260</v>
      </c>
      <c r="B580" s="3" t="s">
        <v>11523</v>
      </c>
      <c r="C580" t="s">
        <v>15515</v>
      </c>
      <c r="D580" t="s">
        <v>334</v>
      </c>
      <c r="E580" t="s">
        <v>80</v>
      </c>
      <c r="F580">
        <v>1</v>
      </c>
      <c r="G580" s="11">
        <v>142000</v>
      </c>
      <c r="I580" t="s">
        <v>19773</v>
      </c>
      <c r="J580" t="s">
        <v>6312</v>
      </c>
    </row>
    <row r="581" spans="1:10" x14ac:dyDescent="0.25">
      <c r="A581">
        <v>4260</v>
      </c>
      <c r="B581" s="3" t="s">
        <v>11523</v>
      </c>
      <c r="C581" t="s">
        <v>15516</v>
      </c>
      <c r="D581" t="s">
        <v>334</v>
      </c>
      <c r="E581" t="s">
        <v>80</v>
      </c>
      <c r="F581">
        <v>1</v>
      </c>
      <c r="G581" s="11">
        <v>142000</v>
      </c>
      <c r="I581" t="s">
        <v>19774</v>
      </c>
      <c r="J581" t="s">
        <v>6314</v>
      </c>
    </row>
    <row r="582" spans="1:10" x14ac:dyDescent="0.25">
      <c r="A582">
        <v>4261</v>
      </c>
      <c r="B582" s="3" t="s">
        <v>11523</v>
      </c>
      <c r="C582" t="s">
        <v>15517</v>
      </c>
      <c r="D582" t="s">
        <v>334</v>
      </c>
      <c r="E582" t="s">
        <v>80</v>
      </c>
      <c r="F582">
        <v>1</v>
      </c>
      <c r="G582" s="11">
        <v>11500</v>
      </c>
      <c r="I582" t="s">
        <v>19775</v>
      </c>
      <c r="J582" t="s">
        <v>6317</v>
      </c>
    </row>
    <row r="583" spans="1:10" x14ac:dyDescent="0.25">
      <c r="A583">
        <v>7515</v>
      </c>
      <c r="B583" s="3" t="s">
        <v>15518</v>
      </c>
      <c r="C583" t="s">
        <v>15519</v>
      </c>
      <c r="D583" t="s">
        <v>334</v>
      </c>
      <c r="E583" t="s">
        <v>331</v>
      </c>
      <c r="F583">
        <v>1</v>
      </c>
      <c r="G583" s="11">
        <v>161000</v>
      </c>
      <c r="H583">
        <v>11196</v>
      </c>
      <c r="I583" t="s">
        <v>6319</v>
      </c>
      <c r="J583" t="s">
        <v>6320</v>
      </c>
    </row>
    <row r="584" spans="1:10" x14ac:dyDescent="0.25">
      <c r="A584">
        <v>7515</v>
      </c>
      <c r="B584" s="3" t="s">
        <v>15518</v>
      </c>
      <c r="C584" t="s">
        <v>15520</v>
      </c>
      <c r="D584" t="s">
        <v>334</v>
      </c>
      <c r="E584" t="s">
        <v>331</v>
      </c>
      <c r="F584">
        <v>1</v>
      </c>
      <c r="G584" s="11">
        <v>161000</v>
      </c>
      <c r="H584">
        <v>11196</v>
      </c>
      <c r="I584" t="s">
        <v>19776</v>
      </c>
      <c r="J584" t="s">
        <v>6320</v>
      </c>
    </row>
    <row r="585" spans="1:10" x14ac:dyDescent="0.25">
      <c r="A585">
        <v>7515</v>
      </c>
      <c r="B585" s="3" t="s">
        <v>15518</v>
      </c>
      <c r="C585" t="s">
        <v>15521</v>
      </c>
      <c r="D585" t="s">
        <v>334</v>
      </c>
      <c r="E585" t="s">
        <v>331</v>
      </c>
      <c r="F585">
        <v>1</v>
      </c>
      <c r="G585" s="11">
        <v>161000</v>
      </c>
      <c r="H585">
        <v>11196</v>
      </c>
      <c r="I585" t="s">
        <v>6323</v>
      </c>
      <c r="J585" t="s">
        <v>6320</v>
      </c>
    </row>
    <row r="586" spans="1:10" x14ac:dyDescent="0.25">
      <c r="A586">
        <v>7516</v>
      </c>
      <c r="B586" s="3" t="s">
        <v>15518</v>
      </c>
      <c r="C586" t="s">
        <v>15522</v>
      </c>
      <c r="D586" t="s">
        <v>334</v>
      </c>
      <c r="E586" t="s">
        <v>331</v>
      </c>
      <c r="F586">
        <v>1</v>
      </c>
      <c r="G586" s="11">
        <v>510000</v>
      </c>
      <c r="H586">
        <v>11196</v>
      </c>
      <c r="I586" t="s">
        <v>6325</v>
      </c>
      <c r="J586" t="s">
        <v>6326</v>
      </c>
    </row>
    <row r="587" spans="1:10" x14ac:dyDescent="0.25">
      <c r="A587">
        <v>7518</v>
      </c>
      <c r="B587" s="3" t="s">
        <v>15518</v>
      </c>
      <c r="C587" t="s">
        <v>15523</v>
      </c>
      <c r="D587" t="s">
        <v>334</v>
      </c>
      <c r="E587" t="s">
        <v>331</v>
      </c>
      <c r="F587">
        <v>1</v>
      </c>
      <c r="G587" s="11">
        <v>166500</v>
      </c>
      <c r="H587">
        <v>11196</v>
      </c>
      <c r="I587" t="s">
        <v>6328</v>
      </c>
      <c r="J587" t="s">
        <v>6329</v>
      </c>
    </row>
    <row r="588" spans="1:10" x14ac:dyDescent="0.25">
      <c r="A588">
        <v>7518</v>
      </c>
      <c r="B588" s="3" t="s">
        <v>15518</v>
      </c>
      <c r="C588" t="s">
        <v>15524</v>
      </c>
      <c r="D588" t="s">
        <v>334</v>
      </c>
      <c r="E588" t="s">
        <v>331</v>
      </c>
      <c r="F588">
        <v>1</v>
      </c>
      <c r="G588" s="11">
        <v>166500</v>
      </c>
      <c r="H588">
        <v>11196</v>
      </c>
      <c r="I588" t="s">
        <v>19777</v>
      </c>
      <c r="J588" t="s">
        <v>6329</v>
      </c>
    </row>
    <row r="589" spans="1:10" x14ac:dyDescent="0.25">
      <c r="A589">
        <v>7518</v>
      </c>
      <c r="B589" s="3" t="s">
        <v>15518</v>
      </c>
      <c r="C589" t="s">
        <v>15525</v>
      </c>
      <c r="D589" t="s">
        <v>334</v>
      </c>
      <c r="E589" t="s">
        <v>331</v>
      </c>
      <c r="F589">
        <v>1</v>
      </c>
      <c r="G589" s="11">
        <v>166500</v>
      </c>
      <c r="H589">
        <v>11196</v>
      </c>
      <c r="I589" t="s">
        <v>19778</v>
      </c>
      <c r="J589" t="s">
        <v>6329</v>
      </c>
    </row>
    <row r="590" spans="1:10" x14ac:dyDescent="0.25">
      <c r="A590">
        <v>7518</v>
      </c>
      <c r="B590" s="3" t="s">
        <v>15518</v>
      </c>
      <c r="C590" t="s">
        <v>15526</v>
      </c>
      <c r="D590" t="s">
        <v>334</v>
      </c>
      <c r="E590" t="s">
        <v>331</v>
      </c>
      <c r="F590">
        <v>1</v>
      </c>
      <c r="G590" s="11">
        <v>166500</v>
      </c>
      <c r="H590">
        <v>11196</v>
      </c>
      <c r="I590" t="s">
        <v>19779</v>
      </c>
      <c r="J590" t="s">
        <v>6329</v>
      </c>
    </row>
    <row r="591" spans="1:10" x14ac:dyDescent="0.25">
      <c r="A591">
        <v>7518</v>
      </c>
      <c r="B591" s="3" t="s">
        <v>15518</v>
      </c>
      <c r="C591" t="s">
        <v>15527</v>
      </c>
      <c r="D591" t="s">
        <v>334</v>
      </c>
      <c r="E591" t="s">
        <v>331</v>
      </c>
      <c r="F591">
        <v>1</v>
      </c>
      <c r="G591" s="11">
        <v>166500</v>
      </c>
      <c r="H591">
        <v>11196</v>
      </c>
      <c r="I591" t="s">
        <v>6334</v>
      </c>
      <c r="J591" t="s">
        <v>6329</v>
      </c>
    </row>
    <row r="592" spans="1:10" x14ac:dyDescent="0.25">
      <c r="A592">
        <v>8287</v>
      </c>
      <c r="B592" s="3" t="s">
        <v>15421</v>
      </c>
      <c r="C592" t="s">
        <v>15528</v>
      </c>
      <c r="D592" t="s">
        <v>334</v>
      </c>
      <c r="E592" t="s">
        <v>144</v>
      </c>
      <c r="F592">
        <v>1</v>
      </c>
      <c r="G592" s="11">
        <v>2219600</v>
      </c>
      <c r="H592">
        <v>10322</v>
      </c>
      <c r="I592" t="s">
        <v>6336</v>
      </c>
    </row>
    <row r="593" spans="1:10" x14ac:dyDescent="0.25">
      <c r="A593">
        <v>8296</v>
      </c>
      <c r="B593" s="3" t="s">
        <v>15439</v>
      </c>
      <c r="C593" t="s">
        <v>15529</v>
      </c>
      <c r="D593" t="s">
        <v>334</v>
      </c>
      <c r="E593" t="s">
        <v>144</v>
      </c>
      <c r="F593">
        <v>1</v>
      </c>
      <c r="G593" s="11">
        <v>396852</v>
      </c>
      <c r="H593">
        <v>10324</v>
      </c>
      <c r="I593" t="s">
        <v>6338</v>
      </c>
    </row>
    <row r="594" spans="1:10" x14ac:dyDescent="0.25">
      <c r="A594">
        <v>7517</v>
      </c>
      <c r="B594" s="3" t="s">
        <v>15518</v>
      </c>
      <c r="C594" t="s">
        <v>15530</v>
      </c>
      <c r="D594" t="s">
        <v>2109</v>
      </c>
      <c r="E594" t="s">
        <v>331</v>
      </c>
      <c r="F594">
        <v>1</v>
      </c>
      <c r="G594" s="11">
        <v>19000</v>
      </c>
      <c r="H594">
        <v>11196</v>
      </c>
      <c r="I594" t="s">
        <v>6340</v>
      </c>
      <c r="J594" t="s">
        <v>6329</v>
      </c>
    </row>
    <row r="595" spans="1:10" x14ac:dyDescent="0.25">
      <c r="A595">
        <v>10285</v>
      </c>
      <c r="B595" s="3" t="s">
        <v>11509</v>
      </c>
      <c r="C595" t="s">
        <v>15531</v>
      </c>
      <c r="D595" t="s">
        <v>704</v>
      </c>
      <c r="E595" t="s">
        <v>315</v>
      </c>
      <c r="F595">
        <v>1</v>
      </c>
      <c r="G595" s="11">
        <v>291150</v>
      </c>
      <c r="H595">
        <v>12973</v>
      </c>
      <c r="J595" t="s">
        <v>135</v>
      </c>
    </row>
    <row r="596" spans="1:10" x14ac:dyDescent="0.25">
      <c r="A596">
        <v>725</v>
      </c>
      <c r="B596" s="4">
        <v>42339</v>
      </c>
      <c r="C596" t="s">
        <v>15532</v>
      </c>
      <c r="D596" t="s">
        <v>351</v>
      </c>
      <c r="E596" t="s">
        <v>2114</v>
      </c>
      <c r="F596">
        <v>1</v>
      </c>
      <c r="G596" s="11">
        <v>34900</v>
      </c>
      <c r="H596">
        <v>8747</v>
      </c>
      <c r="J596" t="s">
        <v>6343</v>
      </c>
    </row>
    <row r="597" spans="1:10" x14ac:dyDescent="0.25">
      <c r="A597">
        <v>9901</v>
      </c>
      <c r="B597" s="3" t="s">
        <v>11509</v>
      </c>
      <c r="C597" t="s">
        <v>15533</v>
      </c>
      <c r="D597" t="s">
        <v>351</v>
      </c>
      <c r="E597" t="s">
        <v>2114</v>
      </c>
      <c r="F597">
        <v>1</v>
      </c>
      <c r="G597" s="11">
        <v>26990</v>
      </c>
      <c r="H597">
        <v>12972</v>
      </c>
      <c r="I597" t="s">
        <v>6345</v>
      </c>
      <c r="J597" t="s">
        <v>135</v>
      </c>
    </row>
    <row r="598" spans="1:10" x14ac:dyDescent="0.25">
      <c r="A598">
        <v>110</v>
      </c>
      <c r="B598" s="4">
        <v>41886</v>
      </c>
      <c r="C598" t="s">
        <v>15534</v>
      </c>
      <c r="D598" t="s">
        <v>31</v>
      </c>
      <c r="E598" t="s">
        <v>32</v>
      </c>
      <c r="F598">
        <v>1</v>
      </c>
      <c r="G598" s="11">
        <v>106000</v>
      </c>
      <c r="H598">
        <v>8654</v>
      </c>
      <c r="J598" t="s">
        <v>6347</v>
      </c>
    </row>
    <row r="599" spans="1:10" x14ac:dyDescent="0.25">
      <c r="A599">
        <v>4196</v>
      </c>
      <c r="B599" s="3" t="s">
        <v>11523</v>
      </c>
      <c r="C599" t="s">
        <v>15535</v>
      </c>
      <c r="D599" t="s">
        <v>31</v>
      </c>
      <c r="E599" t="s">
        <v>80</v>
      </c>
      <c r="F599">
        <v>1</v>
      </c>
      <c r="G599" s="11">
        <v>12960</v>
      </c>
      <c r="I599" t="s">
        <v>6349</v>
      </c>
    </row>
    <row r="600" spans="1:10" x14ac:dyDescent="0.25">
      <c r="A600">
        <v>4197</v>
      </c>
      <c r="B600" s="3" t="s">
        <v>11523</v>
      </c>
      <c r="C600" t="s">
        <v>15536</v>
      </c>
      <c r="D600" t="s">
        <v>31</v>
      </c>
      <c r="E600" t="s">
        <v>80</v>
      </c>
      <c r="F600">
        <v>1</v>
      </c>
      <c r="G600" s="11">
        <v>16680</v>
      </c>
      <c r="I600" t="s">
        <v>6351</v>
      </c>
    </row>
    <row r="601" spans="1:10" x14ac:dyDescent="0.25">
      <c r="A601">
        <v>4204</v>
      </c>
      <c r="B601" s="3" t="s">
        <v>11523</v>
      </c>
      <c r="C601" t="s">
        <v>15537</v>
      </c>
      <c r="D601" t="s">
        <v>31</v>
      </c>
      <c r="E601" t="s">
        <v>80</v>
      </c>
      <c r="F601">
        <v>1</v>
      </c>
      <c r="G601" s="11">
        <v>96000</v>
      </c>
      <c r="I601" t="s">
        <v>6353</v>
      </c>
    </row>
    <row r="602" spans="1:10" x14ac:dyDescent="0.25">
      <c r="A602">
        <v>9900</v>
      </c>
      <c r="B602" s="3" t="s">
        <v>11509</v>
      </c>
      <c r="C602" t="s">
        <v>15538</v>
      </c>
      <c r="D602" t="s">
        <v>31</v>
      </c>
      <c r="E602" t="s">
        <v>32</v>
      </c>
      <c r="F602">
        <v>1</v>
      </c>
      <c r="G602" s="11">
        <v>89000</v>
      </c>
      <c r="H602">
        <v>12972</v>
      </c>
      <c r="I602" t="s">
        <v>6355</v>
      </c>
      <c r="J602" t="s">
        <v>135</v>
      </c>
    </row>
    <row r="603" spans="1:10" x14ac:dyDescent="0.25">
      <c r="A603">
        <v>4280</v>
      </c>
      <c r="B603" s="3" t="s">
        <v>11523</v>
      </c>
      <c r="C603" t="s">
        <v>15539</v>
      </c>
      <c r="D603" t="s">
        <v>6357</v>
      </c>
      <c r="E603" t="s">
        <v>80</v>
      </c>
      <c r="F603">
        <v>1</v>
      </c>
      <c r="G603" s="11">
        <v>272809.59999999998</v>
      </c>
      <c r="I603" t="s">
        <v>6358</v>
      </c>
      <c r="J603" t="s">
        <v>6359</v>
      </c>
    </row>
    <row r="604" spans="1:10" x14ac:dyDescent="0.25">
      <c r="A604">
        <v>111</v>
      </c>
      <c r="B604" s="3" t="s">
        <v>15293</v>
      </c>
      <c r="C604" t="s">
        <v>15540</v>
      </c>
      <c r="D604" t="s">
        <v>6361</v>
      </c>
      <c r="E604" t="s">
        <v>465</v>
      </c>
      <c r="F604">
        <v>1</v>
      </c>
      <c r="G604" s="11">
        <v>22.4</v>
      </c>
      <c r="H604">
        <v>8722</v>
      </c>
      <c r="J604" t="s">
        <v>5966</v>
      </c>
    </row>
    <row r="605" spans="1:10" x14ac:dyDescent="0.25">
      <c r="A605">
        <v>111</v>
      </c>
      <c r="B605" s="3" t="s">
        <v>15293</v>
      </c>
      <c r="C605" t="s">
        <v>15541</v>
      </c>
      <c r="D605" t="s">
        <v>6361</v>
      </c>
      <c r="E605" t="s">
        <v>465</v>
      </c>
      <c r="F605">
        <v>1</v>
      </c>
      <c r="G605" s="11">
        <v>22.4</v>
      </c>
      <c r="H605">
        <v>8722</v>
      </c>
      <c r="J605" t="s">
        <v>5966</v>
      </c>
    </row>
    <row r="606" spans="1:10" x14ac:dyDescent="0.25">
      <c r="A606">
        <v>111</v>
      </c>
      <c r="B606" s="3" t="s">
        <v>15293</v>
      </c>
      <c r="C606" t="s">
        <v>15542</v>
      </c>
      <c r="D606" t="s">
        <v>6361</v>
      </c>
      <c r="E606" t="s">
        <v>465</v>
      </c>
      <c r="F606">
        <v>1</v>
      </c>
      <c r="G606" s="11">
        <v>22.4</v>
      </c>
      <c r="H606">
        <v>8722</v>
      </c>
      <c r="J606" t="s">
        <v>5966</v>
      </c>
    </row>
    <row r="607" spans="1:10" x14ac:dyDescent="0.25">
      <c r="A607">
        <v>111</v>
      </c>
      <c r="B607" s="3" t="s">
        <v>15293</v>
      </c>
      <c r="C607" t="s">
        <v>15543</v>
      </c>
      <c r="D607" t="s">
        <v>6361</v>
      </c>
      <c r="E607" t="s">
        <v>465</v>
      </c>
      <c r="F607">
        <v>1</v>
      </c>
      <c r="G607" s="11">
        <v>22.4</v>
      </c>
      <c r="H607">
        <v>8722</v>
      </c>
      <c r="J607" t="s">
        <v>5966</v>
      </c>
    </row>
    <row r="608" spans="1:10" x14ac:dyDescent="0.25">
      <c r="A608">
        <v>111</v>
      </c>
      <c r="B608" s="3" t="s">
        <v>15293</v>
      </c>
      <c r="C608" t="s">
        <v>15544</v>
      </c>
      <c r="D608" t="s">
        <v>6361</v>
      </c>
      <c r="E608" t="s">
        <v>465</v>
      </c>
      <c r="F608">
        <v>1</v>
      </c>
      <c r="G608" s="11">
        <v>22.4</v>
      </c>
      <c r="H608">
        <v>8722</v>
      </c>
      <c r="J608" t="s">
        <v>5966</v>
      </c>
    </row>
    <row r="609" spans="1:10" x14ac:dyDescent="0.25">
      <c r="A609">
        <v>111</v>
      </c>
      <c r="B609" s="3" t="s">
        <v>15293</v>
      </c>
      <c r="C609" t="s">
        <v>15545</v>
      </c>
      <c r="D609" t="s">
        <v>6361</v>
      </c>
      <c r="E609" t="s">
        <v>465</v>
      </c>
      <c r="F609">
        <v>1</v>
      </c>
      <c r="G609" s="11">
        <v>22.4</v>
      </c>
      <c r="H609">
        <v>8722</v>
      </c>
      <c r="J609" t="s">
        <v>5966</v>
      </c>
    </row>
    <row r="610" spans="1:10" x14ac:dyDescent="0.25">
      <c r="A610">
        <v>111</v>
      </c>
      <c r="B610" s="3" t="s">
        <v>15293</v>
      </c>
      <c r="C610" t="s">
        <v>15546</v>
      </c>
      <c r="D610" t="s">
        <v>6361</v>
      </c>
      <c r="E610" t="s">
        <v>465</v>
      </c>
      <c r="F610">
        <v>1</v>
      </c>
      <c r="G610" s="11">
        <v>22.4</v>
      </c>
      <c r="H610">
        <v>8722</v>
      </c>
      <c r="J610" t="s">
        <v>5966</v>
      </c>
    </row>
    <row r="611" spans="1:10" x14ac:dyDescent="0.25">
      <c r="A611">
        <v>111</v>
      </c>
      <c r="B611" s="3" t="s">
        <v>15293</v>
      </c>
      <c r="C611" t="s">
        <v>15547</v>
      </c>
      <c r="D611" t="s">
        <v>6361</v>
      </c>
      <c r="E611" t="s">
        <v>465</v>
      </c>
      <c r="F611">
        <v>1</v>
      </c>
      <c r="G611" s="11">
        <v>22.4</v>
      </c>
      <c r="H611">
        <v>8722</v>
      </c>
      <c r="J611" t="s">
        <v>5966</v>
      </c>
    </row>
    <row r="612" spans="1:10" x14ac:dyDescent="0.25">
      <c r="A612">
        <v>111</v>
      </c>
      <c r="B612" s="3" t="s">
        <v>15293</v>
      </c>
      <c r="C612" t="s">
        <v>15548</v>
      </c>
      <c r="D612" t="s">
        <v>6361</v>
      </c>
      <c r="E612" t="s">
        <v>465</v>
      </c>
      <c r="F612">
        <v>1</v>
      </c>
      <c r="G612" s="11">
        <v>22.4</v>
      </c>
      <c r="H612">
        <v>8722</v>
      </c>
      <c r="J612" t="s">
        <v>5966</v>
      </c>
    </row>
    <row r="613" spans="1:10" x14ac:dyDescent="0.25">
      <c r="A613">
        <v>111</v>
      </c>
      <c r="B613" s="3" t="s">
        <v>15293</v>
      </c>
      <c r="C613" t="s">
        <v>15549</v>
      </c>
      <c r="D613" t="s">
        <v>6361</v>
      </c>
      <c r="E613" t="s">
        <v>465</v>
      </c>
      <c r="F613">
        <v>1</v>
      </c>
      <c r="G613" s="11">
        <v>22.4</v>
      </c>
      <c r="H613">
        <v>8722</v>
      </c>
      <c r="J613" t="s">
        <v>5966</v>
      </c>
    </row>
    <row r="614" spans="1:10" x14ac:dyDescent="0.25">
      <c r="A614">
        <v>111</v>
      </c>
      <c r="B614" s="3" t="s">
        <v>15293</v>
      </c>
      <c r="C614" t="s">
        <v>15550</v>
      </c>
      <c r="D614" t="s">
        <v>6361</v>
      </c>
      <c r="E614" t="s">
        <v>465</v>
      </c>
      <c r="F614">
        <v>1</v>
      </c>
      <c r="G614" s="11">
        <v>22.4</v>
      </c>
      <c r="H614">
        <v>8722</v>
      </c>
      <c r="J614" t="s">
        <v>5966</v>
      </c>
    </row>
    <row r="615" spans="1:10" x14ac:dyDescent="0.25">
      <c r="A615">
        <v>111</v>
      </c>
      <c r="B615" s="3" t="s">
        <v>15293</v>
      </c>
      <c r="C615" t="s">
        <v>15551</v>
      </c>
      <c r="D615" t="s">
        <v>6361</v>
      </c>
      <c r="E615" t="s">
        <v>465</v>
      </c>
      <c r="F615">
        <v>1</v>
      </c>
      <c r="G615" s="11">
        <v>22.4</v>
      </c>
      <c r="H615">
        <v>8722</v>
      </c>
      <c r="J615" t="s">
        <v>5966</v>
      </c>
    </row>
    <row r="616" spans="1:10" x14ac:dyDescent="0.25">
      <c r="A616">
        <v>111</v>
      </c>
      <c r="B616" s="3" t="s">
        <v>15293</v>
      </c>
      <c r="C616" t="s">
        <v>15552</v>
      </c>
      <c r="D616" t="s">
        <v>6361</v>
      </c>
      <c r="E616" t="s">
        <v>465</v>
      </c>
      <c r="F616">
        <v>1</v>
      </c>
      <c r="G616" s="11">
        <v>22.4</v>
      </c>
      <c r="H616">
        <v>8722</v>
      </c>
      <c r="J616" t="s">
        <v>5966</v>
      </c>
    </row>
    <row r="617" spans="1:10" x14ac:dyDescent="0.25">
      <c r="A617">
        <v>111</v>
      </c>
      <c r="B617" s="3" t="s">
        <v>15293</v>
      </c>
      <c r="C617" t="s">
        <v>15553</v>
      </c>
      <c r="D617" t="s">
        <v>6361</v>
      </c>
      <c r="E617" t="s">
        <v>465</v>
      </c>
      <c r="F617">
        <v>1</v>
      </c>
      <c r="G617" s="11">
        <v>22.4</v>
      </c>
      <c r="H617">
        <v>8722</v>
      </c>
      <c r="J617" t="s">
        <v>5966</v>
      </c>
    </row>
    <row r="618" spans="1:10" x14ac:dyDescent="0.25">
      <c r="A618">
        <v>111</v>
      </c>
      <c r="B618" s="3" t="s">
        <v>15293</v>
      </c>
      <c r="C618" t="s">
        <v>15554</v>
      </c>
      <c r="D618" t="s">
        <v>6361</v>
      </c>
      <c r="E618" t="s">
        <v>465</v>
      </c>
      <c r="F618">
        <v>1</v>
      </c>
      <c r="G618" s="11">
        <v>22.4</v>
      </c>
      <c r="H618">
        <v>8722</v>
      </c>
      <c r="J618" t="s">
        <v>5966</v>
      </c>
    </row>
    <row r="619" spans="1:10" x14ac:dyDescent="0.25">
      <c r="A619">
        <v>111</v>
      </c>
      <c r="B619" s="3" t="s">
        <v>15293</v>
      </c>
      <c r="C619" t="s">
        <v>15555</v>
      </c>
      <c r="D619" t="s">
        <v>6361</v>
      </c>
      <c r="E619" t="s">
        <v>465</v>
      </c>
      <c r="F619">
        <v>1</v>
      </c>
      <c r="G619" s="11">
        <v>22.4</v>
      </c>
      <c r="H619">
        <v>8722</v>
      </c>
      <c r="J619" t="s">
        <v>5966</v>
      </c>
    </row>
    <row r="620" spans="1:10" x14ac:dyDescent="0.25">
      <c r="A620">
        <v>111</v>
      </c>
      <c r="B620" s="3" t="s">
        <v>15293</v>
      </c>
      <c r="C620" t="s">
        <v>15556</v>
      </c>
      <c r="D620" t="s">
        <v>6361</v>
      </c>
      <c r="E620" t="s">
        <v>465</v>
      </c>
      <c r="F620">
        <v>1</v>
      </c>
      <c r="G620" s="11">
        <v>22.4</v>
      </c>
      <c r="H620">
        <v>8722</v>
      </c>
      <c r="J620" t="s">
        <v>5966</v>
      </c>
    </row>
    <row r="621" spans="1:10" x14ac:dyDescent="0.25">
      <c r="A621">
        <v>111</v>
      </c>
      <c r="B621" s="3" t="s">
        <v>15293</v>
      </c>
      <c r="C621" t="s">
        <v>15557</v>
      </c>
      <c r="D621" t="s">
        <v>6361</v>
      </c>
      <c r="E621" t="s">
        <v>465</v>
      </c>
      <c r="F621">
        <v>1</v>
      </c>
      <c r="G621" s="11">
        <v>22.4</v>
      </c>
      <c r="H621">
        <v>8722</v>
      </c>
      <c r="J621" t="s">
        <v>5966</v>
      </c>
    </row>
    <row r="622" spans="1:10" x14ac:dyDescent="0.25">
      <c r="A622">
        <v>111</v>
      </c>
      <c r="B622" s="3" t="s">
        <v>15293</v>
      </c>
      <c r="C622" t="s">
        <v>15558</v>
      </c>
      <c r="D622" t="s">
        <v>6361</v>
      </c>
      <c r="E622" t="s">
        <v>465</v>
      </c>
      <c r="F622">
        <v>1</v>
      </c>
      <c r="G622" s="11">
        <v>22.4</v>
      </c>
      <c r="H622">
        <v>8722</v>
      </c>
      <c r="J622" t="s">
        <v>5966</v>
      </c>
    </row>
    <row r="623" spans="1:10" x14ac:dyDescent="0.25">
      <c r="A623">
        <v>111</v>
      </c>
      <c r="B623" s="3" t="s">
        <v>15293</v>
      </c>
      <c r="C623" t="s">
        <v>15559</v>
      </c>
      <c r="D623" t="s">
        <v>6361</v>
      </c>
      <c r="E623" t="s">
        <v>465</v>
      </c>
      <c r="F623">
        <v>1</v>
      </c>
      <c r="G623" s="11">
        <v>22.4</v>
      </c>
      <c r="H623">
        <v>8722</v>
      </c>
      <c r="J623" t="s">
        <v>5966</v>
      </c>
    </row>
    <row r="624" spans="1:10" x14ac:dyDescent="0.25">
      <c r="A624">
        <v>112</v>
      </c>
      <c r="B624" s="3" t="s">
        <v>15293</v>
      </c>
      <c r="C624" t="s">
        <v>15560</v>
      </c>
      <c r="D624" t="s">
        <v>6383</v>
      </c>
      <c r="E624" t="s">
        <v>465</v>
      </c>
      <c r="F624">
        <v>1</v>
      </c>
      <c r="G624" s="11">
        <v>6048</v>
      </c>
      <c r="H624">
        <v>8725</v>
      </c>
      <c r="J624" t="s">
        <v>5966</v>
      </c>
    </row>
    <row r="625" spans="1:10" x14ac:dyDescent="0.25">
      <c r="A625">
        <v>112</v>
      </c>
      <c r="B625" s="3" t="s">
        <v>15293</v>
      </c>
      <c r="C625" t="s">
        <v>15561</v>
      </c>
      <c r="D625" t="s">
        <v>6383</v>
      </c>
      <c r="E625" t="s">
        <v>465</v>
      </c>
      <c r="F625">
        <v>1</v>
      </c>
      <c r="G625" s="11">
        <v>6048</v>
      </c>
      <c r="H625">
        <v>8725</v>
      </c>
      <c r="J625" t="s">
        <v>5966</v>
      </c>
    </row>
    <row r="626" spans="1:10" x14ac:dyDescent="0.25">
      <c r="A626">
        <v>112</v>
      </c>
      <c r="B626" s="3" t="s">
        <v>15293</v>
      </c>
      <c r="C626" t="s">
        <v>15562</v>
      </c>
      <c r="D626" t="s">
        <v>6383</v>
      </c>
      <c r="E626" t="s">
        <v>465</v>
      </c>
      <c r="F626">
        <v>1</v>
      </c>
      <c r="G626" s="11">
        <v>6048</v>
      </c>
      <c r="H626">
        <v>8725</v>
      </c>
      <c r="J626" t="s">
        <v>5966</v>
      </c>
    </row>
    <row r="627" spans="1:10" x14ac:dyDescent="0.25">
      <c r="A627">
        <v>112</v>
      </c>
      <c r="B627" s="3" t="s">
        <v>15293</v>
      </c>
      <c r="C627" t="s">
        <v>15563</v>
      </c>
      <c r="D627" t="s">
        <v>6383</v>
      </c>
      <c r="E627" t="s">
        <v>465</v>
      </c>
      <c r="F627">
        <v>1</v>
      </c>
      <c r="G627" s="11">
        <v>6048</v>
      </c>
      <c r="H627">
        <v>8725</v>
      </c>
      <c r="J627" t="s">
        <v>5966</v>
      </c>
    </row>
    <row r="628" spans="1:10" x14ac:dyDescent="0.25">
      <c r="A628">
        <v>4236</v>
      </c>
      <c r="B628" s="3" t="s">
        <v>11523</v>
      </c>
      <c r="C628" t="s">
        <v>15564</v>
      </c>
      <c r="D628" t="s">
        <v>6388</v>
      </c>
      <c r="E628" t="s">
        <v>80</v>
      </c>
      <c r="F628">
        <v>1</v>
      </c>
      <c r="G628" s="11">
        <v>4000</v>
      </c>
      <c r="I628" t="s">
        <v>6389</v>
      </c>
    </row>
    <row r="629" spans="1:10" x14ac:dyDescent="0.25">
      <c r="A629">
        <v>4237</v>
      </c>
      <c r="B629" s="3" t="s">
        <v>11523</v>
      </c>
      <c r="C629" t="s">
        <v>15565</v>
      </c>
      <c r="D629" t="s">
        <v>6388</v>
      </c>
      <c r="E629" t="s">
        <v>80</v>
      </c>
      <c r="F629">
        <v>1</v>
      </c>
      <c r="G629" s="11">
        <v>91770</v>
      </c>
      <c r="I629" t="s">
        <v>6391</v>
      </c>
      <c r="J629" t="s">
        <v>5494</v>
      </c>
    </row>
    <row r="630" spans="1:10" x14ac:dyDescent="0.25">
      <c r="A630">
        <v>4244</v>
      </c>
      <c r="B630" s="3" t="s">
        <v>11523</v>
      </c>
      <c r="C630" t="s">
        <v>15566</v>
      </c>
      <c r="D630" t="s">
        <v>6388</v>
      </c>
      <c r="E630" t="s">
        <v>80</v>
      </c>
      <c r="F630">
        <v>1</v>
      </c>
      <c r="G630" s="11">
        <v>8050</v>
      </c>
      <c r="I630" t="s">
        <v>6393</v>
      </c>
      <c r="J630" t="s">
        <v>6394</v>
      </c>
    </row>
    <row r="631" spans="1:10" x14ac:dyDescent="0.25">
      <c r="A631">
        <v>4195</v>
      </c>
      <c r="B631" s="3" t="s">
        <v>11523</v>
      </c>
      <c r="C631" t="s">
        <v>15567</v>
      </c>
      <c r="D631" t="s">
        <v>101</v>
      </c>
      <c r="E631" t="s">
        <v>80</v>
      </c>
      <c r="F631">
        <v>1</v>
      </c>
      <c r="G631" s="11">
        <v>1790</v>
      </c>
      <c r="I631" t="s">
        <v>6349</v>
      </c>
    </row>
    <row r="632" spans="1:10" x14ac:dyDescent="0.25">
      <c r="A632">
        <v>113</v>
      </c>
      <c r="B632" s="4">
        <v>41739</v>
      </c>
      <c r="C632" t="s">
        <v>15568</v>
      </c>
      <c r="D632" t="s">
        <v>6397</v>
      </c>
      <c r="E632" t="s">
        <v>144</v>
      </c>
      <c r="F632">
        <v>1</v>
      </c>
      <c r="G632" s="11">
        <v>911652</v>
      </c>
      <c r="H632">
        <v>8724</v>
      </c>
      <c r="J632" t="s">
        <v>6104</v>
      </c>
    </row>
    <row r="633" spans="1:10" x14ac:dyDescent="0.25">
      <c r="A633">
        <v>4217</v>
      </c>
      <c r="B633" s="3" t="s">
        <v>11523</v>
      </c>
      <c r="C633" t="s">
        <v>15569</v>
      </c>
      <c r="D633" t="s">
        <v>3976</v>
      </c>
      <c r="E633" t="s">
        <v>80</v>
      </c>
      <c r="F633">
        <v>1</v>
      </c>
      <c r="G633" s="11">
        <v>60000</v>
      </c>
      <c r="I633" t="s">
        <v>6399</v>
      </c>
      <c r="J633" t="s">
        <v>6400</v>
      </c>
    </row>
    <row r="634" spans="1:10" x14ac:dyDescent="0.25">
      <c r="A634">
        <v>4229</v>
      </c>
      <c r="B634" s="3" t="s">
        <v>11523</v>
      </c>
      <c r="C634" t="s">
        <v>15570</v>
      </c>
      <c r="D634" t="s">
        <v>384</v>
      </c>
      <c r="E634" t="s">
        <v>80</v>
      </c>
      <c r="F634">
        <v>1</v>
      </c>
      <c r="G634" s="11">
        <v>5500</v>
      </c>
      <c r="I634" t="s">
        <v>6402</v>
      </c>
      <c r="J634" t="s">
        <v>6403</v>
      </c>
    </row>
    <row r="635" spans="1:10" x14ac:dyDescent="0.25">
      <c r="A635">
        <v>4230</v>
      </c>
      <c r="B635" s="3" t="s">
        <v>11523</v>
      </c>
      <c r="C635" t="s">
        <v>15571</v>
      </c>
      <c r="D635" t="s">
        <v>384</v>
      </c>
      <c r="E635" t="s">
        <v>80</v>
      </c>
      <c r="F635">
        <v>1</v>
      </c>
      <c r="G635" s="11">
        <v>59000</v>
      </c>
      <c r="I635" t="s">
        <v>6405</v>
      </c>
      <c r="J635" t="s">
        <v>6406</v>
      </c>
    </row>
    <row r="636" spans="1:10" x14ac:dyDescent="0.25">
      <c r="A636">
        <v>4231</v>
      </c>
      <c r="B636" s="3" t="s">
        <v>11523</v>
      </c>
      <c r="C636" t="s">
        <v>15572</v>
      </c>
      <c r="D636" t="s">
        <v>384</v>
      </c>
      <c r="E636" t="s">
        <v>80</v>
      </c>
      <c r="F636">
        <v>1</v>
      </c>
      <c r="G636" s="11">
        <v>7616.22</v>
      </c>
      <c r="I636" t="s">
        <v>6408</v>
      </c>
      <c r="J636" t="s">
        <v>6409</v>
      </c>
    </row>
    <row r="637" spans="1:10" x14ac:dyDescent="0.25">
      <c r="A637">
        <v>4232</v>
      </c>
      <c r="B637" s="3" t="s">
        <v>11523</v>
      </c>
      <c r="C637" t="s">
        <v>15573</v>
      </c>
      <c r="D637" t="s">
        <v>384</v>
      </c>
      <c r="E637" t="s">
        <v>80</v>
      </c>
      <c r="F637">
        <v>1</v>
      </c>
      <c r="G637" s="11">
        <v>65000</v>
      </c>
      <c r="I637" t="s">
        <v>6411</v>
      </c>
      <c r="J637" t="s">
        <v>6409</v>
      </c>
    </row>
    <row r="638" spans="1:10" x14ac:dyDescent="0.25">
      <c r="A638">
        <v>4233</v>
      </c>
      <c r="B638" s="3" t="s">
        <v>11523</v>
      </c>
      <c r="C638" t="s">
        <v>15574</v>
      </c>
      <c r="D638" t="s">
        <v>384</v>
      </c>
      <c r="E638" t="s">
        <v>80</v>
      </c>
      <c r="F638">
        <v>1</v>
      </c>
      <c r="G638" s="11">
        <v>65658.600000000006</v>
      </c>
      <c r="I638" t="s">
        <v>6413</v>
      </c>
      <c r="J638" t="s">
        <v>6414</v>
      </c>
    </row>
    <row r="639" spans="1:10" x14ac:dyDescent="0.25">
      <c r="A639">
        <v>4234</v>
      </c>
      <c r="B639" s="3" t="s">
        <v>11523</v>
      </c>
      <c r="C639" t="s">
        <v>15575</v>
      </c>
      <c r="D639" t="s">
        <v>384</v>
      </c>
      <c r="E639" t="s">
        <v>80</v>
      </c>
      <c r="F639">
        <v>1</v>
      </c>
      <c r="G639" s="11">
        <v>55000</v>
      </c>
      <c r="I639" t="s">
        <v>6416</v>
      </c>
      <c r="J639" t="s">
        <v>6414</v>
      </c>
    </row>
    <row r="640" spans="1:10" x14ac:dyDescent="0.25">
      <c r="A640">
        <v>4235</v>
      </c>
      <c r="B640" s="3" t="s">
        <v>11523</v>
      </c>
      <c r="C640" t="s">
        <v>15576</v>
      </c>
      <c r="D640" t="s">
        <v>384</v>
      </c>
      <c r="E640" t="s">
        <v>80</v>
      </c>
      <c r="F640">
        <v>1</v>
      </c>
      <c r="G640" s="11">
        <v>60000</v>
      </c>
      <c r="I640" t="s">
        <v>6418</v>
      </c>
      <c r="J640" t="s">
        <v>6419</v>
      </c>
    </row>
    <row r="641" spans="1:10" x14ac:dyDescent="0.25">
      <c r="A641">
        <v>7292</v>
      </c>
      <c r="B641" s="3" t="s">
        <v>11706</v>
      </c>
      <c r="C641" t="s">
        <v>15577</v>
      </c>
      <c r="D641" t="s">
        <v>384</v>
      </c>
      <c r="E641" t="s">
        <v>369</v>
      </c>
      <c r="F641">
        <v>1</v>
      </c>
      <c r="G641" s="11">
        <v>50000</v>
      </c>
      <c r="J641" t="s">
        <v>6421</v>
      </c>
    </row>
    <row r="642" spans="1:10" x14ac:dyDescent="0.25">
      <c r="A642">
        <v>1029</v>
      </c>
      <c r="B642" s="3" t="s">
        <v>15345</v>
      </c>
      <c r="C642" t="s">
        <v>15578</v>
      </c>
      <c r="D642" t="s">
        <v>6423</v>
      </c>
      <c r="E642" t="s">
        <v>2161</v>
      </c>
      <c r="F642">
        <v>1</v>
      </c>
      <c r="G642" s="11">
        <v>201249.66</v>
      </c>
      <c r="H642">
        <v>11158</v>
      </c>
      <c r="I642" t="s">
        <v>6424</v>
      </c>
      <c r="J642" t="s">
        <v>6425</v>
      </c>
    </row>
    <row r="643" spans="1:10" x14ac:dyDescent="0.25">
      <c r="A643">
        <v>4238</v>
      </c>
      <c r="B643" s="3" t="s">
        <v>11523</v>
      </c>
      <c r="C643" t="s">
        <v>15579</v>
      </c>
      <c r="D643" t="s">
        <v>6423</v>
      </c>
      <c r="E643" t="s">
        <v>80</v>
      </c>
      <c r="F643">
        <v>1</v>
      </c>
      <c r="G643" s="11">
        <v>13000</v>
      </c>
      <c r="I643" t="s">
        <v>6427</v>
      </c>
      <c r="J643" t="s">
        <v>6428</v>
      </c>
    </row>
    <row r="644" spans="1:10" x14ac:dyDescent="0.25">
      <c r="A644">
        <v>6875</v>
      </c>
      <c r="B644" s="4">
        <v>42412</v>
      </c>
      <c r="C644" t="s">
        <v>15580</v>
      </c>
      <c r="D644" t="s">
        <v>6430</v>
      </c>
      <c r="E644" t="s">
        <v>315</v>
      </c>
      <c r="F644">
        <v>1</v>
      </c>
      <c r="G644" s="11">
        <v>428200</v>
      </c>
      <c r="H644">
        <v>11184</v>
      </c>
      <c r="J644" t="s">
        <v>6431</v>
      </c>
    </row>
    <row r="645" spans="1:10" x14ac:dyDescent="0.25">
      <c r="A645">
        <v>8164</v>
      </c>
      <c r="B645" s="3" t="s">
        <v>15581</v>
      </c>
      <c r="C645" t="s">
        <v>15582</v>
      </c>
      <c r="D645" t="s">
        <v>6423</v>
      </c>
      <c r="E645" t="s">
        <v>144</v>
      </c>
      <c r="F645">
        <v>1</v>
      </c>
      <c r="G645" s="11">
        <v>464973</v>
      </c>
      <c r="H645">
        <v>11195</v>
      </c>
      <c r="I645" t="s">
        <v>6433</v>
      </c>
    </row>
    <row r="646" spans="1:10" x14ac:dyDescent="0.25">
      <c r="A646">
        <v>114</v>
      </c>
      <c r="B646" s="3" t="s">
        <v>14633</v>
      </c>
      <c r="C646" t="s">
        <v>15583</v>
      </c>
      <c r="D646" t="s">
        <v>6435</v>
      </c>
      <c r="E646" t="s">
        <v>144</v>
      </c>
      <c r="F646">
        <v>1</v>
      </c>
      <c r="G646" s="11">
        <v>88775</v>
      </c>
      <c r="H646">
        <v>8701</v>
      </c>
      <c r="J646" t="s">
        <v>6436</v>
      </c>
    </row>
    <row r="647" spans="1:10" x14ac:dyDescent="0.25">
      <c r="A647">
        <v>115</v>
      </c>
      <c r="B647" s="3" t="s">
        <v>14633</v>
      </c>
      <c r="C647" t="s">
        <v>15584</v>
      </c>
      <c r="D647" t="s">
        <v>6435</v>
      </c>
      <c r="E647" t="s">
        <v>144</v>
      </c>
      <c r="F647">
        <v>1</v>
      </c>
      <c r="G647" s="11">
        <v>88775</v>
      </c>
      <c r="H647">
        <v>8701</v>
      </c>
      <c r="J647" t="s">
        <v>6436</v>
      </c>
    </row>
    <row r="648" spans="1:10" x14ac:dyDescent="0.25">
      <c r="A648">
        <v>4283</v>
      </c>
      <c r="B648" s="3" t="s">
        <v>11523</v>
      </c>
      <c r="C648" t="s">
        <v>15585</v>
      </c>
      <c r="D648" t="s">
        <v>6435</v>
      </c>
      <c r="E648" t="s">
        <v>80</v>
      </c>
      <c r="F648">
        <v>1</v>
      </c>
      <c r="G648" s="11">
        <v>2563.1999999999998</v>
      </c>
      <c r="I648" t="s">
        <v>6439</v>
      </c>
    </row>
    <row r="649" spans="1:10" x14ac:dyDescent="0.25">
      <c r="A649">
        <v>4284</v>
      </c>
      <c r="B649" s="3" t="s">
        <v>11523</v>
      </c>
      <c r="C649" t="s">
        <v>15586</v>
      </c>
      <c r="D649" t="s">
        <v>6435</v>
      </c>
      <c r="E649" t="s">
        <v>80</v>
      </c>
      <c r="F649">
        <v>1</v>
      </c>
      <c r="G649" s="11">
        <v>13824.38</v>
      </c>
      <c r="I649" t="s">
        <v>6441</v>
      </c>
    </row>
    <row r="650" spans="1:10" x14ac:dyDescent="0.25">
      <c r="A650">
        <v>4284</v>
      </c>
      <c r="B650" s="3" t="s">
        <v>11523</v>
      </c>
      <c r="C650" t="s">
        <v>15587</v>
      </c>
      <c r="D650" t="s">
        <v>6435</v>
      </c>
      <c r="E650" t="s">
        <v>80</v>
      </c>
      <c r="F650">
        <v>1</v>
      </c>
      <c r="G650" s="11">
        <v>13824.38</v>
      </c>
      <c r="I650" t="s">
        <v>6443</v>
      </c>
    </row>
    <row r="651" spans="1:10" x14ac:dyDescent="0.25">
      <c r="A651">
        <v>4285</v>
      </c>
      <c r="B651" s="3" t="s">
        <v>11523</v>
      </c>
      <c r="C651" t="s">
        <v>15588</v>
      </c>
      <c r="D651" t="s">
        <v>6435</v>
      </c>
      <c r="E651" t="s">
        <v>80</v>
      </c>
      <c r="F651">
        <v>1</v>
      </c>
      <c r="G651" s="11">
        <v>26623.88</v>
      </c>
      <c r="I651" t="s">
        <v>6445</v>
      </c>
    </row>
    <row r="652" spans="1:10" x14ac:dyDescent="0.25">
      <c r="A652">
        <v>4286</v>
      </c>
      <c r="B652" s="3" t="s">
        <v>11523</v>
      </c>
      <c r="C652" t="s">
        <v>15589</v>
      </c>
      <c r="D652" t="s">
        <v>6435</v>
      </c>
      <c r="E652" t="s">
        <v>80</v>
      </c>
      <c r="F652">
        <v>1</v>
      </c>
      <c r="G652" s="11">
        <v>88775</v>
      </c>
      <c r="I652" t="s">
        <v>6447</v>
      </c>
    </row>
    <row r="653" spans="1:10" x14ac:dyDescent="0.25">
      <c r="A653">
        <v>4286</v>
      </c>
      <c r="B653" s="3" t="s">
        <v>11523</v>
      </c>
      <c r="C653" t="s">
        <v>15590</v>
      </c>
      <c r="D653" t="s">
        <v>6435</v>
      </c>
      <c r="E653" t="s">
        <v>80</v>
      </c>
      <c r="F653">
        <v>1</v>
      </c>
      <c r="G653" s="11">
        <v>88775</v>
      </c>
      <c r="I653" t="s">
        <v>6449</v>
      </c>
    </row>
    <row r="654" spans="1:10" x14ac:dyDescent="0.25">
      <c r="A654">
        <v>8330</v>
      </c>
      <c r="B654" s="4">
        <v>43315</v>
      </c>
      <c r="C654" t="s">
        <v>15591</v>
      </c>
      <c r="D654" t="s">
        <v>6435</v>
      </c>
      <c r="E654" t="s">
        <v>110</v>
      </c>
      <c r="F654">
        <v>1</v>
      </c>
      <c r="G654" s="11">
        <v>197000</v>
      </c>
      <c r="H654">
        <v>10320</v>
      </c>
      <c r="I654" t="s">
        <v>6451</v>
      </c>
    </row>
    <row r="655" spans="1:10" x14ac:dyDescent="0.25">
      <c r="A655">
        <v>8331</v>
      </c>
      <c r="B655" s="4">
        <v>43315</v>
      </c>
      <c r="C655" t="s">
        <v>15592</v>
      </c>
      <c r="D655" t="s">
        <v>6435</v>
      </c>
      <c r="E655" t="s">
        <v>110</v>
      </c>
      <c r="F655">
        <v>1</v>
      </c>
      <c r="G655" s="11">
        <v>197000</v>
      </c>
      <c r="H655">
        <v>10320</v>
      </c>
      <c r="I655" t="s">
        <v>6453</v>
      </c>
    </row>
    <row r="656" spans="1:10" x14ac:dyDescent="0.25">
      <c r="A656">
        <v>4199</v>
      </c>
      <c r="B656" s="3" t="s">
        <v>11523</v>
      </c>
      <c r="C656" t="s">
        <v>15593</v>
      </c>
      <c r="D656" t="s">
        <v>4071</v>
      </c>
      <c r="E656" t="s">
        <v>80</v>
      </c>
      <c r="F656">
        <v>1</v>
      </c>
      <c r="G656" s="11">
        <v>1242</v>
      </c>
      <c r="I656" t="s">
        <v>6455</v>
      </c>
    </row>
    <row r="657" spans="1:10" x14ac:dyDescent="0.25">
      <c r="A657">
        <v>11037</v>
      </c>
      <c r="B657" s="3" t="s">
        <v>11733</v>
      </c>
      <c r="C657" t="s">
        <v>15594</v>
      </c>
      <c r="D657" t="s">
        <v>406</v>
      </c>
      <c r="E657" t="s">
        <v>659</v>
      </c>
      <c r="F657">
        <v>1</v>
      </c>
      <c r="G657" s="11">
        <v>3867750</v>
      </c>
      <c r="H657">
        <v>12985</v>
      </c>
      <c r="I657" t="s">
        <v>6457</v>
      </c>
      <c r="J657" t="s">
        <v>434</v>
      </c>
    </row>
    <row r="658" spans="1:10" x14ac:dyDescent="0.25">
      <c r="A658">
        <v>10284</v>
      </c>
      <c r="B658" s="3" t="s">
        <v>11509</v>
      </c>
      <c r="C658" t="s">
        <v>15595</v>
      </c>
      <c r="D658" t="s">
        <v>2173</v>
      </c>
      <c r="E658" t="s">
        <v>315</v>
      </c>
      <c r="F658">
        <v>1</v>
      </c>
      <c r="G658" s="11">
        <v>2142095</v>
      </c>
      <c r="H658">
        <v>12973</v>
      </c>
      <c r="I658" t="s">
        <v>6153</v>
      </c>
      <c r="J658" t="s">
        <v>135</v>
      </c>
    </row>
    <row r="659" spans="1:10" x14ac:dyDescent="0.25">
      <c r="A659">
        <v>116</v>
      </c>
      <c r="B659" s="3" t="s">
        <v>14853</v>
      </c>
      <c r="C659" t="s">
        <v>15596</v>
      </c>
      <c r="D659" t="s">
        <v>410</v>
      </c>
      <c r="E659" t="s">
        <v>1256</v>
      </c>
      <c r="F659">
        <v>1</v>
      </c>
      <c r="G659" s="11">
        <v>84959</v>
      </c>
      <c r="H659">
        <v>8713</v>
      </c>
      <c r="J659" t="s">
        <v>5743</v>
      </c>
    </row>
    <row r="660" spans="1:10" x14ac:dyDescent="0.25">
      <c r="A660">
        <v>4208</v>
      </c>
      <c r="B660" s="3" t="s">
        <v>11523</v>
      </c>
      <c r="C660" t="s">
        <v>15597</v>
      </c>
      <c r="D660" t="s">
        <v>410</v>
      </c>
      <c r="E660" t="s">
        <v>80</v>
      </c>
      <c r="F660">
        <v>1</v>
      </c>
      <c r="G660" s="11">
        <v>3893.6</v>
      </c>
      <c r="I660" t="s">
        <v>6461</v>
      </c>
      <c r="J660" t="s">
        <v>412</v>
      </c>
    </row>
    <row r="661" spans="1:10" x14ac:dyDescent="0.25">
      <c r="A661">
        <v>4209</v>
      </c>
      <c r="B661" s="3" t="s">
        <v>11523</v>
      </c>
      <c r="C661" t="s">
        <v>15598</v>
      </c>
      <c r="D661" t="s">
        <v>410</v>
      </c>
      <c r="E661" t="s">
        <v>80</v>
      </c>
      <c r="F661">
        <v>1</v>
      </c>
      <c r="G661" s="11">
        <v>4500</v>
      </c>
      <c r="I661" t="s">
        <v>6463</v>
      </c>
      <c r="J661" t="s">
        <v>412</v>
      </c>
    </row>
    <row r="662" spans="1:10" x14ac:dyDescent="0.25">
      <c r="A662">
        <v>4210</v>
      </c>
      <c r="B662" s="3" t="s">
        <v>11523</v>
      </c>
      <c r="C662" t="s">
        <v>15599</v>
      </c>
      <c r="D662" t="s">
        <v>410</v>
      </c>
      <c r="E662" t="s">
        <v>80</v>
      </c>
      <c r="F662">
        <v>1</v>
      </c>
      <c r="G662" s="11">
        <v>3878</v>
      </c>
      <c r="I662" t="s">
        <v>6465</v>
      </c>
      <c r="J662" t="s">
        <v>415</v>
      </c>
    </row>
    <row r="663" spans="1:10" x14ac:dyDescent="0.25">
      <c r="A663">
        <v>4211</v>
      </c>
      <c r="B663" s="3" t="s">
        <v>11523</v>
      </c>
      <c r="C663" t="s">
        <v>15600</v>
      </c>
      <c r="D663" t="s">
        <v>410</v>
      </c>
      <c r="E663" t="s">
        <v>80</v>
      </c>
      <c r="F663">
        <v>1</v>
      </c>
      <c r="G663" s="11">
        <v>2590</v>
      </c>
      <c r="I663" t="s">
        <v>6467</v>
      </c>
      <c r="J663" t="s">
        <v>415</v>
      </c>
    </row>
    <row r="664" spans="1:10" x14ac:dyDescent="0.25">
      <c r="A664">
        <v>4212</v>
      </c>
      <c r="B664" s="3" t="s">
        <v>11523</v>
      </c>
      <c r="C664" t="s">
        <v>15601</v>
      </c>
      <c r="D664" t="s">
        <v>410</v>
      </c>
      <c r="E664" t="s">
        <v>80</v>
      </c>
      <c r="F664">
        <v>1</v>
      </c>
      <c r="G664" s="11">
        <v>103040</v>
      </c>
      <c r="I664" t="s">
        <v>6469</v>
      </c>
      <c r="J664" t="s">
        <v>5593</v>
      </c>
    </row>
    <row r="665" spans="1:10" x14ac:dyDescent="0.25">
      <c r="A665">
        <v>9894</v>
      </c>
      <c r="B665" s="3" t="s">
        <v>11509</v>
      </c>
      <c r="C665" t="s">
        <v>15602</v>
      </c>
      <c r="D665" t="s">
        <v>410</v>
      </c>
      <c r="E665" t="s">
        <v>2114</v>
      </c>
      <c r="F665">
        <v>1</v>
      </c>
      <c r="G665" s="11">
        <v>219990</v>
      </c>
      <c r="H665">
        <v>12972</v>
      </c>
      <c r="I665" t="s">
        <v>6472</v>
      </c>
      <c r="J665" t="s">
        <v>135</v>
      </c>
    </row>
    <row r="666" spans="1:10" x14ac:dyDescent="0.25">
      <c r="A666">
        <v>4246</v>
      </c>
      <c r="B666" s="3" t="s">
        <v>11523</v>
      </c>
      <c r="C666" t="s">
        <v>15603</v>
      </c>
      <c r="D666" t="s">
        <v>962</v>
      </c>
      <c r="E666" t="s">
        <v>80</v>
      </c>
      <c r="F666">
        <v>1</v>
      </c>
      <c r="G666" s="11">
        <v>1918.2</v>
      </c>
      <c r="I666" t="s">
        <v>6474</v>
      </c>
      <c r="J666" t="s">
        <v>6475</v>
      </c>
    </row>
    <row r="667" spans="1:10" x14ac:dyDescent="0.25">
      <c r="A667">
        <v>4247</v>
      </c>
      <c r="B667" s="3" t="s">
        <v>11523</v>
      </c>
      <c r="C667" t="s">
        <v>15604</v>
      </c>
      <c r="D667" t="s">
        <v>962</v>
      </c>
      <c r="E667" t="s">
        <v>80</v>
      </c>
      <c r="F667">
        <v>1</v>
      </c>
      <c r="G667" s="11">
        <v>1237.75</v>
      </c>
      <c r="I667" t="s">
        <v>6477</v>
      </c>
      <c r="J667" t="s">
        <v>6475</v>
      </c>
    </row>
    <row r="668" spans="1:10" x14ac:dyDescent="0.25">
      <c r="A668">
        <v>4247</v>
      </c>
      <c r="B668" s="3" t="s">
        <v>11523</v>
      </c>
      <c r="C668" t="s">
        <v>15605</v>
      </c>
      <c r="D668" t="s">
        <v>962</v>
      </c>
      <c r="E668" t="s">
        <v>80</v>
      </c>
      <c r="F668">
        <v>1</v>
      </c>
      <c r="G668" s="11">
        <v>1237.75</v>
      </c>
      <c r="I668" t="s">
        <v>6479</v>
      </c>
      <c r="J668" t="s">
        <v>6475</v>
      </c>
    </row>
    <row r="669" spans="1:10" x14ac:dyDescent="0.25">
      <c r="A669">
        <v>4248</v>
      </c>
      <c r="B669" s="3" t="s">
        <v>11523</v>
      </c>
      <c r="C669" t="s">
        <v>15606</v>
      </c>
      <c r="D669" t="s">
        <v>962</v>
      </c>
      <c r="E669" t="s">
        <v>80</v>
      </c>
      <c r="F669">
        <v>1</v>
      </c>
      <c r="G669" s="11">
        <v>32000</v>
      </c>
      <c r="I669" t="s">
        <v>6481</v>
      </c>
      <c r="J669" t="s">
        <v>6482</v>
      </c>
    </row>
    <row r="670" spans="1:10" x14ac:dyDescent="0.25">
      <c r="A670">
        <v>4248</v>
      </c>
      <c r="B670" s="3" t="s">
        <v>11523</v>
      </c>
      <c r="C670" t="s">
        <v>15607</v>
      </c>
      <c r="D670" t="s">
        <v>962</v>
      </c>
      <c r="E670" t="s">
        <v>80</v>
      </c>
      <c r="F670">
        <v>1</v>
      </c>
      <c r="G670" s="11">
        <v>32000</v>
      </c>
      <c r="I670" t="s">
        <v>6484</v>
      </c>
      <c r="J670" t="s">
        <v>6482</v>
      </c>
    </row>
    <row r="671" spans="1:10" x14ac:dyDescent="0.25">
      <c r="A671">
        <v>4249</v>
      </c>
      <c r="B671" s="3" t="s">
        <v>11523</v>
      </c>
      <c r="C671" t="s">
        <v>15608</v>
      </c>
      <c r="D671" t="s">
        <v>962</v>
      </c>
      <c r="E671" t="s">
        <v>80</v>
      </c>
      <c r="F671">
        <v>1</v>
      </c>
      <c r="G671" s="11">
        <v>28000</v>
      </c>
      <c r="I671" t="s">
        <v>6486</v>
      </c>
      <c r="J671" t="s">
        <v>6487</v>
      </c>
    </row>
    <row r="672" spans="1:10" x14ac:dyDescent="0.25">
      <c r="A672">
        <v>117</v>
      </c>
      <c r="B672" s="4">
        <v>41739</v>
      </c>
      <c r="C672" t="s">
        <v>15609</v>
      </c>
      <c r="D672" t="s">
        <v>6489</v>
      </c>
      <c r="E672" t="s">
        <v>144</v>
      </c>
      <c r="F672">
        <v>1</v>
      </c>
      <c r="G672" s="11">
        <v>2321032</v>
      </c>
      <c r="H672">
        <v>8724</v>
      </c>
      <c r="J672" t="s">
        <v>6104</v>
      </c>
    </row>
    <row r="673" spans="1:10" x14ac:dyDescent="0.25">
      <c r="A673">
        <v>118</v>
      </c>
      <c r="B673" s="4">
        <v>41739</v>
      </c>
      <c r="C673" t="s">
        <v>15610</v>
      </c>
      <c r="D673" t="s">
        <v>6491</v>
      </c>
      <c r="E673" t="s">
        <v>144</v>
      </c>
      <c r="F673">
        <v>1</v>
      </c>
      <c r="G673" s="11">
        <v>674828</v>
      </c>
      <c r="H673">
        <v>8723</v>
      </c>
      <c r="J673" t="s">
        <v>6104</v>
      </c>
    </row>
    <row r="674" spans="1:10" x14ac:dyDescent="0.25">
      <c r="A674">
        <v>118</v>
      </c>
      <c r="B674" s="4">
        <v>41739</v>
      </c>
      <c r="C674" t="s">
        <v>15611</v>
      </c>
      <c r="D674" t="s">
        <v>6491</v>
      </c>
      <c r="E674" t="s">
        <v>144</v>
      </c>
      <c r="F674">
        <v>1</v>
      </c>
      <c r="G674" s="11">
        <v>674828</v>
      </c>
      <c r="H674">
        <v>8723</v>
      </c>
      <c r="J674" t="s">
        <v>6104</v>
      </c>
    </row>
    <row r="675" spans="1:10" x14ac:dyDescent="0.25">
      <c r="A675">
        <v>118</v>
      </c>
      <c r="B675" s="4">
        <v>41739</v>
      </c>
      <c r="C675" t="s">
        <v>15612</v>
      </c>
      <c r="D675" t="s">
        <v>6491</v>
      </c>
      <c r="E675" t="s">
        <v>144</v>
      </c>
      <c r="F675">
        <v>1</v>
      </c>
      <c r="G675" s="11">
        <v>674828</v>
      </c>
      <c r="H675">
        <v>8723</v>
      </c>
      <c r="J675" t="s">
        <v>6104</v>
      </c>
    </row>
    <row r="676" spans="1:10" x14ac:dyDescent="0.25">
      <c r="A676">
        <v>118</v>
      </c>
      <c r="B676" s="4">
        <v>41739</v>
      </c>
      <c r="C676" t="s">
        <v>15613</v>
      </c>
      <c r="D676" t="s">
        <v>6491</v>
      </c>
      <c r="E676" t="s">
        <v>144</v>
      </c>
      <c r="F676">
        <v>1</v>
      </c>
      <c r="G676" s="11">
        <v>674828</v>
      </c>
      <c r="H676">
        <v>8723</v>
      </c>
      <c r="J676" t="s">
        <v>6104</v>
      </c>
    </row>
    <row r="677" spans="1:10" x14ac:dyDescent="0.25">
      <c r="A677">
        <v>118</v>
      </c>
      <c r="B677" s="4">
        <v>41739</v>
      </c>
      <c r="C677" t="s">
        <v>15614</v>
      </c>
      <c r="D677" t="s">
        <v>6491</v>
      </c>
      <c r="E677" t="s">
        <v>144</v>
      </c>
      <c r="F677">
        <v>1</v>
      </c>
      <c r="G677" s="11">
        <v>674828</v>
      </c>
      <c r="H677">
        <v>8723</v>
      </c>
      <c r="J677" t="s">
        <v>6104</v>
      </c>
    </row>
    <row r="678" spans="1:10" x14ac:dyDescent="0.25">
      <c r="A678">
        <v>118</v>
      </c>
      <c r="B678" s="4">
        <v>41739</v>
      </c>
      <c r="C678" t="s">
        <v>15615</v>
      </c>
      <c r="D678" t="s">
        <v>6491</v>
      </c>
      <c r="E678" t="s">
        <v>144</v>
      </c>
      <c r="F678">
        <v>1</v>
      </c>
      <c r="G678" s="11">
        <v>674828</v>
      </c>
      <c r="H678">
        <v>8723</v>
      </c>
      <c r="J678" t="s">
        <v>6104</v>
      </c>
    </row>
    <row r="679" spans="1:10" x14ac:dyDescent="0.25">
      <c r="A679">
        <v>4250</v>
      </c>
      <c r="B679" s="3" t="s">
        <v>11523</v>
      </c>
      <c r="C679" t="s">
        <v>15616</v>
      </c>
      <c r="D679" t="s">
        <v>6498</v>
      </c>
      <c r="E679" t="s">
        <v>80</v>
      </c>
      <c r="F679">
        <v>1</v>
      </c>
      <c r="G679" s="11">
        <v>46311.88</v>
      </c>
      <c r="I679" t="s">
        <v>6499</v>
      </c>
    </row>
    <row r="680" spans="1:10" x14ac:dyDescent="0.25">
      <c r="A680">
        <v>4264</v>
      </c>
      <c r="B680" s="3" t="s">
        <v>11523</v>
      </c>
      <c r="C680" t="s">
        <v>15617</v>
      </c>
      <c r="D680" t="s">
        <v>6501</v>
      </c>
      <c r="E680" t="s">
        <v>80</v>
      </c>
      <c r="F680">
        <v>1</v>
      </c>
      <c r="G680" s="11">
        <v>90624.4</v>
      </c>
      <c r="I680" t="s">
        <v>6502</v>
      </c>
    </row>
    <row r="681" spans="1:10" x14ac:dyDescent="0.25">
      <c r="A681">
        <v>4241</v>
      </c>
      <c r="B681" s="3" t="s">
        <v>11523</v>
      </c>
      <c r="C681" t="s">
        <v>15618</v>
      </c>
      <c r="D681" t="s">
        <v>6504</v>
      </c>
      <c r="E681" t="s">
        <v>80</v>
      </c>
      <c r="F681">
        <v>1</v>
      </c>
      <c r="G681" s="11">
        <v>10037.200000000001</v>
      </c>
      <c r="I681" t="s">
        <v>6505</v>
      </c>
      <c r="J681" t="s">
        <v>6506</v>
      </c>
    </row>
    <row r="682" spans="1:10" x14ac:dyDescent="0.25">
      <c r="A682">
        <v>119</v>
      </c>
      <c r="B682" s="3" t="s">
        <v>15293</v>
      </c>
      <c r="C682" t="s">
        <v>15619</v>
      </c>
      <c r="D682" t="s">
        <v>6508</v>
      </c>
      <c r="E682" t="s">
        <v>465</v>
      </c>
      <c r="F682">
        <v>1</v>
      </c>
      <c r="G682" s="11">
        <v>89.6</v>
      </c>
      <c r="H682">
        <v>8723</v>
      </c>
      <c r="J682" t="s">
        <v>5966</v>
      </c>
    </row>
    <row r="683" spans="1:10" x14ac:dyDescent="0.25">
      <c r="A683">
        <v>119</v>
      </c>
      <c r="B683" s="3" t="s">
        <v>15293</v>
      </c>
      <c r="C683" t="s">
        <v>15620</v>
      </c>
      <c r="D683" t="s">
        <v>6508</v>
      </c>
      <c r="E683" t="s">
        <v>465</v>
      </c>
      <c r="F683">
        <v>1</v>
      </c>
      <c r="G683" s="11">
        <v>89.6</v>
      </c>
      <c r="H683">
        <v>8723</v>
      </c>
      <c r="J683" t="s">
        <v>5966</v>
      </c>
    </row>
    <row r="684" spans="1:10" x14ac:dyDescent="0.25">
      <c r="A684">
        <v>119</v>
      </c>
      <c r="B684" s="3" t="s">
        <v>15293</v>
      </c>
      <c r="C684" t="s">
        <v>15621</v>
      </c>
      <c r="D684" t="s">
        <v>6508</v>
      </c>
      <c r="E684" t="s">
        <v>465</v>
      </c>
      <c r="F684">
        <v>1</v>
      </c>
      <c r="G684" s="11">
        <v>89.6</v>
      </c>
      <c r="H684">
        <v>8723</v>
      </c>
      <c r="J684" t="s">
        <v>5966</v>
      </c>
    </row>
    <row r="685" spans="1:10" x14ac:dyDescent="0.25">
      <c r="A685">
        <v>119</v>
      </c>
      <c r="B685" s="3" t="s">
        <v>15293</v>
      </c>
      <c r="C685" t="s">
        <v>15622</v>
      </c>
      <c r="D685" t="s">
        <v>6508</v>
      </c>
      <c r="E685" t="s">
        <v>465</v>
      </c>
      <c r="F685">
        <v>1</v>
      </c>
      <c r="G685" s="11">
        <v>89.6</v>
      </c>
      <c r="H685">
        <v>8723</v>
      </c>
      <c r="J685" t="s">
        <v>5966</v>
      </c>
    </row>
    <row r="686" spans="1:10" x14ac:dyDescent="0.25">
      <c r="A686">
        <v>119</v>
      </c>
      <c r="B686" s="3" t="s">
        <v>15293</v>
      </c>
      <c r="C686" t="s">
        <v>15623</v>
      </c>
      <c r="D686" t="s">
        <v>6508</v>
      </c>
      <c r="E686" t="s">
        <v>465</v>
      </c>
      <c r="F686">
        <v>1</v>
      </c>
      <c r="G686" s="11">
        <v>89.6</v>
      </c>
      <c r="H686">
        <v>8723</v>
      </c>
      <c r="J686" t="s">
        <v>5966</v>
      </c>
    </row>
    <row r="687" spans="1:10" x14ac:dyDescent="0.25">
      <c r="A687">
        <v>119</v>
      </c>
      <c r="B687" s="3" t="s">
        <v>15293</v>
      </c>
      <c r="C687" t="s">
        <v>15624</v>
      </c>
      <c r="D687" t="s">
        <v>6508</v>
      </c>
      <c r="E687" t="s">
        <v>465</v>
      </c>
      <c r="F687">
        <v>1</v>
      </c>
      <c r="G687" s="11">
        <v>89.6</v>
      </c>
      <c r="H687">
        <v>8723</v>
      </c>
      <c r="J687" t="s">
        <v>5966</v>
      </c>
    </row>
    <row r="688" spans="1:10" x14ac:dyDescent="0.25">
      <c r="A688">
        <v>119</v>
      </c>
      <c r="B688" s="3" t="s">
        <v>15293</v>
      </c>
      <c r="C688" t="s">
        <v>15625</v>
      </c>
      <c r="D688" t="s">
        <v>6508</v>
      </c>
      <c r="E688" t="s">
        <v>465</v>
      </c>
      <c r="F688">
        <v>1</v>
      </c>
      <c r="G688" s="11">
        <v>89.6</v>
      </c>
      <c r="H688">
        <v>8723</v>
      </c>
      <c r="J688" t="s">
        <v>5966</v>
      </c>
    </row>
    <row r="689" spans="1:10" x14ac:dyDescent="0.25">
      <c r="A689">
        <v>119</v>
      </c>
      <c r="B689" s="3" t="s">
        <v>15293</v>
      </c>
      <c r="C689" t="s">
        <v>15626</v>
      </c>
      <c r="D689" t="s">
        <v>6508</v>
      </c>
      <c r="E689" t="s">
        <v>465</v>
      </c>
      <c r="F689">
        <v>1</v>
      </c>
      <c r="G689" s="11">
        <v>89.6</v>
      </c>
      <c r="H689">
        <v>8723</v>
      </c>
      <c r="J689" t="s">
        <v>5966</v>
      </c>
    </row>
    <row r="690" spans="1:10" x14ac:dyDescent="0.25">
      <c r="A690">
        <v>119</v>
      </c>
      <c r="B690" s="3" t="s">
        <v>15293</v>
      </c>
      <c r="C690" t="s">
        <v>15627</v>
      </c>
      <c r="D690" t="s">
        <v>6508</v>
      </c>
      <c r="E690" t="s">
        <v>465</v>
      </c>
      <c r="F690">
        <v>1</v>
      </c>
      <c r="G690" s="11">
        <v>89.6</v>
      </c>
      <c r="H690">
        <v>8723</v>
      </c>
      <c r="J690" t="s">
        <v>5966</v>
      </c>
    </row>
    <row r="691" spans="1:10" x14ac:dyDescent="0.25">
      <c r="A691">
        <v>119</v>
      </c>
      <c r="B691" s="3" t="s">
        <v>15293</v>
      </c>
      <c r="C691" t="s">
        <v>15628</v>
      </c>
      <c r="D691" t="s">
        <v>6508</v>
      </c>
      <c r="E691" t="s">
        <v>465</v>
      </c>
      <c r="F691">
        <v>1</v>
      </c>
      <c r="G691" s="11">
        <v>89.6</v>
      </c>
      <c r="H691">
        <v>8723</v>
      </c>
      <c r="J691" t="s">
        <v>5966</v>
      </c>
    </row>
    <row r="692" spans="1:10" x14ac:dyDescent="0.25">
      <c r="A692">
        <v>119</v>
      </c>
      <c r="B692" s="3" t="s">
        <v>15293</v>
      </c>
      <c r="C692" t="s">
        <v>15629</v>
      </c>
      <c r="D692" t="s">
        <v>6508</v>
      </c>
      <c r="E692" t="s">
        <v>465</v>
      </c>
      <c r="F692">
        <v>1</v>
      </c>
      <c r="G692" s="11">
        <v>89.6</v>
      </c>
      <c r="H692">
        <v>8723</v>
      </c>
      <c r="J692" t="s">
        <v>5966</v>
      </c>
    </row>
    <row r="693" spans="1:10" x14ac:dyDescent="0.25">
      <c r="A693">
        <v>119</v>
      </c>
      <c r="B693" s="3" t="s">
        <v>15293</v>
      </c>
      <c r="C693" t="s">
        <v>15630</v>
      </c>
      <c r="D693" t="s">
        <v>6508</v>
      </c>
      <c r="E693" t="s">
        <v>465</v>
      </c>
      <c r="F693">
        <v>1</v>
      </c>
      <c r="G693" s="11">
        <v>89.6</v>
      </c>
      <c r="H693">
        <v>8723</v>
      </c>
      <c r="J693" t="s">
        <v>5966</v>
      </c>
    </row>
    <row r="694" spans="1:10" x14ac:dyDescent="0.25">
      <c r="A694">
        <v>119</v>
      </c>
      <c r="B694" s="3" t="s">
        <v>15293</v>
      </c>
      <c r="C694" t="s">
        <v>15631</v>
      </c>
      <c r="D694" t="s">
        <v>6508</v>
      </c>
      <c r="E694" t="s">
        <v>465</v>
      </c>
      <c r="F694">
        <v>1</v>
      </c>
      <c r="G694" s="11">
        <v>89.6</v>
      </c>
      <c r="H694">
        <v>8723</v>
      </c>
      <c r="J694" t="s">
        <v>5966</v>
      </c>
    </row>
    <row r="695" spans="1:10" x14ac:dyDescent="0.25">
      <c r="A695">
        <v>119</v>
      </c>
      <c r="B695" s="3" t="s">
        <v>15293</v>
      </c>
      <c r="C695" t="s">
        <v>15632</v>
      </c>
      <c r="D695" t="s">
        <v>6508</v>
      </c>
      <c r="E695" t="s">
        <v>465</v>
      </c>
      <c r="F695">
        <v>1</v>
      </c>
      <c r="G695" s="11">
        <v>89.6</v>
      </c>
      <c r="H695">
        <v>8723</v>
      </c>
      <c r="J695" t="s">
        <v>5966</v>
      </c>
    </row>
    <row r="696" spans="1:10" x14ac:dyDescent="0.25">
      <c r="A696">
        <v>119</v>
      </c>
      <c r="B696" s="3" t="s">
        <v>15293</v>
      </c>
      <c r="C696" t="s">
        <v>15633</v>
      </c>
      <c r="D696" t="s">
        <v>6508</v>
      </c>
      <c r="E696" t="s">
        <v>465</v>
      </c>
      <c r="F696">
        <v>1</v>
      </c>
      <c r="G696" s="11">
        <v>89.6</v>
      </c>
      <c r="H696">
        <v>8723</v>
      </c>
      <c r="J696" t="s">
        <v>5966</v>
      </c>
    </row>
    <row r="697" spans="1:10" x14ac:dyDescent="0.25">
      <c r="A697">
        <v>119</v>
      </c>
      <c r="B697" s="3" t="s">
        <v>15293</v>
      </c>
      <c r="C697" t="s">
        <v>15634</v>
      </c>
      <c r="D697" t="s">
        <v>6508</v>
      </c>
      <c r="E697" t="s">
        <v>465</v>
      </c>
      <c r="F697">
        <v>1</v>
      </c>
      <c r="G697" s="11">
        <v>89.6</v>
      </c>
      <c r="H697">
        <v>8723</v>
      </c>
      <c r="J697" t="s">
        <v>5966</v>
      </c>
    </row>
    <row r="698" spans="1:10" x14ac:dyDescent="0.25">
      <c r="A698">
        <v>119</v>
      </c>
      <c r="B698" s="3" t="s">
        <v>15293</v>
      </c>
      <c r="C698" t="s">
        <v>15635</v>
      </c>
      <c r="D698" t="s">
        <v>6508</v>
      </c>
      <c r="E698" t="s">
        <v>465</v>
      </c>
      <c r="F698">
        <v>1</v>
      </c>
      <c r="G698" s="11">
        <v>89.6</v>
      </c>
      <c r="H698">
        <v>8723</v>
      </c>
      <c r="J698" t="s">
        <v>5966</v>
      </c>
    </row>
    <row r="699" spans="1:10" x14ac:dyDescent="0.25">
      <c r="A699">
        <v>119</v>
      </c>
      <c r="B699" s="3" t="s">
        <v>15293</v>
      </c>
      <c r="C699" t="s">
        <v>15636</v>
      </c>
      <c r="D699" t="s">
        <v>6508</v>
      </c>
      <c r="E699" t="s">
        <v>465</v>
      </c>
      <c r="F699">
        <v>1</v>
      </c>
      <c r="G699" s="11">
        <v>89.6</v>
      </c>
      <c r="H699">
        <v>8723</v>
      </c>
      <c r="J699" t="s">
        <v>5966</v>
      </c>
    </row>
    <row r="700" spans="1:10" x14ac:dyDescent="0.25">
      <c r="A700">
        <v>119</v>
      </c>
      <c r="B700" s="3" t="s">
        <v>15293</v>
      </c>
      <c r="C700" t="s">
        <v>15637</v>
      </c>
      <c r="D700" t="s">
        <v>6508</v>
      </c>
      <c r="E700" t="s">
        <v>465</v>
      </c>
      <c r="F700">
        <v>1</v>
      </c>
      <c r="G700" s="11">
        <v>89.6</v>
      </c>
      <c r="H700">
        <v>8723</v>
      </c>
      <c r="J700" t="s">
        <v>5966</v>
      </c>
    </row>
    <row r="701" spans="1:10" x14ac:dyDescent="0.25">
      <c r="A701">
        <v>119</v>
      </c>
      <c r="B701" s="3" t="s">
        <v>15293</v>
      </c>
      <c r="C701" t="s">
        <v>15638</v>
      </c>
      <c r="D701" t="s">
        <v>6508</v>
      </c>
      <c r="E701" t="s">
        <v>465</v>
      </c>
      <c r="F701">
        <v>1</v>
      </c>
      <c r="G701" s="11">
        <v>89.6</v>
      </c>
      <c r="H701">
        <v>8723</v>
      </c>
      <c r="J701" t="s">
        <v>5966</v>
      </c>
    </row>
    <row r="702" spans="1:10" x14ac:dyDescent="0.25">
      <c r="A702">
        <v>4275</v>
      </c>
      <c r="B702" s="3" t="s">
        <v>11523</v>
      </c>
      <c r="C702" t="s">
        <v>15639</v>
      </c>
      <c r="D702" t="s">
        <v>421</v>
      </c>
      <c r="E702" t="s">
        <v>80</v>
      </c>
      <c r="F702">
        <v>1</v>
      </c>
      <c r="G702" s="11">
        <v>90000</v>
      </c>
      <c r="I702" t="s">
        <v>6529</v>
      </c>
      <c r="J702" t="s">
        <v>6530</v>
      </c>
    </row>
    <row r="703" spans="1:10" x14ac:dyDescent="0.25">
      <c r="A703">
        <v>4276</v>
      </c>
      <c r="B703" s="3" t="s">
        <v>11523</v>
      </c>
      <c r="C703" t="s">
        <v>15640</v>
      </c>
      <c r="D703" t="s">
        <v>421</v>
      </c>
      <c r="E703" t="s">
        <v>80</v>
      </c>
      <c r="F703">
        <v>1</v>
      </c>
      <c r="G703" s="11">
        <v>185000</v>
      </c>
      <c r="I703" t="s">
        <v>6532</v>
      </c>
      <c r="J703" t="s">
        <v>6533</v>
      </c>
    </row>
    <row r="704" spans="1:10" x14ac:dyDescent="0.25">
      <c r="A704">
        <v>11039</v>
      </c>
      <c r="B704" s="3" t="s">
        <v>11733</v>
      </c>
      <c r="C704" t="s">
        <v>15641</v>
      </c>
      <c r="D704" t="s">
        <v>421</v>
      </c>
      <c r="E704" t="s">
        <v>659</v>
      </c>
      <c r="F704">
        <v>1</v>
      </c>
      <c r="G704" s="11">
        <v>810000</v>
      </c>
      <c r="H704">
        <v>12985</v>
      </c>
      <c r="I704" t="s">
        <v>6535</v>
      </c>
      <c r="J704" t="s">
        <v>434</v>
      </c>
    </row>
    <row r="705" spans="1:10" x14ac:dyDescent="0.25">
      <c r="A705">
        <v>120</v>
      </c>
      <c r="B705" s="4">
        <v>41739</v>
      </c>
      <c r="C705" t="s">
        <v>15642</v>
      </c>
      <c r="D705" t="s">
        <v>6537</v>
      </c>
      <c r="E705" t="s">
        <v>144</v>
      </c>
      <c r="F705">
        <v>1</v>
      </c>
      <c r="G705" s="11">
        <v>1981700</v>
      </c>
      <c r="H705">
        <v>8723</v>
      </c>
      <c r="J705" t="s">
        <v>6104</v>
      </c>
    </row>
    <row r="706" spans="1:10" x14ac:dyDescent="0.25">
      <c r="A706">
        <v>121</v>
      </c>
      <c r="B706" s="4">
        <v>41739</v>
      </c>
      <c r="C706" t="s">
        <v>15643</v>
      </c>
      <c r="D706" t="s">
        <v>6539</v>
      </c>
      <c r="E706" t="s">
        <v>144</v>
      </c>
      <c r="F706">
        <v>1</v>
      </c>
      <c r="G706" s="11">
        <v>818076</v>
      </c>
      <c r="H706">
        <v>8724</v>
      </c>
      <c r="J706" t="s">
        <v>6104</v>
      </c>
    </row>
    <row r="707" spans="1:10" x14ac:dyDescent="0.25">
      <c r="A707">
        <v>122</v>
      </c>
      <c r="B707" s="3" t="s">
        <v>15293</v>
      </c>
      <c r="C707" t="s">
        <v>15644</v>
      </c>
      <c r="D707" t="s">
        <v>6541</v>
      </c>
      <c r="E707" t="s">
        <v>465</v>
      </c>
      <c r="F707">
        <v>1</v>
      </c>
      <c r="G707" s="11">
        <v>89600</v>
      </c>
      <c r="H707">
        <v>8718</v>
      </c>
      <c r="J707" t="s">
        <v>6542</v>
      </c>
    </row>
    <row r="708" spans="1:10" x14ac:dyDescent="0.25">
      <c r="A708">
        <v>122</v>
      </c>
      <c r="B708" s="3" t="s">
        <v>15293</v>
      </c>
      <c r="C708" t="s">
        <v>15645</v>
      </c>
      <c r="D708" t="s">
        <v>6541</v>
      </c>
      <c r="E708" t="s">
        <v>465</v>
      </c>
      <c r="F708">
        <v>1</v>
      </c>
      <c r="G708" s="11">
        <v>89600</v>
      </c>
      <c r="H708">
        <v>8718</v>
      </c>
      <c r="J708" t="s">
        <v>6542</v>
      </c>
    </row>
    <row r="709" spans="1:10" x14ac:dyDescent="0.25">
      <c r="A709">
        <v>4242</v>
      </c>
      <c r="B709" s="3" t="s">
        <v>11523</v>
      </c>
      <c r="C709" t="s">
        <v>15646</v>
      </c>
      <c r="D709" t="s">
        <v>424</v>
      </c>
      <c r="E709" t="s">
        <v>80</v>
      </c>
      <c r="F709">
        <v>1</v>
      </c>
      <c r="G709" s="11">
        <v>260000</v>
      </c>
      <c r="I709" t="s">
        <v>6545</v>
      </c>
      <c r="J709" t="s">
        <v>6546</v>
      </c>
    </row>
    <row r="710" spans="1:10" x14ac:dyDescent="0.25">
      <c r="A710">
        <v>4243</v>
      </c>
      <c r="B710" s="3" t="s">
        <v>11523</v>
      </c>
      <c r="C710" t="s">
        <v>15647</v>
      </c>
      <c r="D710" t="s">
        <v>424</v>
      </c>
      <c r="E710" t="s">
        <v>80</v>
      </c>
      <c r="F710">
        <v>1</v>
      </c>
      <c r="G710" s="11">
        <v>96000</v>
      </c>
      <c r="I710" t="s">
        <v>6548</v>
      </c>
      <c r="J710" t="s">
        <v>6546</v>
      </c>
    </row>
    <row r="711" spans="1:10" x14ac:dyDescent="0.25">
      <c r="A711">
        <v>4251</v>
      </c>
      <c r="B711" s="3" t="s">
        <v>11523</v>
      </c>
      <c r="C711" t="s">
        <v>15648</v>
      </c>
      <c r="D711" t="s">
        <v>424</v>
      </c>
      <c r="E711" t="s">
        <v>80</v>
      </c>
      <c r="F711">
        <v>1</v>
      </c>
      <c r="G711" s="11">
        <v>12000</v>
      </c>
      <c r="I711" t="s">
        <v>6550</v>
      </c>
      <c r="J711" t="s">
        <v>6551</v>
      </c>
    </row>
    <row r="712" spans="1:10" x14ac:dyDescent="0.25">
      <c r="A712">
        <v>9902</v>
      </c>
      <c r="B712" s="3" t="s">
        <v>11509</v>
      </c>
      <c r="C712" t="s">
        <v>15649</v>
      </c>
      <c r="D712" t="s">
        <v>424</v>
      </c>
      <c r="E712" t="s">
        <v>1497</v>
      </c>
      <c r="F712">
        <v>1</v>
      </c>
      <c r="G712" s="11">
        <v>1891040</v>
      </c>
      <c r="H712">
        <v>12972</v>
      </c>
      <c r="I712" t="s">
        <v>6554</v>
      </c>
      <c r="J712" t="s">
        <v>135</v>
      </c>
    </row>
    <row r="713" spans="1:10" x14ac:dyDescent="0.25">
      <c r="A713">
        <v>123</v>
      </c>
      <c r="B713" s="3" t="s">
        <v>15650</v>
      </c>
      <c r="C713" t="s">
        <v>15651</v>
      </c>
      <c r="D713" t="s">
        <v>6556</v>
      </c>
      <c r="E713" t="s">
        <v>6557</v>
      </c>
      <c r="F713">
        <v>1</v>
      </c>
      <c r="G713" s="11">
        <v>20000</v>
      </c>
      <c r="H713">
        <v>8703</v>
      </c>
      <c r="J713" t="s">
        <v>6558</v>
      </c>
    </row>
    <row r="714" spans="1:10" x14ac:dyDescent="0.25">
      <c r="A714">
        <v>124</v>
      </c>
      <c r="B714" s="4">
        <v>41823</v>
      </c>
      <c r="C714" t="s">
        <v>15652</v>
      </c>
      <c r="D714" t="s">
        <v>6560</v>
      </c>
      <c r="E714" t="s">
        <v>6561</v>
      </c>
      <c r="F714">
        <v>1</v>
      </c>
      <c r="G714" s="11">
        <v>48500</v>
      </c>
      <c r="H714">
        <v>8705</v>
      </c>
      <c r="J714" t="s">
        <v>5445</v>
      </c>
    </row>
    <row r="715" spans="1:10" x14ac:dyDescent="0.25">
      <c r="A715">
        <v>125</v>
      </c>
      <c r="B715" s="3" t="s">
        <v>15293</v>
      </c>
      <c r="C715" t="s">
        <v>15653</v>
      </c>
      <c r="D715" t="s">
        <v>6563</v>
      </c>
      <c r="E715" t="s">
        <v>465</v>
      </c>
      <c r="F715">
        <v>1</v>
      </c>
      <c r="G715" s="11">
        <v>140</v>
      </c>
      <c r="H715">
        <v>8718</v>
      </c>
      <c r="J715" t="s">
        <v>5966</v>
      </c>
    </row>
    <row r="716" spans="1:10" x14ac:dyDescent="0.25">
      <c r="A716">
        <v>125</v>
      </c>
      <c r="B716" s="3" t="s">
        <v>15293</v>
      </c>
      <c r="C716" t="s">
        <v>15654</v>
      </c>
      <c r="D716" t="s">
        <v>6563</v>
      </c>
      <c r="E716" t="s">
        <v>465</v>
      </c>
      <c r="F716">
        <v>1</v>
      </c>
      <c r="G716" s="11">
        <v>140</v>
      </c>
      <c r="H716">
        <v>8718</v>
      </c>
      <c r="J716" t="s">
        <v>5966</v>
      </c>
    </row>
    <row r="717" spans="1:10" x14ac:dyDescent="0.25">
      <c r="A717">
        <v>125</v>
      </c>
      <c r="B717" s="3" t="s">
        <v>15293</v>
      </c>
      <c r="C717" t="s">
        <v>15655</v>
      </c>
      <c r="D717" t="s">
        <v>6563</v>
      </c>
      <c r="E717" t="s">
        <v>465</v>
      </c>
      <c r="F717">
        <v>1</v>
      </c>
      <c r="G717" s="11">
        <v>140</v>
      </c>
      <c r="H717">
        <v>8718</v>
      </c>
      <c r="J717" t="s">
        <v>5966</v>
      </c>
    </row>
    <row r="718" spans="1:10" x14ac:dyDescent="0.25">
      <c r="A718">
        <v>125</v>
      </c>
      <c r="B718" s="3" t="s">
        <v>15293</v>
      </c>
      <c r="C718" t="s">
        <v>15656</v>
      </c>
      <c r="D718" t="s">
        <v>6563</v>
      </c>
      <c r="E718" t="s">
        <v>465</v>
      </c>
      <c r="F718">
        <v>1</v>
      </c>
      <c r="G718" s="11">
        <v>140</v>
      </c>
      <c r="H718">
        <v>8718</v>
      </c>
      <c r="J718" t="s">
        <v>5966</v>
      </c>
    </row>
    <row r="719" spans="1:10" x14ac:dyDescent="0.25">
      <c r="A719">
        <v>125</v>
      </c>
      <c r="B719" s="3" t="s">
        <v>15293</v>
      </c>
      <c r="C719" t="s">
        <v>15657</v>
      </c>
      <c r="D719" t="s">
        <v>6563</v>
      </c>
      <c r="E719" t="s">
        <v>465</v>
      </c>
      <c r="F719">
        <v>1</v>
      </c>
      <c r="G719" s="11">
        <v>140</v>
      </c>
      <c r="H719">
        <v>8718</v>
      </c>
      <c r="J719" t="s">
        <v>5966</v>
      </c>
    </row>
    <row r="720" spans="1:10" x14ac:dyDescent="0.25">
      <c r="A720">
        <v>125</v>
      </c>
      <c r="B720" s="3" t="s">
        <v>15293</v>
      </c>
      <c r="C720" t="s">
        <v>15658</v>
      </c>
      <c r="D720" t="s">
        <v>6563</v>
      </c>
      <c r="E720" t="s">
        <v>465</v>
      </c>
      <c r="F720">
        <v>1</v>
      </c>
      <c r="G720" s="11">
        <v>140</v>
      </c>
      <c r="H720">
        <v>8718</v>
      </c>
      <c r="J720" t="s">
        <v>5966</v>
      </c>
    </row>
    <row r="721" spans="1:10" x14ac:dyDescent="0.25">
      <c r="A721">
        <v>125</v>
      </c>
      <c r="B721" s="3" t="s">
        <v>15293</v>
      </c>
      <c r="C721" t="s">
        <v>15659</v>
      </c>
      <c r="D721" t="s">
        <v>6563</v>
      </c>
      <c r="E721" t="s">
        <v>465</v>
      </c>
      <c r="F721">
        <v>1</v>
      </c>
      <c r="G721" s="11">
        <v>140</v>
      </c>
      <c r="H721">
        <v>8718</v>
      </c>
      <c r="J721" t="s">
        <v>5966</v>
      </c>
    </row>
    <row r="722" spans="1:10" x14ac:dyDescent="0.25">
      <c r="A722">
        <v>125</v>
      </c>
      <c r="B722" s="3" t="s">
        <v>15293</v>
      </c>
      <c r="C722" t="s">
        <v>15660</v>
      </c>
      <c r="D722" t="s">
        <v>6563</v>
      </c>
      <c r="E722" t="s">
        <v>465</v>
      </c>
      <c r="F722">
        <v>1</v>
      </c>
      <c r="G722" s="11">
        <v>140</v>
      </c>
      <c r="H722">
        <v>8718</v>
      </c>
      <c r="J722" t="s">
        <v>5966</v>
      </c>
    </row>
    <row r="723" spans="1:10" x14ac:dyDescent="0.25">
      <c r="A723">
        <v>125</v>
      </c>
      <c r="B723" s="3" t="s">
        <v>15293</v>
      </c>
      <c r="C723" t="s">
        <v>15661</v>
      </c>
      <c r="D723" t="s">
        <v>6563</v>
      </c>
      <c r="E723" t="s">
        <v>465</v>
      </c>
      <c r="F723">
        <v>1</v>
      </c>
      <c r="G723" s="11">
        <v>140</v>
      </c>
      <c r="H723">
        <v>8718</v>
      </c>
      <c r="J723" t="s">
        <v>5966</v>
      </c>
    </row>
    <row r="724" spans="1:10" x14ac:dyDescent="0.25">
      <c r="A724">
        <v>125</v>
      </c>
      <c r="B724" s="3" t="s">
        <v>15293</v>
      </c>
      <c r="C724" t="s">
        <v>15662</v>
      </c>
      <c r="D724" t="s">
        <v>6563</v>
      </c>
      <c r="E724" t="s">
        <v>465</v>
      </c>
      <c r="F724">
        <v>1</v>
      </c>
      <c r="G724" s="11">
        <v>140</v>
      </c>
      <c r="H724">
        <v>8718</v>
      </c>
      <c r="J724" t="s">
        <v>5966</v>
      </c>
    </row>
    <row r="725" spans="1:10" x14ac:dyDescent="0.25">
      <c r="A725">
        <v>125</v>
      </c>
      <c r="B725" s="3" t="s">
        <v>15293</v>
      </c>
      <c r="C725" t="s">
        <v>15663</v>
      </c>
      <c r="D725" t="s">
        <v>6563</v>
      </c>
      <c r="E725" t="s">
        <v>465</v>
      </c>
      <c r="F725">
        <v>1</v>
      </c>
      <c r="G725" s="11">
        <v>140</v>
      </c>
      <c r="H725">
        <v>8718</v>
      </c>
      <c r="J725" t="s">
        <v>5966</v>
      </c>
    </row>
    <row r="726" spans="1:10" x14ac:dyDescent="0.25">
      <c r="A726">
        <v>125</v>
      </c>
      <c r="B726" s="3" t="s">
        <v>15293</v>
      </c>
      <c r="C726" t="s">
        <v>15664</v>
      </c>
      <c r="D726" t="s">
        <v>6563</v>
      </c>
      <c r="E726" t="s">
        <v>465</v>
      </c>
      <c r="F726">
        <v>1</v>
      </c>
      <c r="G726" s="11">
        <v>140</v>
      </c>
      <c r="H726">
        <v>8718</v>
      </c>
      <c r="J726" t="s">
        <v>5966</v>
      </c>
    </row>
    <row r="727" spans="1:10" x14ac:dyDescent="0.25">
      <c r="A727">
        <v>125</v>
      </c>
      <c r="B727" s="3" t="s">
        <v>15293</v>
      </c>
      <c r="C727" t="s">
        <v>15665</v>
      </c>
      <c r="D727" t="s">
        <v>6563</v>
      </c>
      <c r="E727" t="s">
        <v>465</v>
      </c>
      <c r="F727">
        <v>1</v>
      </c>
      <c r="G727" s="11">
        <v>140</v>
      </c>
      <c r="H727">
        <v>8718</v>
      </c>
      <c r="J727" t="s">
        <v>5966</v>
      </c>
    </row>
    <row r="728" spans="1:10" x14ac:dyDescent="0.25">
      <c r="A728">
        <v>125</v>
      </c>
      <c r="B728" s="3" t="s">
        <v>15293</v>
      </c>
      <c r="C728" t="s">
        <v>15666</v>
      </c>
      <c r="D728" t="s">
        <v>6563</v>
      </c>
      <c r="E728" t="s">
        <v>465</v>
      </c>
      <c r="F728">
        <v>1</v>
      </c>
      <c r="G728" s="11">
        <v>140</v>
      </c>
      <c r="H728">
        <v>8718</v>
      </c>
      <c r="J728" t="s">
        <v>5966</v>
      </c>
    </row>
    <row r="729" spans="1:10" x14ac:dyDescent="0.25">
      <c r="A729">
        <v>125</v>
      </c>
      <c r="B729" s="3" t="s">
        <v>15293</v>
      </c>
      <c r="C729" t="s">
        <v>15667</v>
      </c>
      <c r="D729" t="s">
        <v>6563</v>
      </c>
      <c r="E729" t="s">
        <v>465</v>
      </c>
      <c r="F729">
        <v>1</v>
      </c>
      <c r="G729" s="11">
        <v>140</v>
      </c>
      <c r="H729">
        <v>8718</v>
      </c>
      <c r="J729" t="s">
        <v>5966</v>
      </c>
    </row>
    <row r="730" spans="1:10" x14ac:dyDescent="0.25">
      <c r="A730">
        <v>125</v>
      </c>
      <c r="B730" s="3" t="s">
        <v>15293</v>
      </c>
      <c r="C730" t="s">
        <v>15668</v>
      </c>
      <c r="D730" t="s">
        <v>6563</v>
      </c>
      <c r="E730" t="s">
        <v>465</v>
      </c>
      <c r="F730">
        <v>1</v>
      </c>
      <c r="G730" s="11">
        <v>140</v>
      </c>
      <c r="H730">
        <v>8718</v>
      </c>
      <c r="J730" t="s">
        <v>5966</v>
      </c>
    </row>
    <row r="731" spans="1:10" x14ac:dyDescent="0.25">
      <c r="A731">
        <v>125</v>
      </c>
      <c r="B731" s="3" t="s">
        <v>15293</v>
      </c>
      <c r="C731" t="s">
        <v>15669</v>
      </c>
      <c r="D731" t="s">
        <v>6563</v>
      </c>
      <c r="E731" t="s">
        <v>465</v>
      </c>
      <c r="F731">
        <v>1</v>
      </c>
      <c r="G731" s="11">
        <v>140</v>
      </c>
      <c r="H731">
        <v>8718</v>
      </c>
      <c r="J731" t="s">
        <v>5966</v>
      </c>
    </row>
    <row r="732" spans="1:10" x14ac:dyDescent="0.25">
      <c r="A732">
        <v>125</v>
      </c>
      <c r="B732" s="3" t="s">
        <v>15293</v>
      </c>
      <c r="C732" t="s">
        <v>15670</v>
      </c>
      <c r="D732" t="s">
        <v>6563</v>
      </c>
      <c r="E732" t="s">
        <v>465</v>
      </c>
      <c r="F732">
        <v>1</v>
      </c>
      <c r="G732" s="11">
        <v>140</v>
      </c>
      <c r="H732">
        <v>8718</v>
      </c>
      <c r="J732" t="s">
        <v>5966</v>
      </c>
    </row>
    <row r="733" spans="1:10" x14ac:dyDescent="0.25">
      <c r="A733">
        <v>125</v>
      </c>
      <c r="B733" s="3" t="s">
        <v>15293</v>
      </c>
      <c r="C733" t="s">
        <v>15671</v>
      </c>
      <c r="D733" t="s">
        <v>6563</v>
      </c>
      <c r="E733" t="s">
        <v>465</v>
      </c>
      <c r="F733">
        <v>1</v>
      </c>
      <c r="G733" s="11">
        <v>140</v>
      </c>
      <c r="H733">
        <v>8718</v>
      </c>
      <c r="J733" t="s">
        <v>5966</v>
      </c>
    </row>
    <row r="734" spans="1:10" x14ac:dyDescent="0.25">
      <c r="A734">
        <v>125</v>
      </c>
      <c r="B734" s="3" t="s">
        <v>15293</v>
      </c>
      <c r="C734" t="s">
        <v>15672</v>
      </c>
      <c r="D734" t="s">
        <v>6563</v>
      </c>
      <c r="E734" t="s">
        <v>465</v>
      </c>
      <c r="F734">
        <v>1</v>
      </c>
      <c r="G734" s="11">
        <v>140</v>
      </c>
      <c r="H734">
        <v>8718</v>
      </c>
      <c r="J734" t="s">
        <v>5966</v>
      </c>
    </row>
    <row r="735" spans="1:10" x14ac:dyDescent="0.25">
      <c r="A735">
        <v>126</v>
      </c>
      <c r="B735" s="3" t="s">
        <v>15293</v>
      </c>
      <c r="C735" t="s">
        <v>15673</v>
      </c>
      <c r="D735" t="s">
        <v>6563</v>
      </c>
      <c r="E735" t="s">
        <v>465</v>
      </c>
      <c r="F735">
        <v>1</v>
      </c>
      <c r="G735" s="11">
        <v>140</v>
      </c>
      <c r="H735">
        <v>8719</v>
      </c>
      <c r="J735" t="s">
        <v>5966</v>
      </c>
    </row>
    <row r="736" spans="1:10" x14ac:dyDescent="0.25">
      <c r="A736">
        <v>126</v>
      </c>
      <c r="B736" s="3" t="s">
        <v>15293</v>
      </c>
      <c r="C736" t="s">
        <v>15674</v>
      </c>
      <c r="D736" t="s">
        <v>6563</v>
      </c>
      <c r="E736" t="s">
        <v>465</v>
      </c>
      <c r="F736">
        <v>1</v>
      </c>
      <c r="G736" s="11">
        <v>140</v>
      </c>
      <c r="H736">
        <v>8719</v>
      </c>
      <c r="J736" t="s">
        <v>5966</v>
      </c>
    </row>
    <row r="737" spans="1:10" x14ac:dyDescent="0.25">
      <c r="A737">
        <v>126</v>
      </c>
      <c r="B737" s="3" t="s">
        <v>15293</v>
      </c>
      <c r="C737" t="s">
        <v>15675</v>
      </c>
      <c r="D737" t="s">
        <v>6563</v>
      </c>
      <c r="E737" t="s">
        <v>465</v>
      </c>
      <c r="F737">
        <v>1</v>
      </c>
      <c r="G737" s="11">
        <v>140</v>
      </c>
      <c r="H737">
        <v>8719</v>
      </c>
      <c r="J737" t="s">
        <v>5966</v>
      </c>
    </row>
    <row r="738" spans="1:10" x14ac:dyDescent="0.25">
      <c r="A738">
        <v>126</v>
      </c>
      <c r="B738" s="3" t="s">
        <v>15293</v>
      </c>
      <c r="C738" t="s">
        <v>15676</v>
      </c>
      <c r="D738" t="s">
        <v>6563</v>
      </c>
      <c r="E738" t="s">
        <v>465</v>
      </c>
      <c r="F738">
        <v>1</v>
      </c>
      <c r="G738" s="11">
        <v>140</v>
      </c>
      <c r="H738">
        <v>8719</v>
      </c>
      <c r="J738" t="s">
        <v>5966</v>
      </c>
    </row>
    <row r="739" spans="1:10" x14ac:dyDescent="0.25">
      <c r="A739">
        <v>126</v>
      </c>
      <c r="B739" s="3" t="s">
        <v>15293</v>
      </c>
      <c r="C739" t="s">
        <v>15677</v>
      </c>
      <c r="D739" t="s">
        <v>6563</v>
      </c>
      <c r="E739" t="s">
        <v>465</v>
      </c>
      <c r="F739">
        <v>1</v>
      </c>
      <c r="G739" s="11">
        <v>140</v>
      </c>
      <c r="H739">
        <v>8719</v>
      </c>
      <c r="J739" t="s">
        <v>5966</v>
      </c>
    </row>
    <row r="740" spans="1:10" x14ac:dyDescent="0.25">
      <c r="A740">
        <v>126</v>
      </c>
      <c r="B740" s="3" t="s">
        <v>15293</v>
      </c>
      <c r="C740" t="s">
        <v>15678</v>
      </c>
      <c r="D740" t="s">
        <v>6563</v>
      </c>
      <c r="E740" t="s">
        <v>465</v>
      </c>
      <c r="F740">
        <v>1</v>
      </c>
      <c r="G740" s="11">
        <v>140</v>
      </c>
      <c r="H740">
        <v>8719</v>
      </c>
      <c r="J740" t="s">
        <v>5966</v>
      </c>
    </row>
    <row r="741" spans="1:10" x14ac:dyDescent="0.25">
      <c r="A741">
        <v>126</v>
      </c>
      <c r="B741" s="3" t="s">
        <v>15293</v>
      </c>
      <c r="C741" t="s">
        <v>15679</v>
      </c>
      <c r="D741" t="s">
        <v>6563</v>
      </c>
      <c r="E741" t="s">
        <v>465</v>
      </c>
      <c r="F741">
        <v>1</v>
      </c>
      <c r="G741" s="11">
        <v>140</v>
      </c>
      <c r="H741">
        <v>8719</v>
      </c>
      <c r="J741" t="s">
        <v>5966</v>
      </c>
    </row>
    <row r="742" spans="1:10" x14ac:dyDescent="0.25">
      <c r="A742">
        <v>126</v>
      </c>
      <c r="B742" s="3" t="s">
        <v>15293</v>
      </c>
      <c r="C742" t="s">
        <v>15680</v>
      </c>
      <c r="D742" t="s">
        <v>6563</v>
      </c>
      <c r="E742" t="s">
        <v>465</v>
      </c>
      <c r="F742">
        <v>1</v>
      </c>
      <c r="G742" s="11">
        <v>140</v>
      </c>
      <c r="H742">
        <v>8719</v>
      </c>
      <c r="J742" t="s">
        <v>5966</v>
      </c>
    </row>
    <row r="743" spans="1:10" x14ac:dyDescent="0.25">
      <c r="A743">
        <v>126</v>
      </c>
      <c r="B743" s="3" t="s">
        <v>15293</v>
      </c>
      <c r="C743" t="s">
        <v>15681</v>
      </c>
      <c r="D743" t="s">
        <v>6563</v>
      </c>
      <c r="E743" t="s">
        <v>465</v>
      </c>
      <c r="F743">
        <v>1</v>
      </c>
      <c r="G743" s="11">
        <v>140</v>
      </c>
      <c r="H743">
        <v>8719</v>
      </c>
      <c r="J743" t="s">
        <v>5966</v>
      </c>
    </row>
    <row r="744" spans="1:10" x14ac:dyDescent="0.25">
      <c r="A744">
        <v>126</v>
      </c>
      <c r="B744" s="3" t="s">
        <v>15293</v>
      </c>
      <c r="C744" t="s">
        <v>15682</v>
      </c>
      <c r="D744" t="s">
        <v>6563</v>
      </c>
      <c r="E744" t="s">
        <v>465</v>
      </c>
      <c r="F744">
        <v>1</v>
      </c>
      <c r="G744" s="11">
        <v>140</v>
      </c>
      <c r="H744">
        <v>8719</v>
      </c>
      <c r="J744" t="s">
        <v>5966</v>
      </c>
    </row>
    <row r="745" spans="1:10" x14ac:dyDescent="0.25">
      <c r="A745">
        <v>126</v>
      </c>
      <c r="B745" s="3" t="s">
        <v>15293</v>
      </c>
      <c r="C745" t="s">
        <v>15683</v>
      </c>
      <c r="D745" t="s">
        <v>6563</v>
      </c>
      <c r="E745" t="s">
        <v>465</v>
      </c>
      <c r="F745">
        <v>1</v>
      </c>
      <c r="G745" s="11">
        <v>140</v>
      </c>
      <c r="H745">
        <v>8719</v>
      </c>
      <c r="J745" t="s">
        <v>5966</v>
      </c>
    </row>
    <row r="746" spans="1:10" x14ac:dyDescent="0.25">
      <c r="A746">
        <v>126</v>
      </c>
      <c r="B746" s="3" t="s">
        <v>15293</v>
      </c>
      <c r="C746" t="s">
        <v>15684</v>
      </c>
      <c r="D746" t="s">
        <v>6563</v>
      </c>
      <c r="E746" t="s">
        <v>465</v>
      </c>
      <c r="F746">
        <v>1</v>
      </c>
      <c r="G746" s="11">
        <v>140</v>
      </c>
      <c r="H746">
        <v>8719</v>
      </c>
      <c r="J746" t="s">
        <v>5966</v>
      </c>
    </row>
    <row r="747" spans="1:10" x14ac:dyDescent="0.25">
      <c r="A747">
        <v>126</v>
      </c>
      <c r="B747" s="3" t="s">
        <v>15293</v>
      </c>
      <c r="C747" t="s">
        <v>15685</v>
      </c>
      <c r="D747" t="s">
        <v>6563</v>
      </c>
      <c r="E747" t="s">
        <v>465</v>
      </c>
      <c r="F747">
        <v>1</v>
      </c>
      <c r="G747" s="11">
        <v>140</v>
      </c>
      <c r="H747">
        <v>8719</v>
      </c>
      <c r="J747" t="s">
        <v>5966</v>
      </c>
    </row>
    <row r="748" spans="1:10" x14ac:dyDescent="0.25">
      <c r="A748">
        <v>126</v>
      </c>
      <c r="B748" s="3" t="s">
        <v>15293</v>
      </c>
      <c r="C748" t="s">
        <v>15686</v>
      </c>
      <c r="D748" t="s">
        <v>6563</v>
      </c>
      <c r="E748" t="s">
        <v>465</v>
      </c>
      <c r="F748">
        <v>1</v>
      </c>
      <c r="G748" s="11">
        <v>140</v>
      </c>
      <c r="H748">
        <v>8719</v>
      </c>
      <c r="J748" t="s">
        <v>5966</v>
      </c>
    </row>
    <row r="749" spans="1:10" x14ac:dyDescent="0.25">
      <c r="A749">
        <v>126</v>
      </c>
      <c r="B749" s="3" t="s">
        <v>15293</v>
      </c>
      <c r="C749" t="s">
        <v>15687</v>
      </c>
      <c r="D749" t="s">
        <v>6563</v>
      </c>
      <c r="E749" t="s">
        <v>465</v>
      </c>
      <c r="F749">
        <v>1</v>
      </c>
      <c r="G749" s="11">
        <v>140</v>
      </c>
      <c r="H749">
        <v>8719</v>
      </c>
      <c r="J749" t="s">
        <v>5966</v>
      </c>
    </row>
    <row r="750" spans="1:10" x14ac:dyDescent="0.25">
      <c r="A750">
        <v>126</v>
      </c>
      <c r="B750" s="3" t="s">
        <v>15293</v>
      </c>
      <c r="C750" t="s">
        <v>15688</v>
      </c>
      <c r="D750" t="s">
        <v>6563</v>
      </c>
      <c r="E750" t="s">
        <v>465</v>
      </c>
      <c r="F750">
        <v>1</v>
      </c>
      <c r="G750" s="11">
        <v>140</v>
      </c>
      <c r="H750">
        <v>8719</v>
      </c>
      <c r="J750" t="s">
        <v>5966</v>
      </c>
    </row>
    <row r="751" spans="1:10" x14ac:dyDescent="0.25">
      <c r="A751">
        <v>126</v>
      </c>
      <c r="B751" s="3" t="s">
        <v>15293</v>
      </c>
      <c r="C751" t="s">
        <v>15689</v>
      </c>
      <c r="D751" t="s">
        <v>6563</v>
      </c>
      <c r="E751" t="s">
        <v>465</v>
      </c>
      <c r="F751">
        <v>1</v>
      </c>
      <c r="G751" s="11">
        <v>140</v>
      </c>
      <c r="H751">
        <v>8719</v>
      </c>
      <c r="J751" t="s">
        <v>5966</v>
      </c>
    </row>
    <row r="752" spans="1:10" x14ac:dyDescent="0.25">
      <c r="A752">
        <v>126</v>
      </c>
      <c r="B752" s="3" t="s">
        <v>15293</v>
      </c>
      <c r="C752" t="s">
        <v>15690</v>
      </c>
      <c r="D752" t="s">
        <v>6563</v>
      </c>
      <c r="E752" t="s">
        <v>465</v>
      </c>
      <c r="F752">
        <v>1</v>
      </c>
      <c r="G752" s="11">
        <v>140</v>
      </c>
      <c r="H752">
        <v>8719</v>
      </c>
      <c r="J752" t="s">
        <v>5966</v>
      </c>
    </row>
    <row r="753" spans="1:10" x14ac:dyDescent="0.25">
      <c r="A753">
        <v>126</v>
      </c>
      <c r="B753" s="3" t="s">
        <v>15293</v>
      </c>
      <c r="C753" t="s">
        <v>15691</v>
      </c>
      <c r="D753" t="s">
        <v>6563</v>
      </c>
      <c r="E753" t="s">
        <v>465</v>
      </c>
      <c r="F753">
        <v>1</v>
      </c>
      <c r="G753" s="11">
        <v>140</v>
      </c>
      <c r="H753">
        <v>8719</v>
      </c>
      <c r="J753" t="s">
        <v>5966</v>
      </c>
    </row>
    <row r="754" spans="1:10" x14ac:dyDescent="0.25">
      <c r="A754">
        <v>126</v>
      </c>
      <c r="B754" s="3" t="s">
        <v>15293</v>
      </c>
      <c r="C754" t="s">
        <v>15692</v>
      </c>
      <c r="D754" t="s">
        <v>6563</v>
      </c>
      <c r="E754" t="s">
        <v>465</v>
      </c>
      <c r="F754">
        <v>1</v>
      </c>
      <c r="G754" s="11">
        <v>140</v>
      </c>
      <c r="H754">
        <v>8719</v>
      </c>
      <c r="J754" t="s">
        <v>5966</v>
      </c>
    </row>
    <row r="755" spans="1:10" x14ac:dyDescent="0.25">
      <c r="A755">
        <v>127</v>
      </c>
      <c r="B755" s="4">
        <v>41739</v>
      </c>
      <c r="C755" t="s">
        <v>15693</v>
      </c>
      <c r="D755" t="s">
        <v>6604</v>
      </c>
      <c r="E755" t="s">
        <v>144</v>
      </c>
      <c r="F755">
        <v>1</v>
      </c>
      <c r="G755" s="11">
        <v>230020</v>
      </c>
      <c r="H755">
        <v>8723</v>
      </c>
      <c r="J755" t="s">
        <v>6104</v>
      </c>
    </row>
    <row r="756" spans="1:10" x14ac:dyDescent="0.25">
      <c r="A756">
        <v>4267</v>
      </c>
      <c r="B756" s="3" t="s">
        <v>11523</v>
      </c>
      <c r="C756" t="s">
        <v>15694</v>
      </c>
      <c r="D756" t="s">
        <v>6606</v>
      </c>
      <c r="E756" t="s">
        <v>80</v>
      </c>
      <c r="F756">
        <v>1</v>
      </c>
      <c r="G756" s="11">
        <v>10600</v>
      </c>
      <c r="I756" t="s">
        <v>6607</v>
      </c>
      <c r="J756" t="s">
        <v>6608</v>
      </c>
    </row>
    <row r="757" spans="1:10" x14ac:dyDescent="0.25">
      <c r="A757">
        <v>726</v>
      </c>
      <c r="B757" s="4">
        <v>42339</v>
      </c>
      <c r="C757" t="s">
        <v>15695</v>
      </c>
      <c r="D757" t="s">
        <v>6610</v>
      </c>
      <c r="E757" t="s">
        <v>2114</v>
      </c>
      <c r="F757">
        <v>1</v>
      </c>
      <c r="G757" s="11">
        <v>4400</v>
      </c>
      <c r="H757">
        <v>8747</v>
      </c>
      <c r="J757" t="s">
        <v>2520</v>
      </c>
    </row>
    <row r="758" spans="1:10" x14ac:dyDescent="0.25">
      <c r="A758">
        <v>6777</v>
      </c>
      <c r="B758" s="3" t="s">
        <v>15136</v>
      </c>
      <c r="C758" t="s">
        <v>15696</v>
      </c>
      <c r="D758" t="s">
        <v>427</v>
      </c>
      <c r="E758" t="s">
        <v>144</v>
      </c>
      <c r="F758">
        <v>1</v>
      </c>
      <c r="G758" s="11">
        <v>105800</v>
      </c>
      <c r="H758">
        <v>11179</v>
      </c>
      <c r="I758" t="s">
        <v>6612</v>
      </c>
      <c r="J758" t="s">
        <v>6613</v>
      </c>
    </row>
    <row r="759" spans="1:10" x14ac:dyDescent="0.25">
      <c r="A759">
        <v>8288</v>
      </c>
      <c r="B759" s="3" t="s">
        <v>15421</v>
      </c>
      <c r="C759" t="s">
        <v>15697</v>
      </c>
      <c r="D759" t="s">
        <v>427</v>
      </c>
      <c r="E759" t="s">
        <v>580</v>
      </c>
      <c r="F759">
        <v>1</v>
      </c>
      <c r="G759" s="11">
        <v>765900</v>
      </c>
      <c r="H759">
        <v>10326</v>
      </c>
      <c r="I759" t="s">
        <v>6616</v>
      </c>
    </row>
    <row r="760" spans="1:10" x14ac:dyDescent="0.25">
      <c r="A760">
        <v>4252</v>
      </c>
      <c r="B760" s="3" t="s">
        <v>11523</v>
      </c>
      <c r="C760" t="s">
        <v>15698</v>
      </c>
      <c r="D760" t="s">
        <v>436</v>
      </c>
      <c r="E760" t="s">
        <v>80</v>
      </c>
      <c r="F760">
        <v>1</v>
      </c>
      <c r="G760" s="11">
        <v>170000</v>
      </c>
      <c r="I760" t="s">
        <v>6618</v>
      </c>
      <c r="J760" t="s">
        <v>1927</v>
      </c>
    </row>
    <row r="761" spans="1:10" x14ac:dyDescent="0.25">
      <c r="A761">
        <v>10989</v>
      </c>
      <c r="B761" s="3" t="s">
        <v>11733</v>
      </c>
      <c r="C761" t="s">
        <v>15699</v>
      </c>
      <c r="D761" t="s">
        <v>436</v>
      </c>
      <c r="E761" t="s">
        <v>315</v>
      </c>
      <c r="F761">
        <v>1</v>
      </c>
      <c r="G761" s="11">
        <v>1095325</v>
      </c>
      <c r="H761">
        <v>12987</v>
      </c>
      <c r="I761" t="s">
        <v>6620</v>
      </c>
      <c r="J761" t="s">
        <v>434</v>
      </c>
    </row>
    <row r="762" spans="1:10" x14ac:dyDescent="0.25">
      <c r="A762">
        <v>4213</v>
      </c>
      <c r="B762" s="3" t="s">
        <v>11523</v>
      </c>
      <c r="C762" t="s">
        <v>15700</v>
      </c>
      <c r="D762" t="s">
        <v>444</v>
      </c>
      <c r="E762" t="s">
        <v>80</v>
      </c>
      <c r="F762">
        <v>1</v>
      </c>
      <c r="G762" s="11">
        <v>2250</v>
      </c>
      <c r="I762" t="s">
        <v>6622</v>
      </c>
      <c r="J762" t="s">
        <v>6623</v>
      </c>
    </row>
    <row r="763" spans="1:10" x14ac:dyDescent="0.25">
      <c r="A763">
        <v>4239</v>
      </c>
      <c r="B763" s="3" t="s">
        <v>11523</v>
      </c>
      <c r="C763" t="s">
        <v>15701</v>
      </c>
      <c r="D763" t="s">
        <v>1825</v>
      </c>
      <c r="E763" t="s">
        <v>80</v>
      </c>
      <c r="F763">
        <v>1</v>
      </c>
      <c r="G763" s="11">
        <v>880</v>
      </c>
      <c r="I763" t="s">
        <v>6625</v>
      </c>
      <c r="J763" t="s">
        <v>6409</v>
      </c>
    </row>
    <row r="764" spans="1:10" x14ac:dyDescent="0.25">
      <c r="A764">
        <v>6901</v>
      </c>
      <c r="B764" s="3" t="s">
        <v>15702</v>
      </c>
      <c r="C764" t="s">
        <v>15703</v>
      </c>
      <c r="D764" t="s">
        <v>1825</v>
      </c>
      <c r="E764" t="s">
        <v>144</v>
      </c>
      <c r="F764">
        <v>1</v>
      </c>
      <c r="G764" s="11">
        <v>43200</v>
      </c>
      <c r="H764">
        <v>11185</v>
      </c>
      <c r="J764" t="s">
        <v>6627</v>
      </c>
    </row>
    <row r="765" spans="1:10" x14ac:dyDescent="0.25">
      <c r="A765">
        <v>4240</v>
      </c>
      <c r="B765" s="3" t="s">
        <v>11523</v>
      </c>
      <c r="C765" t="s">
        <v>15704</v>
      </c>
      <c r="D765" t="s">
        <v>6629</v>
      </c>
      <c r="E765" t="s">
        <v>80</v>
      </c>
      <c r="F765">
        <v>1</v>
      </c>
      <c r="G765" s="11">
        <v>10000</v>
      </c>
      <c r="I765" t="s">
        <v>6630</v>
      </c>
      <c r="J765" t="s">
        <v>6631</v>
      </c>
    </row>
    <row r="766" spans="1:10" x14ac:dyDescent="0.25">
      <c r="A766">
        <v>8157</v>
      </c>
      <c r="B766" s="3" t="s">
        <v>15705</v>
      </c>
      <c r="C766" t="s">
        <v>15706</v>
      </c>
      <c r="D766" t="s">
        <v>6633</v>
      </c>
      <c r="E766" t="s">
        <v>6634</v>
      </c>
      <c r="F766">
        <v>1</v>
      </c>
      <c r="G766" s="11">
        <v>200000</v>
      </c>
      <c r="H766">
        <v>8732</v>
      </c>
    </row>
    <row r="767" spans="1:10" x14ac:dyDescent="0.25">
      <c r="A767">
        <v>128</v>
      </c>
      <c r="B767" s="4">
        <v>41739</v>
      </c>
      <c r="C767" t="s">
        <v>15707</v>
      </c>
      <c r="D767" t="s">
        <v>6636</v>
      </c>
      <c r="E767" t="s">
        <v>144</v>
      </c>
      <c r="F767">
        <v>1</v>
      </c>
      <c r="G767" s="11">
        <v>1218588</v>
      </c>
      <c r="H767">
        <v>8723</v>
      </c>
      <c r="J767" t="s">
        <v>6104</v>
      </c>
    </row>
    <row r="768" spans="1:10" x14ac:dyDescent="0.25">
      <c r="A768">
        <v>4279</v>
      </c>
      <c r="B768" s="3" t="s">
        <v>11523</v>
      </c>
      <c r="C768" t="s">
        <v>15708</v>
      </c>
      <c r="D768" t="s">
        <v>5862</v>
      </c>
      <c r="E768" t="s">
        <v>80</v>
      </c>
      <c r="F768">
        <v>1</v>
      </c>
      <c r="G768" s="11">
        <v>1400</v>
      </c>
      <c r="I768" t="s">
        <v>6638</v>
      </c>
      <c r="J768" t="s">
        <v>6639</v>
      </c>
    </row>
    <row r="769" spans="1:10" x14ac:dyDescent="0.25">
      <c r="A769">
        <v>4279</v>
      </c>
      <c r="B769" s="3" t="s">
        <v>11523</v>
      </c>
      <c r="C769" t="s">
        <v>15709</v>
      </c>
      <c r="D769" t="s">
        <v>5862</v>
      </c>
      <c r="E769" t="s">
        <v>80</v>
      </c>
      <c r="F769">
        <v>1</v>
      </c>
      <c r="G769" s="11">
        <v>1400</v>
      </c>
      <c r="I769" t="s">
        <v>6641</v>
      </c>
      <c r="J769" t="s">
        <v>6639</v>
      </c>
    </row>
    <row r="770" spans="1:10" x14ac:dyDescent="0.25">
      <c r="A770">
        <v>9896</v>
      </c>
      <c r="B770" s="3" t="s">
        <v>11509</v>
      </c>
      <c r="C770" t="s">
        <v>15710</v>
      </c>
      <c r="D770" t="s">
        <v>6643</v>
      </c>
      <c r="E770" t="s">
        <v>144</v>
      </c>
      <c r="F770">
        <v>1</v>
      </c>
      <c r="G770" s="11">
        <v>143920.79999999999</v>
      </c>
      <c r="H770">
        <v>12972</v>
      </c>
      <c r="I770" t="s">
        <v>6644</v>
      </c>
      <c r="J770" t="s">
        <v>135</v>
      </c>
    </row>
    <row r="771" spans="1:10" x14ac:dyDescent="0.25">
      <c r="A771">
        <v>11165</v>
      </c>
      <c r="B771" s="3" t="s">
        <v>11733</v>
      </c>
      <c r="C771" t="s">
        <v>15711</v>
      </c>
      <c r="D771" t="s">
        <v>1088</v>
      </c>
      <c r="E771" t="s">
        <v>285</v>
      </c>
      <c r="F771">
        <v>1</v>
      </c>
      <c r="G771" s="11">
        <v>801000</v>
      </c>
      <c r="H771">
        <v>12992</v>
      </c>
      <c r="I771" t="s">
        <v>6646</v>
      </c>
      <c r="J771" t="s">
        <v>434</v>
      </c>
    </row>
    <row r="772" spans="1:10" x14ac:dyDescent="0.25">
      <c r="A772">
        <v>9184</v>
      </c>
      <c r="B772" s="3" t="s">
        <v>11511</v>
      </c>
      <c r="C772" t="s">
        <v>15712</v>
      </c>
      <c r="D772" t="s">
        <v>2310</v>
      </c>
      <c r="E772" t="s">
        <v>144</v>
      </c>
      <c r="F772">
        <v>1</v>
      </c>
      <c r="G772" s="11">
        <v>92115</v>
      </c>
      <c r="H772">
        <v>12955</v>
      </c>
      <c r="I772" t="s">
        <v>6648</v>
      </c>
      <c r="J772" t="s">
        <v>6649</v>
      </c>
    </row>
    <row r="773" spans="1:10" x14ac:dyDescent="0.25">
      <c r="A773">
        <v>4257</v>
      </c>
      <c r="B773" s="3" t="s">
        <v>11523</v>
      </c>
      <c r="C773" t="s">
        <v>15713</v>
      </c>
      <c r="D773" t="s">
        <v>6651</v>
      </c>
      <c r="E773" t="s">
        <v>80</v>
      </c>
      <c r="F773">
        <v>1</v>
      </c>
      <c r="G773" s="11">
        <v>70143.56</v>
      </c>
      <c r="I773" t="s">
        <v>6652</v>
      </c>
      <c r="J773" t="s">
        <v>6653</v>
      </c>
    </row>
    <row r="774" spans="1:10" x14ac:dyDescent="0.25">
      <c r="A774">
        <v>7293</v>
      </c>
      <c r="B774" s="3" t="s">
        <v>11706</v>
      </c>
      <c r="C774" t="s">
        <v>15714</v>
      </c>
      <c r="D774" t="s">
        <v>6651</v>
      </c>
      <c r="E774" t="s">
        <v>369</v>
      </c>
      <c r="F774">
        <v>1</v>
      </c>
      <c r="G774" s="11">
        <v>1970000</v>
      </c>
      <c r="J774" t="s">
        <v>6655</v>
      </c>
    </row>
    <row r="775" spans="1:10" x14ac:dyDescent="0.25">
      <c r="A775">
        <v>9959</v>
      </c>
      <c r="B775" s="3" t="s">
        <v>11509</v>
      </c>
      <c r="C775" t="s">
        <v>15715</v>
      </c>
      <c r="D775" t="s">
        <v>6657</v>
      </c>
      <c r="E775" t="s">
        <v>6658</v>
      </c>
      <c r="F775">
        <v>1</v>
      </c>
      <c r="G775" s="11">
        <v>102000</v>
      </c>
      <c r="H775">
        <v>12971</v>
      </c>
      <c r="I775" t="s">
        <v>6659</v>
      </c>
      <c r="J775" t="s">
        <v>135</v>
      </c>
    </row>
    <row r="776" spans="1:10" x14ac:dyDescent="0.25">
      <c r="A776">
        <v>1070</v>
      </c>
      <c r="B776" s="4">
        <v>42075</v>
      </c>
      <c r="C776" t="s">
        <v>15716</v>
      </c>
      <c r="D776" t="s">
        <v>6661</v>
      </c>
      <c r="E776" t="s">
        <v>121</v>
      </c>
      <c r="F776">
        <v>1</v>
      </c>
      <c r="G776" s="11">
        <v>157731</v>
      </c>
      <c r="H776">
        <v>11167</v>
      </c>
      <c r="I776" t="s">
        <v>6662</v>
      </c>
      <c r="J776" t="s">
        <v>6663</v>
      </c>
    </row>
    <row r="777" spans="1:10" x14ac:dyDescent="0.25">
      <c r="A777">
        <v>4269</v>
      </c>
      <c r="B777" s="3" t="s">
        <v>11523</v>
      </c>
      <c r="C777" t="s">
        <v>15717</v>
      </c>
      <c r="D777" t="s">
        <v>6661</v>
      </c>
      <c r="E777" t="s">
        <v>80</v>
      </c>
      <c r="F777">
        <v>1</v>
      </c>
      <c r="G777" s="11">
        <v>105000</v>
      </c>
      <c r="I777" t="s">
        <v>6665</v>
      </c>
      <c r="J777" t="s">
        <v>6666</v>
      </c>
    </row>
    <row r="778" spans="1:10" x14ac:dyDescent="0.25">
      <c r="A778">
        <v>4266</v>
      </c>
      <c r="B778" s="3" t="s">
        <v>11523</v>
      </c>
      <c r="C778" t="s">
        <v>15718</v>
      </c>
      <c r="D778" t="s">
        <v>2322</v>
      </c>
      <c r="E778" t="s">
        <v>80</v>
      </c>
      <c r="F778">
        <v>1</v>
      </c>
      <c r="G778" s="11">
        <v>3000</v>
      </c>
      <c r="I778" t="s">
        <v>6668</v>
      </c>
    </row>
    <row r="779" spans="1:10" x14ac:dyDescent="0.25">
      <c r="A779">
        <v>4266</v>
      </c>
      <c r="B779" s="3" t="s">
        <v>11523</v>
      </c>
      <c r="C779" t="s">
        <v>15719</v>
      </c>
      <c r="D779" t="s">
        <v>2322</v>
      </c>
      <c r="E779" t="s">
        <v>80</v>
      </c>
      <c r="F779">
        <v>1</v>
      </c>
      <c r="G779" s="11">
        <v>3000</v>
      </c>
      <c r="I779" t="s">
        <v>6670</v>
      </c>
    </row>
    <row r="780" spans="1:10" x14ac:dyDescent="0.25">
      <c r="A780">
        <v>4281</v>
      </c>
      <c r="B780" s="3" t="s">
        <v>11523</v>
      </c>
      <c r="C780" t="s">
        <v>15720</v>
      </c>
      <c r="D780" t="s">
        <v>2322</v>
      </c>
      <c r="E780" t="s">
        <v>80</v>
      </c>
      <c r="F780">
        <v>1</v>
      </c>
      <c r="G780" s="11">
        <v>54680.2</v>
      </c>
      <c r="I780" t="s">
        <v>6672</v>
      </c>
      <c r="J780" t="s">
        <v>6673</v>
      </c>
    </row>
    <row r="781" spans="1:10" x14ac:dyDescent="0.25">
      <c r="A781">
        <v>129</v>
      </c>
      <c r="B781" s="4">
        <v>41739</v>
      </c>
      <c r="C781" t="s">
        <v>15721</v>
      </c>
      <c r="D781" t="s">
        <v>6675</v>
      </c>
      <c r="E781" t="s">
        <v>144</v>
      </c>
      <c r="F781">
        <v>1</v>
      </c>
      <c r="G781" s="11">
        <v>55300</v>
      </c>
      <c r="H781">
        <v>8723</v>
      </c>
      <c r="J781" t="s">
        <v>6104</v>
      </c>
    </row>
    <row r="782" spans="1:10" x14ac:dyDescent="0.25">
      <c r="A782">
        <v>129</v>
      </c>
      <c r="B782" s="4">
        <v>41739</v>
      </c>
      <c r="C782" t="s">
        <v>15722</v>
      </c>
      <c r="D782" t="s">
        <v>6675</v>
      </c>
      <c r="E782" t="s">
        <v>144</v>
      </c>
      <c r="F782">
        <v>1</v>
      </c>
      <c r="G782" s="11">
        <v>55300</v>
      </c>
      <c r="H782">
        <v>8723</v>
      </c>
      <c r="J782" t="s">
        <v>6104</v>
      </c>
    </row>
    <row r="783" spans="1:10" x14ac:dyDescent="0.25">
      <c r="A783">
        <v>130</v>
      </c>
      <c r="B783" s="4">
        <v>41739</v>
      </c>
      <c r="C783" t="s">
        <v>15723</v>
      </c>
      <c r="D783" t="s">
        <v>6675</v>
      </c>
      <c r="E783" t="s">
        <v>144</v>
      </c>
      <c r="F783">
        <v>1</v>
      </c>
      <c r="G783" s="11">
        <v>55300</v>
      </c>
      <c r="H783">
        <v>8723</v>
      </c>
      <c r="J783" t="s">
        <v>6104</v>
      </c>
    </row>
    <row r="784" spans="1:10" x14ac:dyDescent="0.25">
      <c r="A784">
        <v>130</v>
      </c>
      <c r="B784" s="4">
        <v>41739</v>
      </c>
      <c r="C784" t="s">
        <v>15724</v>
      </c>
      <c r="D784" t="s">
        <v>6675</v>
      </c>
      <c r="E784" t="s">
        <v>144</v>
      </c>
      <c r="F784">
        <v>1</v>
      </c>
      <c r="G784" s="11">
        <v>55300</v>
      </c>
      <c r="H784">
        <v>8723</v>
      </c>
      <c r="J784" t="s">
        <v>6104</v>
      </c>
    </row>
    <row r="785" spans="1:10" x14ac:dyDescent="0.25">
      <c r="A785">
        <v>131</v>
      </c>
      <c r="B785" s="4">
        <v>41739</v>
      </c>
      <c r="C785" t="s">
        <v>15725</v>
      </c>
      <c r="D785" t="s">
        <v>6675</v>
      </c>
      <c r="E785" t="s">
        <v>144</v>
      </c>
      <c r="F785">
        <v>1</v>
      </c>
      <c r="G785" s="11">
        <v>55300</v>
      </c>
      <c r="H785">
        <v>8723</v>
      </c>
      <c r="J785" t="s">
        <v>6104</v>
      </c>
    </row>
    <row r="786" spans="1:10" x14ac:dyDescent="0.25">
      <c r="A786">
        <v>132</v>
      </c>
      <c r="B786" s="4">
        <v>41739</v>
      </c>
      <c r="C786" t="s">
        <v>15726</v>
      </c>
      <c r="D786" t="s">
        <v>6675</v>
      </c>
      <c r="E786" t="s">
        <v>144</v>
      </c>
      <c r="F786">
        <v>1</v>
      </c>
      <c r="G786" s="11">
        <v>55300</v>
      </c>
      <c r="H786">
        <v>8724</v>
      </c>
      <c r="J786" t="s">
        <v>6104</v>
      </c>
    </row>
    <row r="787" spans="1:10" x14ac:dyDescent="0.25">
      <c r="A787">
        <v>132</v>
      </c>
      <c r="B787" s="4">
        <v>41739</v>
      </c>
      <c r="C787" t="s">
        <v>15727</v>
      </c>
      <c r="D787" t="s">
        <v>6675</v>
      </c>
      <c r="E787" t="s">
        <v>144</v>
      </c>
      <c r="F787">
        <v>1</v>
      </c>
      <c r="G787" s="11">
        <v>55300</v>
      </c>
      <c r="H787">
        <v>8724</v>
      </c>
      <c r="J787" t="s">
        <v>6104</v>
      </c>
    </row>
    <row r="788" spans="1:10" x14ac:dyDescent="0.25">
      <c r="A788">
        <v>132</v>
      </c>
      <c r="B788" s="4">
        <v>41739</v>
      </c>
      <c r="C788" t="s">
        <v>15728</v>
      </c>
      <c r="D788" t="s">
        <v>6675</v>
      </c>
      <c r="E788" t="s">
        <v>144</v>
      </c>
      <c r="F788">
        <v>1</v>
      </c>
      <c r="G788" s="11">
        <v>55300</v>
      </c>
      <c r="H788">
        <v>8724</v>
      </c>
      <c r="J788" t="s">
        <v>6104</v>
      </c>
    </row>
    <row r="789" spans="1:10" x14ac:dyDescent="0.25">
      <c r="A789">
        <v>132</v>
      </c>
      <c r="B789" s="4">
        <v>41739</v>
      </c>
      <c r="C789" t="s">
        <v>15729</v>
      </c>
      <c r="D789" t="s">
        <v>6675</v>
      </c>
      <c r="E789" t="s">
        <v>144</v>
      </c>
      <c r="F789">
        <v>1</v>
      </c>
      <c r="G789" s="11">
        <v>55300</v>
      </c>
      <c r="H789">
        <v>8724</v>
      </c>
      <c r="J789" t="s">
        <v>6104</v>
      </c>
    </row>
    <row r="790" spans="1:10" x14ac:dyDescent="0.25">
      <c r="A790">
        <v>133</v>
      </c>
      <c r="B790" s="4">
        <v>41739</v>
      </c>
      <c r="C790" t="s">
        <v>15730</v>
      </c>
      <c r="D790" t="s">
        <v>6675</v>
      </c>
      <c r="E790" t="s">
        <v>144</v>
      </c>
      <c r="F790">
        <v>1</v>
      </c>
      <c r="G790" s="11">
        <v>55300</v>
      </c>
      <c r="H790">
        <v>8724</v>
      </c>
      <c r="J790" t="s">
        <v>6104</v>
      </c>
    </row>
    <row r="791" spans="1:10" x14ac:dyDescent="0.25">
      <c r="A791">
        <v>133</v>
      </c>
      <c r="B791" s="4">
        <v>41739</v>
      </c>
      <c r="C791" t="s">
        <v>15731</v>
      </c>
      <c r="D791" t="s">
        <v>6675</v>
      </c>
      <c r="E791" t="s">
        <v>144</v>
      </c>
      <c r="F791">
        <v>1</v>
      </c>
      <c r="G791" s="11">
        <v>55300</v>
      </c>
      <c r="H791">
        <v>8724</v>
      </c>
      <c r="J791" t="s">
        <v>6104</v>
      </c>
    </row>
    <row r="792" spans="1:10" x14ac:dyDescent="0.25">
      <c r="A792">
        <v>133</v>
      </c>
      <c r="B792" s="4">
        <v>41739</v>
      </c>
      <c r="C792" t="s">
        <v>15732</v>
      </c>
      <c r="D792" t="s">
        <v>6675</v>
      </c>
      <c r="E792" t="s">
        <v>144</v>
      </c>
      <c r="F792">
        <v>1</v>
      </c>
      <c r="G792" s="11">
        <v>55300</v>
      </c>
      <c r="H792">
        <v>8724</v>
      </c>
      <c r="J792" t="s">
        <v>6104</v>
      </c>
    </row>
    <row r="793" spans="1:10" x14ac:dyDescent="0.25">
      <c r="A793">
        <v>4254</v>
      </c>
      <c r="B793" s="3" t="s">
        <v>11523</v>
      </c>
      <c r="C793" t="s">
        <v>15733</v>
      </c>
      <c r="D793" t="s">
        <v>2325</v>
      </c>
      <c r="E793" t="s">
        <v>80</v>
      </c>
      <c r="F793">
        <v>1</v>
      </c>
      <c r="G793" s="11">
        <v>25875</v>
      </c>
      <c r="I793" t="s">
        <v>6688</v>
      </c>
      <c r="J793" t="s">
        <v>6689</v>
      </c>
    </row>
    <row r="794" spans="1:10" x14ac:dyDescent="0.25">
      <c r="A794">
        <v>4255</v>
      </c>
      <c r="B794" s="3" t="s">
        <v>11523</v>
      </c>
      <c r="C794" t="s">
        <v>15734</v>
      </c>
      <c r="D794" t="s">
        <v>2325</v>
      </c>
      <c r="E794" t="s">
        <v>80</v>
      </c>
      <c r="F794">
        <v>1</v>
      </c>
      <c r="G794" s="11">
        <v>64507</v>
      </c>
      <c r="I794" t="s">
        <v>6691</v>
      </c>
    </row>
    <row r="795" spans="1:10" x14ac:dyDescent="0.25">
      <c r="A795">
        <v>4256</v>
      </c>
      <c r="B795" s="3" t="s">
        <v>11523</v>
      </c>
      <c r="C795" t="s">
        <v>15735</v>
      </c>
      <c r="D795" t="s">
        <v>2325</v>
      </c>
      <c r="E795" t="s">
        <v>80</v>
      </c>
      <c r="F795">
        <v>1</v>
      </c>
      <c r="G795" s="11">
        <v>238000</v>
      </c>
      <c r="I795" t="s">
        <v>6693</v>
      </c>
      <c r="J795" t="s">
        <v>6694</v>
      </c>
    </row>
    <row r="796" spans="1:10" x14ac:dyDescent="0.25">
      <c r="A796">
        <v>1036</v>
      </c>
      <c r="B796" s="3" t="s">
        <v>15345</v>
      </c>
      <c r="C796" t="s">
        <v>15736</v>
      </c>
      <c r="D796" t="s">
        <v>6696</v>
      </c>
      <c r="E796" t="s">
        <v>315</v>
      </c>
      <c r="F796">
        <v>1</v>
      </c>
      <c r="G796" s="11">
        <v>301936.65000000002</v>
      </c>
      <c r="H796">
        <v>11164</v>
      </c>
      <c r="I796" t="s">
        <v>6697</v>
      </c>
      <c r="J796" t="s">
        <v>6698</v>
      </c>
    </row>
    <row r="797" spans="1:10" x14ac:dyDescent="0.25">
      <c r="A797">
        <v>1038</v>
      </c>
      <c r="B797" s="3" t="s">
        <v>15345</v>
      </c>
      <c r="C797" t="s">
        <v>15737</v>
      </c>
      <c r="D797" t="s">
        <v>6700</v>
      </c>
      <c r="E797" t="s">
        <v>315</v>
      </c>
      <c r="F797">
        <v>1</v>
      </c>
      <c r="G797" s="11">
        <v>46990</v>
      </c>
      <c r="H797">
        <v>11160</v>
      </c>
      <c r="I797" t="s">
        <v>6701</v>
      </c>
      <c r="J797" t="s">
        <v>6702</v>
      </c>
    </row>
    <row r="798" spans="1:10" x14ac:dyDescent="0.25">
      <c r="A798">
        <v>4214</v>
      </c>
      <c r="B798" s="3" t="s">
        <v>11523</v>
      </c>
      <c r="C798" t="s">
        <v>15738</v>
      </c>
      <c r="D798" t="s">
        <v>6700</v>
      </c>
      <c r="E798" t="s">
        <v>80</v>
      </c>
      <c r="F798">
        <v>1</v>
      </c>
      <c r="G798" s="11">
        <v>36840</v>
      </c>
      <c r="I798" t="s">
        <v>6704</v>
      </c>
      <c r="J798" t="s">
        <v>6705</v>
      </c>
    </row>
    <row r="799" spans="1:10" x14ac:dyDescent="0.25">
      <c r="A799">
        <v>4225</v>
      </c>
      <c r="B799" s="3" t="s">
        <v>11523</v>
      </c>
      <c r="C799" t="s">
        <v>15739</v>
      </c>
      <c r="D799" t="s">
        <v>2332</v>
      </c>
      <c r="E799" t="s">
        <v>80</v>
      </c>
      <c r="F799">
        <v>1</v>
      </c>
      <c r="G799" s="11">
        <v>16286.62</v>
      </c>
      <c r="I799" t="s">
        <v>6707</v>
      </c>
      <c r="J799" t="s">
        <v>6708</v>
      </c>
    </row>
    <row r="800" spans="1:10" x14ac:dyDescent="0.25">
      <c r="A800">
        <v>4226</v>
      </c>
      <c r="B800" s="3" t="s">
        <v>11523</v>
      </c>
      <c r="C800" t="s">
        <v>15740</v>
      </c>
      <c r="D800" t="s">
        <v>2332</v>
      </c>
      <c r="E800" t="s">
        <v>80</v>
      </c>
      <c r="F800">
        <v>1</v>
      </c>
      <c r="G800" s="11">
        <v>16286.62</v>
      </c>
      <c r="I800" t="s">
        <v>6710</v>
      </c>
      <c r="J800" t="s">
        <v>6708</v>
      </c>
    </row>
    <row r="801" spans="1:10" x14ac:dyDescent="0.25">
      <c r="A801">
        <v>4227</v>
      </c>
      <c r="B801" s="3" t="s">
        <v>11523</v>
      </c>
      <c r="C801" t="s">
        <v>15741</v>
      </c>
      <c r="D801" t="s">
        <v>2332</v>
      </c>
      <c r="E801" t="s">
        <v>80</v>
      </c>
      <c r="F801">
        <v>1</v>
      </c>
      <c r="G801" s="11">
        <v>24373.439999999999</v>
      </c>
      <c r="I801" t="s">
        <v>6712</v>
      </c>
      <c r="J801" t="s">
        <v>6708</v>
      </c>
    </row>
    <row r="802" spans="1:10" x14ac:dyDescent="0.25">
      <c r="A802">
        <v>134</v>
      </c>
      <c r="B802" s="4">
        <v>41739</v>
      </c>
      <c r="C802" t="s">
        <v>15742</v>
      </c>
      <c r="D802" t="s">
        <v>6714</v>
      </c>
      <c r="E802" t="s">
        <v>144</v>
      </c>
      <c r="F802">
        <v>1</v>
      </c>
      <c r="G802" s="11">
        <v>707756</v>
      </c>
      <c r="H802">
        <v>8723</v>
      </c>
      <c r="J802" t="s">
        <v>6104</v>
      </c>
    </row>
    <row r="803" spans="1:10" x14ac:dyDescent="0.25">
      <c r="A803">
        <v>135</v>
      </c>
      <c r="B803" s="4">
        <v>41739</v>
      </c>
      <c r="C803" t="s">
        <v>15743</v>
      </c>
      <c r="D803" t="s">
        <v>6714</v>
      </c>
      <c r="E803" t="s">
        <v>144</v>
      </c>
      <c r="F803">
        <v>1</v>
      </c>
      <c r="G803" s="11">
        <v>666120</v>
      </c>
      <c r="H803">
        <v>8723</v>
      </c>
      <c r="J803" t="s">
        <v>6104</v>
      </c>
    </row>
    <row r="804" spans="1:10" x14ac:dyDescent="0.25">
      <c r="A804">
        <v>136</v>
      </c>
      <c r="B804" s="4">
        <v>41739</v>
      </c>
      <c r="C804" t="s">
        <v>15744</v>
      </c>
      <c r="D804" t="s">
        <v>6714</v>
      </c>
      <c r="E804" t="s">
        <v>144</v>
      </c>
      <c r="F804">
        <v>1</v>
      </c>
      <c r="G804" s="11">
        <v>209832</v>
      </c>
      <c r="H804">
        <v>8723</v>
      </c>
      <c r="J804" t="s">
        <v>6104</v>
      </c>
    </row>
    <row r="805" spans="1:10" x14ac:dyDescent="0.25">
      <c r="B805" s="4"/>
    </row>
    <row r="806" spans="1:10" x14ac:dyDescent="0.25">
      <c r="A806" s="5" t="s">
        <v>19780</v>
      </c>
      <c r="B806" s="4"/>
    </row>
    <row r="807" spans="1:10" x14ac:dyDescent="0.25">
      <c r="A807">
        <v>803</v>
      </c>
      <c r="B807" s="3" t="s">
        <v>14885</v>
      </c>
      <c r="C807" t="s">
        <v>15745</v>
      </c>
      <c r="D807" t="s">
        <v>6207</v>
      </c>
      <c r="E807" t="s">
        <v>2080</v>
      </c>
      <c r="F807">
        <v>1</v>
      </c>
      <c r="G807" s="11">
        <v>33189</v>
      </c>
      <c r="H807">
        <v>11055</v>
      </c>
      <c r="I807" t="s">
        <v>6718</v>
      </c>
      <c r="J807" t="s">
        <v>6719</v>
      </c>
    </row>
    <row r="809" spans="1:10" x14ac:dyDescent="0.25">
      <c r="A809" s="5" t="s">
        <v>19781</v>
      </c>
    </row>
    <row r="810" spans="1:10" x14ac:dyDescent="0.25">
      <c r="A810">
        <v>849</v>
      </c>
      <c r="B810" s="4">
        <v>42132</v>
      </c>
      <c r="C810" t="s">
        <v>15746</v>
      </c>
      <c r="D810" t="s">
        <v>6722</v>
      </c>
      <c r="E810" t="s">
        <v>133</v>
      </c>
      <c r="F810">
        <v>1</v>
      </c>
      <c r="G810" s="11">
        <v>83000</v>
      </c>
      <c r="H810">
        <v>7928</v>
      </c>
      <c r="J810" t="s">
        <v>6723</v>
      </c>
    </row>
    <row r="811" spans="1:10" x14ac:dyDescent="0.25">
      <c r="A811">
        <v>4411</v>
      </c>
      <c r="B811" s="3" t="s">
        <v>11523</v>
      </c>
      <c r="C811" t="s">
        <v>15747</v>
      </c>
      <c r="D811" t="s">
        <v>546</v>
      </c>
      <c r="E811" t="s">
        <v>80</v>
      </c>
      <c r="F811">
        <v>1</v>
      </c>
      <c r="G811" s="11">
        <v>3981.48</v>
      </c>
      <c r="J811" t="s">
        <v>3496</v>
      </c>
    </row>
    <row r="812" spans="1:10" x14ac:dyDescent="0.25">
      <c r="A812">
        <v>4405</v>
      </c>
      <c r="B812" s="3" t="s">
        <v>11523</v>
      </c>
      <c r="C812" t="s">
        <v>15748</v>
      </c>
      <c r="D812" t="s">
        <v>155</v>
      </c>
      <c r="E812" t="s">
        <v>80</v>
      </c>
      <c r="F812">
        <v>1</v>
      </c>
      <c r="G812" s="11">
        <v>76800</v>
      </c>
      <c r="I812" t="s">
        <v>6726</v>
      </c>
      <c r="J812" t="s">
        <v>6727</v>
      </c>
    </row>
    <row r="813" spans="1:10" x14ac:dyDescent="0.25">
      <c r="A813">
        <v>4417</v>
      </c>
      <c r="B813" s="3" t="s">
        <v>11523</v>
      </c>
      <c r="C813" t="s">
        <v>15749</v>
      </c>
      <c r="D813" t="s">
        <v>2031</v>
      </c>
      <c r="E813" t="s">
        <v>80</v>
      </c>
      <c r="F813">
        <v>1</v>
      </c>
      <c r="G813" s="11">
        <v>1755392.84</v>
      </c>
      <c r="I813" t="s">
        <v>6729</v>
      </c>
    </row>
    <row r="814" spans="1:10" x14ac:dyDescent="0.25">
      <c r="A814">
        <v>137</v>
      </c>
      <c r="B814" s="3" t="s">
        <v>15750</v>
      </c>
      <c r="C814" t="s">
        <v>15751</v>
      </c>
      <c r="D814" t="s">
        <v>6731</v>
      </c>
      <c r="E814" t="s">
        <v>32</v>
      </c>
      <c r="F814">
        <v>1</v>
      </c>
      <c r="G814" s="11">
        <v>10000</v>
      </c>
      <c r="H814">
        <v>7914</v>
      </c>
      <c r="J814" t="s">
        <v>6732</v>
      </c>
    </row>
    <row r="815" spans="1:10" x14ac:dyDescent="0.25">
      <c r="A815">
        <v>138</v>
      </c>
      <c r="B815" s="3" t="s">
        <v>15750</v>
      </c>
      <c r="C815" t="s">
        <v>15752</v>
      </c>
      <c r="D815" t="s">
        <v>6731</v>
      </c>
      <c r="E815" t="s">
        <v>32</v>
      </c>
      <c r="F815">
        <v>1</v>
      </c>
      <c r="G815" s="11">
        <v>10000</v>
      </c>
      <c r="H815">
        <v>7915</v>
      </c>
      <c r="J815" t="s">
        <v>6732</v>
      </c>
    </row>
    <row r="816" spans="1:10" x14ac:dyDescent="0.25">
      <c r="A816">
        <v>138</v>
      </c>
      <c r="B816" s="3" t="s">
        <v>15750</v>
      </c>
      <c r="C816" t="s">
        <v>15753</v>
      </c>
      <c r="D816" t="s">
        <v>6731</v>
      </c>
      <c r="E816" t="s">
        <v>32</v>
      </c>
      <c r="F816">
        <v>1</v>
      </c>
      <c r="G816" s="11">
        <v>10000</v>
      </c>
      <c r="H816">
        <v>7915</v>
      </c>
      <c r="J816" t="s">
        <v>6732</v>
      </c>
    </row>
    <row r="817" spans="1:10" x14ac:dyDescent="0.25">
      <c r="A817">
        <v>138</v>
      </c>
      <c r="B817" s="3" t="s">
        <v>15750</v>
      </c>
      <c r="C817" t="s">
        <v>15754</v>
      </c>
      <c r="D817" t="s">
        <v>6731</v>
      </c>
      <c r="E817" t="s">
        <v>32</v>
      </c>
      <c r="F817">
        <v>1</v>
      </c>
      <c r="G817" s="11">
        <v>10000</v>
      </c>
      <c r="H817">
        <v>7915</v>
      </c>
      <c r="J817" t="s">
        <v>6732</v>
      </c>
    </row>
    <row r="818" spans="1:10" x14ac:dyDescent="0.25">
      <c r="A818">
        <v>4414</v>
      </c>
      <c r="B818" s="3" t="s">
        <v>11523</v>
      </c>
      <c r="C818" t="s">
        <v>15755</v>
      </c>
      <c r="D818" t="s">
        <v>2051</v>
      </c>
      <c r="E818" t="s">
        <v>80</v>
      </c>
      <c r="F818">
        <v>1</v>
      </c>
      <c r="G818" s="11">
        <v>3300</v>
      </c>
      <c r="I818" t="s">
        <v>6737</v>
      </c>
      <c r="J818" t="s">
        <v>6727</v>
      </c>
    </row>
    <row r="819" spans="1:10" x14ac:dyDescent="0.25">
      <c r="A819">
        <v>4412</v>
      </c>
      <c r="B819" s="3" t="s">
        <v>11523</v>
      </c>
      <c r="C819" t="s">
        <v>15756</v>
      </c>
      <c r="D819" t="s">
        <v>3682</v>
      </c>
      <c r="E819" t="s">
        <v>80</v>
      </c>
      <c r="F819">
        <v>1</v>
      </c>
      <c r="G819" s="11">
        <v>15545.6</v>
      </c>
      <c r="I819" t="s">
        <v>6739</v>
      </c>
      <c r="J819" t="s">
        <v>6740</v>
      </c>
    </row>
    <row r="820" spans="1:10" x14ac:dyDescent="0.25">
      <c r="A820">
        <v>4409</v>
      </c>
      <c r="B820" s="3" t="s">
        <v>11523</v>
      </c>
      <c r="C820" t="s">
        <v>15757</v>
      </c>
      <c r="D820" t="s">
        <v>6742</v>
      </c>
      <c r="E820" t="s">
        <v>80</v>
      </c>
      <c r="F820">
        <v>1</v>
      </c>
      <c r="G820" s="11">
        <v>207022.94</v>
      </c>
      <c r="I820" t="s">
        <v>6743</v>
      </c>
      <c r="J820" t="s">
        <v>6744</v>
      </c>
    </row>
    <row r="821" spans="1:10" x14ac:dyDescent="0.25">
      <c r="A821">
        <v>139</v>
      </c>
      <c r="B821" s="3" t="s">
        <v>11665</v>
      </c>
      <c r="C821" t="s">
        <v>15758</v>
      </c>
      <c r="D821" t="s">
        <v>6746</v>
      </c>
      <c r="E821" t="s">
        <v>6747</v>
      </c>
      <c r="F821">
        <v>1</v>
      </c>
      <c r="G821" s="11">
        <v>936550.49</v>
      </c>
      <c r="H821">
        <v>7919</v>
      </c>
      <c r="J821" t="s">
        <v>6748</v>
      </c>
    </row>
    <row r="822" spans="1:10" x14ac:dyDescent="0.25">
      <c r="A822">
        <v>4415</v>
      </c>
      <c r="B822" s="3" t="s">
        <v>11523</v>
      </c>
      <c r="C822" t="s">
        <v>15759</v>
      </c>
      <c r="D822" t="s">
        <v>324</v>
      </c>
      <c r="E822" t="s">
        <v>80</v>
      </c>
      <c r="F822">
        <v>1</v>
      </c>
      <c r="G822" s="11">
        <v>34980</v>
      </c>
      <c r="I822" t="s">
        <v>6750</v>
      </c>
      <c r="J822" t="s">
        <v>6751</v>
      </c>
    </row>
    <row r="823" spans="1:10" x14ac:dyDescent="0.25">
      <c r="A823">
        <v>140</v>
      </c>
      <c r="B823" s="3" t="s">
        <v>15750</v>
      </c>
      <c r="C823" t="s">
        <v>15760</v>
      </c>
      <c r="D823" t="s">
        <v>31</v>
      </c>
      <c r="E823" t="s">
        <v>32</v>
      </c>
      <c r="F823">
        <v>1</v>
      </c>
      <c r="G823" s="11">
        <v>188000</v>
      </c>
      <c r="H823">
        <v>7914</v>
      </c>
      <c r="J823" t="s">
        <v>4740</v>
      </c>
    </row>
    <row r="824" spans="1:10" x14ac:dyDescent="0.25">
      <c r="A824">
        <v>141</v>
      </c>
      <c r="B824" s="3" t="s">
        <v>15750</v>
      </c>
      <c r="C824" t="s">
        <v>15761</v>
      </c>
      <c r="D824" t="s">
        <v>31</v>
      </c>
      <c r="E824" t="s">
        <v>32</v>
      </c>
      <c r="F824">
        <v>1</v>
      </c>
      <c r="G824" s="11">
        <v>188000</v>
      </c>
      <c r="H824">
        <v>7915</v>
      </c>
      <c r="J824" t="s">
        <v>4740</v>
      </c>
    </row>
    <row r="825" spans="1:10" x14ac:dyDescent="0.25">
      <c r="A825">
        <v>141</v>
      </c>
      <c r="B825" s="3" t="s">
        <v>15750</v>
      </c>
      <c r="C825" t="s">
        <v>15762</v>
      </c>
      <c r="D825" t="s">
        <v>31</v>
      </c>
      <c r="E825" t="s">
        <v>32</v>
      </c>
      <c r="F825">
        <v>1</v>
      </c>
      <c r="G825" s="11">
        <v>188000</v>
      </c>
      <c r="H825">
        <v>7915</v>
      </c>
      <c r="J825" t="s">
        <v>4740</v>
      </c>
    </row>
    <row r="826" spans="1:10" x14ac:dyDescent="0.25">
      <c r="A826">
        <v>141</v>
      </c>
      <c r="B826" s="3" t="s">
        <v>15750</v>
      </c>
      <c r="C826" t="s">
        <v>15763</v>
      </c>
      <c r="D826" t="s">
        <v>31</v>
      </c>
      <c r="E826" t="s">
        <v>32</v>
      </c>
      <c r="F826">
        <v>1</v>
      </c>
      <c r="G826" s="11">
        <v>188000</v>
      </c>
      <c r="H826">
        <v>7915</v>
      </c>
      <c r="J826" t="s">
        <v>4740</v>
      </c>
    </row>
    <row r="827" spans="1:10" x14ac:dyDescent="0.25">
      <c r="A827">
        <v>4407</v>
      </c>
      <c r="B827" s="3" t="s">
        <v>11523</v>
      </c>
      <c r="C827" t="s">
        <v>15764</v>
      </c>
      <c r="D827" t="s">
        <v>791</v>
      </c>
      <c r="E827" t="s">
        <v>80</v>
      </c>
      <c r="F827">
        <v>1</v>
      </c>
      <c r="G827" s="11">
        <v>1377.6</v>
      </c>
      <c r="I827" t="s">
        <v>6757</v>
      </c>
      <c r="J827" t="s">
        <v>1927</v>
      </c>
    </row>
    <row r="828" spans="1:10" x14ac:dyDescent="0.25">
      <c r="A828">
        <v>4406</v>
      </c>
      <c r="B828" s="3" t="s">
        <v>11523</v>
      </c>
      <c r="C828" t="s">
        <v>15765</v>
      </c>
      <c r="D828" t="s">
        <v>384</v>
      </c>
      <c r="E828" t="s">
        <v>80</v>
      </c>
      <c r="F828">
        <v>1</v>
      </c>
      <c r="G828" s="11">
        <v>57325</v>
      </c>
      <c r="I828" t="s">
        <v>6759</v>
      </c>
      <c r="J828" t="s">
        <v>6760</v>
      </c>
    </row>
    <row r="829" spans="1:10" x14ac:dyDescent="0.25">
      <c r="A829">
        <v>4406</v>
      </c>
      <c r="B829" s="3" t="s">
        <v>11523</v>
      </c>
      <c r="C829" t="s">
        <v>15766</v>
      </c>
      <c r="D829" t="s">
        <v>384</v>
      </c>
      <c r="E829" t="s">
        <v>80</v>
      </c>
      <c r="F829">
        <v>1</v>
      </c>
      <c r="G829" s="11">
        <v>57325</v>
      </c>
      <c r="I829" t="s">
        <v>6762</v>
      </c>
      <c r="J829" t="s">
        <v>6760</v>
      </c>
    </row>
    <row r="830" spans="1:10" x14ac:dyDescent="0.25">
      <c r="A830">
        <v>848</v>
      </c>
      <c r="B830" s="4">
        <v>42132</v>
      </c>
      <c r="C830" t="s">
        <v>15767</v>
      </c>
      <c r="D830" t="s">
        <v>410</v>
      </c>
      <c r="E830" t="s">
        <v>5933</v>
      </c>
      <c r="F830">
        <v>1</v>
      </c>
      <c r="G830" s="11">
        <v>54000</v>
      </c>
      <c r="H830">
        <v>7929</v>
      </c>
      <c r="J830" t="s">
        <v>6764</v>
      </c>
    </row>
    <row r="831" spans="1:10" x14ac:dyDescent="0.25">
      <c r="A831">
        <v>4410</v>
      </c>
      <c r="B831" s="3" t="s">
        <v>11523</v>
      </c>
      <c r="C831" t="s">
        <v>15768</v>
      </c>
      <c r="D831" t="s">
        <v>1472</v>
      </c>
      <c r="E831" t="s">
        <v>80</v>
      </c>
      <c r="F831">
        <v>1</v>
      </c>
      <c r="G831" s="11">
        <v>24756.48</v>
      </c>
      <c r="I831" t="s">
        <v>6766</v>
      </c>
      <c r="J831" t="s">
        <v>3211</v>
      </c>
    </row>
    <row r="832" spans="1:10" x14ac:dyDescent="0.25">
      <c r="A832">
        <v>4410</v>
      </c>
      <c r="B832" s="3" t="s">
        <v>11523</v>
      </c>
      <c r="C832" t="s">
        <v>15769</v>
      </c>
      <c r="D832" t="s">
        <v>1472</v>
      </c>
      <c r="E832" t="s">
        <v>80</v>
      </c>
      <c r="F832">
        <v>1</v>
      </c>
      <c r="G832" s="11">
        <v>24756.48</v>
      </c>
      <c r="I832" t="s">
        <v>6766</v>
      </c>
      <c r="J832" t="s">
        <v>6768</v>
      </c>
    </row>
    <row r="833" spans="1:10" x14ac:dyDescent="0.25">
      <c r="A833">
        <v>4410</v>
      </c>
      <c r="B833" s="3" t="s">
        <v>11523</v>
      </c>
      <c r="C833" t="s">
        <v>15770</v>
      </c>
      <c r="D833" t="s">
        <v>1472</v>
      </c>
      <c r="E833" t="s">
        <v>80</v>
      </c>
      <c r="F833">
        <v>1</v>
      </c>
      <c r="G833" s="11">
        <v>24756.48</v>
      </c>
      <c r="I833" t="s">
        <v>6770</v>
      </c>
      <c r="J833" t="s">
        <v>3211</v>
      </c>
    </row>
    <row r="834" spans="1:10" x14ac:dyDescent="0.25">
      <c r="A834">
        <v>4410</v>
      </c>
      <c r="B834" s="3" t="s">
        <v>11523</v>
      </c>
      <c r="C834" t="s">
        <v>15771</v>
      </c>
      <c r="D834" t="s">
        <v>1472</v>
      </c>
      <c r="E834" t="s">
        <v>80</v>
      </c>
      <c r="F834">
        <v>1</v>
      </c>
      <c r="G834" s="11">
        <v>24756.48</v>
      </c>
      <c r="I834" t="s">
        <v>6772</v>
      </c>
      <c r="J834" t="s">
        <v>3211</v>
      </c>
    </row>
    <row r="835" spans="1:10" x14ac:dyDescent="0.25">
      <c r="A835">
        <v>4410</v>
      </c>
      <c r="B835" s="3" t="s">
        <v>11523</v>
      </c>
      <c r="C835" t="s">
        <v>15772</v>
      </c>
      <c r="D835" t="s">
        <v>1472</v>
      </c>
      <c r="E835" t="s">
        <v>80</v>
      </c>
      <c r="F835">
        <v>1</v>
      </c>
      <c r="G835" s="11">
        <v>24756.48</v>
      </c>
      <c r="I835" t="s">
        <v>6774</v>
      </c>
      <c r="J835" t="s">
        <v>3211</v>
      </c>
    </row>
    <row r="836" spans="1:10" x14ac:dyDescent="0.25">
      <c r="A836">
        <v>4410</v>
      </c>
      <c r="B836" s="3" t="s">
        <v>11523</v>
      </c>
      <c r="C836" t="s">
        <v>15773</v>
      </c>
      <c r="D836" t="s">
        <v>1472</v>
      </c>
      <c r="E836" t="s">
        <v>80</v>
      </c>
      <c r="F836">
        <v>1</v>
      </c>
      <c r="G836" s="11">
        <v>24756.48</v>
      </c>
      <c r="I836" t="s">
        <v>6776</v>
      </c>
      <c r="J836" t="s">
        <v>3211</v>
      </c>
    </row>
    <row r="837" spans="1:10" x14ac:dyDescent="0.25">
      <c r="A837">
        <v>4410</v>
      </c>
      <c r="B837" s="3" t="s">
        <v>11523</v>
      </c>
      <c r="C837" t="s">
        <v>15774</v>
      </c>
      <c r="D837" t="s">
        <v>1472</v>
      </c>
      <c r="E837" t="s">
        <v>80</v>
      </c>
      <c r="F837">
        <v>1</v>
      </c>
      <c r="G837" s="11">
        <v>24756.48</v>
      </c>
      <c r="I837" t="s">
        <v>6778</v>
      </c>
      <c r="J837" t="s">
        <v>3211</v>
      </c>
    </row>
    <row r="838" spans="1:10" x14ac:dyDescent="0.25">
      <c r="A838">
        <v>4410</v>
      </c>
      <c r="B838" s="3" t="s">
        <v>11523</v>
      </c>
      <c r="C838" t="s">
        <v>15775</v>
      </c>
      <c r="D838" t="s">
        <v>1472</v>
      </c>
      <c r="E838" t="s">
        <v>80</v>
      </c>
      <c r="F838">
        <v>1</v>
      </c>
      <c r="G838" s="11">
        <v>24756.48</v>
      </c>
      <c r="I838" t="s">
        <v>6780</v>
      </c>
      <c r="J838" t="s">
        <v>3211</v>
      </c>
    </row>
    <row r="839" spans="1:10" x14ac:dyDescent="0.25">
      <c r="A839">
        <v>4410</v>
      </c>
      <c r="B839" s="3" t="s">
        <v>11523</v>
      </c>
      <c r="C839" t="s">
        <v>15776</v>
      </c>
      <c r="D839" t="s">
        <v>1472</v>
      </c>
      <c r="E839" t="s">
        <v>80</v>
      </c>
      <c r="F839">
        <v>1</v>
      </c>
      <c r="G839" s="11">
        <v>24756.48</v>
      </c>
      <c r="I839" t="s">
        <v>6782</v>
      </c>
      <c r="J839" t="s">
        <v>3211</v>
      </c>
    </row>
    <row r="840" spans="1:10" x14ac:dyDescent="0.25">
      <c r="A840">
        <v>4410</v>
      </c>
      <c r="B840" s="3" t="s">
        <v>11523</v>
      </c>
      <c r="C840" t="s">
        <v>15777</v>
      </c>
      <c r="D840" t="s">
        <v>1472</v>
      </c>
      <c r="E840" t="s">
        <v>80</v>
      </c>
      <c r="F840">
        <v>1</v>
      </c>
      <c r="G840" s="11">
        <v>24756.48</v>
      </c>
      <c r="I840" t="s">
        <v>6784</v>
      </c>
      <c r="J840" t="s">
        <v>3211</v>
      </c>
    </row>
    <row r="841" spans="1:10" x14ac:dyDescent="0.25">
      <c r="A841">
        <v>4413</v>
      </c>
      <c r="B841" s="3" t="s">
        <v>11523</v>
      </c>
      <c r="C841" t="s">
        <v>15778</v>
      </c>
      <c r="D841" t="s">
        <v>424</v>
      </c>
      <c r="E841" t="s">
        <v>80</v>
      </c>
      <c r="F841">
        <v>1</v>
      </c>
      <c r="G841" s="11">
        <v>232161.2</v>
      </c>
      <c r="I841" t="s">
        <v>6786</v>
      </c>
      <c r="J841" t="s">
        <v>6787</v>
      </c>
    </row>
    <row r="842" spans="1:10" x14ac:dyDescent="0.25">
      <c r="A842">
        <v>4418</v>
      </c>
      <c r="B842" s="3" t="s">
        <v>11523</v>
      </c>
      <c r="C842" t="s">
        <v>15779</v>
      </c>
      <c r="D842" t="s">
        <v>6789</v>
      </c>
      <c r="E842" t="s">
        <v>80</v>
      </c>
      <c r="F842">
        <v>1</v>
      </c>
      <c r="G842" s="11">
        <v>25180</v>
      </c>
      <c r="I842" t="s">
        <v>6790</v>
      </c>
      <c r="J842" t="s">
        <v>6791</v>
      </c>
    </row>
    <row r="843" spans="1:10" x14ac:dyDescent="0.25">
      <c r="A843">
        <v>1582</v>
      </c>
      <c r="B843" s="3" t="s">
        <v>15780</v>
      </c>
      <c r="C843" t="s">
        <v>15781</v>
      </c>
      <c r="D843" t="s">
        <v>454</v>
      </c>
      <c r="E843" t="s">
        <v>269</v>
      </c>
      <c r="F843">
        <v>1</v>
      </c>
      <c r="G843" s="11">
        <v>31080</v>
      </c>
      <c r="H843">
        <v>7934</v>
      </c>
      <c r="I843" t="s">
        <v>6793</v>
      </c>
      <c r="J843" t="s">
        <v>6794</v>
      </c>
    </row>
    <row r="844" spans="1:10" x14ac:dyDescent="0.25">
      <c r="A844">
        <v>4416</v>
      </c>
      <c r="B844" s="3" t="s">
        <v>11523</v>
      </c>
      <c r="C844" t="s">
        <v>15782</v>
      </c>
      <c r="D844" t="s">
        <v>2310</v>
      </c>
      <c r="E844" t="s">
        <v>80</v>
      </c>
      <c r="F844">
        <v>1</v>
      </c>
      <c r="G844" s="11">
        <v>25412.799999999999</v>
      </c>
      <c r="I844" t="s">
        <v>6796</v>
      </c>
      <c r="J844" t="s">
        <v>6797</v>
      </c>
    </row>
    <row r="845" spans="1:10" x14ac:dyDescent="0.25">
      <c r="A845">
        <v>142</v>
      </c>
      <c r="B845" s="3" t="s">
        <v>15750</v>
      </c>
      <c r="C845" t="s">
        <v>15783</v>
      </c>
      <c r="D845" t="s">
        <v>1509</v>
      </c>
      <c r="E845" t="s">
        <v>32</v>
      </c>
      <c r="F845">
        <v>1</v>
      </c>
      <c r="G845" s="11">
        <v>11760</v>
      </c>
      <c r="H845">
        <v>7914</v>
      </c>
      <c r="J845" t="s">
        <v>4275</v>
      </c>
    </row>
    <row r="846" spans="1:10" x14ac:dyDescent="0.25">
      <c r="A846">
        <v>143</v>
      </c>
      <c r="B846" s="3" t="s">
        <v>15750</v>
      </c>
      <c r="C846" t="s">
        <v>15784</v>
      </c>
      <c r="D846" t="s">
        <v>1509</v>
      </c>
      <c r="E846" t="s">
        <v>32</v>
      </c>
      <c r="F846">
        <v>1</v>
      </c>
      <c r="G846" s="11">
        <v>11760</v>
      </c>
      <c r="H846">
        <v>7915</v>
      </c>
      <c r="J846" t="s">
        <v>4275</v>
      </c>
    </row>
    <row r="847" spans="1:10" x14ac:dyDescent="0.25">
      <c r="A847">
        <v>143</v>
      </c>
      <c r="B847" s="3" t="s">
        <v>15750</v>
      </c>
      <c r="C847" t="s">
        <v>15785</v>
      </c>
      <c r="D847" t="s">
        <v>1509</v>
      </c>
      <c r="E847" t="s">
        <v>32</v>
      </c>
      <c r="F847">
        <v>1</v>
      </c>
      <c r="G847" s="11">
        <v>11760</v>
      </c>
      <c r="H847">
        <v>7915</v>
      </c>
      <c r="J847" t="s">
        <v>4275</v>
      </c>
    </row>
    <row r="848" spans="1:10" x14ac:dyDescent="0.25">
      <c r="A848">
        <v>143</v>
      </c>
      <c r="B848" s="3" t="s">
        <v>15750</v>
      </c>
      <c r="C848" t="s">
        <v>15786</v>
      </c>
      <c r="D848" t="s">
        <v>1509</v>
      </c>
      <c r="E848" t="s">
        <v>32</v>
      </c>
      <c r="F848">
        <v>1</v>
      </c>
      <c r="G848" s="11">
        <v>11760</v>
      </c>
      <c r="H848">
        <v>7915</v>
      </c>
      <c r="J848" t="s">
        <v>4275</v>
      </c>
    </row>
    <row r="849" spans="1:10" x14ac:dyDescent="0.25">
      <c r="A849">
        <v>4408</v>
      </c>
      <c r="B849" s="3" t="s">
        <v>11523</v>
      </c>
      <c r="C849" t="s">
        <v>15787</v>
      </c>
      <c r="D849" t="s">
        <v>2325</v>
      </c>
      <c r="E849" t="s">
        <v>80</v>
      </c>
      <c r="F849">
        <v>1</v>
      </c>
      <c r="G849" s="11">
        <v>104966.39999999999</v>
      </c>
      <c r="I849" t="s">
        <v>6803</v>
      </c>
      <c r="J849" t="s">
        <v>6804</v>
      </c>
    </row>
    <row r="850" spans="1:10" x14ac:dyDescent="0.25">
      <c r="A850">
        <v>4404</v>
      </c>
      <c r="B850" s="3" t="s">
        <v>11523</v>
      </c>
      <c r="C850" t="s">
        <v>15788</v>
      </c>
      <c r="D850" t="s">
        <v>5896</v>
      </c>
      <c r="E850" t="s">
        <v>80</v>
      </c>
      <c r="F850">
        <v>1</v>
      </c>
      <c r="G850" s="11">
        <v>194205</v>
      </c>
      <c r="I850" t="s">
        <v>6806</v>
      </c>
      <c r="J850" t="s">
        <v>6807</v>
      </c>
    </row>
    <row r="852" spans="1:10" x14ac:dyDescent="0.25">
      <c r="A852" s="5" t="s">
        <v>19782</v>
      </c>
    </row>
    <row r="853" spans="1:10" x14ac:dyDescent="0.25">
      <c r="A853" s="14">
        <v>10292</v>
      </c>
      <c r="B853" s="3" t="s">
        <v>11509</v>
      </c>
      <c r="C853" t="s">
        <v>15789</v>
      </c>
      <c r="D853" t="s">
        <v>1860</v>
      </c>
      <c r="E853" t="s">
        <v>1256</v>
      </c>
      <c r="F853">
        <v>1</v>
      </c>
      <c r="G853" s="11">
        <v>68968.800000000003</v>
      </c>
      <c r="H853">
        <v>11082</v>
      </c>
      <c r="I853" t="s">
        <v>6809</v>
      </c>
      <c r="J853" t="s">
        <v>135</v>
      </c>
    </row>
    <row r="854" spans="1:10" x14ac:dyDescent="0.25">
      <c r="A854">
        <v>144</v>
      </c>
      <c r="B854" s="4">
        <v>41733</v>
      </c>
      <c r="C854" t="s">
        <v>15790</v>
      </c>
      <c r="D854" t="s">
        <v>6811</v>
      </c>
      <c r="E854" t="s">
        <v>6812</v>
      </c>
      <c r="F854">
        <v>1</v>
      </c>
      <c r="G854" s="11">
        <v>13000</v>
      </c>
      <c r="H854">
        <v>6961</v>
      </c>
      <c r="J854" t="s">
        <v>6813</v>
      </c>
    </row>
    <row r="855" spans="1:10" x14ac:dyDescent="0.25">
      <c r="A855">
        <v>996</v>
      </c>
      <c r="B855" s="3" t="s">
        <v>15791</v>
      </c>
      <c r="C855" t="s">
        <v>15792</v>
      </c>
      <c r="D855" t="s">
        <v>6815</v>
      </c>
      <c r="E855" t="s">
        <v>2080</v>
      </c>
      <c r="F855">
        <v>1</v>
      </c>
      <c r="G855" s="11">
        <v>360000</v>
      </c>
      <c r="H855">
        <v>7005</v>
      </c>
      <c r="J855" t="s">
        <v>6816</v>
      </c>
    </row>
    <row r="856" spans="1:10" x14ac:dyDescent="0.25">
      <c r="A856">
        <v>10287</v>
      </c>
      <c r="B856" s="3" t="s">
        <v>11509</v>
      </c>
      <c r="C856" t="s">
        <v>15793</v>
      </c>
      <c r="D856" t="s">
        <v>5221</v>
      </c>
      <c r="E856" t="s">
        <v>285</v>
      </c>
      <c r="F856">
        <v>1</v>
      </c>
      <c r="G856" s="11">
        <v>95000</v>
      </c>
      <c r="H856">
        <v>11078</v>
      </c>
      <c r="I856" t="s">
        <v>6818</v>
      </c>
      <c r="J856" t="s">
        <v>135</v>
      </c>
    </row>
    <row r="857" spans="1:10" x14ac:dyDescent="0.25">
      <c r="A857">
        <v>10286</v>
      </c>
      <c r="B857" s="3" t="s">
        <v>11509</v>
      </c>
      <c r="C857" t="s">
        <v>15794</v>
      </c>
      <c r="D857" t="s">
        <v>6820</v>
      </c>
      <c r="E857" t="s">
        <v>5759</v>
      </c>
      <c r="F857">
        <v>1</v>
      </c>
      <c r="G857" s="11">
        <v>69444</v>
      </c>
      <c r="H857">
        <v>11079</v>
      </c>
      <c r="I857" t="s">
        <v>6821</v>
      </c>
      <c r="J857" t="s">
        <v>135</v>
      </c>
    </row>
    <row r="858" spans="1:10" x14ac:dyDescent="0.25">
      <c r="A858">
        <v>10289</v>
      </c>
      <c r="B858" s="3" t="s">
        <v>11509</v>
      </c>
      <c r="C858" t="s">
        <v>15795</v>
      </c>
      <c r="D858" t="s">
        <v>6823</v>
      </c>
      <c r="E858" t="s">
        <v>1256</v>
      </c>
      <c r="F858">
        <v>1</v>
      </c>
      <c r="G858" s="11">
        <v>65925.36</v>
      </c>
      <c r="H858">
        <v>11080</v>
      </c>
      <c r="I858" t="s">
        <v>6824</v>
      </c>
      <c r="J858" t="s">
        <v>135</v>
      </c>
    </row>
    <row r="859" spans="1:10" x14ac:dyDescent="0.25">
      <c r="A859">
        <v>10289</v>
      </c>
      <c r="B859" s="3" t="s">
        <v>11509</v>
      </c>
      <c r="C859" t="s">
        <v>15796</v>
      </c>
      <c r="D859" t="s">
        <v>6823</v>
      </c>
      <c r="E859" t="s">
        <v>1256</v>
      </c>
      <c r="F859">
        <v>1</v>
      </c>
      <c r="G859" s="11">
        <v>65925.36</v>
      </c>
      <c r="H859">
        <v>11080</v>
      </c>
      <c r="I859" t="s">
        <v>6827</v>
      </c>
      <c r="J859" t="s">
        <v>135</v>
      </c>
    </row>
    <row r="860" spans="1:10" x14ac:dyDescent="0.25">
      <c r="A860">
        <v>10291</v>
      </c>
      <c r="B860" s="3" t="s">
        <v>11509</v>
      </c>
      <c r="C860" t="s">
        <v>15797</v>
      </c>
      <c r="D860" t="s">
        <v>603</v>
      </c>
      <c r="E860" t="s">
        <v>2114</v>
      </c>
      <c r="F860">
        <v>1</v>
      </c>
      <c r="G860" s="11">
        <v>9490</v>
      </c>
      <c r="H860">
        <v>11083</v>
      </c>
      <c r="I860" t="s">
        <v>6829</v>
      </c>
      <c r="J860" t="s">
        <v>135</v>
      </c>
    </row>
    <row r="861" spans="1:10" x14ac:dyDescent="0.25">
      <c r="A861">
        <v>10288</v>
      </c>
      <c r="B861" s="3" t="s">
        <v>11509</v>
      </c>
      <c r="C861" t="s">
        <v>15798</v>
      </c>
      <c r="D861" t="s">
        <v>6831</v>
      </c>
      <c r="E861" t="s">
        <v>285</v>
      </c>
      <c r="F861">
        <v>1</v>
      </c>
      <c r="G861" s="11">
        <v>367890</v>
      </c>
      <c r="H861">
        <v>11077</v>
      </c>
      <c r="I861" t="s">
        <v>6832</v>
      </c>
      <c r="J861" t="s">
        <v>135</v>
      </c>
    </row>
    <row r="862" spans="1:10" x14ac:dyDescent="0.25">
      <c r="A862">
        <v>145</v>
      </c>
      <c r="B862" s="3" t="s">
        <v>14853</v>
      </c>
      <c r="C862" t="s">
        <v>15799</v>
      </c>
      <c r="D862" t="s">
        <v>77</v>
      </c>
      <c r="E862" t="s">
        <v>4815</v>
      </c>
      <c r="F862">
        <v>1</v>
      </c>
      <c r="G862" s="11">
        <v>101209</v>
      </c>
      <c r="H862">
        <v>6963</v>
      </c>
      <c r="J862" t="s">
        <v>6834</v>
      </c>
    </row>
    <row r="863" spans="1:10" x14ac:dyDescent="0.25">
      <c r="A863">
        <v>145</v>
      </c>
      <c r="B863" s="3" t="s">
        <v>14853</v>
      </c>
      <c r="C863" t="s">
        <v>15800</v>
      </c>
      <c r="D863" t="s">
        <v>77</v>
      </c>
      <c r="E863" t="s">
        <v>4815</v>
      </c>
      <c r="F863">
        <v>1</v>
      </c>
      <c r="G863" s="11">
        <v>101209</v>
      </c>
      <c r="H863">
        <v>6963</v>
      </c>
      <c r="J863" t="s">
        <v>6834</v>
      </c>
    </row>
    <row r="864" spans="1:10" x14ac:dyDescent="0.25">
      <c r="A864">
        <v>145</v>
      </c>
      <c r="B864" s="3" t="s">
        <v>14853</v>
      </c>
      <c r="C864" t="s">
        <v>15801</v>
      </c>
      <c r="D864" t="s">
        <v>77</v>
      </c>
      <c r="E864" t="s">
        <v>4815</v>
      </c>
      <c r="F864">
        <v>1</v>
      </c>
      <c r="G864" s="11">
        <v>101209</v>
      </c>
      <c r="H864">
        <v>6963</v>
      </c>
      <c r="J864" t="s">
        <v>6834</v>
      </c>
    </row>
    <row r="865" spans="1:10" x14ac:dyDescent="0.25">
      <c r="A865">
        <v>145</v>
      </c>
      <c r="B865" s="3" t="s">
        <v>14853</v>
      </c>
      <c r="C865" t="s">
        <v>15802</v>
      </c>
      <c r="D865" t="s">
        <v>77</v>
      </c>
      <c r="E865" t="s">
        <v>4815</v>
      </c>
      <c r="F865">
        <v>1</v>
      </c>
      <c r="G865" s="11">
        <v>101209</v>
      </c>
      <c r="H865">
        <v>6963</v>
      </c>
      <c r="J865" t="s">
        <v>6834</v>
      </c>
    </row>
    <row r="866" spans="1:10" x14ac:dyDescent="0.25">
      <c r="A866">
        <v>10294</v>
      </c>
      <c r="B866" s="3" t="s">
        <v>11509</v>
      </c>
      <c r="C866" t="s">
        <v>15803</v>
      </c>
      <c r="D866" t="s">
        <v>351</v>
      </c>
      <c r="E866" t="s">
        <v>5759</v>
      </c>
      <c r="F866">
        <v>1</v>
      </c>
      <c r="G866" s="11">
        <v>26759</v>
      </c>
      <c r="H866">
        <v>11086</v>
      </c>
      <c r="I866" t="s">
        <v>6839</v>
      </c>
      <c r="J866" t="s">
        <v>135</v>
      </c>
    </row>
    <row r="867" spans="1:10" x14ac:dyDescent="0.25">
      <c r="A867">
        <v>146</v>
      </c>
      <c r="B867" s="4">
        <v>41764</v>
      </c>
      <c r="C867" t="s">
        <v>15804</v>
      </c>
      <c r="D867" t="s">
        <v>31</v>
      </c>
      <c r="E867" t="s">
        <v>32</v>
      </c>
      <c r="F867">
        <v>1</v>
      </c>
      <c r="G867" s="11">
        <v>66500</v>
      </c>
      <c r="H867">
        <v>7003</v>
      </c>
      <c r="J867" t="s">
        <v>4740</v>
      </c>
    </row>
    <row r="868" spans="1:10" x14ac:dyDescent="0.25">
      <c r="A868">
        <v>146</v>
      </c>
      <c r="B868" s="4">
        <v>41764</v>
      </c>
      <c r="C868" t="s">
        <v>15805</v>
      </c>
      <c r="D868" t="s">
        <v>31</v>
      </c>
      <c r="E868" t="s">
        <v>32</v>
      </c>
      <c r="F868">
        <v>1</v>
      </c>
      <c r="G868" s="11">
        <v>66500</v>
      </c>
      <c r="H868">
        <v>7003</v>
      </c>
      <c r="J868" t="s">
        <v>4740</v>
      </c>
    </row>
    <row r="869" spans="1:10" x14ac:dyDescent="0.25">
      <c r="A869">
        <v>4076</v>
      </c>
      <c r="B869" s="3" t="s">
        <v>11523</v>
      </c>
      <c r="C869" t="s">
        <v>15806</v>
      </c>
      <c r="D869" t="s">
        <v>31</v>
      </c>
      <c r="E869" t="s">
        <v>80</v>
      </c>
      <c r="F869">
        <v>1</v>
      </c>
      <c r="G869" s="11">
        <v>14976</v>
      </c>
      <c r="I869" t="s">
        <v>6843</v>
      </c>
      <c r="J869" t="s">
        <v>6844</v>
      </c>
    </row>
    <row r="870" spans="1:10" x14ac:dyDescent="0.25">
      <c r="A870">
        <v>4077</v>
      </c>
      <c r="B870" s="3" t="s">
        <v>11523</v>
      </c>
      <c r="C870" t="s">
        <v>15807</v>
      </c>
      <c r="D870" t="s">
        <v>31</v>
      </c>
      <c r="E870" t="s">
        <v>80</v>
      </c>
      <c r="F870">
        <v>1</v>
      </c>
      <c r="G870" s="11">
        <v>42000</v>
      </c>
      <c r="I870" t="s">
        <v>6846</v>
      </c>
      <c r="J870" t="s">
        <v>6847</v>
      </c>
    </row>
    <row r="871" spans="1:10" x14ac:dyDescent="0.25">
      <c r="A871">
        <v>4426</v>
      </c>
      <c r="B871" s="3" t="s">
        <v>11523</v>
      </c>
      <c r="C871" t="s">
        <v>15808</v>
      </c>
      <c r="D871" t="s">
        <v>31</v>
      </c>
      <c r="E871" t="s">
        <v>80</v>
      </c>
      <c r="F871">
        <v>1</v>
      </c>
      <c r="G871" s="11">
        <v>14976</v>
      </c>
    </row>
    <row r="872" spans="1:10" x14ac:dyDescent="0.25">
      <c r="A872">
        <v>4427</v>
      </c>
      <c r="B872" s="3" t="s">
        <v>11523</v>
      </c>
      <c r="C872" t="s">
        <v>15809</v>
      </c>
      <c r="D872" t="s">
        <v>31</v>
      </c>
      <c r="E872" t="s">
        <v>80</v>
      </c>
      <c r="F872">
        <v>1</v>
      </c>
      <c r="G872" s="11">
        <v>42000</v>
      </c>
    </row>
    <row r="873" spans="1:10" x14ac:dyDescent="0.25">
      <c r="A873">
        <v>6882</v>
      </c>
      <c r="B873" s="3" t="s">
        <v>15810</v>
      </c>
      <c r="C873" t="s">
        <v>15811</v>
      </c>
      <c r="D873" t="s">
        <v>31</v>
      </c>
      <c r="E873" t="s">
        <v>2127</v>
      </c>
      <c r="F873">
        <v>1</v>
      </c>
      <c r="G873" s="11">
        <v>85000</v>
      </c>
      <c r="H873">
        <v>7017</v>
      </c>
      <c r="I873" t="s">
        <v>6851</v>
      </c>
      <c r="J873" t="s">
        <v>2129</v>
      </c>
    </row>
    <row r="874" spans="1:10" x14ac:dyDescent="0.25">
      <c r="A874">
        <v>6882</v>
      </c>
      <c r="B874" s="3" t="s">
        <v>15810</v>
      </c>
      <c r="C874" t="s">
        <v>15812</v>
      </c>
      <c r="D874" t="s">
        <v>31</v>
      </c>
      <c r="E874" t="s">
        <v>2127</v>
      </c>
      <c r="F874">
        <v>1</v>
      </c>
      <c r="G874" s="11">
        <v>85000</v>
      </c>
      <c r="H874">
        <v>7017</v>
      </c>
      <c r="I874" t="s">
        <v>6853</v>
      </c>
      <c r="J874" t="s">
        <v>2129</v>
      </c>
    </row>
    <row r="875" spans="1:10" x14ac:dyDescent="0.25">
      <c r="A875">
        <v>7309</v>
      </c>
      <c r="B875" s="3" t="s">
        <v>11706</v>
      </c>
      <c r="C875" t="s">
        <v>15813</v>
      </c>
      <c r="D875" t="s">
        <v>31</v>
      </c>
      <c r="E875" t="s">
        <v>369</v>
      </c>
      <c r="F875">
        <v>1</v>
      </c>
      <c r="G875" s="11">
        <v>120000</v>
      </c>
      <c r="J875" t="s">
        <v>6855</v>
      </c>
    </row>
    <row r="876" spans="1:10" x14ac:dyDescent="0.25">
      <c r="A876">
        <v>7310</v>
      </c>
      <c r="B876" s="3" t="s">
        <v>11706</v>
      </c>
      <c r="C876" t="s">
        <v>15814</v>
      </c>
      <c r="D876" t="s">
        <v>31</v>
      </c>
      <c r="E876" t="s">
        <v>369</v>
      </c>
      <c r="F876">
        <v>1</v>
      </c>
      <c r="G876" s="11">
        <v>120000</v>
      </c>
      <c r="J876" t="s">
        <v>6855</v>
      </c>
    </row>
    <row r="877" spans="1:10" x14ac:dyDescent="0.25">
      <c r="A877">
        <v>7311</v>
      </c>
      <c r="B877" s="3" t="s">
        <v>11706</v>
      </c>
      <c r="C877" t="s">
        <v>15815</v>
      </c>
      <c r="D877" t="s">
        <v>31</v>
      </c>
      <c r="E877" t="s">
        <v>369</v>
      </c>
      <c r="F877">
        <v>1</v>
      </c>
      <c r="G877" s="11">
        <v>120000</v>
      </c>
      <c r="J877" t="s">
        <v>6855</v>
      </c>
    </row>
    <row r="878" spans="1:10" x14ac:dyDescent="0.25">
      <c r="A878">
        <v>4075</v>
      </c>
      <c r="B878" s="3" t="s">
        <v>11523</v>
      </c>
      <c r="C878" t="s">
        <v>15816</v>
      </c>
      <c r="D878" t="s">
        <v>101</v>
      </c>
      <c r="E878" t="s">
        <v>80</v>
      </c>
      <c r="F878">
        <v>1</v>
      </c>
      <c r="G878" s="11">
        <v>1500</v>
      </c>
      <c r="I878" t="s">
        <v>6859</v>
      </c>
      <c r="J878" t="s">
        <v>6860</v>
      </c>
    </row>
    <row r="879" spans="1:10" x14ac:dyDescent="0.25">
      <c r="A879">
        <v>4425</v>
      </c>
      <c r="B879" s="3" t="s">
        <v>11523</v>
      </c>
      <c r="C879" t="s">
        <v>15817</v>
      </c>
      <c r="D879" t="s">
        <v>101</v>
      </c>
      <c r="E879" t="s">
        <v>80</v>
      </c>
      <c r="F879">
        <v>1</v>
      </c>
      <c r="G879" s="11">
        <v>5996.25</v>
      </c>
      <c r="J879" t="s">
        <v>6860</v>
      </c>
    </row>
    <row r="880" spans="1:10" x14ac:dyDescent="0.25">
      <c r="A880">
        <v>4428</v>
      </c>
      <c r="B880" s="3" t="s">
        <v>11523</v>
      </c>
      <c r="C880" t="s">
        <v>15818</v>
      </c>
      <c r="D880" t="s">
        <v>410</v>
      </c>
      <c r="E880" t="s">
        <v>80</v>
      </c>
      <c r="F880">
        <v>1</v>
      </c>
      <c r="G880" s="11">
        <v>25680</v>
      </c>
    </row>
    <row r="881" spans="1:10" x14ac:dyDescent="0.25">
      <c r="A881">
        <v>10225</v>
      </c>
      <c r="B881" s="3" t="s">
        <v>11509</v>
      </c>
      <c r="C881" t="s">
        <v>15819</v>
      </c>
      <c r="D881" t="s">
        <v>410</v>
      </c>
      <c r="E881" t="s">
        <v>1256</v>
      </c>
      <c r="F881">
        <v>1</v>
      </c>
      <c r="G881" s="11">
        <v>111474.36</v>
      </c>
      <c r="H881">
        <v>11089</v>
      </c>
      <c r="I881" t="s">
        <v>6864</v>
      </c>
      <c r="J881" t="s">
        <v>135</v>
      </c>
    </row>
    <row r="882" spans="1:10" x14ac:dyDescent="0.25">
      <c r="A882">
        <v>10225</v>
      </c>
      <c r="B882" s="3" t="s">
        <v>11509</v>
      </c>
      <c r="C882" t="s">
        <v>15820</v>
      </c>
      <c r="D882" t="s">
        <v>410</v>
      </c>
      <c r="E882" t="s">
        <v>1256</v>
      </c>
      <c r="F882">
        <v>1</v>
      </c>
      <c r="G882" s="11">
        <v>111474.36</v>
      </c>
      <c r="H882">
        <v>11089</v>
      </c>
      <c r="I882" t="s">
        <v>6866</v>
      </c>
      <c r="J882" t="s">
        <v>135</v>
      </c>
    </row>
    <row r="883" spans="1:10" x14ac:dyDescent="0.25">
      <c r="A883">
        <v>4078</v>
      </c>
      <c r="B883" s="3" t="s">
        <v>11523</v>
      </c>
      <c r="C883" t="s">
        <v>15821</v>
      </c>
      <c r="D883" t="s">
        <v>962</v>
      </c>
      <c r="E883" t="s">
        <v>80</v>
      </c>
      <c r="F883">
        <v>1</v>
      </c>
      <c r="G883" s="11">
        <v>25680</v>
      </c>
      <c r="I883" t="s">
        <v>6868</v>
      </c>
      <c r="J883" t="s">
        <v>6869</v>
      </c>
    </row>
    <row r="884" spans="1:10" x14ac:dyDescent="0.25">
      <c r="A884">
        <v>10227</v>
      </c>
      <c r="B884" s="3" t="s">
        <v>11509</v>
      </c>
      <c r="C884" t="s">
        <v>15822</v>
      </c>
      <c r="D884" t="s">
        <v>6871</v>
      </c>
      <c r="E884" t="s">
        <v>2080</v>
      </c>
      <c r="F884">
        <v>1</v>
      </c>
      <c r="G884" s="11">
        <v>185490</v>
      </c>
      <c r="H884">
        <v>11088</v>
      </c>
      <c r="I884" t="s">
        <v>6872</v>
      </c>
      <c r="J884" t="s">
        <v>135</v>
      </c>
    </row>
    <row r="885" spans="1:10" x14ac:dyDescent="0.25">
      <c r="A885">
        <v>10310</v>
      </c>
      <c r="B885" s="3" t="s">
        <v>11509</v>
      </c>
      <c r="C885" t="s">
        <v>15823</v>
      </c>
      <c r="D885" t="s">
        <v>6871</v>
      </c>
      <c r="E885" t="s">
        <v>2080</v>
      </c>
      <c r="F885">
        <v>1</v>
      </c>
      <c r="G885" s="11">
        <v>310000</v>
      </c>
      <c r="H885">
        <v>11071</v>
      </c>
      <c r="I885" t="s">
        <v>6874</v>
      </c>
      <c r="J885" t="s">
        <v>135</v>
      </c>
    </row>
    <row r="886" spans="1:10" x14ac:dyDescent="0.25">
      <c r="A886">
        <v>10994</v>
      </c>
      <c r="B886" s="3" t="s">
        <v>11733</v>
      </c>
      <c r="C886" t="s">
        <v>15824</v>
      </c>
      <c r="D886" t="s">
        <v>6876</v>
      </c>
      <c r="E886" t="s">
        <v>6877</v>
      </c>
      <c r="F886">
        <v>1</v>
      </c>
      <c r="G886" s="11">
        <v>305000</v>
      </c>
      <c r="H886">
        <v>7033</v>
      </c>
      <c r="I886" t="s">
        <v>6878</v>
      </c>
      <c r="J886" t="s">
        <v>434</v>
      </c>
    </row>
    <row r="887" spans="1:10" x14ac:dyDescent="0.25">
      <c r="A887">
        <v>10533</v>
      </c>
      <c r="B887" s="3" t="s">
        <v>15825</v>
      </c>
      <c r="C887" t="s">
        <v>15826</v>
      </c>
      <c r="D887" t="s">
        <v>1825</v>
      </c>
      <c r="E887" t="s">
        <v>6880</v>
      </c>
      <c r="F887">
        <v>1</v>
      </c>
      <c r="G887" s="11">
        <v>5500</v>
      </c>
      <c r="H887">
        <v>6981</v>
      </c>
      <c r="I887" t="s">
        <v>6881</v>
      </c>
      <c r="J887" t="s">
        <v>6882</v>
      </c>
    </row>
    <row r="888" spans="1:10" x14ac:dyDescent="0.25">
      <c r="A888">
        <v>10533</v>
      </c>
      <c r="B888" s="3" t="s">
        <v>15825</v>
      </c>
      <c r="C888" t="s">
        <v>15827</v>
      </c>
      <c r="D888" t="s">
        <v>1825</v>
      </c>
      <c r="E888" t="s">
        <v>6880</v>
      </c>
      <c r="F888">
        <v>1</v>
      </c>
      <c r="G888" s="11">
        <v>5500</v>
      </c>
      <c r="H888">
        <v>6981</v>
      </c>
      <c r="J888" t="s">
        <v>6882</v>
      </c>
    </row>
    <row r="889" spans="1:10" x14ac:dyDescent="0.25">
      <c r="A889">
        <v>10533</v>
      </c>
      <c r="B889" s="3" t="s">
        <v>15825</v>
      </c>
      <c r="C889" t="s">
        <v>15828</v>
      </c>
      <c r="D889" t="s">
        <v>1825</v>
      </c>
      <c r="E889" t="s">
        <v>6880</v>
      </c>
      <c r="F889">
        <v>1</v>
      </c>
      <c r="G889" s="11">
        <v>5500</v>
      </c>
      <c r="H889">
        <v>6981</v>
      </c>
      <c r="I889" t="s">
        <v>6885</v>
      </c>
      <c r="J889" t="s">
        <v>6882</v>
      </c>
    </row>
    <row r="890" spans="1:10" x14ac:dyDescent="0.25">
      <c r="A890">
        <v>4079</v>
      </c>
      <c r="B890" s="3" t="s">
        <v>11523</v>
      </c>
      <c r="C890" t="s">
        <v>15829</v>
      </c>
      <c r="D890" t="s">
        <v>2289</v>
      </c>
      <c r="E890" t="s">
        <v>80</v>
      </c>
      <c r="F890">
        <v>1</v>
      </c>
      <c r="G890" s="11">
        <v>1095</v>
      </c>
      <c r="I890" t="s">
        <v>6887</v>
      </c>
    </row>
    <row r="891" spans="1:10" x14ac:dyDescent="0.25">
      <c r="A891">
        <v>4421</v>
      </c>
      <c r="B891" s="3" t="s">
        <v>11523</v>
      </c>
      <c r="C891" t="s">
        <v>15830</v>
      </c>
      <c r="D891" t="s">
        <v>2289</v>
      </c>
      <c r="E891" t="s">
        <v>80</v>
      </c>
      <c r="F891">
        <v>1</v>
      </c>
      <c r="G891" s="11">
        <v>2400</v>
      </c>
      <c r="I891" t="s">
        <v>6889</v>
      </c>
      <c r="J891" t="s">
        <v>6890</v>
      </c>
    </row>
    <row r="892" spans="1:10" x14ac:dyDescent="0.25">
      <c r="A892">
        <v>4422</v>
      </c>
      <c r="B892" s="3" t="s">
        <v>11523</v>
      </c>
      <c r="C892" t="s">
        <v>15831</v>
      </c>
      <c r="D892" t="s">
        <v>2289</v>
      </c>
      <c r="E892" t="s">
        <v>80</v>
      </c>
      <c r="F892">
        <v>1</v>
      </c>
      <c r="G892" s="11">
        <v>73920</v>
      </c>
      <c r="I892" t="s">
        <v>6892</v>
      </c>
      <c r="J892" t="s">
        <v>6893</v>
      </c>
    </row>
    <row r="893" spans="1:10" x14ac:dyDescent="0.25">
      <c r="A893">
        <v>4429</v>
      </c>
      <c r="B893" s="3" t="s">
        <v>11523</v>
      </c>
      <c r="C893" t="s">
        <v>15832</v>
      </c>
      <c r="D893" t="s">
        <v>2289</v>
      </c>
      <c r="E893" t="s">
        <v>80</v>
      </c>
      <c r="F893">
        <v>1</v>
      </c>
      <c r="G893" s="11">
        <v>1095</v>
      </c>
    </row>
    <row r="894" spans="1:10" x14ac:dyDescent="0.25">
      <c r="A894">
        <v>10305</v>
      </c>
      <c r="B894" s="3" t="s">
        <v>11509</v>
      </c>
      <c r="C894" t="s">
        <v>15833</v>
      </c>
      <c r="D894" t="s">
        <v>1520</v>
      </c>
      <c r="E894" t="s">
        <v>6896</v>
      </c>
      <c r="F894">
        <v>1</v>
      </c>
      <c r="G894" s="11">
        <v>78000</v>
      </c>
      <c r="H894">
        <v>11066</v>
      </c>
      <c r="I894" t="s">
        <v>6897</v>
      </c>
      <c r="J894" t="s">
        <v>135</v>
      </c>
    </row>
    <row r="895" spans="1:10" x14ac:dyDescent="0.25">
      <c r="A895">
        <v>10305</v>
      </c>
      <c r="B895" s="3" t="s">
        <v>11509</v>
      </c>
      <c r="C895" t="s">
        <v>15834</v>
      </c>
      <c r="D895" t="s">
        <v>1520</v>
      </c>
      <c r="E895" t="s">
        <v>6896</v>
      </c>
      <c r="F895">
        <v>1</v>
      </c>
      <c r="G895" s="11">
        <v>78000</v>
      </c>
      <c r="H895">
        <v>11066</v>
      </c>
      <c r="I895" t="s">
        <v>6899</v>
      </c>
      <c r="J895" t="s">
        <v>135</v>
      </c>
    </row>
    <row r="897" spans="1:10" x14ac:dyDescent="0.25">
      <c r="A897" s="5" t="s">
        <v>19783</v>
      </c>
    </row>
    <row r="898" spans="1:10" x14ac:dyDescent="0.25">
      <c r="A898">
        <v>4125</v>
      </c>
      <c r="B898" s="3" t="s">
        <v>11523</v>
      </c>
      <c r="C898" t="s">
        <v>15835</v>
      </c>
      <c r="D898" t="s">
        <v>109</v>
      </c>
      <c r="E898" t="s">
        <v>80</v>
      </c>
      <c r="F898">
        <v>1</v>
      </c>
      <c r="G898" s="11">
        <v>17437.5</v>
      </c>
      <c r="I898" t="s">
        <v>19784</v>
      </c>
      <c r="J898" t="s">
        <v>6902</v>
      </c>
    </row>
    <row r="899" spans="1:10" x14ac:dyDescent="0.25">
      <c r="A899">
        <v>4126</v>
      </c>
      <c r="B899" s="3" t="s">
        <v>11523</v>
      </c>
      <c r="C899" t="s">
        <v>15836</v>
      </c>
      <c r="D899" t="s">
        <v>109</v>
      </c>
      <c r="E899" t="s">
        <v>80</v>
      </c>
      <c r="F899">
        <v>1</v>
      </c>
      <c r="G899" s="11">
        <v>246800</v>
      </c>
      <c r="I899" t="s">
        <v>19784</v>
      </c>
      <c r="J899" t="s">
        <v>6902</v>
      </c>
    </row>
    <row r="900" spans="1:10" x14ac:dyDescent="0.25">
      <c r="A900">
        <v>10280</v>
      </c>
      <c r="B900" s="3" t="s">
        <v>11509</v>
      </c>
      <c r="C900" t="s">
        <v>15837</v>
      </c>
      <c r="D900" t="s">
        <v>109</v>
      </c>
      <c r="E900" t="s">
        <v>110</v>
      </c>
      <c r="F900">
        <v>1</v>
      </c>
      <c r="G900" s="11">
        <v>502200</v>
      </c>
      <c r="H900">
        <v>15809</v>
      </c>
      <c r="I900" t="s">
        <v>6905</v>
      </c>
      <c r="J900" t="s">
        <v>135</v>
      </c>
    </row>
    <row r="901" spans="1:10" x14ac:dyDescent="0.25">
      <c r="A901">
        <v>1588</v>
      </c>
      <c r="B901" s="3" t="s">
        <v>15121</v>
      </c>
      <c r="C901" t="s">
        <v>15838</v>
      </c>
      <c r="D901" t="s">
        <v>5131</v>
      </c>
      <c r="E901" t="s">
        <v>951</v>
      </c>
      <c r="F901">
        <v>1</v>
      </c>
      <c r="G901" s="11">
        <v>28750</v>
      </c>
      <c r="H901">
        <v>11485</v>
      </c>
      <c r="I901" t="s">
        <v>6907</v>
      </c>
      <c r="J901" t="s">
        <v>2520</v>
      </c>
    </row>
    <row r="902" spans="1:10" x14ac:dyDescent="0.25">
      <c r="A902">
        <v>7305</v>
      </c>
      <c r="B902" s="3" t="s">
        <v>11706</v>
      </c>
      <c r="C902" t="s">
        <v>15839</v>
      </c>
      <c r="D902" t="s">
        <v>475</v>
      </c>
      <c r="E902" t="s">
        <v>369</v>
      </c>
      <c r="F902">
        <v>1</v>
      </c>
      <c r="G902" s="11">
        <v>79800</v>
      </c>
    </row>
    <row r="903" spans="1:10" x14ac:dyDescent="0.25">
      <c r="A903">
        <v>7305</v>
      </c>
      <c r="B903" s="3" t="s">
        <v>11706</v>
      </c>
      <c r="C903" t="s">
        <v>15840</v>
      </c>
      <c r="D903" t="s">
        <v>475</v>
      </c>
      <c r="E903" t="s">
        <v>369</v>
      </c>
      <c r="F903">
        <v>1</v>
      </c>
      <c r="G903" s="11">
        <v>79800</v>
      </c>
    </row>
    <row r="904" spans="1:10" x14ac:dyDescent="0.25">
      <c r="A904">
        <v>7320</v>
      </c>
      <c r="B904" s="3" t="s">
        <v>11706</v>
      </c>
      <c r="C904" t="s">
        <v>15841</v>
      </c>
      <c r="D904" t="s">
        <v>117</v>
      </c>
      <c r="E904" t="s">
        <v>369</v>
      </c>
      <c r="F904">
        <v>1</v>
      </c>
      <c r="G904" s="11">
        <v>1462832</v>
      </c>
    </row>
    <row r="905" spans="1:10" x14ac:dyDescent="0.25">
      <c r="A905">
        <v>4194</v>
      </c>
      <c r="B905" s="3" t="s">
        <v>11523</v>
      </c>
      <c r="C905" t="s">
        <v>15842</v>
      </c>
      <c r="D905" t="s">
        <v>1533</v>
      </c>
      <c r="E905" t="s">
        <v>80</v>
      </c>
      <c r="F905">
        <v>1</v>
      </c>
      <c r="G905" s="11">
        <v>780</v>
      </c>
      <c r="I905" t="s">
        <v>19785</v>
      </c>
      <c r="J905">
        <v>5</v>
      </c>
    </row>
    <row r="906" spans="1:10" x14ac:dyDescent="0.25">
      <c r="A906">
        <v>148</v>
      </c>
      <c r="B906" s="3" t="s">
        <v>15843</v>
      </c>
      <c r="C906" t="s">
        <v>15844</v>
      </c>
      <c r="D906" t="s">
        <v>6913</v>
      </c>
      <c r="E906" t="s">
        <v>144</v>
      </c>
      <c r="F906">
        <v>1</v>
      </c>
      <c r="G906" s="11">
        <v>147840</v>
      </c>
      <c r="H906">
        <v>8629</v>
      </c>
      <c r="J906" t="s">
        <v>6914</v>
      </c>
    </row>
    <row r="907" spans="1:10" x14ac:dyDescent="0.25">
      <c r="A907">
        <v>4439</v>
      </c>
      <c r="B907" s="3" t="s">
        <v>11523</v>
      </c>
      <c r="C907" t="s">
        <v>15845</v>
      </c>
      <c r="D907" t="s">
        <v>1536</v>
      </c>
      <c r="E907" t="s">
        <v>80</v>
      </c>
      <c r="F907">
        <v>1</v>
      </c>
      <c r="G907" s="11">
        <v>1012</v>
      </c>
      <c r="I907" t="s">
        <v>6916</v>
      </c>
      <c r="J907" t="s">
        <v>6917</v>
      </c>
    </row>
    <row r="908" spans="1:10" x14ac:dyDescent="0.25">
      <c r="A908">
        <v>4439</v>
      </c>
      <c r="B908" s="3" t="s">
        <v>11523</v>
      </c>
      <c r="C908" t="s">
        <v>15846</v>
      </c>
      <c r="D908" t="s">
        <v>1536</v>
      </c>
      <c r="E908" t="s">
        <v>80</v>
      </c>
      <c r="F908">
        <v>1</v>
      </c>
      <c r="G908" s="11">
        <v>1012</v>
      </c>
      <c r="I908" t="s">
        <v>6920</v>
      </c>
      <c r="J908" t="s">
        <v>6917</v>
      </c>
    </row>
    <row r="909" spans="1:10" x14ac:dyDescent="0.25">
      <c r="A909">
        <v>4137</v>
      </c>
      <c r="B909" s="3" t="s">
        <v>11523</v>
      </c>
      <c r="C909" t="s">
        <v>15847</v>
      </c>
      <c r="D909" t="s">
        <v>1948</v>
      </c>
      <c r="E909" t="s">
        <v>80</v>
      </c>
      <c r="F909">
        <v>1</v>
      </c>
      <c r="G909" s="11">
        <v>10234</v>
      </c>
      <c r="I909" t="s">
        <v>19784</v>
      </c>
      <c r="J909">
        <v>2</v>
      </c>
    </row>
    <row r="910" spans="1:10" x14ac:dyDescent="0.25">
      <c r="A910">
        <v>4169</v>
      </c>
      <c r="B910" s="3" t="s">
        <v>11523</v>
      </c>
      <c r="C910" t="s">
        <v>15848</v>
      </c>
      <c r="D910" t="s">
        <v>6923</v>
      </c>
      <c r="E910" t="s">
        <v>80</v>
      </c>
      <c r="F910">
        <v>1</v>
      </c>
      <c r="G910" s="11">
        <v>13328</v>
      </c>
      <c r="I910" t="s">
        <v>19785</v>
      </c>
      <c r="J910">
        <v>5</v>
      </c>
    </row>
    <row r="911" spans="1:10" x14ac:dyDescent="0.25">
      <c r="A911">
        <v>4171</v>
      </c>
      <c r="B911" s="3" t="s">
        <v>11523</v>
      </c>
      <c r="C911" t="s">
        <v>15849</v>
      </c>
      <c r="D911" t="s">
        <v>6925</v>
      </c>
      <c r="E911" t="s">
        <v>80</v>
      </c>
      <c r="F911">
        <v>1</v>
      </c>
      <c r="G911" s="11">
        <v>71877.2</v>
      </c>
      <c r="I911" t="s">
        <v>19785</v>
      </c>
      <c r="J911">
        <v>5</v>
      </c>
    </row>
    <row r="912" spans="1:10" x14ac:dyDescent="0.25">
      <c r="A912">
        <v>4080</v>
      </c>
      <c r="B912" s="3" t="s">
        <v>11523</v>
      </c>
      <c r="C912" t="s">
        <v>15850</v>
      </c>
      <c r="D912" t="s">
        <v>125</v>
      </c>
      <c r="E912" t="s">
        <v>80</v>
      </c>
      <c r="F912">
        <v>1</v>
      </c>
      <c r="G912" s="11">
        <v>1000</v>
      </c>
      <c r="I912" t="s">
        <v>19786</v>
      </c>
      <c r="J912">
        <v>1</v>
      </c>
    </row>
    <row r="913" spans="1:10" x14ac:dyDescent="0.25">
      <c r="A913">
        <v>4081</v>
      </c>
      <c r="B913" s="3" t="s">
        <v>11523</v>
      </c>
      <c r="C913" t="s">
        <v>15851</v>
      </c>
      <c r="D913" t="s">
        <v>125</v>
      </c>
      <c r="E913" t="s">
        <v>80</v>
      </c>
      <c r="F913">
        <v>1</v>
      </c>
      <c r="G913" s="11">
        <v>5366.25</v>
      </c>
      <c r="I913" t="s">
        <v>19786</v>
      </c>
      <c r="J913">
        <v>1</v>
      </c>
    </row>
    <row r="914" spans="1:10" x14ac:dyDescent="0.25">
      <c r="A914">
        <v>4082</v>
      </c>
      <c r="B914" s="3" t="s">
        <v>11523</v>
      </c>
      <c r="C914" t="s">
        <v>15852</v>
      </c>
      <c r="D914" t="s">
        <v>125</v>
      </c>
      <c r="E914" t="s">
        <v>80</v>
      </c>
      <c r="F914">
        <v>1</v>
      </c>
      <c r="G914" s="11">
        <v>7970.4</v>
      </c>
      <c r="I914" t="s">
        <v>19786</v>
      </c>
      <c r="J914">
        <v>1</v>
      </c>
    </row>
    <row r="915" spans="1:10" x14ac:dyDescent="0.25">
      <c r="A915">
        <v>4180</v>
      </c>
      <c r="B915" s="3" t="s">
        <v>11523</v>
      </c>
      <c r="C915" t="s">
        <v>15853</v>
      </c>
      <c r="D915" t="s">
        <v>125</v>
      </c>
      <c r="E915" t="s">
        <v>80</v>
      </c>
      <c r="F915">
        <v>1</v>
      </c>
      <c r="G915" s="11">
        <v>89598.8</v>
      </c>
      <c r="I915" t="s">
        <v>19785</v>
      </c>
      <c r="J915" t="s">
        <v>6930</v>
      </c>
    </row>
    <row r="916" spans="1:10" x14ac:dyDescent="0.25">
      <c r="A916">
        <v>9910</v>
      </c>
      <c r="B916" s="3" t="s">
        <v>11509</v>
      </c>
      <c r="C916" t="s">
        <v>15854</v>
      </c>
      <c r="D916" t="s">
        <v>6932</v>
      </c>
      <c r="E916" t="s">
        <v>144</v>
      </c>
      <c r="F916">
        <v>1</v>
      </c>
      <c r="G916" s="11">
        <v>973188</v>
      </c>
      <c r="H916">
        <v>15808</v>
      </c>
      <c r="I916" t="s">
        <v>6933</v>
      </c>
      <c r="J916" t="s">
        <v>135</v>
      </c>
    </row>
    <row r="917" spans="1:10" x14ac:dyDescent="0.25">
      <c r="A917">
        <v>4140</v>
      </c>
      <c r="B917" s="3" t="s">
        <v>11523</v>
      </c>
      <c r="C917" t="s">
        <v>15855</v>
      </c>
      <c r="D917" t="s">
        <v>1548</v>
      </c>
      <c r="E917" t="s">
        <v>80</v>
      </c>
      <c r="F917">
        <v>1</v>
      </c>
      <c r="G917" s="11">
        <v>5130</v>
      </c>
      <c r="I917" t="s">
        <v>19784</v>
      </c>
      <c r="J917">
        <v>2</v>
      </c>
    </row>
    <row r="918" spans="1:10" x14ac:dyDescent="0.25">
      <c r="A918">
        <v>4141</v>
      </c>
      <c r="B918" s="3" t="s">
        <v>11523</v>
      </c>
      <c r="C918" t="s">
        <v>15856</v>
      </c>
      <c r="D918" t="s">
        <v>1548</v>
      </c>
      <c r="E918" t="s">
        <v>80</v>
      </c>
      <c r="F918">
        <v>1</v>
      </c>
      <c r="G918" s="11">
        <v>4301</v>
      </c>
      <c r="I918" t="s">
        <v>19784</v>
      </c>
      <c r="J918">
        <v>2</v>
      </c>
    </row>
    <row r="919" spans="1:10" x14ac:dyDescent="0.25">
      <c r="A919">
        <v>4142</v>
      </c>
      <c r="B919" s="3" t="s">
        <v>11523</v>
      </c>
      <c r="C919" t="s">
        <v>15857</v>
      </c>
      <c r="D919" t="s">
        <v>1548</v>
      </c>
      <c r="E919" t="s">
        <v>80</v>
      </c>
      <c r="F919">
        <v>1</v>
      </c>
      <c r="G919" s="11">
        <v>124639.2</v>
      </c>
      <c r="I919" t="s">
        <v>19784</v>
      </c>
      <c r="J919">
        <v>2</v>
      </c>
    </row>
    <row r="920" spans="1:10" x14ac:dyDescent="0.25">
      <c r="A920">
        <v>4143</v>
      </c>
      <c r="B920" s="3" t="s">
        <v>11523</v>
      </c>
      <c r="C920" t="s">
        <v>15858</v>
      </c>
      <c r="D920" t="s">
        <v>1548</v>
      </c>
      <c r="E920" t="s">
        <v>80</v>
      </c>
      <c r="F920">
        <v>1</v>
      </c>
      <c r="G920" s="11">
        <v>125900</v>
      </c>
      <c r="I920" t="s">
        <v>19784</v>
      </c>
      <c r="J920">
        <v>2</v>
      </c>
    </row>
    <row r="921" spans="1:10" x14ac:dyDescent="0.25">
      <c r="A921">
        <v>4143</v>
      </c>
      <c r="B921" s="3" t="s">
        <v>11523</v>
      </c>
      <c r="C921" t="s">
        <v>15859</v>
      </c>
      <c r="D921" t="s">
        <v>1548</v>
      </c>
      <c r="E921" t="s">
        <v>80</v>
      </c>
      <c r="F921">
        <v>1</v>
      </c>
      <c r="G921" s="11">
        <v>125900</v>
      </c>
      <c r="I921" t="s">
        <v>19784</v>
      </c>
      <c r="J921">
        <v>2</v>
      </c>
    </row>
    <row r="922" spans="1:10" x14ac:dyDescent="0.25">
      <c r="A922">
        <v>7308</v>
      </c>
      <c r="B922" s="3" t="s">
        <v>11706</v>
      </c>
      <c r="C922" t="s">
        <v>15860</v>
      </c>
      <c r="D922" t="s">
        <v>1548</v>
      </c>
      <c r="E922" t="s">
        <v>369</v>
      </c>
      <c r="F922">
        <v>1</v>
      </c>
      <c r="G922" s="11">
        <v>165000</v>
      </c>
      <c r="J922" t="s">
        <v>6940</v>
      </c>
    </row>
    <row r="923" spans="1:10" x14ac:dyDescent="0.25">
      <c r="A923">
        <v>7308</v>
      </c>
      <c r="B923" s="3" t="s">
        <v>11706</v>
      </c>
      <c r="C923" t="s">
        <v>15861</v>
      </c>
      <c r="D923" t="s">
        <v>1548</v>
      </c>
      <c r="E923" t="s">
        <v>369</v>
      </c>
      <c r="F923">
        <v>1</v>
      </c>
      <c r="G923" s="11">
        <v>165000</v>
      </c>
      <c r="J923" t="s">
        <v>6940</v>
      </c>
    </row>
    <row r="924" spans="1:10" x14ac:dyDescent="0.25">
      <c r="A924">
        <v>4183</v>
      </c>
      <c r="B924" s="3" t="s">
        <v>11523</v>
      </c>
      <c r="C924" t="s">
        <v>15862</v>
      </c>
      <c r="D924" t="s">
        <v>6054</v>
      </c>
      <c r="E924" t="s">
        <v>80</v>
      </c>
      <c r="F924">
        <v>1</v>
      </c>
      <c r="G924" s="11">
        <v>30000</v>
      </c>
      <c r="I924" t="s">
        <v>19785</v>
      </c>
      <c r="J924">
        <v>5</v>
      </c>
    </row>
    <row r="925" spans="1:10" x14ac:dyDescent="0.25">
      <c r="A925">
        <v>4183</v>
      </c>
      <c r="B925" s="3" t="s">
        <v>11523</v>
      </c>
      <c r="C925" t="s">
        <v>15863</v>
      </c>
      <c r="D925" t="s">
        <v>6054</v>
      </c>
      <c r="E925" t="s">
        <v>80</v>
      </c>
      <c r="F925">
        <v>1</v>
      </c>
      <c r="G925" s="11">
        <v>30000</v>
      </c>
      <c r="I925" t="s">
        <v>19785</v>
      </c>
      <c r="J925">
        <v>5</v>
      </c>
    </row>
    <row r="926" spans="1:10" x14ac:dyDescent="0.25">
      <c r="A926">
        <v>4184</v>
      </c>
      <c r="B926" s="3" t="s">
        <v>11523</v>
      </c>
      <c r="C926" t="s">
        <v>15864</v>
      </c>
      <c r="D926" t="s">
        <v>6054</v>
      </c>
      <c r="E926" t="s">
        <v>80</v>
      </c>
      <c r="F926">
        <v>1</v>
      </c>
      <c r="G926" s="11">
        <v>33000</v>
      </c>
      <c r="I926" t="s">
        <v>19785</v>
      </c>
      <c r="J926">
        <v>5</v>
      </c>
    </row>
    <row r="927" spans="1:10" x14ac:dyDescent="0.25">
      <c r="A927">
        <v>4191</v>
      </c>
      <c r="B927" s="3" t="s">
        <v>11523</v>
      </c>
      <c r="C927" t="s">
        <v>15865</v>
      </c>
      <c r="D927" t="s">
        <v>6946</v>
      </c>
      <c r="E927" t="s">
        <v>80</v>
      </c>
      <c r="F927">
        <v>1</v>
      </c>
      <c r="G927" s="11">
        <v>68982</v>
      </c>
      <c r="I927" t="s">
        <v>19785</v>
      </c>
      <c r="J927">
        <v>5</v>
      </c>
    </row>
    <row r="928" spans="1:10" x14ac:dyDescent="0.25">
      <c r="A928">
        <v>9907</v>
      </c>
      <c r="B928" s="3" t="s">
        <v>11509</v>
      </c>
      <c r="C928" t="s">
        <v>15866</v>
      </c>
      <c r="D928" t="s">
        <v>6948</v>
      </c>
      <c r="E928" t="s">
        <v>144</v>
      </c>
      <c r="F928">
        <v>1</v>
      </c>
      <c r="G928" s="11">
        <v>2332000</v>
      </c>
      <c r="H928">
        <v>15806</v>
      </c>
      <c r="I928" t="s">
        <v>6949</v>
      </c>
      <c r="J928" t="s">
        <v>135</v>
      </c>
    </row>
    <row r="929" spans="1:10" x14ac:dyDescent="0.25">
      <c r="A929">
        <v>4161</v>
      </c>
      <c r="B929" s="3" t="s">
        <v>11523</v>
      </c>
      <c r="C929" t="s">
        <v>15867</v>
      </c>
      <c r="D929" t="s">
        <v>6951</v>
      </c>
      <c r="E929" t="s">
        <v>80</v>
      </c>
      <c r="F929">
        <v>1</v>
      </c>
      <c r="G929" s="11">
        <v>989</v>
      </c>
      <c r="I929" t="s">
        <v>19787</v>
      </c>
      <c r="J929">
        <v>4</v>
      </c>
    </row>
    <row r="930" spans="1:10" x14ac:dyDescent="0.25">
      <c r="A930">
        <v>1093</v>
      </c>
      <c r="B930" s="3" t="s">
        <v>15868</v>
      </c>
      <c r="C930" t="s">
        <v>15869</v>
      </c>
      <c r="D930" t="s">
        <v>6953</v>
      </c>
      <c r="E930" t="s">
        <v>144</v>
      </c>
      <c r="F930">
        <v>1</v>
      </c>
      <c r="G930" s="11">
        <v>65046</v>
      </c>
      <c r="H930">
        <v>11390</v>
      </c>
      <c r="I930" t="s">
        <v>6954</v>
      </c>
      <c r="J930" t="s">
        <v>6955</v>
      </c>
    </row>
    <row r="931" spans="1:10" x14ac:dyDescent="0.25">
      <c r="A931">
        <v>4147</v>
      </c>
      <c r="B931" s="3" t="s">
        <v>11523</v>
      </c>
      <c r="C931" t="s">
        <v>15870</v>
      </c>
      <c r="D931" t="s">
        <v>6953</v>
      </c>
      <c r="E931" t="s">
        <v>80</v>
      </c>
      <c r="F931">
        <v>1</v>
      </c>
      <c r="G931" s="11">
        <v>2442</v>
      </c>
      <c r="I931" t="s">
        <v>19784</v>
      </c>
      <c r="J931">
        <v>2</v>
      </c>
    </row>
    <row r="932" spans="1:10" x14ac:dyDescent="0.25">
      <c r="A932">
        <v>10342</v>
      </c>
      <c r="B932" s="3" t="s">
        <v>11509</v>
      </c>
      <c r="C932" t="s">
        <v>15871</v>
      </c>
      <c r="D932" t="s">
        <v>6958</v>
      </c>
      <c r="E932" t="s">
        <v>5759</v>
      </c>
      <c r="F932">
        <v>1</v>
      </c>
      <c r="G932" s="11">
        <v>8390</v>
      </c>
      <c r="H932">
        <v>15816</v>
      </c>
      <c r="I932" t="s">
        <v>6959</v>
      </c>
      <c r="J932" t="s">
        <v>52</v>
      </c>
    </row>
    <row r="933" spans="1:10" x14ac:dyDescent="0.25">
      <c r="A933">
        <v>150</v>
      </c>
      <c r="B933" s="3" t="s">
        <v>15843</v>
      </c>
      <c r="C933" t="s">
        <v>15872</v>
      </c>
      <c r="D933" t="s">
        <v>6059</v>
      </c>
      <c r="E933" t="s">
        <v>144</v>
      </c>
      <c r="F933">
        <v>1</v>
      </c>
      <c r="G933" s="11">
        <v>229600</v>
      </c>
      <c r="H933">
        <v>8629</v>
      </c>
      <c r="J933" t="s">
        <v>6914</v>
      </c>
    </row>
    <row r="934" spans="1:10" x14ac:dyDescent="0.25">
      <c r="A934">
        <v>150</v>
      </c>
      <c r="B934" s="3" t="s">
        <v>15843</v>
      </c>
      <c r="C934" t="s">
        <v>15873</v>
      </c>
      <c r="D934" t="s">
        <v>6059</v>
      </c>
      <c r="E934" t="s">
        <v>144</v>
      </c>
      <c r="F934">
        <v>1</v>
      </c>
      <c r="G934" s="11">
        <v>229600</v>
      </c>
      <c r="H934">
        <v>8629</v>
      </c>
      <c r="J934" t="s">
        <v>6914</v>
      </c>
    </row>
    <row r="935" spans="1:10" x14ac:dyDescent="0.25">
      <c r="A935">
        <v>150</v>
      </c>
      <c r="B935" s="3" t="s">
        <v>15843</v>
      </c>
      <c r="C935" t="s">
        <v>15874</v>
      </c>
      <c r="D935" t="s">
        <v>6059</v>
      </c>
      <c r="E935" t="s">
        <v>144</v>
      </c>
      <c r="F935">
        <v>1</v>
      </c>
      <c r="G935" s="11">
        <v>229600</v>
      </c>
      <c r="H935">
        <v>8629</v>
      </c>
      <c r="J935" t="s">
        <v>6914</v>
      </c>
    </row>
    <row r="936" spans="1:10" x14ac:dyDescent="0.25">
      <c r="A936">
        <v>150</v>
      </c>
      <c r="B936" s="3" t="s">
        <v>15843</v>
      </c>
      <c r="C936" t="s">
        <v>15875</v>
      </c>
      <c r="D936" t="s">
        <v>6059</v>
      </c>
      <c r="E936" t="s">
        <v>144</v>
      </c>
      <c r="F936">
        <v>1</v>
      </c>
      <c r="G936" s="11">
        <v>229600</v>
      </c>
      <c r="H936">
        <v>8629</v>
      </c>
      <c r="J936" t="s">
        <v>6914</v>
      </c>
    </row>
    <row r="937" spans="1:10" x14ac:dyDescent="0.25">
      <c r="A937">
        <v>8889</v>
      </c>
      <c r="B937" s="4">
        <v>43713</v>
      </c>
      <c r="C937" t="s">
        <v>15876</v>
      </c>
      <c r="D937" t="s">
        <v>1963</v>
      </c>
      <c r="E937" t="s">
        <v>144</v>
      </c>
      <c r="F937">
        <v>1</v>
      </c>
      <c r="G937" s="11">
        <v>131063.2</v>
      </c>
      <c r="H937">
        <v>12760</v>
      </c>
      <c r="J937" t="s">
        <v>6965</v>
      </c>
    </row>
    <row r="938" spans="1:10" x14ac:dyDescent="0.25">
      <c r="A938">
        <v>4156</v>
      </c>
      <c r="B938" s="3" t="s">
        <v>11523</v>
      </c>
      <c r="C938" t="s">
        <v>15877</v>
      </c>
      <c r="D938" t="s">
        <v>49</v>
      </c>
      <c r="E938" t="s">
        <v>80</v>
      </c>
      <c r="F938">
        <v>1</v>
      </c>
      <c r="G938" s="11">
        <v>2645</v>
      </c>
      <c r="I938" t="s">
        <v>19787</v>
      </c>
      <c r="J938" t="s">
        <v>6967</v>
      </c>
    </row>
    <row r="939" spans="1:10" x14ac:dyDescent="0.25">
      <c r="A939">
        <v>4157</v>
      </c>
      <c r="B939" s="3" t="s">
        <v>11523</v>
      </c>
      <c r="C939" t="s">
        <v>15878</v>
      </c>
      <c r="D939" t="s">
        <v>49</v>
      </c>
      <c r="E939" t="s">
        <v>80</v>
      </c>
      <c r="F939">
        <v>1</v>
      </c>
      <c r="G939" s="11">
        <v>218400</v>
      </c>
      <c r="I939" t="s">
        <v>19787</v>
      </c>
      <c r="J939" t="s">
        <v>6969</v>
      </c>
    </row>
    <row r="940" spans="1:10" x14ac:dyDescent="0.25">
      <c r="A940">
        <v>10628</v>
      </c>
      <c r="B940" s="3" t="s">
        <v>11733</v>
      </c>
      <c r="C940" t="s">
        <v>15879</v>
      </c>
      <c r="D940" t="s">
        <v>6971</v>
      </c>
      <c r="E940" t="s">
        <v>138</v>
      </c>
      <c r="F940">
        <v>1</v>
      </c>
      <c r="G940" s="11">
        <v>185000</v>
      </c>
      <c r="H940">
        <v>15821</v>
      </c>
      <c r="I940" t="s">
        <v>6972</v>
      </c>
      <c r="J940" t="s">
        <v>434</v>
      </c>
    </row>
    <row r="941" spans="1:10" x14ac:dyDescent="0.25">
      <c r="A941">
        <v>4185</v>
      </c>
      <c r="B941" s="3" t="s">
        <v>11523</v>
      </c>
      <c r="C941" t="s">
        <v>15880</v>
      </c>
      <c r="D941" t="s">
        <v>6974</v>
      </c>
      <c r="E941" t="s">
        <v>80</v>
      </c>
      <c r="F941">
        <v>1</v>
      </c>
      <c r="G941" s="11">
        <v>135500</v>
      </c>
      <c r="I941" t="s">
        <v>19785</v>
      </c>
      <c r="J941">
        <v>5</v>
      </c>
    </row>
    <row r="942" spans="1:10" x14ac:dyDescent="0.25">
      <c r="A942">
        <v>4175</v>
      </c>
      <c r="B942" s="3" t="s">
        <v>11523</v>
      </c>
      <c r="C942" t="s">
        <v>15881</v>
      </c>
      <c r="D942" t="s">
        <v>6976</v>
      </c>
      <c r="E942" t="s">
        <v>80</v>
      </c>
      <c r="F942">
        <v>1</v>
      </c>
      <c r="G942" s="11">
        <v>39000</v>
      </c>
      <c r="I942" t="s">
        <v>19785</v>
      </c>
      <c r="J942">
        <v>5</v>
      </c>
    </row>
    <row r="943" spans="1:10" x14ac:dyDescent="0.25">
      <c r="A943">
        <v>151</v>
      </c>
      <c r="B943" s="3" t="s">
        <v>15843</v>
      </c>
      <c r="C943" t="s">
        <v>15882</v>
      </c>
      <c r="D943" t="s">
        <v>6978</v>
      </c>
      <c r="E943" t="s">
        <v>144</v>
      </c>
      <c r="F943">
        <v>1</v>
      </c>
      <c r="G943" s="11">
        <v>442456</v>
      </c>
      <c r="H943">
        <v>8629</v>
      </c>
      <c r="J943" t="s">
        <v>6914</v>
      </c>
    </row>
    <row r="944" spans="1:10" x14ac:dyDescent="0.25">
      <c r="A944">
        <v>152</v>
      </c>
      <c r="B944" s="3" t="s">
        <v>15843</v>
      </c>
      <c r="C944" t="s">
        <v>15883</v>
      </c>
      <c r="D944" t="s">
        <v>6980</v>
      </c>
      <c r="E944" t="s">
        <v>144</v>
      </c>
      <c r="F944">
        <v>1</v>
      </c>
      <c r="G944" s="11">
        <v>688800</v>
      </c>
      <c r="H944">
        <v>8629</v>
      </c>
      <c r="J944" t="s">
        <v>6914</v>
      </c>
    </row>
    <row r="945" spans="1:10" x14ac:dyDescent="0.25">
      <c r="A945">
        <v>4083</v>
      </c>
      <c r="B945" s="3" t="s">
        <v>11523</v>
      </c>
      <c r="C945" t="s">
        <v>15884</v>
      </c>
      <c r="D945" t="s">
        <v>155</v>
      </c>
      <c r="E945" t="s">
        <v>80</v>
      </c>
      <c r="F945">
        <v>1</v>
      </c>
      <c r="G945" s="11">
        <v>12500</v>
      </c>
      <c r="I945" t="s">
        <v>19786</v>
      </c>
      <c r="J945" t="s">
        <v>6982</v>
      </c>
    </row>
    <row r="946" spans="1:10" x14ac:dyDescent="0.25">
      <c r="A946">
        <v>4084</v>
      </c>
      <c r="B946" s="3" t="s">
        <v>11523</v>
      </c>
      <c r="C946" t="s">
        <v>15885</v>
      </c>
      <c r="D946" t="s">
        <v>155</v>
      </c>
      <c r="E946" t="s">
        <v>80</v>
      </c>
      <c r="F946">
        <v>1</v>
      </c>
      <c r="G946" s="11">
        <v>54000</v>
      </c>
      <c r="I946" t="s">
        <v>19786</v>
      </c>
      <c r="J946" t="s">
        <v>6982</v>
      </c>
    </row>
    <row r="947" spans="1:10" x14ac:dyDescent="0.25">
      <c r="A947">
        <v>4085</v>
      </c>
      <c r="B947" s="3" t="s">
        <v>11523</v>
      </c>
      <c r="C947" t="s">
        <v>15886</v>
      </c>
      <c r="D947" t="s">
        <v>155</v>
      </c>
      <c r="E947" t="s">
        <v>80</v>
      </c>
      <c r="F947">
        <v>1</v>
      </c>
      <c r="G947" s="11">
        <v>74400</v>
      </c>
      <c r="I947" t="s">
        <v>19786</v>
      </c>
      <c r="J947" t="s">
        <v>6982</v>
      </c>
    </row>
    <row r="948" spans="1:10" x14ac:dyDescent="0.25">
      <c r="A948">
        <v>4086</v>
      </c>
      <c r="B948" s="3" t="s">
        <v>11523</v>
      </c>
      <c r="C948" t="s">
        <v>15887</v>
      </c>
      <c r="D948" t="s">
        <v>155</v>
      </c>
      <c r="E948" t="s">
        <v>80</v>
      </c>
      <c r="F948">
        <v>1</v>
      </c>
      <c r="G948" s="11">
        <v>135000</v>
      </c>
      <c r="I948" t="s">
        <v>19786</v>
      </c>
      <c r="J948" t="s">
        <v>6982</v>
      </c>
    </row>
    <row r="949" spans="1:10" x14ac:dyDescent="0.25">
      <c r="A949">
        <v>4086</v>
      </c>
      <c r="B949" s="3" t="s">
        <v>11523</v>
      </c>
      <c r="C949" t="s">
        <v>15888</v>
      </c>
      <c r="D949" t="s">
        <v>155</v>
      </c>
      <c r="E949" t="s">
        <v>80</v>
      </c>
      <c r="F949">
        <v>1</v>
      </c>
      <c r="G949" s="11">
        <v>135000</v>
      </c>
      <c r="I949" t="s">
        <v>19786</v>
      </c>
      <c r="J949" t="s">
        <v>6982</v>
      </c>
    </row>
    <row r="950" spans="1:10" x14ac:dyDescent="0.25">
      <c r="A950">
        <v>4087</v>
      </c>
      <c r="B950" s="3" t="s">
        <v>11523</v>
      </c>
      <c r="C950" t="s">
        <v>15889</v>
      </c>
      <c r="D950" t="s">
        <v>155</v>
      </c>
      <c r="E950" t="s">
        <v>80</v>
      </c>
      <c r="F950">
        <v>1</v>
      </c>
      <c r="G950" s="11">
        <v>4835</v>
      </c>
      <c r="I950" t="s">
        <v>19786</v>
      </c>
      <c r="J950" t="s">
        <v>6988</v>
      </c>
    </row>
    <row r="951" spans="1:10" x14ac:dyDescent="0.25">
      <c r="A951">
        <v>4087</v>
      </c>
      <c r="B951" s="3" t="s">
        <v>11523</v>
      </c>
      <c r="C951" t="s">
        <v>15890</v>
      </c>
      <c r="D951" t="s">
        <v>155</v>
      </c>
      <c r="E951" t="s">
        <v>80</v>
      </c>
      <c r="F951">
        <v>1</v>
      </c>
      <c r="G951" s="11">
        <v>4835</v>
      </c>
      <c r="I951" t="s">
        <v>19786</v>
      </c>
      <c r="J951" t="s">
        <v>6988</v>
      </c>
    </row>
    <row r="952" spans="1:10" x14ac:dyDescent="0.25">
      <c r="A952">
        <v>4088</v>
      </c>
      <c r="B952" s="3" t="s">
        <v>11523</v>
      </c>
      <c r="C952" t="s">
        <v>15891</v>
      </c>
      <c r="D952" t="s">
        <v>155</v>
      </c>
      <c r="E952" t="s">
        <v>80</v>
      </c>
      <c r="F952">
        <v>1</v>
      </c>
      <c r="G952" s="11">
        <v>3488.7</v>
      </c>
      <c r="I952" t="s">
        <v>19786</v>
      </c>
      <c r="J952" t="s">
        <v>6988</v>
      </c>
    </row>
    <row r="953" spans="1:10" x14ac:dyDescent="0.25">
      <c r="A953">
        <v>4089</v>
      </c>
      <c r="B953" s="3" t="s">
        <v>11523</v>
      </c>
      <c r="C953" t="s">
        <v>15892</v>
      </c>
      <c r="D953" t="s">
        <v>155</v>
      </c>
      <c r="E953" t="s">
        <v>80</v>
      </c>
      <c r="F953">
        <v>1</v>
      </c>
      <c r="G953" s="11">
        <v>6300</v>
      </c>
      <c r="I953" t="s">
        <v>19786</v>
      </c>
      <c r="J953" t="s">
        <v>6988</v>
      </c>
    </row>
    <row r="954" spans="1:10" x14ac:dyDescent="0.25">
      <c r="A954">
        <v>4089</v>
      </c>
      <c r="B954" s="3" t="s">
        <v>11523</v>
      </c>
      <c r="C954" t="s">
        <v>15893</v>
      </c>
      <c r="D954" t="s">
        <v>155</v>
      </c>
      <c r="E954" t="s">
        <v>80</v>
      </c>
      <c r="F954">
        <v>1</v>
      </c>
      <c r="G954" s="11">
        <v>6300</v>
      </c>
      <c r="I954" t="s">
        <v>19786</v>
      </c>
      <c r="J954" t="s">
        <v>6988</v>
      </c>
    </row>
    <row r="955" spans="1:10" x14ac:dyDescent="0.25">
      <c r="A955">
        <v>4090</v>
      </c>
      <c r="B955" s="3" t="s">
        <v>11523</v>
      </c>
      <c r="C955" t="s">
        <v>15894</v>
      </c>
      <c r="D955" t="s">
        <v>155</v>
      </c>
      <c r="E955" t="s">
        <v>80</v>
      </c>
      <c r="F955">
        <v>1</v>
      </c>
      <c r="G955" s="11">
        <v>5411.8</v>
      </c>
      <c r="I955" t="s">
        <v>19786</v>
      </c>
      <c r="J955" t="s">
        <v>6988</v>
      </c>
    </row>
    <row r="956" spans="1:10" x14ac:dyDescent="0.25">
      <c r="A956">
        <v>6755</v>
      </c>
      <c r="B956" s="4">
        <v>42411</v>
      </c>
      <c r="C956" t="s">
        <v>15895</v>
      </c>
      <c r="D956" t="s">
        <v>155</v>
      </c>
      <c r="E956" t="s">
        <v>315</v>
      </c>
      <c r="F956">
        <v>1</v>
      </c>
      <c r="G956" s="11">
        <v>73278</v>
      </c>
      <c r="H956">
        <v>10267</v>
      </c>
      <c r="I956" t="s">
        <v>6996</v>
      </c>
      <c r="J956" t="s">
        <v>6997</v>
      </c>
    </row>
    <row r="957" spans="1:10" x14ac:dyDescent="0.25">
      <c r="A957">
        <v>7307</v>
      </c>
      <c r="B957" s="3" t="s">
        <v>11706</v>
      </c>
      <c r="C957" t="s">
        <v>15896</v>
      </c>
      <c r="D957" t="s">
        <v>155</v>
      </c>
      <c r="E957" t="s">
        <v>369</v>
      </c>
      <c r="F957">
        <v>1</v>
      </c>
      <c r="G957" s="11">
        <v>130050</v>
      </c>
      <c r="J957" t="s">
        <v>6999</v>
      </c>
    </row>
    <row r="958" spans="1:10" x14ac:dyDescent="0.25">
      <c r="A958">
        <v>7322</v>
      </c>
      <c r="B958" s="3" t="s">
        <v>11706</v>
      </c>
      <c r="C958" t="s">
        <v>15897</v>
      </c>
      <c r="D958" t="s">
        <v>155</v>
      </c>
      <c r="E958" t="s">
        <v>369</v>
      </c>
      <c r="F958">
        <v>1</v>
      </c>
      <c r="G958" s="11">
        <v>115143</v>
      </c>
      <c r="J958" t="s">
        <v>7001</v>
      </c>
    </row>
    <row r="959" spans="1:10" x14ac:dyDescent="0.25">
      <c r="A959">
        <v>10278</v>
      </c>
      <c r="B959" s="3" t="s">
        <v>11509</v>
      </c>
      <c r="C959" t="s">
        <v>15898</v>
      </c>
      <c r="D959" t="s">
        <v>7003</v>
      </c>
      <c r="E959" t="s">
        <v>144</v>
      </c>
      <c r="F959">
        <v>1</v>
      </c>
      <c r="G959" s="11">
        <v>99900</v>
      </c>
      <c r="H959">
        <v>15810</v>
      </c>
      <c r="I959" t="s">
        <v>7004</v>
      </c>
      <c r="J959" t="s">
        <v>135</v>
      </c>
    </row>
    <row r="960" spans="1:10" x14ac:dyDescent="0.25">
      <c r="A960">
        <v>8870</v>
      </c>
      <c r="B960" s="3" t="s">
        <v>15899</v>
      </c>
      <c r="C960" t="s">
        <v>15900</v>
      </c>
      <c r="D960" t="s">
        <v>7006</v>
      </c>
      <c r="E960" t="s">
        <v>315</v>
      </c>
      <c r="F960">
        <v>1</v>
      </c>
      <c r="G960" s="11">
        <v>192550</v>
      </c>
      <c r="H960">
        <v>12829</v>
      </c>
      <c r="I960" t="s">
        <v>7007</v>
      </c>
      <c r="J960" t="s">
        <v>7008</v>
      </c>
    </row>
    <row r="961" spans="1:10" x14ac:dyDescent="0.25">
      <c r="A961">
        <v>4112</v>
      </c>
      <c r="B961" s="3" t="s">
        <v>11523</v>
      </c>
      <c r="C961" t="s">
        <v>15901</v>
      </c>
      <c r="D961" t="s">
        <v>1242</v>
      </c>
      <c r="E961" t="s">
        <v>80</v>
      </c>
      <c r="F961">
        <v>1</v>
      </c>
      <c r="G961" s="11">
        <v>500</v>
      </c>
      <c r="I961" t="s">
        <v>19786</v>
      </c>
      <c r="J961" t="s">
        <v>7010</v>
      </c>
    </row>
    <row r="962" spans="1:10" x14ac:dyDescent="0.25">
      <c r="A962">
        <v>4113</v>
      </c>
      <c r="B962" s="3" t="s">
        <v>11523</v>
      </c>
      <c r="C962" t="s">
        <v>15902</v>
      </c>
      <c r="D962" t="s">
        <v>1242</v>
      </c>
      <c r="E962" t="s">
        <v>80</v>
      </c>
      <c r="F962">
        <v>1</v>
      </c>
      <c r="G962" s="11">
        <v>100800</v>
      </c>
      <c r="I962" t="s">
        <v>19786</v>
      </c>
      <c r="J962">
        <v>1</v>
      </c>
    </row>
    <row r="963" spans="1:10" x14ac:dyDescent="0.25">
      <c r="A963">
        <v>4114</v>
      </c>
      <c r="B963" s="3" t="s">
        <v>11523</v>
      </c>
      <c r="C963" t="s">
        <v>15903</v>
      </c>
      <c r="D963" t="s">
        <v>1242</v>
      </c>
      <c r="E963" t="s">
        <v>80</v>
      </c>
      <c r="F963">
        <v>1</v>
      </c>
      <c r="G963" s="11">
        <v>8000</v>
      </c>
      <c r="I963" t="s">
        <v>19786</v>
      </c>
      <c r="J963">
        <v>1</v>
      </c>
    </row>
    <row r="964" spans="1:10" x14ac:dyDescent="0.25">
      <c r="A964">
        <v>4114</v>
      </c>
      <c r="B964" s="3" t="s">
        <v>11523</v>
      </c>
      <c r="C964" t="s">
        <v>15904</v>
      </c>
      <c r="D964" t="s">
        <v>1242</v>
      </c>
      <c r="E964" t="s">
        <v>80</v>
      </c>
      <c r="F964">
        <v>1</v>
      </c>
      <c r="G964" s="11">
        <v>8000</v>
      </c>
      <c r="I964" t="s">
        <v>19786</v>
      </c>
      <c r="J964">
        <v>1</v>
      </c>
    </row>
    <row r="965" spans="1:10" x14ac:dyDescent="0.25">
      <c r="A965">
        <v>4115</v>
      </c>
      <c r="B965" s="3" t="s">
        <v>11523</v>
      </c>
      <c r="C965" t="s">
        <v>15905</v>
      </c>
      <c r="D965" t="s">
        <v>1242</v>
      </c>
      <c r="E965" t="s">
        <v>80</v>
      </c>
      <c r="F965">
        <v>1</v>
      </c>
      <c r="G965" s="11">
        <v>15300</v>
      </c>
      <c r="I965" t="s">
        <v>19786</v>
      </c>
      <c r="J965">
        <v>1</v>
      </c>
    </row>
    <row r="966" spans="1:10" x14ac:dyDescent="0.25">
      <c r="A966">
        <v>4116</v>
      </c>
      <c r="B966" s="3" t="s">
        <v>11523</v>
      </c>
      <c r="C966" t="s">
        <v>15906</v>
      </c>
      <c r="D966" t="s">
        <v>1242</v>
      </c>
      <c r="E966" t="s">
        <v>80</v>
      </c>
      <c r="F966">
        <v>1</v>
      </c>
      <c r="G966" s="11">
        <v>249218</v>
      </c>
      <c r="I966" t="s">
        <v>19784</v>
      </c>
      <c r="J966" t="s">
        <v>7016</v>
      </c>
    </row>
    <row r="967" spans="1:10" x14ac:dyDescent="0.25">
      <c r="A967">
        <v>4153</v>
      </c>
      <c r="B967" s="3" t="s">
        <v>11523</v>
      </c>
      <c r="C967" t="s">
        <v>15907</v>
      </c>
      <c r="D967" t="s">
        <v>1242</v>
      </c>
      <c r="E967" t="s">
        <v>80</v>
      </c>
      <c r="F967">
        <v>1</v>
      </c>
      <c r="G967" s="11">
        <v>10026</v>
      </c>
      <c r="I967" t="s">
        <v>19784</v>
      </c>
      <c r="J967" t="s">
        <v>7018</v>
      </c>
    </row>
    <row r="968" spans="1:10" x14ac:dyDescent="0.25">
      <c r="A968">
        <v>4158</v>
      </c>
      <c r="B968" s="3" t="s">
        <v>11523</v>
      </c>
      <c r="C968" t="s">
        <v>15908</v>
      </c>
      <c r="D968" t="s">
        <v>6106</v>
      </c>
      <c r="E968" t="s">
        <v>80</v>
      </c>
      <c r="F968">
        <v>1</v>
      </c>
      <c r="G968" s="11">
        <v>134400</v>
      </c>
      <c r="I968" t="s">
        <v>19787</v>
      </c>
      <c r="J968" t="s">
        <v>7020</v>
      </c>
    </row>
    <row r="969" spans="1:10" x14ac:dyDescent="0.25">
      <c r="A969">
        <v>4149</v>
      </c>
      <c r="B969" s="3" t="s">
        <v>11523</v>
      </c>
      <c r="C969" t="s">
        <v>15909</v>
      </c>
      <c r="D969" t="s">
        <v>264</v>
      </c>
      <c r="E969" t="s">
        <v>80</v>
      </c>
      <c r="F969">
        <v>1</v>
      </c>
      <c r="G969" s="11">
        <v>57385</v>
      </c>
      <c r="I969" t="s">
        <v>19784</v>
      </c>
      <c r="J969">
        <v>2</v>
      </c>
    </row>
    <row r="970" spans="1:10" x14ac:dyDescent="0.25">
      <c r="A970">
        <v>4150</v>
      </c>
      <c r="B970" s="3" t="s">
        <v>11523</v>
      </c>
      <c r="C970" t="s">
        <v>15910</v>
      </c>
      <c r="D970" t="s">
        <v>264</v>
      </c>
      <c r="E970" t="s">
        <v>80</v>
      </c>
      <c r="F970">
        <v>1</v>
      </c>
      <c r="G970" s="11">
        <v>851200</v>
      </c>
      <c r="I970" t="s">
        <v>19784</v>
      </c>
      <c r="J970">
        <v>2</v>
      </c>
    </row>
    <row r="971" spans="1:10" x14ac:dyDescent="0.25">
      <c r="A971">
        <v>4150</v>
      </c>
      <c r="B971" s="3" t="s">
        <v>11523</v>
      </c>
      <c r="C971" t="s">
        <v>15911</v>
      </c>
      <c r="D971" t="s">
        <v>264</v>
      </c>
      <c r="E971" t="s">
        <v>80</v>
      </c>
      <c r="F971">
        <v>1</v>
      </c>
      <c r="G971" s="11">
        <v>851200</v>
      </c>
      <c r="I971" t="s">
        <v>19784</v>
      </c>
      <c r="J971">
        <v>2</v>
      </c>
    </row>
    <row r="972" spans="1:10" x14ac:dyDescent="0.25">
      <c r="A972">
        <v>153</v>
      </c>
      <c r="B972" s="3" t="s">
        <v>15912</v>
      </c>
      <c r="C972" t="s">
        <v>15913</v>
      </c>
      <c r="D972" t="s">
        <v>7025</v>
      </c>
      <c r="E972" t="s">
        <v>6557</v>
      </c>
      <c r="F972">
        <v>1</v>
      </c>
      <c r="G972" s="11">
        <v>1580320</v>
      </c>
      <c r="H972">
        <v>8613</v>
      </c>
      <c r="J972" t="s">
        <v>7026</v>
      </c>
    </row>
    <row r="973" spans="1:10" x14ac:dyDescent="0.25">
      <c r="A973">
        <v>4193</v>
      </c>
      <c r="B973" s="3" t="s">
        <v>11523</v>
      </c>
      <c r="C973" t="s">
        <v>15914</v>
      </c>
      <c r="D973" t="s">
        <v>7025</v>
      </c>
      <c r="E973" t="s">
        <v>80</v>
      </c>
      <c r="F973">
        <v>1</v>
      </c>
      <c r="G973" s="11">
        <v>1580320</v>
      </c>
      <c r="I973" t="s">
        <v>19785</v>
      </c>
      <c r="J973">
        <v>5</v>
      </c>
    </row>
    <row r="974" spans="1:10" x14ac:dyDescent="0.25">
      <c r="A974">
        <v>6749</v>
      </c>
      <c r="B974" s="4">
        <v>42684</v>
      </c>
      <c r="C974" t="s">
        <v>15915</v>
      </c>
      <c r="D974" t="s">
        <v>7029</v>
      </c>
      <c r="E974" t="s">
        <v>144</v>
      </c>
      <c r="F974">
        <v>1</v>
      </c>
      <c r="G974" s="11">
        <v>117660</v>
      </c>
      <c r="H974">
        <v>10254</v>
      </c>
      <c r="I974" t="s">
        <v>7030</v>
      </c>
      <c r="J974" t="s">
        <v>7031</v>
      </c>
    </row>
    <row r="975" spans="1:10" x14ac:dyDescent="0.25">
      <c r="A975">
        <v>4192</v>
      </c>
      <c r="B975" s="3" t="s">
        <v>11523</v>
      </c>
      <c r="C975" t="s">
        <v>15916</v>
      </c>
      <c r="D975" t="s">
        <v>7033</v>
      </c>
      <c r="E975" t="s">
        <v>80</v>
      </c>
      <c r="F975">
        <v>1</v>
      </c>
      <c r="G975" s="11">
        <v>576800</v>
      </c>
      <c r="I975" t="s">
        <v>19785</v>
      </c>
      <c r="J975">
        <v>5</v>
      </c>
    </row>
    <row r="976" spans="1:10" x14ac:dyDescent="0.25">
      <c r="A976">
        <v>1589</v>
      </c>
      <c r="B976" s="3" t="s">
        <v>15121</v>
      </c>
      <c r="C976" t="s">
        <v>15917</v>
      </c>
      <c r="D976" t="s">
        <v>5398</v>
      </c>
      <c r="E976" t="s">
        <v>951</v>
      </c>
      <c r="F976">
        <v>1</v>
      </c>
      <c r="G976" s="11">
        <v>13560</v>
      </c>
      <c r="H976">
        <v>11485</v>
      </c>
      <c r="J976" t="s">
        <v>2520</v>
      </c>
    </row>
    <row r="977" spans="1:10" x14ac:dyDescent="0.25">
      <c r="A977">
        <v>1589</v>
      </c>
      <c r="B977" s="3" t="s">
        <v>15121</v>
      </c>
      <c r="C977" t="s">
        <v>15918</v>
      </c>
      <c r="D977" t="s">
        <v>5398</v>
      </c>
      <c r="E977" t="s">
        <v>951</v>
      </c>
      <c r="F977">
        <v>1</v>
      </c>
      <c r="G977" s="11">
        <v>13560</v>
      </c>
      <c r="H977">
        <v>11485</v>
      </c>
      <c r="J977" t="s">
        <v>2520</v>
      </c>
    </row>
    <row r="978" spans="1:10" x14ac:dyDescent="0.25">
      <c r="A978">
        <v>154</v>
      </c>
      <c r="B978" s="4">
        <v>41704</v>
      </c>
      <c r="C978" t="s">
        <v>15919</v>
      </c>
      <c r="D978" t="s">
        <v>268</v>
      </c>
      <c r="E978" t="s">
        <v>2114</v>
      </c>
      <c r="F978">
        <v>1</v>
      </c>
      <c r="G978" s="11">
        <v>82300</v>
      </c>
      <c r="H978">
        <v>8628</v>
      </c>
      <c r="J978" t="s">
        <v>5414</v>
      </c>
    </row>
    <row r="979" spans="1:10" x14ac:dyDescent="0.25">
      <c r="A979">
        <v>7317</v>
      </c>
      <c r="B979" s="3" t="s">
        <v>11706</v>
      </c>
      <c r="C979" t="s">
        <v>15920</v>
      </c>
      <c r="D979" t="s">
        <v>268</v>
      </c>
      <c r="E979" t="s">
        <v>369</v>
      </c>
      <c r="F979">
        <v>1</v>
      </c>
      <c r="G979" s="11">
        <v>2737056</v>
      </c>
    </row>
    <row r="980" spans="1:10" x14ac:dyDescent="0.25">
      <c r="A980">
        <v>7316</v>
      </c>
      <c r="B980" s="3" t="s">
        <v>11706</v>
      </c>
      <c r="C980" t="s">
        <v>15921</v>
      </c>
      <c r="D980" t="s">
        <v>7039</v>
      </c>
      <c r="E980" t="s">
        <v>369</v>
      </c>
      <c r="F980">
        <v>1</v>
      </c>
      <c r="G980" s="11">
        <v>27500</v>
      </c>
    </row>
    <row r="981" spans="1:10" x14ac:dyDescent="0.25">
      <c r="A981">
        <v>4091</v>
      </c>
      <c r="B981" s="3" t="s">
        <v>11523</v>
      </c>
      <c r="C981" t="s">
        <v>15922</v>
      </c>
      <c r="D981" t="s">
        <v>1583</v>
      </c>
      <c r="E981" t="s">
        <v>80</v>
      </c>
      <c r="F981">
        <v>1</v>
      </c>
      <c r="G981" s="11">
        <v>500</v>
      </c>
      <c r="I981" t="s">
        <v>19786</v>
      </c>
      <c r="J981">
        <v>1</v>
      </c>
    </row>
    <row r="982" spans="1:10" x14ac:dyDescent="0.25">
      <c r="A982">
        <v>4091</v>
      </c>
      <c r="B982" s="3" t="s">
        <v>11523</v>
      </c>
      <c r="C982" t="s">
        <v>15923</v>
      </c>
      <c r="D982" t="s">
        <v>1583</v>
      </c>
      <c r="E982" t="s">
        <v>80</v>
      </c>
      <c r="F982">
        <v>1</v>
      </c>
      <c r="G982" s="11">
        <v>500</v>
      </c>
      <c r="I982" t="s">
        <v>19786</v>
      </c>
      <c r="J982">
        <v>1</v>
      </c>
    </row>
    <row r="983" spans="1:10" x14ac:dyDescent="0.25">
      <c r="A983">
        <v>4091</v>
      </c>
      <c r="B983" s="3" t="s">
        <v>11523</v>
      </c>
      <c r="C983" t="s">
        <v>15924</v>
      </c>
      <c r="D983" t="s">
        <v>1583</v>
      </c>
      <c r="E983" t="s">
        <v>80</v>
      </c>
      <c r="F983">
        <v>1</v>
      </c>
      <c r="G983" s="11">
        <v>500</v>
      </c>
      <c r="I983" t="s">
        <v>19786</v>
      </c>
      <c r="J983">
        <v>1</v>
      </c>
    </row>
    <row r="984" spans="1:10" x14ac:dyDescent="0.25">
      <c r="A984">
        <v>4092</v>
      </c>
      <c r="B984" s="3" t="s">
        <v>11523</v>
      </c>
      <c r="C984" t="s">
        <v>15925</v>
      </c>
      <c r="D984" t="s">
        <v>1583</v>
      </c>
      <c r="E984" t="s">
        <v>80</v>
      </c>
      <c r="F984">
        <v>1</v>
      </c>
      <c r="G984" s="11">
        <v>1080</v>
      </c>
      <c r="I984" t="s">
        <v>19786</v>
      </c>
      <c r="J984">
        <v>1</v>
      </c>
    </row>
    <row r="985" spans="1:10" x14ac:dyDescent="0.25">
      <c r="A985">
        <v>4092</v>
      </c>
      <c r="B985" s="3" t="s">
        <v>11523</v>
      </c>
      <c r="C985" t="s">
        <v>15926</v>
      </c>
      <c r="D985" t="s">
        <v>1583</v>
      </c>
      <c r="E985" t="s">
        <v>80</v>
      </c>
      <c r="F985">
        <v>1</v>
      </c>
      <c r="G985" s="11">
        <v>1080</v>
      </c>
      <c r="I985" t="s">
        <v>19786</v>
      </c>
      <c r="J985">
        <v>1</v>
      </c>
    </row>
    <row r="986" spans="1:10" x14ac:dyDescent="0.25">
      <c r="A986">
        <v>4092</v>
      </c>
      <c r="B986" s="3" t="s">
        <v>11523</v>
      </c>
      <c r="C986" t="s">
        <v>15927</v>
      </c>
      <c r="D986" t="s">
        <v>1583</v>
      </c>
      <c r="E986" t="s">
        <v>80</v>
      </c>
      <c r="F986">
        <v>1</v>
      </c>
      <c r="G986" s="11">
        <v>1080</v>
      </c>
      <c r="I986" t="s">
        <v>19786</v>
      </c>
      <c r="J986">
        <v>1</v>
      </c>
    </row>
    <row r="987" spans="1:10" x14ac:dyDescent="0.25">
      <c r="A987">
        <v>4092</v>
      </c>
      <c r="B987" s="3" t="s">
        <v>11523</v>
      </c>
      <c r="C987" t="s">
        <v>15928</v>
      </c>
      <c r="D987" t="s">
        <v>1583</v>
      </c>
      <c r="E987" t="s">
        <v>80</v>
      </c>
      <c r="F987">
        <v>1</v>
      </c>
      <c r="G987" s="11">
        <v>1080</v>
      </c>
      <c r="I987" t="s">
        <v>19786</v>
      </c>
      <c r="J987">
        <v>1</v>
      </c>
    </row>
    <row r="988" spans="1:10" x14ac:dyDescent="0.25">
      <c r="A988">
        <v>4092</v>
      </c>
      <c r="B988" s="3" t="s">
        <v>11523</v>
      </c>
      <c r="C988" t="s">
        <v>15929</v>
      </c>
      <c r="D988" t="s">
        <v>1583</v>
      </c>
      <c r="E988" t="s">
        <v>80</v>
      </c>
      <c r="F988">
        <v>1</v>
      </c>
      <c r="G988" s="11">
        <v>1080</v>
      </c>
      <c r="I988" t="s">
        <v>19786</v>
      </c>
      <c r="J988">
        <v>1</v>
      </c>
    </row>
    <row r="989" spans="1:10" x14ac:dyDescent="0.25">
      <c r="A989">
        <v>4092</v>
      </c>
      <c r="B989" s="3" t="s">
        <v>11523</v>
      </c>
      <c r="C989" t="s">
        <v>15930</v>
      </c>
      <c r="D989" t="s">
        <v>1583</v>
      </c>
      <c r="E989" t="s">
        <v>80</v>
      </c>
      <c r="F989">
        <v>1</v>
      </c>
      <c r="G989" s="11">
        <v>1080</v>
      </c>
      <c r="I989" t="s">
        <v>19786</v>
      </c>
      <c r="J989">
        <v>1</v>
      </c>
    </row>
    <row r="990" spans="1:10" x14ac:dyDescent="0.25">
      <c r="A990">
        <v>8314</v>
      </c>
      <c r="B990" s="3" t="s">
        <v>15931</v>
      </c>
      <c r="C990" t="s">
        <v>15932</v>
      </c>
      <c r="D990" t="s">
        <v>2023</v>
      </c>
      <c r="E990" t="s">
        <v>7050</v>
      </c>
      <c r="F990">
        <v>1</v>
      </c>
      <c r="G990" s="11">
        <v>30000</v>
      </c>
      <c r="H990">
        <v>10435</v>
      </c>
      <c r="I990" t="s">
        <v>7051</v>
      </c>
      <c r="J990" t="s">
        <v>7052</v>
      </c>
    </row>
    <row r="991" spans="1:10" x14ac:dyDescent="0.25">
      <c r="A991">
        <v>9969</v>
      </c>
      <c r="B991" s="3" t="s">
        <v>11509</v>
      </c>
      <c r="C991" t="s">
        <v>15933</v>
      </c>
      <c r="D991" t="s">
        <v>7054</v>
      </c>
      <c r="E991" t="s">
        <v>144</v>
      </c>
      <c r="F991">
        <v>1</v>
      </c>
      <c r="G991" s="11">
        <v>58752</v>
      </c>
      <c r="H991">
        <v>15803</v>
      </c>
      <c r="I991" t="s">
        <v>7055</v>
      </c>
      <c r="J991" t="s">
        <v>135</v>
      </c>
    </row>
    <row r="992" spans="1:10" x14ac:dyDescent="0.25">
      <c r="A992">
        <v>9969</v>
      </c>
      <c r="B992" s="3" t="s">
        <v>11509</v>
      </c>
      <c r="C992" t="s">
        <v>15934</v>
      </c>
      <c r="D992" t="s">
        <v>7054</v>
      </c>
      <c r="E992" t="s">
        <v>144</v>
      </c>
      <c r="F992">
        <v>1</v>
      </c>
      <c r="G992" s="11">
        <v>58752</v>
      </c>
      <c r="H992">
        <v>15803</v>
      </c>
      <c r="J992" t="s">
        <v>135</v>
      </c>
    </row>
    <row r="993" spans="1:10" x14ac:dyDescent="0.25">
      <c r="A993">
        <v>9969</v>
      </c>
      <c r="B993" s="3" t="s">
        <v>11509</v>
      </c>
      <c r="C993" t="s">
        <v>15935</v>
      </c>
      <c r="D993" t="s">
        <v>7054</v>
      </c>
      <c r="E993" t="s">
        <v>144</v>
      </c>
      <c r="F993">
        <v>1</v>
      </c>
      <c r="G993" s="11">
        <v>58752</v>
      </c>
      <c r="H993">
        <v>15803</v>
      </c>
      <c r="J993" t="s">
        <v>135</v>
      </c>
    </row>
    <row r="994" spans="1:10" x14ac:dyDescent="0.25">
      <c r="A994">
        <v>9969</v>
      </c>
      <c r="B994" s="3" t="s">
        <v>11509</v>
      </c>
      <c r="C994" t="s">
        <v>15936</v>
      </c>
      <c r="D994" t="s">
        <v>7054</v>
      </c>
      <c r="E994" t="s">
        <v>144</v>
      </c>
      <c r="F994">
        <v>1</v>
      </c>
      <c r="G994" s="11">
        <v>58752</v>
      </c>
      <c r="H994">
        <v>15803</v>
      </c>
      <c r="I994" t="s">
        <v>7059</v>
      </c>
      <c r="J994" t="s">
        <v>135</v>
      </c>
    </row>
    <row r="995" spans="1:10" x14ac:dyDescent="0.25">
      <c r="A995">
        <v>9971</v>
      </c>
      <c r="B995" s="3" t="s">
        <v>11509</v>
      </c>
      <c r="C995" t="s">
        <v>15937</v>
      </c>
      <c r="D995" t="s">
        <v>7061</v>
      </c>
      <c r="E995" t="s">
        <v>144</v>
      </c>
      <c r="F995">
        <v>1</v>
      </c>
      <c r="G995" s="11">
        <v>55080</v>
      </c>
      <c r="H995">
        <v>15803</v>
      </c>
      <c r="I995" t="s">
        <v>7062</v>
      </c>
      <c r="J995" t="s">
        <v>135</v>
      </c>
    </row>
    <row r="996" spans="1:10" x14ac:dyDescent="0.25">
      <c r="A996">
        <v>9489</v>
      </c>
      <c r="B996" s="3" t="s">
        <v>11511</v>
      </c>
      <c r="C996" t="s">
        <v>15938</v>
      </c>
      <c r="D996" t="s">
        <v>7064</v>
      </c>
      <c r="E996" t="s">
        <v>1072</v>
      </c>
      <c r="F996">
        <v>1</v>
      </c>
      <c r="G996" s="11">
        <v>6350000</v>
      </c>
      <c r="H996">
        <v>12841</v>
      </c>
      <c r="I996" t="s">
        <v>7065</v>
      </c>
      <c r="J996" t="s">
        <v>462</v>
      </c>
    </row>
    <row r="997" spans="1:10" x14ac:dyDescent="0.25">
      <c r="A997">
        <v>7439</v>
      </c>
      <c r="B997" s="3" t="s">
        <v>15939</v>
      </c>
      <c r="C997" t="s">
        <v>15940</v>
      </c>
      <c r="D997" t="s">
        <v>275</v>
      </c>
      <c r="E997" t="s">
        <v>315</v>
      </c>
      <c r="F997">
        <v>1</v>
      </c>
      <c r="G997" s="11">
        <v>118200</v>
      </c>
      <c r="H997">
        <v>10282</v>
      </c>
      <c r="I997" t="s">
        <v>7067</v>
      </c>
    </row>
    <row r="998" spans="1:10" x14ac:dyDescent="0.25">
      <c r="A998">
        <v>9911</v>
      </c>
      <c r="B998" s="3" t="s">
        <v>11509</v>
      </c>
      <c r="C998" t="s">
        <v>15941</v>
      </c>
      <c r="D998" t="s">
        <v>275</v>
      </c>
      <c r="E998" t="s">
        <v>121</v>
      </c>
      <c r="F998">
        <v>1</v>
      </c>
      <c r="G998" s="11">
        <v>626000</v>
      </c>
      <c r="H998">
        <v>15807</v>
      </c>
      <c r="I998" t="s">
        <v>7069</v>
      </c>
      <c r="J998" t="s">
        <v>135</v>
      </c>
    </row>
    <row r="999" spans="1:10" x14ac:dyDescent="0.25">
      <c r="A999">
        <v>10788</v>
      </c>
      <c r="B999" s="3" t="s">
        <v>11733</v>
      </c>
      <c r="C999" t="s">
        <v>15942</v>
      </c>
      <c r="D999" t="s">
        <v>275</v>
      </c>
      <c r="E999" t="s">
        <v>565</v>
      </c>
      <c r="F999">
        <v>1</v>
      </c>
      <c r="G999" s="11">
        <v>435294</v>
      </c>
      <c r="H999">
        <v>15824</v>
      </c>
      <c r="I999" t="s">
        <v>7071</v>
      </c>
      <c r="J999" t="s">
        <v>434</v>
      </c>
    </row>
    <row r="1000" spans="1:10" x14ac:dyDescent="0.25">
      <c r="A1000">
        <v>4151</v>
      </c>
      <c r="B1000" s="3" t="s">
        <v>11523</v>
      </c>
      <c r="C1000" t="s">
        <v>15943</v>
      </c>
      <c r="D1000" t="s">
        <v>611</v>
      </c>
      <c r="E1000" t="s">
        <v>80</v>
      </c>
      <c r="F1000">
        <v>1</v>
      </c>
      <c r="G1000" s="11">
        <v>201236</v>
      </c>
      <c r="I1000" t="s">
        <v>19784</v>
      </c>
      <c r="J1000" t="s">
        <v>7073</v>
      </c>
    </row>
    <row r="1001" spans="1:10" x14ac:dyDescent="0.25">
      <c r="A1001">
        <v>4152</v>
      </c>
      <c r="B1001" s="3" t="s">
        <v>11523</v>
      </c>
      <c r="C1001" t="s">
        <v>15944</v>
      </c>
      <c r="D1001" t="s">
        <v>611</v>
      </c>
      <c r="E1001" t="s">
        <v>80</v>
      </c>
      <c r="F1001">
        <v>1</v>
      </c>
      <c r="G1001" s="11">
        <v>31599.93</v>
      </c>
      <c r="I1001" t="s">
        <v>19784</v>
      </c>
      <c r="J1001" t="s">
        <v>7075</v>
      </c>
    </row>
    <row r="1002" spans="1:10" x14ac:dyDescent="0.25">
      <c r="A1002">
        <v>10627</v>
      </c>
      <c r="B1002" s="3" t="s">
        <v>11733</v>
      </c>
      <c r="C1002" t="s">
        <v>15945</v>
      </c>
      <c r="D1002" t="s">
        <v>611</v>
      </c>
      <c r="E1002" t="s">
        <v>138</v>
      </c>
      <c r="F1002">
        <v>1</v>
      </c>
      <c r="G1002" s="11">
        <v>145000</v>
      </c>
      <c r="H1002">
        <v>15821</v>
      </c>
      <c r="I1002" t="s">
        <v>7078</v>
      </c>
      <c r="J1002" t="s">
        <v>434</v>
      </c>
    </row>
    <row r="1003" spans="1:10" x14ac:dyDescent="0.25">
      <c r="A1003">
        <v>4179</v>
      </c>
      <c r="B1003" s="3" t="s">
        <v>11523</v>
      </c>
      <c r="C1003" t="s">
        <v>15946</v>
      </c>
      <c r="D1003" t="s">
        <v>5475</v>
      </c>
      <c r="E1003" t="s">
        <v>80</v>
      </c>
      <c r="F1003">
        <v>1</v>
      </c>
      <c r="G1003" s="11">
        <v>9236.7999999999993</v>
      </c>
      <c r="I1003" t="s">
        <v>19785</v>
      </c>
      <c r="J1003">
        <v>5</v>
      </c>
    </row>
    <row r="1004" spans="1:10" x14ac:dyDescent="0.25">
      <c r="A1004">
        <v>9970</v>
      </c>
      <c r="B1004" s="3" t="s">
        <v>11509</v>
      </c>
      <c r="C1004" t="s">
        <v>15947</v>
      </c>
      <c r="D1004" t="s">
        <v>6187</v>
      </c>
      <c r="E1004" t="s">
        <v>144</v>
      </c>
      <c r="F1004">
        <v>1</v>
      </c>
      <c r="G1004" s="11">
        <v>34020</v>
      </c>
      <c r="H1004">
        <v>15803</v>
      </c>
      <c r="I1004" t="s">
        <v>7081</v>
      </c>
      <c r="J1004" t="s">
        <v>135</v>
      </c>
    </row>
    <row r="1005" spans="1:10" x14ac:dyDescent="0.25">
      <c r="A1005">
        <v>9970</v>
      </c>
      <c r="B1005" s="3" t="s">
        <v>11509</v>
      </c>
      <c r="C1005" t="s">
        <v>15948</v>
      </c>
      <c r="D1005" t="s">
        <v>6187</v>
      </c>
      <c r="E1005" t="s">
        <v>144</v>
      </c>
      <c r="F1005">
        <v>1</v>
      </c>
      <c r="G1005" s="11">
        <v>34020</v>
      </c>
      <c r="H1005">
        <v>15803</v>
      </c>
      <c r="I1005" t="s">
        <v>7083</v>
      </c>
      <c r="J1005" t="s">
        <v>135</v>
      </c>
    </row>
    <row r="1006" spans="1:10" x14ac:dyDescent="0.25">
      <c r="A1006">
        <v>9972</v>
      </c>
      <c r="B1006" s="3" t="s">
        <v>11509</v>
      </c>
      <c r="C1006" t="s">
        <v>15949</v>
      </c>
      <c r="D1006" t="s">
        <v>6187</v>
      </c>
      <c r="E1006" t="s">
        <v>144</v>
      </c>
      <c r="F1006">
        <v>1</v>
      </c>
      <c r="G1006" s="11">
        <v>34020</v>
      </c>
      <c r="H1006">
        <v>15803</v>
      </c>
      <c r="I1006" t="s">
        <v>7085</v>
      </c>
      <c r="J1006" t="s">
        <v>135</v>
      </c>
    </row>
    <row r="1007" spans="1:10" x14ac:dyDescent="0.25">
      <c r="A1007">
        <v>9973</v>
      </c>
      <c r="B1007" s="3" t="s">
        <v>11509</v>
      </c>
      <c r="C1007" t="s">
        <v>15950</v>
      </c>
      <c r="D1007" t="s">
        <v>7087</v>
      </c>
      <c r="E1007" t="s">
        <v>144</v>
      </c>
      <c r="F1007">
        <v>1</v>
      </c>
      <c r="G1007" s="11">
        <v>102600</v>
      </c>
      <c r="H1007">
        <v>15803</v>
      </c>
      <c r="I1007" t="s">
        <v>7088</v>
      </c>
      <c r="J1007" t="s">
        <v>135</v>
      </c>
    </row>
    <row r="1008" spans="1:10" x14ac:dyDescent="0.25">
      <c r="A1008">
        <v>7314</v>
      </c>
      <c r="B1008" s="3" t="s">
        <v>11706</v>
      </c>
      <c r="C1008" t="s">
        <v>15951</v>
      </c>
      <c r="D1008" t="s">
        <v>7090</v>
      </c>
      <c r="E1008" t="s">
        <v>369</v>
      </c>
      <c r="F1008">
        <v>1</v>
      </c>
      <c r="G1008" s="11">
        <v>7500</v>
      </c>
    </row>
    <row r="1009" spans="1:10" x14ac:dyDescent="0.25">
      <c r="A1009">
        <v>4182</v>
      </c>
      <c r="B1009" s="3" t="s">
        <v>11523</v>
      </c>
      <c r="C1009" t="s">
        <v>15952</v>
      </c>
      <c r="D1009" t="s">
        <v>7092</v>
      </c>
      <c r="E1009" t="s">
        <v>80</v>
      </c>
      <c r="F1009">
        <v>1</v>
      </c>
      <c r="G1009" s="11">
        <v>6000</v>
      </c>
      <c r="I1009" t="s">
        <v>19785</v>
      </c>
      <c r="J1009">
        <v>5</v>
      </c>
    </row>
    <row r="1010" spans="1:10" x14ac:dyDescent="0.25">
      <c r="A1010">
        <v>4133</v>
      </c>
      <c r="B1010" s="3" t="s">
        <v>11523</v>
      </c>
      <c r="C1010" t="s">
        <v>15953</v>
      </c>
      <c r="D1010" t="s">
        <v>2051</v>
      </c>
      <c r="E1010" t="s">
        <v>80</v>
      </c>
      <c r="F1010">
        <v>1</v>
      </c>
      <c r="G1010" s="11">
        <v>2097</v>
      </c>
      <c r="I1010" t="s">
        <v>19784</v>
      </c>
      <c r="J1010" t="s">
        <v>7094</v>
      </c>
    </row>
    <row r="1011" spans="1:10" x14ac:dyDescent="0.25">
      <c r="A1011">
        <v>4133</v>
      </c>
      <c r="B1011" s="3" t="s">
        <v>11523</v>
      </c>
      <c r="C1011" t="s">
        <v>15954</v>
      </c>
      <c r="D1011" t="s">
        <v>2051</v>
      </c>
      <c r="E1011" t="s">
        <v>80</v>
      </c>
      <c r="F1011">
        <v>1</v>
      </c>
      <c r="G1011" s="11">
        <v>2097</v>
      </c>
      <c r="I1011" t="s">
        <v>19784</v>
      </c>
      <c r="J1011" t="s">
        <v>7094</v>
      </c>
    </row>
    <row r="1012" spans="1:10" x14ac:dyDescent="0.25">
      <c r="A1012">
        <v>4165</v>
      </c>
      <c r="B1012" s="3" t="s">
        <v>11523</v>
      </c>
      <c r="C1012" t="s">
        <v>15955</v>
      </c>
      <c r="D1012" t="s">
        <v>2051</v>
      </c>
      <c r="E1012" t="s">
        <v>80</v>
      </c>
      <c r="F1012">
        <v>1</v>
      </c>
      <c r="G1012" s="11">
        <v>23564.799999999999</v>
      </c>
      <c r="I1012" t="s">
        <v>19787</v>
      </c>
      <c r="J1012">
        <v>4</v>
      </c>
    </row>
    <row r="1013" spans="1:10" x14ac:dyDescent="0.25">
      <c r="A1013">
        <v>4166</v>
      </c>
      <c r="B1013" s="3" t="s">
        <v>11523</v>
      </c>
      <c r="C1013" t="s">
        <v>15956</v>
      </c>
      <c r="D1013" t="s">
        <v>2051</v>
      </c>
      <c r="E1013" t="s">
        <v>80</v>
      </c>
      <c r="F1013">
        <v>1</v>
      </c>
      <c r="G1013" s="11">
        <v>58912</v>
      </c>
      <c r="I1013" t="s">
        <v>19785</v>
      </c>
      <c r="J1013">
        <v>5</v>
      </c>
    </row>
    <row r="1014" spans="1:10" x14ac:dyDescent="0.25">
      <c r="A1014">
        <v>4167</v>
      </c>
      <c r="B1014" s="3" t="s">
        <v>11523</v>
      </c>
      <c r="C1014" t="s">
        <v>15957</v>
      </c>
      <c r="D1014" t="s">
        <v>2051</v>
      </c>
      <c r="E1014" t="s">
        <v>80</v>
      </c>
      <c r="F1014">
        <v>1</v>
      </c>
      <c r="G1014" s="11">
        <v>57937</v>
      </c>
      <c r="I1014" t="s">
        <v>19785</v>
      </c>
      <c r="J1014">
        <v>5</v>
      </c>
    </row>
    <row r="1015" spans="1:10" x14ac:dyDescent="0.25">
      <c r="A1015">
        <v>7326</v>
      </c>
      <c r="B1015" s="3" t="s">
        <v>11706</v>
      </c>
      <c r="C1015" t="s">
        <v>15958</v>
      </c>
      <c r="D1015" t="s">
        <v>2051</v>
      </c>
      <c r="E1015" t="s">
        <v>369</v>
      </c>
      <c r="F1015">
        <v>1</v>
      </c>
      <c r="G1015" s="11">
        <v>57942</v>
      </c>
      <c r="J1015">
        <v>3031473</v>
      </c>
    </row>
    <row r="1016" spans="1:10" x14ac:dyDescent="0.25">
      <c r="A1016">
        <v>1069</v>
      </c>
      <c r="B1016" s="4">
        <v>42228</v>
      </c>
      <c r="C1016" t="s">
        <v>15959</v>
      </c>
      <c r="D1016" t="s">
        <v>626</v>
      </c>
      <c r="E1016" t="s">
        <v>121</v>
      </c>
      <c r="F1016">
        <v>1</v>
      </c>
      <c r="G1016" s="11">
        <v>330813.3</v>
      </c>
      <c r="H1016">
        <v>11396</v>
      </c>
      <c r="I1016" t="s">
        <v>7101</v>
      </c>
      <c r="J1016" t="s">
        <v>7102</v>
      </c>
    </row>
    <row r="1017" spans="1:10" x14ac:dyDescent="0.25">
      <c r="A1017">
        <v>9906</v>
      </c>
      <c r="B1017" s="3" t="s">
        <v>11509</v>
      </c>
      <c r="C1017" t="s">
        <v>15960</v>
      </c>
      <c r="D1017" t="s">
        <v>626</v>
      </c>
      <c r="E1017" t="s">
        <v>144</v>
      </c>
      <c r="F1017">
        <v>1</v>
      </c>
      <c r="G1017" s="11">
        <v>396635</v>
      </c>
      <c r="H1017">
        <v>15806</v>
      </c>
      <c r="I1017" t="s">
        <v>7104</v>
      </c>
      <c r="J1017" t="s">
        <v>135</v>
      </c>
    </row>
    <row r="1018" spans="1:10" x14ac:dyDescent="0.25">
      <c r="A1018">
        <v>10281</v>
      </c>
      <c r="B1018" s="3" t="s">
        <v>11509</v>
      </c>
      <c r="C1018" t="s">
        <v>15961</v>
      </c>
      <c r="D1018" t="s">
        <v>626</v>
      </c>
      <c r="E1018" t="s">
        <v>580</v>
      </c>
      <c r="F1018">
        <v>1</v>
      </c>
      <c r="G1018" s="11">
        <v>291600</v>
      </c>
      <c r="H1018">
        <v>15809</v>
      </c>
      <c r="I1018" t="s">
        <v>7106</v>
      </c>
      <c r="J1018" t="s">
        <v>135</v>
      </c>
    </row>
    <row r="1019" spans="1:10" x14ac:dyDescent="0.25">
      <c r="A1019">
        <v>9488</v>
      </c>
      <c r="B1019" s="3" t="s">
        <v>11511</v>
      </c>
      <c r="C1019" t="s">
        <v>15962</v>
      </c>
      <c r="D1019" t="s">
        <v>6742</v>
      </c>
      <c r="E1019" t="s">
        <v>1072</v>
      </c>
      <c r="F1019">
        <v>1</v>
      </c>
      <c r="G1019" s="11">
        <v>11850000</v>
      </c>
      <c r="H1019">
        <v>12840</v>
      </c>
      <c r="I1019" t="s">
        <v>7108</v>
      </c>
      <c r="J1019" t="s">
        <v>462</v>
      </c>
    </row>
    <row r="1020" spans="1:10" x14ac:dyDescent="0.25">
      <c r="A1020">
        <v>993</v>
      </c>
      <c r="B1020" s="4">
        <v>42038</v>
      </c>
      <c r="C1020" t="s">
        <v>15963</v>
      </c>
      <c r="D1020" t="s">
        <v>7110</v>
      </c>
      <c r="E1020" t="s">
        <v>7111</v>
      </c>
      <c r="F1020">
        <v>1</v>
      </c>
      <c r="G1020" s="11">
        <v>18000</v>
      </c>
      <c r="H1020">
        <v>8838</v>
      </c>
      <c r="J1020" t="s">
        <v>7112</v>
      </c>
    </row>
    <row r="1021" spans="1:10" x14ac:dyDescent="0.25">
      <c r="A1021">
        <v>4176</v>
      </c>
      <c r="B1021" s="3" t="s">
        <v>11523</v>
      </c>
      <c r="C1021" t="s">
        <v>15964</v>
      </c>
      <c r="D1021" t="s">
        <v>6831</v>
      </c>
      <c r="E1021" t="s">
        <v>80</v>
      </c>
      <c r="F1021">
        <v>1</v>
      </c>
      <c r="G1021" s="11">
        <v>73989.600000000006</v>
      </c>
      <c r="I1021" t="s">
        <v>19785</v>
      </c>
      <c r="J1021">
        <v>5</v>
      </c>
    </row>
    <row r="1022" spans="1:10" x14ac:dyDescent="0.25">
      <c r="A1022">
        <v>4177</v>
      </c>
      <c r="B1022" s="3" t="s">
        <v>11523</v>
      </c>
      <c r="C1022" t="s">
        <v>15965</v>
      </c>
      <c r="D1022" t="s">
        <v>6831</v>
      </c>
      <c r="E1022" t="s">
        <v>80</v>
      </c>
      <c r="F1022">
        <v>1</v>
      </c>
      <c r="G1022" s="11">
        <v>254391.6</v>
      </c>
      <c r="I1022" t="s">
        <v>19785</v>
      </c>
      <c r="J1022">
        <v>5</v>
      </c>
    </row>
    <row r="1023" spans="1:10" x14ac:dyDescent="0.25">
      <c r="A1023">
        <v>4178</v>
      </c>
      <c r="B1023" s="3" t="s">
        <v>11523</v>
      </c>
      <c r="C1023" t="s">
        <v>15966</v>
      </c>
      <c r="D1023" t="s">
        <v>6831</v>
      </c>
      <c r="E1023" t="s">
        <v>80</v>
      </c>
      <c r="F1023">
        <v>1</v>
      </c>
      <c r="G1023" s="11">
        <v>73350</v>
      </c>
      <c r="I1023" t="s">
        <v>19785</v>
      </c>
      <c r="J1023" t="s">
        <v>7116</v>
      </c>
    </row>
    <row r="1024" spans="1:10" x14ac:dyDescent="0.25">
      <c r="A1024">
        <v>9256</v>
      </c>
      <c r="B1024" s="3" t="s">
        <v>11511</v>
      </c>
      <c r="C1024" t="s">
        <v>15967</v>
      </c>
      <c r="D1024" t="s">
        <v>6831</v>
      </c>
      <c r="E1024" t="s">
        <v>565</v>
      </c>
      <c r="F1024">
        <v>1</v>
      </c>
      <c r="G1024" s="11">
        <v>216000</v>
      </c>
      <c r="H1024">
        <v>12832</v>
      </c>
      <c r="I1024" t="s">
        <v>7118</v>
      </c>
      <c r="J1024" t="s">
        <v>2093</v>
      </c>
    </row>
    <row r="1025" spans="1:10" x14ac:dyDescent="0.25">
      <c r="A1025">
        <v>1047</v>
      </c>
      <c r="B1025" s="3" t="s">
        <v>15968</v>
      </c>
      <c r="C1025" t="s">
        <v>15969</v>
      </c>
      <c r="D1025" t="s">
        <v>5526</v>
      </c>
      <c r="E1025" t="s">
        <v>1256</v>
      </c>
      <c r="F1025">
        <v>1</v>
      </c>
      <c r="G1025" s="11">
        <v>9999</v>
      </c>
      <c r="H1025">
        <v>11383</v>
      </c>
      <c r="I1025" t="s">
        <v>7120</v>
      </c>
      <c r="J1025" t="s">
        <v>7121</v>
      </c>
    </row>
    <row r="1026" spans="1:10" x14ac:dyDescent="0.25">
      <c r="A1026">
        <v>4134</v>
      </c>
      <c r="B1026" s="3" t="s">
        <v>11523</v>
      </c>
      <c r="C1026" t="s">
        <v>15970</v>
      </c>
      <c r="D1026" t="s">
        <v>302</v>
      </c>
      <c r="E1026" t="s">
        <v>80</v>
      </c>
      <c r="F1026">
        <v>1</v>
      </c>
      <c r="G1026" s="11">
        <v>12060</v>
      </c>
      <c r="I1026" t="s">
        <v>19784</v>
      </c>
      <c r="J1026">
        <v>2</v>
      </c>
    </row>
    <row r="1027" spans="1:10" x14ac:dyDescent="0.25">
      <c r="A1027">
        <v>4135</v>
      </c>
      <c r="B1027" s="3" t="s">
        <v>11523</v>
      </c>
      <c r="C1027" t="s">
        <v>15971</v>
      </c>
      <c r="D1027" t="s">
        <v>302</v>
      </c>
      <c r="E1027" t="s">
        <v>80</v>
      </c>
      <c r="F1027">
        <v>1</v>
      </c>
      <c r="G1027" s="11">
        <v>186300</v>
      </c>
      <c r="I1027" t="s">
        <v>19784</v>
      </c>
      <c r="J1027">
        <v>2</v>
      </c>
    </row>
    <row r="1028" spans="1:10" x14ac:dyDescent="0.25">
      <c r="A1028">
        <v>4136</v>
      </c>
      <c r="B1028" s="3" t="s">
        <v>11523</v>
      </c>
      <c r="C1028" t="s">
        <v>15972</v>
      </c>
      <c r="D1028" t="s">
        <v>302</v>
      </c>
      <c r="E1028" t="s">
        <v>80</v>
      </c>
      <c r="F1028">
        <v>1</v>
      </c>
      <c r="G1028" s="11">
        <v>84672</v>
      </c>
      <c r="I1028" t="s">
        <v>19784</v>
      </c>
      <c r="J1028">
        <v>2</v>
      </c>
    </row>
    <row r="1029" spans="1:10" x14ac:dyDescent="0.25">
      <c r="A1029">
        <v>6750</v>
      </c>
      <c r="B1029" s="4">
        <v>42684</v>
      </c>
      <c r="C1029" t="s">
        <v>15973</v>
      </c>
      <c r="D1029" t="s">
        <v>302</v>
      </c>
      <c r="E1029" t="s">
        <v>144</v>
      </c>
      <c r="F1029">
        <v>1</v>
      </c>
      <c r="G1029" s="11">
        <v>418470</v>
      </c>
      <c r="H1029">
        <v>10253</v>
      </c>
      <c r="I1029" t="s">
        <v>7126</v>
      </c>
      <c r="J1029" t="s">
        <v>7127</v>
      </c>
    </row>
    <row r="1030" spans="1:10" x14ac:dyDescent="0.25">
      <c r="A1030">
        <v>7321</v>
      </c>
      <c r="B1030" s="3" t="s">
        <v>11706</v>
      </c>
      <c r="C1030" t="s">
        <v>15974</v>
      </c>
      <c r="D1030" t="s">
        <v>302</v>
      </c>
      <c r="E1030" t="s">
        <v>369</v>
      </c>
      <c r="F1030">
        <v>1</v>
      </c>
      <c r="G1030" s="11">
        <v>348873</v>
      </c>
    </row>
    <row r="1031" spans="1:10" x14ac:dyDescent="0.25">
      <c r="A1031">
        <v>9909</v>
      </c>
      <c r="B1031" s="3" t="s">
        <v>11509</v>
      </c>
      <c r="C1031" t="s">
        <v>15975</v>
      </c>
      <c r="D1031" t="s">
        <v>7130</v>
      </c>
      <c r="E1031" t="s">
        <v>144</v>
      </c>
      <c r="F1031">
        <v>1</v>
      </c>
      <c r="G1031" s="11">
        <v>1831464</v>
      </c>
      <c r="H1031">
        <v>15808</v>
      </c>
      <c r="I1031" t="s">
        <v>7131</v>
      </c>
      <c r="J1031" t="s">
        <v>135</v>
      </c>
    </row>
    <row r="1032" spans="1:10" x14ac:dyDescent="0.25">
      <c r="A1032">
        <v>9974</v>
      </c>
      <c r="B1032" s="3" t="s">
        <v>11509</v>
      </c>
      <c r="C1032" t="s">
        <v>15976</v>
      </c>
      <c r="D1032" t="s">
        <v>7133</v>
      </c>
      <c r="E1032" t="s">
        <v>144</v>
      </c>
      <c r="F1032">
        <v>1</v>
      </c>
      <c r="G1032" s="11">
        <v>155600</v>
      </c>
      <c r="H1032">
        <v>15802</v>
      </c>
      <c r="I1032" t="s">
        <v>7134</v>
      </c>
      <c r="J1032" t="s">
        <v>135</v>
      </c>
    </row>
    <row r="1033" spans="1:10" x14ac:dyDescent="0.25">
      <c r="A1033">
        <v>10343</v>
      </c>
      <c r="B1033" s="3" t="s">
        <v>11509</v>
      </c>
      <c r="C1033" t="s">
        <v>15977</v>
      </c>
      <c r="D1033" t="s">
        <v>7136</v>
      </c>
      <c r="E1033" t="s">
        <v>5759</v>
      </c>
      <c r="F1033">
        <v>1</v>
      </c>
      <c r="G1033" s="11">
        <v>2400</v>
      </c>
      <c r="H1033">
        <v>15816</v>
      </c>
      <c r="I1033" t="s">
        <v>7137</v>
      </c>
      <c r="J1033" t="s">
        <v>52</v>
      </c>
    </row>
    <row r="1034" spans="1:10" x14ac:dyDescent="0.25">
      <c r="A1034">
        <v>4190</v>
      </c>
      <c r="B1034" s="3" t="s">
        <v>11523</v>
      </c>
      <c r="C1034" t="s">
        <v>15978</v>
      </c>
      <c r="D1034" t="s">
        <v>5532</v>
      </c>
      <c r="E1034" t="s">
        <v>80</v>
      </c>
      <c r="F1034">
        <v>1</v>
      </c>
      <c r="G1034" s="11">
        <v>1931400</v>
      </c>
      <c r="I1034" t="s">
        <v>19785</v>
      </c>
      <c r="J1034">
        <v>5</v>
      </c>
    </row>
    <row r="1035" spans="1:10" x14ac:dyDescent="0.25">
      <c r="A1035">
        <v>9968</v>
      </c>
      <c r="B1035" s="3" t="s">
        <v>11509</v>
      </c>
      <c r="C1035" t="s">
        <v>15979</v>
      </c>
      <c r="D1035" t="s">
        <v>7140</v>
      </c>
      <c r="E1035" t="s">
        <v>144</v>
      </c>
      <c r="F1035">
        <v>1</v>
      </c>
      <c r="G1035" s="11">
        <v>24018300</v>
      </c>
      <c r="H1035">
        <v>15802</v>
      </c>
      <c r="I1035" t="s">
        <v>7141</v>
      </c>
      <c r="J1035" t="s">
        <v>135</v>
      </c>
    </row>
    <row r="1036" spans="1:10" x14ac:dyDescent="0.25">
      <c r="A1036">
        <v>4095</v>
      </c>
      <c r="B1036" s="3" t="s">
        <v>11523</v>
      </c>
      <c r="C1036" t="s">
        <v>15980</v>
      </c>
      <c r="D1036" t="s">
        <v>307</v>
      </c>
      <c r="E1036" t="s">
        <v>80</v>
      </c>
      <c r="F1036">
        <v>1</v>
      </c>
      <c r="G1036" s="11">
        <v>60000</v>
      </c>
      <c r="I1036" t="s">
        <v>19786</v>
      </c>
      <c r="J1036" t="s">
        <v>7143</v>
      </c>
    </row>
    <row r="1037" spans="1:10" x14ac:dyDescent="0.25">
      <c r="A1037">
        <v>155</v>
      </c>
      <c r="B1037" s="3" t="s">
        <v>15843</v>
      </c>
      <c r="C1037" t="s">
        <v>15981</v>
      </c>
      <c r="D1037" t="s">
        <v>6212</v>
      </c>
      <c r="E1037" t="s">
        <v>144</v>
      </c>
      <c r="F1037">
        <v>1</v>
      </c>
      <c r="G1037" s="11">
        <v>15120</v>
      </c>
      <c r="H1037">
        <v>8629</v>
      </c>
      <c r="J1037" t="s">
        <v>6914</v>
      </c>
    </row>
    <row r="1038" spans="1:10" x14ac:dyDescent="0.25">
      <c r="A1038">
        <v>155</v>
      </c>
      <c r="B1038" s="3" t="s">
        <v>15843</v>
      </c>
      <c r="C1038" t="s">
        <v>15982</v>
      </c>
      <c r="D1038" t="s">
        <v>6212</v>
      </c>
      <c r="E1038" t="s">
        <v>144</v>
      </c>
      <c r="F1038">
        <v>1</v>
      </c>
      <c r="G1038" s="11">
        <v>15120</v>
      </c>
      <c r="H1038">
        <v>8629</v>
      </c>
      <c r="J1038" t="s">
        <v>6914</v>
      </c>
    </row>
    <row r="1039" spans="1:10" x14ac:dyDescent="0.25">
      <c r="A1039">
        <v>155</v>
      </c>
      <c r="B1039" s="3" t="s">
        <v>15843</v>
      </c>
      <c r="C1039" t="s">
        <v>15983</v>
      </c>
      <c r="D1039" t="s">
        <v>6212</v>
      </c>
      <c r="E1039" t="s">
        <v>144</v>
      </c>
      <c r="F1039">
        <v>1</v>
      </c>
      <c r="G1039" s="11">
        <v>15120</v>
      </c>
      <c r="H1039">
        <v>8629</v>
      </c>
      <c r="J1039" t="s">
        <v>6914</v>
      </c>
    </row>
    <row r="1040" spans="1:10" x14ac:dyDescent="0.25">
      <c r="A1040">
        <v>155</v>
      </c>
      <c r="B1040" s="3" t="s">
        <v>15843</v>
      </c>
      <c r="C1040" t="s">
        <v>15984</v>
      </c>
      <c r="D1040" t="s">
        <v>6212</v>
      </c>
      <c r="E1040" t="s">
        <v>144</v>
      </c>
      <c r="F1040">
        <v>1</v>
      </c>
      <c r="G1040" s="11">
        <v>15120</v>
      </c>
      <c r="H1040">
        <v>8629</v>
      </c>
      <c r="J1040" t="s">
        <v>6914</v>
      </c>
    </row>
    <row r="1041" spans="1:10" x14ac:dyDescent="0.25">
      <c r="A1041">
        <v>155</v>
      </c>
      <c r="B1041" s="3" t="s">
        <v>15843</v>
      </c>
      <c r="C1041" t="s">
        <v>15985</v>
      </c>
      <c r="D1041" t="s">
        <v>6212</v>
      </c>
      <c r="E1041" t="s">
        <v>144</v>
      </c>
      <c r="F1041">
        <v>1</v>
      </c>
      <c r="G1041" s="11">
        <v>15120</v>
      </c>
      <c r="H1041">
        <v>8629</v>
      </c>
      <c r="J1041" t="s">
        <v>6914</v>
      </c>
    </row>
    <row r="1042" spans="1:10" x14ac:dyDescent="0.25">
      <c r="A1042">
        <v>155</v>
      </c>
      <c r="B1042" s="3" t="s">
        <v>15843</v>
      </c>
      <c r="C1042" t="s">
        <v>15986</v>
      </c>
      <c r="D1042" t="s">
        <v>6212</v>
      </c>
      <c r="E1042" t="s">
        <v>144</v>
      </c>
      <c r="F1042">
        <v>1</v>
      </c>
      <c r="G1042" s="11">
        <v>15120</v>
      </c>
      <c r="H1042">
        <v>8629</v>
      </c>
      <c r="J1042" t="s">
        <v>6914</v>
      </c>
    </row>
    <row r="1043" spans="1:10" x14ac:dyDescent="0.25">
      <c r="A1043">
        <v>155</v>
      </c>
      <c r="B1043" s="3" t="s">
        <v>15843</v>
      </c>
      <c r="C1043" t="s">
        <v>15987</v>
      </c>
      <c r="D1043" t="s">
        <v>6212</v>
      </c>
      <c r="E1043" t="s">
        <v>144</v>
      </c>
      <c r="F1043">
        <v>1</v>
      </c>
      <c r="G1043" s="11">
        <v>15120</v>
      </c>
      <c r="H1043">
        <v>8629</v>
      </c>
      <c r="J1043" t="s">
        <v>6914</v>
      </c>
    </row>
    <row r="1044" spans="1:10" x14ac:dyDescent="0.25">
      <c r="A1044">
        <v>155</v>
      </c>
      <c r="B1044" s="3" t="s">
        <v>15843</v>
      </c>
      <c r="C1044" t="s">
        <v>15988</v>
      </c>
      <c r="D1044" t="s">
        <v>6212</v>
      </c>
      <c r="E1044" t="s">
        <v>144</v>
      </c>
      <c r="F1044">
        <v>1</v>
      </c>
      <c r="G1044" s="11">
        <v>15120</v>
      </c>
      <c r="H1044">
        <v>8629</v>
      </c>
      <c r="J1044" t="s">
        <v>6914</v>
      </c>
    </row>
    <row r="1045" spans="1:10" x14ac:dyDescent="0.25">
      <c r="A1045">
        <v>155</v>
      </c>
      <c r="B1045" s="3" t="s">
        <v>15843</v>
      </c>
      <c r="C1045" t="s">
        <v>15989</v>
      </c>
      <c r="D1045" t="s">
        <v>6212</v>
      </c>
      <c r="E1045" t="s">
        <v>144</v>
      </c>
      <c r="F1045">
        <v>1</v>
      </c>
      <c r="G1045" s="11">
        <v>15120</v>
      </c>
      <c r="H1045">
        <v>8629</v>
      </c>
      <c r="J1045" t="s">
        <v>6914</v>
      </c>
    </row>
    <row r="1046" spans="1:10" x14ac:dyDescent="0.25">
      <c r="A1046">
        <v>155</v>
      </c>
      <c r="B1046" s="3" t="s">
        <v>15843</v>
      </c>
      <c r="C1046" t="s">
        <v>15990</v>
      </c>
      <c r="D1046" t="s">
        <v>6212</v>
      </c>
      <c r="E1046" t="s">
        <v>144</v>
      </c>
      <c r="F1046">
        <v>1</v>
      </c>
      <c r="G1046" s="11">
        <v>15120</v>
      </c>
      <c r="H1046">
        <v>8629</v>
      </c>
      <c r="J1046" t="s">
        <v>6914</v>
      </c>
    </row>
    <row r="1047" spans="1:10" x14ac:dyDescent="0.25">
      <c r="A1047">
        <v>155</v>
      </c>
      <c r="B1047" s="3" t="s">
        <v>15843</v>
      </c>
      <c r="C1047" t="s">
        <v>15991</v>
      </c>
      <c r="D1047" t="s">
        <v>6212</v>
      </c>
      <c r="E1047" t="s">
        <v>144</v>
      </c>
      <c r="F1047">
        <v>1</v>
      </c>
      <c r="G1047" s="11">
        <v>15120</v>
      </c>
      <c r="H1047">
        <v>8629</v>
      </c>
      <c r="J1047" t="s">
        <v>6914</v>
      </c>
    </row>
    <row r="1048" spans="1:10" x14ac:dyDescent="0.25">
      <c r="A1048">
        <v>155</v>
      </c>
      <c r="B1048" s="3" t="s">
        <v>15843</v>
      </c>
      <c r="C1048" t="s">
        <v>15992</v>
      </c>
      <c r="D1048" t="s">
        <v>6212</v>
      </c>
      <c r="E1048" t="s">
        <v>144</v>
      </c>
      <c r="F1048">
        <v>1</v>
      </c>
      <c r="G1048" s="11">
        <v>15120</v>
      </c>
      <c r="H1048">
        <v>8629</v>
      </c>
      <c r="J1048" t="s">
        <v>6914</v>
      </c>
    </row>
    <row r="1049" spans="1:10" x14ac:dyDescent="0.25">
      <c r="A1049">
        <v>155</v>
      </c>
      <c r="B1049" s="3" t="s">
        <v>15843</v>
      </c>
      <c r="C1049" t="s">
        <v>15993</v>
      </c>
      <c r="D1049" t="s">
        <v>6212</v>
      </c>
      <c r="E1049" t="s">
        <v>144</v>
      </c>
      <c r="F1049">
        <v>1</v>
      </c>
      <c r="G1049" s="11">
        <v>15120</v>
      </c>
      <c r="H1049">
        <v>8629</v>
      </c>
      <c r="J1049" t="s">
        <v>6914</v>
      </c>
    </row>
    <row r="1050" spans="1:10" x14ac:dyDescent="0.25">
      <c r="A1050">
        <v>155</v>
      </c>
      <c r="B1050" s="3" t="s">
        <v>15843</v>
      </c>
      <c r="C1050" t="s">
        <v>15994</v>
      </c>
      <c r="D1050" t="s">
        <v>6212</v>
      </c>
      <c r="E1050" t="s">
        <v>144</v>
      </c>
      <c r="F1050">
        <v>1</v>
      </c>
      <c r="G1050" s="11">
        <v>15120</v>
      </c>
      <c r="H1050">
        <v>8629</v>
      </c>
      <c r="J1050" t="s">
        <v>6914</v>
      </c>
    </row>
    <row r="1051" spans="1:10" x14ac:dyDescent="0.25">
      <c r="A1051">
        <v>155</v>
      </c>
      <c r="B1051" s="3" t="s">
        <v>15843</v>
      </c>
      <c r="C1051" t="s">
        <v>15995</v>
      </c>
      <c r="D1051" t="s">
        <v>6212</v>
      </c>
      <c r="E1051" t="s">
        <v>144</v>
      </c>
      <c r="F1051">
        <v>1</v>
      </c>
      <c r="G1051" s="11">
        <v>15120</v>
      </c>
      <c r="H1051">
        <v>8629</v>
      </c>
      <c r="J1051" t="s">
        <v>6914</v>
      </c>
    </row>
    <row r="1052" spans="1:10" x14ac:dyDescent="0.25">
      <c r="A1052">
        <v>155</v>
      </c>
      <c r="B1052" s="3" t="s">
        <v>15843</v>
      </c>
      <c r="C1052" t="s">
        <v>15996</v>
      </c>
      <c r="D1052" t="s">
        <v>6212</v>
      </c>
      <c r="E1052" t="s">
        <v>144</v>
      </c>
      <c r="F1052">
        <v>1</v>
      </c>
      <c r="G1052" s="11">
        <v>15120</v>
      </c>
      <c r="H1052">
        <v>8629</v>
      </c>
      <c r="J1052" t="s">
        <v>6914</v>
      </c>
    </row>
    <row r="1053" spans="1:10" x14ac:dyDescent="0.25">
      <c r="A1053">
        <v>155</v>
      </c>
      <c r="B1053" s="3" t="s">
        <v>15843</v>
      </c>
      <c r="C1053" t="s">
        <v>15997</v>
      </c>
      <c r="D1053" t="s">
        <v>6212</v>
      </c>
      <c r="E1053" t="s">
        <v>144</v>
      </c>
      <c r="F1053">
        <v>1</v>
      </c>
      <c r="G1053" s="11">
        <v>15120</v>
      </c>
      <c r="H1053">
        <v>8629</v>
      </c>
      <c r="J1053" t="s">
        <v>6914</v>
      </c>
    </row>
    <row r="1054" spans="1:10" x14ac:dyDescent="0.25">
      <c r="A1054">
        <v>155</v>
      </c>
      <c r="B1054" s="3" t="s">
        <v>15843</v>
      </c>
      <c r="C1054" t="s">
        <v>15998</v>
      </c>
      <c r="D1054" t="s">
        <v>6212</v>
      </c>
      <c r="E1054" t="s">
        <v>144</v>
      </c>
      <c r="F1054">
        <v>1</v>
      </c>
      <c r="G1054" s="11">
        <v>15120</v>
      </c>
      <c r="H1054">
        <v>8629</v>
      </c>
      <c r="J1054" t="s">
        <v>6914</v>
      </c>
    </row>
    <row r="1055" spans="1:10" x14ac:dyDescent="0.25">
      <c r="A1055">
        <v>155</v>
      </c>
      <c r="B1055" s="3" t="s">
        <v>15843</v>
      </c>
      <c r="C1055" t="s">
        <v>15999</v>
      </c>
      <c r="D1055" t="s">
        <v>6212</v>
      </c>
      <c r="E1055" t="s">
        <v>144</v>
      </c>
      <c r="F1055">
        <v>1</v>
      </c>
      <c r="G1055" s="11">
        <v>15120</v>
      </c>
      <c r="H1055">
        <v>8629</v>
      </c>
      <c r="J1055" t="s">
        <v>6914</v>
      </c>
    </row>
    <row r="1056" spans="1:10" x14ac:dyDescent="0.25">
      <c r="A1056">
        <v>155</v>
      </c>
      <c r="B1056" s="3" t="s">
        <v>15843</v>
      </c>
      <c r="C1056" t="s">
        <v>16000</v>
      </c>
      <c r="D1056" t="s">
        <v>6212</v>
      </c>
      <c r="E1056" t="s">
        <v>144</v>
      </c>
      <c r="F1056">
        <v>1</v>
      </c>
      <c r="G1056" s="11">
        <v>15120</v>
      </c>
      <c r="H1056">
        <v>8629</v>
      </c>
      <c r="J1056" t="s">
        <v>6914</v>
      </c>
    </row>
    <row r="1057" spans="1:10" x14ac:dyDescent="0.25">
      <c r="A1057">
        <v>155</v>
      </c>
      <c r="B1057" s="3" t="s">
        <v>15843</v>
      </c>
      <c r="C1057" t="s">
        <v>16001</v>
      </c>
      <c r="D1057" t="s">
        <v>6212</v>
      </c>
      <c r="E1057" t="s">
        <v>144</v>
      </c>
      <c r="F1057">
        <v>1</v>
      </c>
      <c r="G1057" s="11">
        <v>15120</v>
      </c>
      <c r="H1057">
        <v>8629</v>
      </c>
      <c r="J1057" t="s">
        <v>6914</v>
      </c>
    </row>
    <row r="1058" spans="1:10" x14ac:dyDescent="0.25">
      <c r="A1058">
        <v>155</v>
      </c>
      <c r="B1058" s="3" t="s">
        <v>15843</v>
      </c>
      <c r="C1058" t="s">
        <v>16002</v>
      </c>
      <c r="D1058" t="s">
        <v>6212</v>
      </c>
      <c r="E1058" t="s">
        <v>144</v>
      </c>
      <c r="F1058">
        <v>1</v>
      </c>
      <c r="G1058" s="11">
        <v>15120</v>
      </c>
      <c r="H1058">
        <v>8629</v>
      </c>
      <c r="J1058" t="s">
        <v>6914</v>
      </c>
    </row>
    <row r="1059" spans="1:10" x14ac:dyDescent="0.25">
      <c r="A1059">
        <v>155</v>
      </c>
      <c r="B1059" s="3" t="s">
        <v>15843</v>
      </c>
      <c r="C1059" t="s">
        <v>16003</v>
      </c>
      <c r="D1059" t="s">
        <v>6212</v>
      </c>
      <c r="E1059" t="s">
        <v>144</v>
      </c>
      <c r="F1059">
        <v>1</v>
      </c>
      <c r="G1059" s="11">
        <v>15120</v>
      </c>
      <c r="H1059">
        <v>8629</v>
      </c>
      <c r="J1059" t="s">
        <v>6914</v>
      </c>
    </row>
    <row r="1060" spans="1:10" x14ac:dyDescent="0.25">
      <c r="A1060">
        <v>155</v>
      </c>
      <c r="B1060" s="3" t="s">
        <v>15843</v>
      </c>
      <c r="C1060" t="s">
        <v>16004</v>
      </c>
      <c r="D1060" t="s">
        <v>6212</v>
      </c>
      <c r="E1060" t="s">
        <v>144</v>
      </c>
      <c r="F1060">
        <v>1</v>
      </c>
      <c r="G1060" s="11">
        <v>15120</v>
      </c>
      <c r="H1060">
        <v>8629</v>
      </c>
      <c r="J1060" t="s">
        <v>6914</v>
      </c>
    </row>
    <row r="1061" spans="1:10" x14ac:dyDescent="0.25">
      <c r="A1061">
        <v>155</v>
      </c>
      <c r="B1061" s="3" t="s">
        <v>15843</v>
      </c>
      <c r="C1061" t="s">
        <v>16005</v>
      </c>
      <c r="D1061" t="s">
        <v>6212</v>
      </c>
      <c r="E1061" t="s">
        <v>144</v>
      </c>
      <c r="F1061">
        <v>1</v>
      </c>
      <c r="G1061" s="11">
        <v>15120</v>
      </c>
      <c r="H1061">
        <v>8629</v>
      </c>
      <c r="J1061" t="s">
        <v>6914</v>
      </c>
    </row>
    <row r="1062" spans="1:10" x14ac:dyDescent="0.25">
      <c r="A1062">
        <v>155</v>
      </c>
      <c r="B1062" s="3" t="s">
        <v>15843</v>
      </c>
      <c r="C1062" t="s">
        <v>16006</v>
      </c>
      <c r="D1062" t="s">
        <v>6212</v>
      </c>
      <c r="E1062" t="s">
        <v>144</v>
      </c>
      <c r="F1062">
        <v>1</v>
      </c>
      <c r="G1062" s="11">
        <v>15120</v>
      </c>
      <c r="H1062">
        <v>8629</v>
      </c>
      <c r="J1062" t="s">
        <v>6914</v>
      </c>
    </row>
    <row r="1063" spans="1:10" x14ac:dyDescent="0.25">
      <c r="A1063">
        <v>155</v>
      </c>
      <c r="B1063" s="3" t="s">
        <v>15843</v>
      </c>
      <c r="C1063" t="s">
        <v>16007</v>
      </c>
      <c r="D1063" t="s">
        <v>6212</v>
      </c>
      <c r="E1063" t="s">
        <v>144</v>
      </c>
      <c r="F1063">
        <v>1</v>
      </c>
      <c r="G1063" s="11">
        <v>15120</v>
      </c>
      <c r="H1063">
        <v>8629</v>
      </c>
      <c r="J1063" t="s">
        <v>6914</v>
      </c>
    </row>
    <row r="1064" spans="1:10" x14ac:dyDescent="0.25">
      <c r="A1064">
        <v>155</v>
      </c>
      <c r="B1064" s="3" t="s">
        <v>15843</v>
      </c>
      <c r="C1064" t="s">
        <v>16008</v>
      </c>
      <c r="D1064" t="s">
        <v>6212</v>
      </c>
      <c r="E1064" t="s">
        <v>144</v>
      </c>
      <c r="F1064">
        <v>1</v>
      </c>
      <c r="G1064" s="11">
        <v>15120</v>
      </c>
      <c r="H1064">
        <v>8629</v>
      </c>
      <c r="J1064" t="s">
        <v>6914</v>
      </c>
    </row>
    <row r="1065" spans="1:10" x14ac:dyDescent="0.25">
      <c r="A1065">
        <v>155</v>
      </c>
      <c r="B1065" s="3" t="s">
        <v>15843</v>
      </c>
      <c r="C1065" t="s">
        <v>16009</v>
      </c>
      <c r="D1065" t="s">
        <v>6212</v>
      </c>
      <c r="E1065" t="s">
        <v>144</v>
      </c>
      <c r="F1065">
        <v>1</v>
      </c>
      <c r="G1065" s="11">
        <v>15120</v>
      </c>
      <c r="H1065">
        <v>8629</v>
      </c>
      <c r="J1065" t="s">
        <v>6914</v>
      </c>
    </row>
    <row r="1066" spans="1:10" x14ac:dyDescent="0.25">
      <c r="A1066">
        <v>155</v>
      </c>
      <c r="B1066" s="3" t="s">
        <v>15843</v>
      </c>
      <c r="C1066" t="s">
        <v>16010</v>
      </c>
      <c r="D1066" t="s">
        <v>6212</v>
      </c>
      <c r="E1066" t="s">
        <v>144</v>
      </c>
      <c r="F1066">
        <v>1</v>
      </c>
      <c r="G1066" s="11">
        <v>15120</v>
      </c>
      <c r="H1066">
        <v>8629</v>
      </c>
      <c r="J1066" t="s">
        <v>6914</v>
      </c>
    </row>
    <row r="1067" spans="1:10" x14ac:dyDescent="0.25">
      <c r="A1067">
        <v>155</v>
      </c>
      <c r="B1067" s="3" t="s">
        <v>15843</v>
      </c>
      <c r="C1067" t="s">
        <v>16011</v>
      </c>
      <c r="D1067" t="s">
        <v>6212</v>
      </c>
      <c r="E1067" t="s">
        <v>144</v>
      </c>
      <c r="F1067">
        <v>1</v>
      </c>
      <c r="G1067" s="11">
        <v>15120</v>
      </c>
      <c r="H1067">
        <v>8629</v>
      </c>
      <c r="J1067" t="s">
        <v>6914</v>
      </c>
    </row>
    <row r="1068" spans="1:10" x14ac:dyDescent="0.25">
      <c r="A1068">
        <v>155</v>
      </c>
      <c r="B1068" s="3" t="s">
        <v>15843</v>
      </c>
      <c r="C1068" t="s">
        <v>16012</v>
      </c>
      <c r="D1068" t="s">
        <v>6212</v>
      </c>
      <c r="E1068" t="s">
        <v>144</v>
      </c>
      <c r="F1068">
        <v>1</v>
      </c>
      <c r="G1068" s="11">
        <v>15120</v>
      </c>
      <c r="H1068">
        <v>8629</v>
      </c>
      <c r="J1068" t="s">
        <v>6914</v>
      </c>
    </row>
    <row r="1069" spans="1:10" x14ac:dyDescent="0.25">
      <c r="A1069">
        <v>155</v>
      </c>
      <c r="B1069" s="3" t="s">
        <v>15843</v>
      </c>
      <c r="C1069" t="s">
        <v>16013</v>
      </c>
      <c r="D1069" t="s">
        <v>6212</v>
      </c>
      <c r="E1069" t="s">
        <v>144</v>
      </c>
      <c r="F1069">
        <v>1</v>
      </c>
      <c r="G1069" s="11">
        <v>15120</v>
      </c>
      <c r="H1069">
        <v>8629</v>
      </c>
      <c r="J1069" t="s">
        <v>6914</v>
      </c>
    </row>
    <row r="1070" spans="1:10" x14ac:dyDescent="0.25">
      <c r="A1070">
        <v>155</v>
      </c>
      <c r="B1070" s="3" t="s">
        <v>15843</v>
      </c>
      <c r="C1070" t="s">
        <v>16014</v>
      </c>
      <c r="D1070" t="s">
        <v>6212</v>
      </c>
      <c r="E1070" t="s">
        <v>144</v>
      </c>
      <c r="F1070">
        <v>1</v>
      </c>
      <c r="G1070" s="11">
        <v>15120</v>
      </c>
      <c r="H1070">
        <v>8629</v>
      </c>
      <c r="J1070" t="s">
        <v>6914</v>
      </c>
    </row>
    <row r="1071" spans="1:10" x14ac:dyDescent="0.25">
      <c r="A1071">
        <v>155</v>
      </c>
      <c r="B1071" s="3" t="s">
        <v>15843</v>
      </c>
      <c r="C1071" t="s">
        <v>16015</v>
      </c>
      <c r="D1071" t="s">
        <v>6212</v>
      </c>
      <c r="E1071" t="s">
        <v>144</v>
      </c>
      <c r="F1071">
        <v>1</v>
      </c>
      <c r="G1071" s="11">
        <v>15120</v>
      </c>
      <c r="H1071">
        <v>8629</v>
      </c>
      <c r="J1071" t="s">
        <v>6914</v>
      </c>
    </row>
    <row r="1072" spans="1:10" x14ac:dyDescent="0.25">
      <c r="A1072">
        <v>155</v>
      </c>
      <c r="B1072" s="3" t="s">
        <v>15843</v>
      </c>
      <c r="C1072" t="s">
        <v>16016</v>
      </c>
      <c r="D1072" t="s">
        <v>6212</v>
      </c>
      <c r="E1072" t="s">
        <v>144</v>
      </c>
      <c r="F1072">
        <v>1</v>
      </c>
      <c r="G1072" s="11">
        <v>15120</v>
      </c>
      <c r="H1072">
        <v>8629</v>
      </c>
      <c r="J1072" t="s">
        <v>6914</v>
      </c>
    </row>
    <row r="1073" spans="1:10" x14ac:dyDescent="0.25">
      <c r="A1073">
        <v>155</v>
      </c>
      <c r="B1073" s="3" t="s">
        <v>15843</v>
      </c>
      <c r="C1073" t="s">
        <v>16017</v>
      </c>
      <c r="D1073" t="s">
        <v>6212</v>
      </c>
      <c r="E1073" t="s">
        <v>144</v>
      </c>
      <c r="F1073">
        <v>1</v>
      </c>
      <c r="G1073" s="11">
        <v>15120</v>
      </c>
      <c r="H1073">
        <v>8629</v>
      </c>
      <c r="J1073" t="s">
        <v>6914</v>
      </c>
    </row>
    <row r="1074" spans="1:10" x14ac:dyDescent="0.25">
      <c r="A1074">
        <v>155</v>
      </c>
      <c r="B1074" s="3" t="s">
        <v>15843</v>
      </c>
      <c r="C1074" t="s">
        <v>16018</v>
      </c>
      <c r="D1074" t="s">
        <v>6212</v>
      </c>
      <c r="E1074" t="s">
        <v>144</v>
      </c>
      <c r="F1074">
        <v>1</v>
      </c>
      <c r="G1074" s="11">
        <v>15120</v>
      </c>
      <c r="H1074">
        <v>8629</v>
      </c>
      <c r="J1074" t="s">
        <v>6914</v>
      </c>
    </row>
    <row r="1075" spans="1:10" x14ac:dyDescent="0.25">
      <c r="A1075">
        <v>155</v>
      </c>
      <c r="B1075" s="3" t="s">
        <v>15843</v>
      </c>
      <c r="C1075" t="s">
        <v>16019</v>
      </c>
      <c r="D1075" t="s">
        <v>6212</v>
      </c>
      <c r="E1075" t="s">
        <v>144</v>
      </c>
      <c r="F1075">
        <v>1</v>
      </c>
      <c r="G1075" s="11">
        <v>15120</v>
      </c>
      <c r="H1075">
        <v>8629</v>
      </c>
      <c r="J1075" t="s">
        <v>6914</v>
      </c>
    </row>
    <row r="1076" spans="1:10" x14ac:dyDescent="0.25">
      <c r="A1076">
        <v>155</v>
      </c>
      <c r="B1076" s="3" t="s">
        <v>15843</v>
      </c>
      <c r="C1076" t="s">
        <v>16020</v>
      </c>
      <c r="D1076" t="s">
        <v>6212</v>
      </c>
      <c r="E1076" t="s">
        <v>144</v>
      </c>
      <c r="F1076">
        <v>1</v>
      </c>
      <c r="G1076" s="11">
        <v>15120</v>
      </c>
      <c r="H1076">
        <v>8629</v>
      </c>
      <c r="J1076" t="s">
        <v>6914</v>
      </c>
    </row>
    <row r="1077" spans="1:10" x14ac:dyDescent="0.25">
      <c r="A1077">
        <v>155</v>
      </c>
      <c r="B1077" s="3" t="s">
        <v>15843</v>
      </c>
      <c r="C1077" t="s">
        <v>16021</v>
      </c>
      <c r="D1077" t="s">
        <v>6212</v>
      </c>
      <c r="E1077" t="s">
        <v>144</v>
      </c>
      <c r="F1077">
        <v>1</v>
      </c>
      <c r="G1077" s="11">
        <v>15120</v>
      </c>
      <c r="H1077">
        <v>8629</v>
      </c>
      <c r="J1077" t="s">
        <v>6914</v>
      </c>
    </row>
    <row r="1078" spans="1:10" x14ac:dyDescent="0.25">
      <c r="A1078">
        <v>155</v>
      </c>
      <c r="B1078" s="3" t="s">
        <v>15843</v>
      </c>
      <c r="C1078" t="s">
        <v>16022</v>
      </c>
      <c r="D1078" t="s">
        <v>6212</v>
      </c>
      <c r="E1078" t="s">
        <v>144</v>
      </c>
      <c r="F1078">
        <v>1</v>
      </c>
      <c r="G1078" s="11">
        <v>15120</v>
      </c>
      <c r="H1078">
        <v>8629</v>
      </c>
      <c r="J1078" t="s">
        <v>6914</v>
      </c>
    </row>
    <row r="1079" spans="1:10" x14ac:dyDescent="0.25">
      <c r="A1079">
        <v>155</v>
      </c>
      <c r="B1079" s="3" t="s">
        <v>15843</v>
      </c>
      <c r="C1079" t="s">
        <v>16023</v>
      </c>
      <c r="D1079" t="s">
        <v>6212</v>
      </c>
      <c r="E1079" t="s">
        <v>144</v>
      </c>
      <c r="F1079">
        <v>1</v>
      </c>
      <c r="G1079" s="11">
        <v>15120</v>
      </c>
      <c r="H1079">
        <v>8629</v>
      </c>
      <c r="J1079" t="s">
        <v>6914</v>
      </c>
    </row>
    <row r="1080" spans="1:10" x14ac:dyDescent="0.25">
      <c r="A1080">
        <v>155</v>
      </c>
      <c r="B1080" s="3" t="s">
        <v>15843</v>
      </c>
      <c r="C1080" t="s">
        <v>16024</v>
      </c>
      <c r="D1080" t="s">
        <v>6212</v>
      </c>
      <c r="E1080" t="s">
        <v>144</v>
      </c>
      <c r="F1080">
        <v>1</v>
      </c>
      <c r="G1080" s="11">
        <v>15120</v>
      </c>
      <c r="H1080">
        <v>8629</v>
      </c>
      <c r="J1080" t="s">
        <v>6914</v>
      </c>
    </row>
    <row r="1081" spans="1:10" x14ac:dyDescent="0.25">
      <c r="A1081">
        <v>155</v>
      </c>
      <c r="B1081" s="3" t="s">
        <v>15843</v>
      </c>
      <c r="C1081" t="s">
        <v>16025</v>
      </c>
      <c r="D1081" t="s">
        <v>6212</v>
      </c>
      <c r="E1081" t="s">
        <v>144</v>
      </c>
      <c r="F1081">
        <v>1</v>
      </c>
      <c r="G1081" s="11">
        <v>15120</v>
      </c>
      <c r="H1081">
        <v>8629</v>
      </c>
      <c r="J1081" t="s">
        <v>6914</v>
      </c>
    </row>
    <row r="1082" spans="1:10" x14ac:dyDescent="0.25">
      <c r="A1082">
        <v>155</v>
      </c>
      <c r="B1082" s="3" t="s">
        <v>15843</v>
      </c>
      <c r="C1082" t="s">
        <v>16026</v>
      </c>
      <c r="D1082" t="s">
        <v>6212</v>
      </c>
      <c r="E1082" t="s">
        <v>144</v>
      </c>
      <c r="F1082">
        <v>1</v>
      </c>
      <c r="G1082" s="11">
        <v>15120</v>
      </c>
      <c r="H1082">
        <v>8629</v>
      </c>
      <c r="J1082" t="s">
        <v>6914</v>
      </c>
    </row>
    <row r="1083" spans="1:10" x14ac:dyDescent="0.25">
      <c r="A1083">
        <v>155</v>
      </c>
      <c r="B1083" s="3" t="s">
        <v>15843</v>
      </c>
      <c r="C1083" t="s">
        <v>16027</v>
      </c>
      <c r="D1083" t="s">
        <v>6212</v>
      </c>
      <c r="E1083" t="s">
        <v>144</v>
      </c>
      <c r="F1083">
        <v>1</v>
      </c>
      <c r="G1083" s="11">
        <v>15120</v>
      </c>
      <c r="H1083">
        <v>8629</v>
      </c>
      <c r="J1083" t="s">
        <v>6914</v>
      </c>
    </row>
    <row r="1084" spans="1:10" x14ac:dyDescent="0.25">
      <c r="A1084">
        <v>155</v>
      </c>
      <c r="B1084" s="3" t="s">
        <v>15843</v>
      </c>
      <c r="C1084" t="s">
        <v>16028</v>
      </c>
      <c r="D1084" t="s">
        <v>6212</v>
      </c>
      <c r="E1084" t="s">
        <v>144</v>
      </c>
      <c r="F1084">
        <v>1</v>
      </c>
      <c r="G1084" s="11">
        <v>15120</v>
      </c>
      <c r="H1084">
        <v>8629</v>
      </c>
      <c r="J1084" t="s">
        <v>6914</v>
      </c>
    </row>
    <row r="1085" spans="1:10" x14ac:dyDescent="0.25">
      <c r="A1085">
        <v>155</v>
      </c>
      <c r="B1085" s="3" t="s">
        <v>15843</v>
      </c>
      <c r="C1085" t="s">
        <v>16029</v>
      </c>
      <c r="D1085" t="s">
        <v>6212</v>
      </c>
      <c r="E1085" t="s">
        <v>144</v>
      </c>
      <c r="F1085">
        <v>1</v>
      </c>
      <c r="G1085" s="11">
        <v>15120</v>
      </c>
      <c r="H1085">
        <v>8629</v>
      </c>
      <c r="J1085" t="s">
        <v>6914</v>
      </c>
    </row>
    <row r="1086" spans="1:10" x14ac:dyDescent="0.25">
      <c r="A1086">
        <v>155</v>
      </c>
      <c r="B1086" s="3" t="s">
        <v>15843</v>
      </c>
      <c r="C1086" t="s">
        <v>16030</v>
      </c>
      <c r="D1086" t="s">
        <v>6212</v>
      </c>
      <c r="E1086" t="s">
        <v>144</v>
      </c>
      <c r="F1086">
        <v>1</v>
      </c>
      <c r="G1086" s="11">
        <v>15120</v>
      </c>
      <c r="H1086">
        <v>8629</v>
      </c>
      <c r="J1086" t="s">
        <v>6914</v>
      </c>
    </row>
    <row r="1087" spans="1:10" x14ac:dyDescent="0.25">
      <c r="A1087">
        <v>155</v>
      </c>
      <c r="B1087" s="3" t="s">
        <v>15843</v>
      </c>
      <c r="C1087" t="s">
        <v>16031</v>
      </c>
      <c r="D1087" t="s">
        <v>6212</v>
      </c>
      <c r="E1087" t="s">
        <v>144</v>
      </c>
      <c r="F1087">
        <v>1</v>
      </c>
      <c r="G1087" s="11">
        <v>15120</v>
      </c>
      <c r="H1087">
        <v>8629</v>
      </c>
      <c r="J1087" t="s">
        <v>6914</v>
      </c>
    </row>
    <row r="1088" spans="1:10" x14ac:dyDescent="0.25">
      <c r="A1088">
        <v>155</v>
      </c>
      <c r="B1088" s="3" t="s">
        <v>15843</v>
      </c>
      <c r="C1088" t="s">
        <v>16032</v>
      </c>
      <c r="D1088" t="s">
        <v>6212</v>
      </c>
      <c r="E1088" t="s">
        <v>144</v>
      </c>
      <c r="F1088">
        <v>1</v>
      </c>
      <c r="G1088" s="11">
        <v>15120</v>
      </c>
      <c r="H1088">
        <v>8629</v>
      </c>
      <c r="J1088" t="s">
        <v>6914</v>
      </c>
    </row>
    <row r="1089" spans="1:10" x14ac:dyDescent="0.25">
      <c r="A1089">
        <v>155</v>
      </c>
      <c r="B1089" s="3" t="s">
        <v>15843</v>
      </c>
      <c r="C1089" t="s">
        <v>16033</v>
      </c>
      <c r="D1089" t="s">
        <v>6212</v>
      </c>
      <c r="E1089" t="s">
        <v>144</v>
      </c>
      <c r="F1089">
        <v>1</v>
      </c>
      <c r="G1089" s="11">
        <v>15120</v>
      </c>
      <c r="H1089">
        <v>8629</v>
      </c>
      <c r="J1089" t="s">
        <v>6914</v>
      </c>
    </row>
    <row r="1090" spans="1:10" x14ac:dyDescent="0.25">
      <c r="A1090">
        <v>155</v>
      </c>
      <c r="B1090" s="3" t="s">
        <v>15843</v>
      </c>
      <c r="C1090" t="s">
        <v>16034</v>
      </c>
      <c r="D1090" t="s">
        <v>6212</v>
      </c>
      <c r="E1090" t="s">
        <v>144</v>
      </c>
      <c r="F1090">
        <v>1</v>
      </c>
      <c r="G1090" s="11">
        <v>15120</v>
      </c>
      <c r="H1090">
        <v>8629</v>
      </c>
      <c r="J1090" t="s">
        <v>6914</v>
      </c>
    </row>
    <row r="1091" spans="1:10" x14ac:dyDescent="0.25">
      <c r="A1091">
        <v>155</v>
      </c>
      <c r="B1091" s="3" t="s">
        <v>15843</v>
      </c>
      <c r="C1091" t="s">
        <v>16035</v>
      </c>
      <c r="D1091" t="s">
        <v>6212</v>
      </c>
      <c r="E1091" t="s">
        <v>144</v>
      </c>
      <c r="F1091">
        <v>1</v>
      </c>
      <c r="G1091" s="11">
        <v>15120</v>
      </c>
      <c r="H1091">
        <v>8629</v>
      </c>
      <c r="J1091" t="s">
        <v>6914</v>
      </c>
    </row>
    <row r="1092" spans="1:10" x14ac:dyDescent="0.25">
      <c r="A1092">
        <v>155</v>
      </c>
      <c r="B1092" s="3" t="s">
        <v>15843</v>
      </c>
      <c r="C1092" t="s">
        <v>16036</v>
      </c>
      <c r="D1092" t="s">
        <v>6212</v>
      </c>
      <c r="E1092" t="s">
        <v>144</v>
      </c>
      <c r="F1092">
        <v>1</v>
      </c>
      <c r="G1092" s="11">
        <v>15120</v>
      </c>
      <c r="H1092">
        <v>8629</v>
      </c>
      <c r="J1092" t="s">
        <v>6914</v>
      </c>
    </row>
    <row r="1093" spans="1:10" x14ac:dyDescent="0.25">
      <c r="A1093">
        <v>155</v>
      </c>
      <c r="B1093" s="3" t="s">
        <v>15843</v>
      </c>
      <c r="C1093" t="s">
        <v>16037</v>
      </c>
      <c r="D1093" t="s">
        <v>6212</v>
      </c>
      <c r="E1093" t="s">
        <v>144</v>
      </c>
      <c r="F1093">
        <v>1</v>
      </c>
      <c r="G1093" s="11">
        <v>15120</v>
      </c>
      <c r="H1093">
        <v>8629</v>
      </c>
      <c r="J1093" t="s">
        <v>6914</v>
      </c>
    </row>
    <row r="1094" spans="1:10" x14ac:dyDescent="0.25">
      <c r="A1094">
        <v>155</v>
      </c>
      <c r="B1094" s="3" t="s">
        <v>15843</v>
      </c>
      <c r="C1094" t="s">
        <v>16038</v>
      </c>
      <c r="D1094" t="s">
        <v>6212</v>
      </c>
      <c r="E1094" t="s">
        <v>144</v>
      </c>
      <c r="F1094">
        <v>1</v>
      </c>
      <c r="G1094" s="11">
        <v>15120</v>
      </c>
      <c r="H1094">
        <v>8629</v>
      </c>
      <c r="J1094" t="s">
        <v>6914</v>
      </c>
    </row>
    <row r="1095" spans="1:10" x14ac:dyDescent="0.25">
      <c r="A1095">
        <v>155</v>
      </c>
      <c r="B1095" s="3" t="s">
        <v>15843</v>
      </c>
      <c r="C1095" t="s">
        <v>16039</v>
      </c>
      <c r="D1095" t="s">
        <v>6212</v>
      </c>
      <c r="E1095" t="s">
        <v>144</v>
      </c>
      <c r="F1095">
        <v>1</v>
      </c>
      <c r="G1095" s="11">
        <v>15120</v>
      </c>
      <c r="H1095">
        <v>8629</v>
      </c>
      <c r="J1095" t="s">
        <v>6914</v>
      </c>
    </row>
    <row r="1096" spans="1:10" x14ac:dyDescent="0.25">
      <c r="A1096">
        <v>155</v>
      </c>
      <c r="B1096" s="3" t="s">
        <v>15843</v>
      </c>
      <c r="C1096" t="s">
        <v>16040</v>
      </c>
      <c r="D1096" t="s">
        <v>6212</v>
      </c>
      <c r="E1096" t="s">
        <v>144</v>
      </c>
      <c r="F1096">
        <v>1</v>
      </c>
      <c r="G1096" s="11">
        <v>15120</v>
      </c>
      <c r="H1096">
        <v>8629</v>
      </c>
      <c r="J1096" t="s">
        <v>6914</v>
      </c>
    </row>
    <row r="1097" spans="1:10" x14ac:dyDescent="0.25">
      <c r="A1097">
        <v>155</v>
      </c>
      <c r="B1097" s="3" t="s">
        <v>15843</v>
      </c>
      <c r="C1097" t="s">
        <v>16041</v>
      </c>
      <c r="D1097" t="s">
        <v>6212</v>
      </c>
      <c r="E1097" t="s">
        <v>144</v>
      </c>
      <c r="F1097">
        <v>1</v>
      </c>
      <c r="G1097" s="11">
        <v>15120</v>
      </c>
      <c r="H1097">
        <v>8629</v>
      </c>
      <c r="J1097" t="s">
        <v>6914</v>
      </c>
    </row>
    <row r="1098" spans="1:10" x14ac:dyDescent="0.25">
      <c r="A1098">
        <v>155</v>
      </c>
      <c r="B1098" s="3" t="s">
        <v>15843</v>
      </c>
      <c r="C1098" t="s">
        <v>16042</v>
      </c>
      <c r="D1098" t="s">
        <v>6212</v>
      </c>
      <c r="E1098" t="s">
        <v>144</v>
      </c>
      <c r="F1098">
        <v>1</v>
      </c>
      <c r="G1098" s="11">
        <v>15120</v>
      </c>
      <c r="H1098">
        <v>8629</v>
      </c>
      <c r="J1098" t="s">
        <v>6914</v>
      </c>
    </row>
    <row r="1099" spans="1:10" x14ac:dyDescent="0.25">
      <c r="A1099">
        <v>155</v>
      </c>
      <c r="B1099" s="3" t="s">
        <v>15843</v>
      </c>
      <c r="C1099" t="s">
        <v>16043</v>
      </c>
      <c r="D1099" t="s">
        <v>6212</v>
      </c>
      <c r="E1099" t="s">
        <v>144</v>
      </c>
      <c r="F1099">
        <v>1</v>
      </c>
      <c r="G1099" s="11">
        <v>15120</v>
      </c>
      <c r="H1099">
        <v>8629</v>
      </c>
      <c r="J1099" t="s">
        <v>6914</v>
      </c>
    </row>
    <row r="1100" spans="1:10" x14ac:dyDescent="0.25">
      <c r="A1100">
        <v>155</v>
      </c>
      <c r="B1100" s="3" t="s">
        <v>15843</v>
      </c>
      <c r="C1100" t="s">
        <v>16044</v>
      </c>
      <c r="D1100" t="s">
        <v>6212</v>
      </c>
      <c r="E1100" t="s">
        <v>144</v>
      </c>
      <c r="F1100">
        <v>1</v>
      </c>
      <c r="G1100" s="11">
        <v>15120</v>
      </c>
      <c r="H1100">
        <v>8629</v>
      </c>
      <c r="J1100" t="s">
        <v>6914</v>
      </c>
    </row>
    <row r="1101" spans="1:10" x14ac:dyDescent="0.25">
      <c r="A1101">
        <v>155</v>
      </c>
      <c r="B1101" s="3" t="s">
        <v>15843</v>
      </c>
      <c r="C1101" t="s">
        <v>16045</v>
      </c>
      <c r="D1101" t="s">
        <v>6212</v>
      </c>
      <c r="E1101" t="s">
        <v>144</v>
      </c>
      <c r="F1101">
        <v>1</v>
      </c>
      <c r="G1101" s="11">
        <v>15120</v>
      </c>
      <c r="H1101">
        <v>8629</v>
      </c>
      <c r="J1101" t="s">
        <v>6914</v>
      </c>
    </row>
    <row r="1102" spans="1:10" x14ac:dyDescent="0.25">
      <c r="A1102">
        <v>155</v>
      </c>
      <c r="B1102" s="3" t="s">
        <v>15843</v>
      </c>
      <c r="C1102" t="s">
        <v>16046</v>
      </c>
      <c r="D1102" t="s">
        <v>6212</v>
      </c>
      <c r="E1102" t="s">
        <v>144</v>
      </c>
      <c r="F1102">
        <v>1</v>
      </c>
      <c r="G1102" s="11">
        <v>15120</v>
      </c>
      <c r="H1102">
        <v>8629</v>
      </c>
      <c r="J1102" t="s">
        <v>6914</v>
      </c>
    </row>
    <row r="1103" spans="1:10" x14ac:dyDescent="0.25">
      <c r="A1103">
        <v>155</v>
      </c>
      <c r="B1103" s="3" t="s">
        <v>15843</v>
      </c>
      <c r="C1103" t="s">
        <v>16047</v>
      </c>
      <c r="D1103" t="s">
        <v>6212</v>
      </c>
      <c r="E1103" t="s">
        <v>144</v>
      </c>
      <c r="F1103">
        <v>1</v>
      </c>
      <c r="G1103" s="11">
        <v>15120</v>
      </c>
      <c r="H1103">
        <v>8629</v>
      </c>
      <c r="J1103" t="s">
        <v>6914</v>
      </c>
    </row>
    <row r="1104" spans="1:10" x14ac:dyDescent="0.25">
      <c r="A1104">
        <v>155</v>
      </c>
      <c r="B1104" s="3" t="s">
        <v>15843</v>
      </c>
      <c r="C1104" t="s">
        <v>16048</v>
      </c>
      <c r="D1104" t="s">
        <v>6212</v>
      </c>
      <c r="E1104" t="s">
        <v>144</v>
      </c>
      <c r="F1104">
        <v>1</v>
      </c>
      <c r="G1104" s="11">
        <v>15120</v>
      </c>
      <c r="H1104">
        <v>8629</v>
      </c>
      <c r="J1104" t="s">
        <v>6914</v>
      </c>
    </row>
    <row r="1105" spans="1:10" x14ac:dyDescent="0.25">
      <c r="A1105">
        <v>155</v>
      </c>
      <c r="B1105" s="3" t="s">
        <v>15843</v>
      </c>
      <c r="C1105" t="s">
        <v>16049</v>
      </c>
      <c r="D1105" t="s">
        <v>6212</v>
      </c>
      <c r="E1105" t="s">
        <v>144</v>
      </c>
      <c r="F1105">
        <v>1</v>
      </c>
      <c r="G1105" s="11">
        <v>15120</v>
      </c>
      <c r="H1105">
        <v>8629</v>
      </c>
      <c r="J1105" t="s">
        <v>6914</v>
      </c>
    </row>
    <row r="1106" spans="1:10" x14ac:dyDescent="0.25">
      <c r="A1106">
        <v>155</v>
      </c>
      <c r="B1106" s="3" t="s">
        <v>15843</v>
      </c>
      <c r="C1106" t="s">
        <v>16050</v>
      </c>
      <c r="D1106" t="s">
        <v>6212</v>
      </c>
      <c r="E1106" t="s">
        <v>144</v>
      </c>
      <c r="F1106">
        <v>1</v>
      </c>
      <c r="G1106" s="11">
        <v>15120</v>
      </c>
      <c r="H1106">
        <v>8629</v>
      </c>
      <c r="J1106" t="s">
        <v>6914</v>
      </c>
    </row>
    <row r="1107" spans="1:10" x14ac:dyDescent="0.25">
      <c r="A1107">
        <v>155</v>
      </c>
      <c r="B1107" s="3" t="s">
        <v>15843</v>
      </c>
      <c r="C1107" t="s">
        <v>16051</v>
      </c>
      <c r="D1107" t="s">
        <v>6212</v>
      </c>
      <c r="E1107" t="s">
        <v>144</v>
      </c>
      <c r="F1107">
        <v>1</v>
      </c>
      <c r="G1107" s="11">
        <v>15120</v>
      </c>
      <c r="H1107">
        <v>8629</v>
      </c>
      <c r="J1107" t="s">
        <v>6914</v>
      </c>
    </row>
    <row r="1108" spans="1:10" x14ac:dyDescent="0.25">
      <c r="A1108">
        <v>155</v>
      </c>
      <c r="B1108" s="3" t="s">
        <v>15843</v>
      </c>
      <c r="C1108" t="s">
        <v>16052</v>
      </c>
      <c r="D1108" t="s">
        <v>6212</v>
      </c>
      <c r="E1108" t="s">
        <v>144</v>
      </c>
      <c r="F1108">
        <v>1</v>
      </c>
      <c r="G1108" s="11">
        <v>15120</v>
      </c>
      <c r="H1108">
        <v>8629</v>
      </c>
      <c r="J1108" t="s">
        <v>6914</v>
      </c>
    </row>
    <row r="1109" spans="1:10" x14ac:dyDescent="0.25">
      <c r="A1109">
        <v>155</v>
      </c>
      <c r="B1109" s="3" t="s">
        <v>15843</v>
      </c>
      <c r="C1109" t="s">
        <v>16053</v>
      </c>
      <c r="D1109" t="s">
        <v>6212</v>
      </c>
      <c r="E1109" t="s">
        <v>144</v>
      </c>
      <c r="F1109">
        <v>1</v>
      </c>
      <c r="G1109" s="11">
        <v>15120</v>
      </c>
      <c r="H1109">
        <v>8629</v>
      </c>
      <c r="J1109" t="s">
        <v>6914</v>
      </c>
    </row>
    <row r="1110" spans="1:10" x14ac:dyDescent="0.25">
      <c r="A1110">
        <v>155</v>
      </c>
      <c r="B1110" s="3" t="s">
        <v>15843</v>
      </c>
      <c r="C1110" t="s">
        <v>16054</v>
      </c>
      <c r="D1110" t="s">
        <v>6212</v>
      </c>
      <c r="E1110" t="s">
        <v>144</v>
      </c>
      <c r="F1110">
        <v>1</v>
      </c>
      <c r="G1110" s="11">
        <v>15120</v>
      </c>
      <c r="H1110">
        <v>8629</v>
      </c>
      <c r="J1110" t="s">
        <v>6914</v>
      </c>
    </row>
    <row r="1111" spans="1:10" x14ac:dyDescent="0.25">
      <c r="A1111">
        <v>155</v>
      </c>
      <c r="B1111" s="3" t="s">
        <v>15843</v>
      </c>
      <c r="C1111" t="s">
        <v>16055</v>
      </c>
      <c r="D1111" t="s">
        <v>6212</v>
      </c>
      <c r="E1111" t="s">
        <v>144</v>
      </c>
      <c r="F1111">
        <v>1</v>
      </c>
      <c r="G1111" s="11">
        <v>15120</v>
      </c>
      <c r="H1111">
        <v>8629</v>
      </c>
      <c r="J1111" t="s">
        <v>6914</v>
      </c>
    </row>
    <row r="1112" spans="1:10" x14ac:dyDescent="0.25">
      <c r="A1112">
        <v>155</v>
      </c>
      <c r="B1112" s="3" t="s">
        <v>15843</v>
      </c>
      <c r="C1112" t="s">
        <v>16056</v>
      </c>
      <c r="D1112" t="s">
        <v>6212</v>
      </c>
      <c r="E1112" t="s">
        <v>144</v>
      </c>
      <c r="F1112">
        <v>1</v>
      </c>
      <c r="G1112" s="11">
        <v>15120</v>
      </c>
      <c r="H1112">
        <v>8629</v>
      </c>
      <c r="J1112" t="s">
        <v>6914</v>
      </c>
    </row>
    <row r="1113" spans="1:10" x14ac:dyDescent="0.25">
      <c r="A1113">
        <v>155</v>
      </c>
      <c r="B1113" s="3" t="s">
        <v>15843</v>
      </c>
      <c r="C1113" t="s">
        <v>16057</v>
      </c>
      <c r="D1113" t="s">
        <v>6212</v>
      </c>
      <c r="E1113" t="s">
        <v>144</v>
      </c>
      <c r="F1113">
        <v>1</v>
      </c>
      <c r="G1113" s="11">
        <v>15120</v>
      </c>
      <c r="H1113">
        <v>8629</v>
      </c>
      <c r="J1113" t="s">
        <v>6914</v>
      </c>
    </row>
    <row r="1114" spans="1:10" x14ac:dyDescent="0.25">
      <c r="A1114">
        <v>155</v>
      </c>
      <c r="B1114" s="3" t="s">
        <v>15843</v>
      </c>
      <c r="C1114" t="s">
        <v>16058</v>
      </c>
      <c r="D1114" t="s">
        <v>6212</v>
      </c>
      <c r="E1114" t="s">
        <v>144</v>
      </c>
      <c r="F1114">
        <v>1</v>
      </c>
      <c r="G1114" s="11">
        <v>15120</v>
      </c>
      <c r="H1114">
        <v>8629</v>
      </c>
      <c r="J1114" t="s">
        <v>6914</v>
      </c>
    </row>
    <row r="1115" spans="1:10" x14ac:dyDescent="0.25">
      <c r="A1115">
        <v>155</v>
      </c>
      <c r="B1115" s="3" t="s">
        <v>15843</v>
      </c>
      <c r="C1115" t="s">
        <v>16059</v>
      </c>
      <c r="D1115" t="s">
        <v>6212</v>
      </c>
      <c r="E1115" t="s">
        <v>144</v>
      </c>
      <c r="F1115">
        <v>1</v>
      </c>
      <c r="G1115" s="11">
        <v>15120</v>
      </c>
      <c r="H1115">
        <v>8629</v>
      </c>
      <c r="J1115" t="s">
        <v>6914</v>
      </c>
    </row>
    <row r="1116" spans="1:10" x14ac:dyDescent="0.25">
      <c r="A1116">
        <v>155</v>
      </c>
      <c r="B1116" s="3" t="s">
        <v>15843</v>
      </c>
      <c r="C1116" t="s">
        <v>16060</v>
      </c>
      <c r="D1116" t="s">
        <v>6212</v>
      </c>
      <c r="E1116" t="s">
        <v>144</v>
      </c>
      <c r="F1116">
        <v>1</v>
      </c>
      <c r="G1116" s="11">
        <v>15120</v>
      </c>
      <c r="H1116">
        <v>8629</v>
      </c>
      <c r="J1116" t="s">
        <v>6914</v>
      </c>
    </row>
    <row r="1117" spans="1:10" x14ac:dyDescent="0.25">
      <c r="A1117">
        <v>156</v>
      </c>
      <c r="B1117" s="3" t="s">
        <v>16061</v>
      </c>
      <c r="C1117" t="s">
        <v>16062</v>
      </c>
      <c r="D1117" t="s">
        <v>6254</v>
      </c>
      <c r="E1117" t="s">
        <v>144</v>
      </c>
      <c r="F1117">
        <v>1</v>
      </c>
      <c r="G1117" s="11">
        <v>179200</v>
      </c>
      <c r="H1117">
        <v>8644</v>
      </c>
      <c r="J1117" t="s">
        <v>7227</v>
      </c>
    </row>
    <row r="1118" spans="1:10" x14ac:dyDescent="0.25">
      <c r="A1118">
        <v>157</v>
      </c>
      <c r="B1118" s="4">
        <v>41739</v>
      </c>
      <c r="C1118" t="s">
        <v>16063</v>
      </c>
      <c r="D1118" t="s">
        <v>6254</v>
      </c>
      <c r="E1118" t="s">
        <v>144</v>
      </c>
      <c r="F1118">
        <v>1</v>
      </c>
      <c r="G1118" s="11">
        <v>179200</v>
      </c>
      <c r="H1118">
        <v>8645</v>
      </c>
      <c r="J1118" t="s">
        <v>7229</v>
      </c>
    </row>
    <row r="1119" spans="1:10" x14ac:dyDescent="0.25">
      <c r="A1119">
        <v>4096</v>
      </c>
      <c r="B1119" s="3" t="s">
        <v>11523</v>
      </c>
      <c r="C1119" t="s">
        <v>16064</v>
      </c>
      <c r="D1119" t="s">
        <v>324</v>
      </c>
      <c r="E1119" t="s">
        <v>80</v>
      </c>
      <c r="F1119">
        <v>1</v>
      </c>
      <c r="G1119" s="11">
        <v>2000</v>
      </c>
      <c r="I1119" t="s">
        <v>19786</v>
      </c>
      <c r="J1119">
        <v>1</v>
      </c>
    </row>
    <row r="1120" spans="1:10" x14ac:dyDescent="0.25">
      <c r="A1120">
        <v>4097</v>
      </c>
      <c r="B1120" s="3" t="s">
        <v>11523</v>
      </c>
      <c r="C1120" t="s">
        <v>16065</v>
      </c>
      <c r="D1120" t="s">
        <v>324</v>
      </c>
      <c r="E1120" t="s">
        <v>80</v>
      </c>
      <c r="F1120">
        <v>1</v>
      </c>
      <c r="G1120" s="11">
        <v>2576</v>
      </c>
      <c r="I1120" t="s">
        <v>19786</v>
      </c>
      <c r="J1120">
        <v>1</v>
      </c>
    </row>
    <row r="1121" spans="1:10" x14ac:dyDescent="0.25">
      <c r="A1121">
        <v>4097</v>
      </c>
      <c r="B1121" s="3" t="s">
        <v>11523</v>
      </c>
      <c r="C1121" t="s">
        <v>16066</v>
      </c>
      <c r="D1121" t="s">
        <v>324</v>
      </c>
      <c r="E1121" t="s">
        <v>80</v>
      </c>
      <c r="F1121">
        <v>1</v>
      </c>
      <c r="G1121" s="11">
        <v>2576</v>
      </c>
      <c r="I1121" t="s">
        <v>19786</v>
      </c>
      <c r="J1121">
        <v>1</v>
      </c>
    </row>
    <row r="1122" spans="1:10" x14ac:dyDescent="0.25">
      <c r="A1122">
        <v>4098</v>
      </c>
      <c r="B1122" s="3" t="s">
        <v>11523</v>
      </c>
      <c r="C1122" t="s">
        <v>16067</v>
      </c>
      <c r="D1122" t="s">
        <v>324</v>
      </c>
      <c r="E1122" t="s">
        <v>80</v>
      </c>
      <c r="F1122">
        <v>1</v>
      </c>
      <c r="G1122" s="11">
        <v>1908</v>
      </c>
      <c r="I1122" t="s">
        <v>19786</v>
      </c>
      <c r="J1122">
        <v>1</v>
      </c>
    </row>
    <row r="1123" spans="1:10" x14ac:dyDescent="0.25">
      <c r="A1123">
        <v>4098</v>
      </c>
      <c r="B1123" s="3" t="s">
        <v>11523</v>
      </c>
      <c r="C1123" t="s">
        <v>16068</v>
      </c>
      <c r="D1123" t="s">
        <v>324</v>
      </c>
      <c r="E1123" t="s">
        <v>80</v>
      </c>
      <c r="F1123">
        <v>1</v>
      </c>
      <c r="G1123" s="11">
        <v>1908</v>
      </c>
      <c r="I1123" t="s">
        <v>19786</v>
      </c>
      <c r="J1123">
        <v>1</v>
      </c>
    </row>
    <row r="1124" spans="1:10" x14ac:dyDescent="0.25">
      <c r="A1124">
        <v>4099</v>
      </c>
      <c r="B1124" s="3" t="s">
        <v>11523</v>
      </c>
      <c r="C1124" t="s">
        <v>16069</v>
      </c>
      <c r="D1124" t="s">
        <v>324</v>
      </c>
      <c r="E1124" t="s">
        <v>80</v>
      </c>
      <c r="F1124">
        <v>1</v>
      </c>
      <c r="G1124" s="11">
        <v>2114.9</v>
      </c>
      <c r="I1124" t="s">
        <v>19786</v>
      </c>
      <c r="J1124" t="s">
        <v>7236</v>
      </c>
    </row>
    <row r="1125" spans="1:10" x14ac:dyDescent="0.25">
      <c r="A1125">
        <v>4099</v>
      </c>
      <c r="B1125" s="3" t="s">
        <v>11523</v>
      </c>
      <c r="C1125" t="s">
        <v>16070</v>
      </c>
      <c r="D1125" t="s">
        <v>324</v>
      </c>
      <c r="E1125" t="s">
        <v>80</v>
      </c>
      <c r="F1125">
        <v>1</v>
      </c>
      <c r="G1125" s="11">
        <v>2114.9</v>
      </c>
      <c r="I1125" t="s">
        <v>19786</v>
      </c>
      <c r="J1125" t="s">
        <v>7236</v>
      </c>
    </row>
    <row r="1126" spans="1:10" x14ac:dyDescent="0.25">
      <c r="A1126">
        <v>7325</v>
      </c>
      <c r="B1126" s="3" t="s">
        <v>11706</v>
      </c>
      <c r="C1126" t="s">
        <v>16071</v>
      </c>
      <c r="D1126" t="s">
        <v>324</v>
      </c>
      <c r="E1126" t="s">
        <v>369</v>
      </c>
      <c r="F1126">
        <v>1</v>
      </c>
      <c r="G1126" s="11">
        <v>75666.600000000006</v>
      </c>
      <c r="J1126" t="s">
        <v>7239</v>
      </c>
    </row>
    <row r="1127" spans="1:10" x14ac:dyDescent="0.25">
      <c r="A1127">
        <v>4172</v>
      </c>
      <c r="B1127" s="3" t="s">
        <v>11523</v>
      </c>
      <c r="C1127" t="s">
        <v>16072</v>
      </c>
      <c r="D1127" t="s">
        <v>2835</v>
      </c>
      <c r="E1127" t="s">
        <v>80</v>
      </c>
      <c r="F1127">
        <v>1</v>
      </c>
      <c r="G1127" s="11">
        <v>103500</v>
      </c>
      <c r="I1127" t="s">
        <v>19785</v>
      </c>
      <c r="J1127">
        <v>5</v>
      </c>
    </row>
    <row r="1128" spans="1:10" x14ac:dyDescent="0.25">
      <c r="A1128">
        <v>4173</v>
      </c>
      <c r="B1128" s="3" t="s">
        <v>11523</v>
      </c>
      <c r="C1128" t="s">
        <v>16073</v>
      </c>
      <c r="D1128" t="s">
        <v>2835</v>
      </c>
      <c r="E1128" t="s">
        <v>80</v>
      </c>
      <c r="F1128">
        <v>1</v>
      </c>
      <c r="G1128" s="11">
        <v>370000</v>
      </c>
      <c r="I1128" t="s">
        <v>19785</v>
      </c>
      <c r="J1128">
        <v>5</v>
      </c>
    </row>
    <row r="1129" spans="1:10" x14ac:dyDescent="0.25">
      <c r="A1129">
        <v>723</v>
      </c>
      <c r="B1129" s="4">
        <v>42036</v>
      </c>
      <c r="C1129" t="s">
        <v>16074</v>
      </c>
      <c r="D1129" t="s">
        <v>5563</v>
      </c>
      <c r="E1129" t="s">
        <v>2114</v>
      </c>
      <c r="F1129">
        <v>1</v>
      </c>
      <c r="G1129" s="11">
        <v>7500</v>
      </c>
      <c r="H1129">
        <v>8826</v>
      </c>
      <c r="J1129" t="s">
        <v>7243</v>
      </c>
    </row>
    <row r="1130" spans="1:10" x14ac:dyDescent="0.25">
      <c r="A1130">
        <v>1275</v>
      </c>
      <c r="B1130" s="3" t="s">
        <v>16075</v>
      </c>
      <c r="C1130" t="s">
        <v>16076</v>
      </c>
      <c r="D1130" t="s">
        <v>7245</v>
      </c>
      <c r="E1130" t="s">
        <v>2114</v>
      </c>
      <c r="F1130">
        <v>1</v>
      </c>
      <c r="G1130" s="11">
        <v>2600</v>
      </c>
      <c r="H1130">
        <v>11463</v>
      </c>
      <c r="I1130" t="s">
        <v>7246</v>
      </c>
      <c r="J1130" t="s">
        <v>7247</v>
      </c>
    </row>
    <row r="1131" spans="1:10" x14ac:dyDescent="0.25">
      <c r="A1131">
        <v>1275</v>
      </c>
      <c r="B1131" s="3" t="s">
        <v>16075</v>
      </c>
      <c r="C1131" t="s">
        <v>16077</v>
      </c>
      <c r="D1131" t="s">
        <v>7245</v>
      </c>
      <c r="E1131" t="s">
        <v>2114</v>
      </c>
      <c r="F1131">
        <v>1</v>
      </c>
      <c r="G1131" s="11">
        <v>2600</v>
      </c>
      <c r="H1131">
        <v>11463</v>
      </c>
      <c r="J1131" t="s">
        <v>7247</v>
      </c>
    </row>
    <row r="1132" spans="1:10" x14ac:dyDescent="0.25">
      <c r="A1132">
        <v>1275</v>
      </c>
      <c r="B1132" s="3" t="s">
        <v>16075</v>
      </c>
      <c r="C1132" t="s">
        <v>16078</v>
      </c>
      <c r="D1132" t="s">
        <v>7245</v>
      </c>
      <c r="E1132" t="s">
        <v>2114</v>
      </c>
      <c r="F1132">
        <v>1</v>
      </c>
      <c r="G1132" s="11">
        <v>2600</v>
      </c>
      <c r="H1132">
        <v>11463</v>
      </c>
      <c r="J1132" t="s">
        <v>7247</v>
      </c>
    </row>
    <row r="1133" spans="1:10" x14ac:dyDescent="0.25">
      <c r="A1133">
        <v>1275</v>
      </c>
      <c r="B1133" s="3" t="s">
        <v>16075</v>
      </c>
      <c r="C1133" t="s">
        <v>16079</v>
      </c>
      <c r="D1133" t="s">
        <v>7245</v>
      </c>
      <c r="E1133" t="s">
        <v>2114</v>
      </c>
      <c r="F1133">
        <v>1</v>
      </c>
      <c r="G1133" s="11">
        <v>2600</v>
      </c>
      <c r="H1133">
        <v>11463</v>
      </c>
      <c r="I1133" t="s">
        <v>7251</v>
      </c>
      <c r="J1133" t="s">
        <v>7247</v>
      </c>
    </row>
    <row r="1134" spans="1:10" x14ac:dyDescent="0.25">
      <c r="A1134">
        <v>8858</v>
      </c>
      <c r="B1134" s="3" t="s">
        <v>16080</v>
      </c>
      <c r="C1134" t="s">
        <v>16081</v>
      </c>
      <c r="D1134" t="s">
        <v>5563</v>
      </c>
      <c r="E1134" t="s">
        <v>5890</v>
      </c>
      <c r="F1134">
        <v>1</v>
      </c>
      <c r="G1134" s="11">
        <v>16990</v>
      </c>
      <c r="H1134">
        <v>12821</v>
      </c>
      <c r="I1134" t="s">
        <v>7253</v>
      </c>
      <c r="J1134" t="s">
        <v>7254</v>
      </c>
    </row>
    <row r="1135" spans="1:10" x14ac:dyDescent="0.25">
      <c r="A1135">
        <v>8859</v>
      </c>
      <c r="B1135" s="3" t="s">
        <v>16080</v>
      </c>
      <c r="C1135" t="s">
        <v>16082</v>
      </c>
      <c r="D1135" t="s">
        <v>5563</v>
      </c>
      <c r="E1135" t="s">
        <v>2120</v>
      </c>
      <c r="F1135">
        <v>1</v>
      </c>
      <c r="G1135" s="11">
        <v>40500</v>
      </c>
      <c r="H1135">
        <v>12822</v>
      </c>
      <c r="I1135" t="s">
        <v>7256</v>
      </c>
      <c r="J1135" t="s">
        <v>7257</v>
      </c>
    </row>
    <row r="1136" spans="1:10" x14ac:dyDescent="0.25">
      <c r="A1136">
        <v>4100</v>
      </c>
      <c r="B1136" s="3" t="s">
        <v>11523</v>
      </c>
      <c r="C1136" t="s">
        <v>16083</v>
      </c>
      <c r="D1136" t="s">
        <v>334</v>
      </c>
      <c r="E1136" t="s">
        <v>80</v>
      </c>
      <c r="F1136">
        <v>1</v>
      </c>
      <c r="G1136" s="11">
        <v>1000</v>
      </c>
      <c r="I1136" t="s">
        <v>19786</v>
      </c>
      <c r="J1136">
        <v>1</v>
      </c>
    </row>
    <row r="1137" spans="1:10" x14ac:dyDescent="0.25">
      <c r="A1137">
        <v>4101</v>
      </c>
      <c r="B1137" s="3" t="s">
        <v>11523</v>
      </c>
      <c r="C1137" t="s">
        <v>16084</v>
      </c>
      <c r="D1137" t="s">
        <v>334</v>
      </c>
      <c r="E1137" t="s">
        <v>80</v>
      </c>
      <c r="F1137">
        <v>1</v>
      </c>
      <c r="G1137" s="11">
        <v>2000</v>
      </c>
      <c r="I1137" t="s">
        <v>19786</v>
      </c>
      <c r="J1137" t="s">
        <v>7260</v>
      </c>
    </row>
    <row r="1138" spans="1:10" x14ac:dyDescent="0.25">
      <c r="A1138">
        <v>4102</v>
      </c>
      <c r="B1138" s="3" t="s">
        <v>11523</v>
      </c>
      <c r="C1138" t="s">
        <v>16085</v>
      </c>
      <c r="D1138" t="s">
        <v>334</v>
      </c>
      <c r="E1138" t="s">
        <v>80</v>
      </c>
      <c r="F1138">
        <v>1</v>
      </c>
      <c r="G1138" s="11">
        <v>4020</v>
      </c>
      <c r="I1138" t="s">
        <v>19786</v>
      </c>
      <c r="J1138" t="s">
        <v>7260</v>
      </c>
    </row>
    <row r="1139" spans="1:10" x14ac:dyDescent="0.25">
      <c r="A1139">
        <v>4102</v>
      </c>
      <c r="B1139" s="3" t="s">
        <v>11523</v>
      </c>
      <c r="C1139" t="s">
        <v>16086</v>
      </c>
      <c r="D1139" t="s">
        <v>334</v>
      </c>
      <c r="E1139" t="s">
        <v>80</v>
      </c>
      <c r="F1139">
        <v>1</v>
      </c>
      <c r="G1139" s="11">
        <v>4020</v>
      </c>
      <c r="I1139" t="s">
        <v>19786</v>
      </c>
      <c r="J1139" t="s">
        <v>7260</v>
      </c>
    </row>
    <row r="1140" spans="1:10" x14ac:dyDescent="0.25">
      <c r="A1140">
        <v>4103</v>
      </c>
      <c r="B1140" s="3" t="s">
        <v>11523</v>
      </c>
      <c r="C1140" t="s">
        <v>16087</v>
      </c>
      <c r="D1140" t="s">
        <v>334</v>
      </c>
      <c r="E1140" t="s">
        <v>80</v>
      </c>
      <c r="F1140">
        <v>1</v>
      </c>
      <c r="G1140" s="11">
        <v>4000</v>
      </c>
      <c r="I1140" t="s">
        <v>19786</v>
      </c>
      <c r="J1140" t="s">
        <v>7264</v>
      </c>
    </row>
    <row r="1141" spans="1:10" x14ac:dyDescent="0.25">
      <c r="A1141">
        <v>4104</v>
      </c>
      <c r="B1141" s="3" t="s">
        <v>11523</v>
      </c>
      <c r="C1141" t="s">
        <v>16088</v>
      </c>
      <c r="D1141" t="s">
        <v>334</v>
      </c>
      <c r="E1141" t="s">
        <v>80</v>
      </c>
      <c r="F1141">
        <v>1</v>
      </c>
      <c r="G1141" s="11">
        <v>9540</v>
      </c>
      <c r="I1141" t="s">
        <v>19786</v>
      </c>
      <c r="J1141" t="s">
        <v>7264</v>
      </c>
    </row>
    <row r="1142" spans="1:10" x14ac:dyDescent="0.25">
      <c r="A1142">
        <v>4104</v>
      </c>
      <c r="B1142" s="3" t="s">
        <v>11523</v>
      </c>
      <c r="C1142" t="s">
        <v>16089</v>
      </c>
      <c r="D1142" t="s">
        <v>334</v>
      </c>
      <c r="E1142" t="s">
        <v>80</v>
      </c>
      <c r="F1142">
        <v>1</v>
      </c>
      <c r="G1142" s="11">
        <v>9540</v>
      </c>
      <c r="I1142" t="s">
        <v>19786</v>
      </c>
      <c r="J1142" t="s">
        <v>7264</v>
      </c>
    </row>
    <row r="1143" spans="1:10" x14ac:dyDescent="0.25">
      <c r="A1143">
        <v>4105</v>
      </c>
      <c r="B1143" s="3" t="s">
        <v>11523</v>
      </c>
      <c r="C1143" t="s">
        <v>16090</v>
      </c>
      <c r="D1143" t="s">
        <v>334</v>
      </c>
      <c r="E1143" t="s">
        <v>80</v>
      </c>
      <c r="F1143">
        <v>1</v>
      </c>
      <c r="G1143" s="11">
        <v>37200</v>
      </c>
      <c r="I1143" t="s">
        <v>19786</v>
      </c>
      <c r="J1143" t="s">
        <v>7264</v>
      </c>
    </row>
    <row r="1144" spans="1:10" x14ac:dyDescent="0.25">
      <c r="A1144">
        <v>4105</v>
      </c>
      <c r="B1144" s="3" t="s">
        <v>11523</v>
      </c>
      <c r="C1144" t="s">
        <v>16091</v>
      </c>
      <c r="D1144" t="s">
        <v>334</v>
      </c>
      <c r="E1144" t="s">
        <v>80</v>
      </c>
      <c r="F1144">
        <v>1</v>
      </c>
      <c r="G1144" s="11">
        <v>37200</v>
      </c>
      <c r="I1144" t="s">
        <v>19786</v>
      </c>
      <c r="J1144" t="s">
        <v>7264</v>
      </c>
    </row>
    <row r="1145" spans="1:10" x14ac:dyDescent="0.25">
      <c r="A1145">
        <v>4105</v>
      </c>
      <c r="B1145" s="3" t="s">
        <v>11523</v>
      </c>
      <c r="C1145" t="s">
        <v>16092</v>
      </c>
      <c r="D1145" t="s">
        <v>334</v>
      </c>
      <c r="E1145" t="s">
        <v>80</v>
      </c>
      <c r="F1145">
        <v>1</v>
      </c>
      <c r="G1145" s="11">
        <v>37200</v>
      </c>
      <c r="I1145" t="s">
        <v>19786</v>
      </c>
      <c r="J1145" t="s">
        <v>7264</v>
      </c>
    </row>
    <row r="1146" spans="1:10" x14ac:dyDescent="0.25">
      <c r="A1146">
        <v>4105</v>
      </c>
      <c r="B1146" s="3" t="s">
        <v>11523</v>
      </c>
      <c r="C1146" t="s">
        <v>16093</v>
      </c>
      <c r="D1146" t="s">
        <v>334</v>
      </c>
      <c r="E1146" t="s">
        <v>80</v>
      </c>
      <c r="F1146">
        <v>1</v>
      </c>
      <c r="G1146" s="11">
        <v>37200</v>
      </c>
      <c r="I1146" t="s">
        <v>19786</v>
      </c>
      <c r="J1146" t="s">
        <v>7264</v>
      </c>
    </row>
    <row r="1147" spans="1:10" x14ac:dyDescent="0.25">
      <c r="A1147">
        <v>4105</v>
      </c>
      <c r="B1147" s="3" t="s">
        <v>11523</v>
      </c>
      <c r="C1147" t="s">
        <v>16094</v>
      </c>
      <c r="D1147" t="s">
        <v>334</v>
      </c>
      <c r="E1147" t="s">
        <v>80</v>
      </c>
      <c r="F1147">
        <v>1</v>
      </c>
      <c r="G1147" s="11">
        <v>37200</v>
      </c>
      <c r="I1147" t="s">
        <v>19786</v>
      </c>
      <c r="J1147" t="s">
        <v>7264</v>
      </c>
    </row>
    <row r="1148" spans="1:10" x14ac:dyDescent="0.25">
      <c r="A1148">
        <v>4106</v>
      </c>
      <c r="B1148" s="3" t="s">
        <v>11523</v>
      </c>
      <c r="C1148" t="s">
        <v>16095</v>
      </c>
      <c r="D1148" t="s">
        <v>334</v>
      </c>
      <c r="E1148" t="s">
        <v>80</v>
      </c>
      <c r="F1148">
        <v>1</v>
      </c>
      <c r="G1148" s="11">
        <v>56480</v>
      </c>
      <c r="I1148" t="s">
        <v>19786</v>
      </c>
      <c r="J1148" t="s">
        <v>7264</v>
      </c>
    </row>
    <row r="1149" spans="1:10" x14ac:dyDescent="0.25">
      <c r="A1149">
        <v>4107</v>
      </c>
      <c r="B1149" s="3" t="s">
        <v>11523</v>
      </c>
      <c r="C1149" t="s">
        <v>16096</v>
      </c>
      <c r="D1149" t="s">
        <v>334</v>
      </c>
      <c r="E1149" t="s">
        <v>80</v>
      </c>
      <c r="F1149">
        <v>1</v>
      </c>
      <c r="G1149" s="11">
        <v>108750</v>
      </c>
      <c r="I1149" t="s">
        <v>19786</v>
      </c>
      <c r="J1149" t="s">
        <v>7264</v>
      </c>
    </row>
    <row r="1150" spans="1:10" x14ac:dyDescent="0.25">
      <c r="A1150">
        <v>4108</v>
      </c>
      <c r="B1150" s="3" t="s">
        <v>11523</v>
      </c>
      <c r="C1150" t="s">
        <v>16097</v>
      </c>
      <c r="D1150" t="s">
        <v>334</v>
      </c>
      <c r="E1150" t="s">
        <v>80</v>
      </c>
      <c r="F1150">
        <v>1</v>
      </c>
      <c r="G1150" s="11">
        <v>142000</v>
      </c>
      <c r="I1150" t="s">
        <v>19786</v>
      </c>
      <c r="J1150" t="s">
        <v>7264</v>
      </c>
    </row>
    <row r="1151" spans="1:10" x14ac:dyDescent="0.25">
      <c r="A1151">
        <v>4108</v>
      </c>
      <c r="B1151" s="3" t="s">
        <v>11523</v>
      </c>
      <c r="C1151" t="s">
        <v>16098</v>
      </c>
      <c r="D1151" t="s">
        <v>334</v>
      </c>
      <c r="E1151" t="s">
        <v>80</v>
      </c>
      <c r="F1151">
        <v>1</v>
      </c>
      <c r="G1151" s="11">
        <v>142000</v>
      </c>
      <c r="I1151" t="s">
        <v>19786</v>
      </c>
      <c r="J1151" t="s">
        <v>7264</v>
      </c>
    </row>
    <row r="1152" spans="1:10" x14ac:dyDescent="0.25">
      <c r="A1152">
        <v>4109</v>
      </c>
      <c r="B1152" s="3" t="s">
        <v>11523</v>
      </c>
      <c r="C1152" t="s">
        <v>16099</v>
      </c>
      <c r="D1152" t="s">
        <v>334</v>
      </c>
      <c r="E1152" t="s">
        <v>80</v>
      </c>
      <c r="F1152">
        <v>1</v>
      </c>
      <c r="G1152" s="11">
        <v>4000</v>
      </c>
      <c r="I1152" t="s">
        <v>19786</v>
      </c>
      <c r="J1152" t="s">
        <v>7264</v>
      </c>
    </row>
    <row r="1153" spans="1:10" x14ac:dyDescent="0.25">
      <c r="A1153">
        <v>4110</v>
      </c>
      <c r="B1153" s="3" t="s">
        <v>11523</v>
      </c>
      <c r="C1153" t="s">
        <v>16100</v>
      </c>
      <c r="D1153" t="s">
        <v>334</v>
      </c>
      <c r="E1153" t="s">
        <v>80</v>
      </c>
      <c r="F1153">
        <v>1</v>
      </c>
      <c r="G1153" s="11">
        <v>142000</v>
      </c>
      <c r="I1153" t="s">
        <v>19785</v>
      </c>
      <c r="J1153" t="s">
        <v>7279</v>
      </c>
    </row>
    <row r="1154" spans="1:10" x14ac:dyDescent="0.25">
      <c r="A1154">
        <v>4110</v>
      </c>
      <c r="B1154" s="3" t="s">
        <v>11523</v>
      </c>
      <c r="C1154" t="s">
        <v>16101</v>
      </c>
      <c r="D1154" t="s">
        <v>334</v>
      </c>
      <c r="E1154" t="s">
        <v>80</v>
      </c>
      <c r="F1154">
        <v>1</v>
      </c>
      <c r="G1154" s="11">
        <v>142000</v>
      </c>
      <c r="I1154" t="s">
        <v>19785</v>
      </c>
      <c r="J1154" t="s">
        <v>7279</v>
      </c>
    </row>
    <row r="1155" spans="1:10" x14ac:dyDescent="0.25">
      <c r="A1155">
        <v>4110</v>
      </c>
      <c r="B1155" s="3" t="s">
        <v>11523</v>
      </c>
      <c r="C1155" t="s">
        <v>16102</v>
      </c>
      <c r="D1155" t="s">
        <v>334</v>
      </c>
      <c r="E1155" t="s">
        <v>80</v>
      </c>
      <c r="F1155">
        <v>1</v>
      </c>
      <c r="G1155" s="11">
        <v>142000</v>
      </c>
      <c r="I1155" t="s">
        <v>19785</v>
      </c>
      <c r="J1155" t="s">
        <v>7279</v>
      </c>
    </row>
    <row r="1156" spans="1:10" x14ac:dyDescent="0.25">
      <c r="A1156">
        <v>4110</v>
      </c>
      <c r="B1156" s="3" t="s">
        <v>11523</v>
      </c>
      <c r="C1156" t="s">
        <v>16103</v>
      </c>
      <c r="D1156" t="s">
        <v>334</v>
      </c>
      <c r="E1156" t="s">
        <v>80</v>
      </c>
      <c r="F1156">
        <v>1</v>
      </c>
      <c r="G1156" s="11">
        <v>142000</v>
      </c>
      <c r="I1156" t="s">
        <v>19785</v>
      </c>
      <c r="J1156" t="s">
        <v>7279</v>
      </c>
    </row>
    <row r="1157" spans="1:10" x14ac:dyDescent="0.25">
      <c r="A1157">
        <v>4110</v>
      </c>
      <c r="B1157" s="3" t="s">
        <v>11523</v>
      </c>
      <c r="C1157" t="s">
        <v>16104</v>
      </c>
      <c r="D1157" t="s">
        <v>334</v>
      </c>
      <c r="E1157" t="s">
        <v>80</v>
      </c>
      <c r="F1157">
        <v>1</v>
      </c>
      <c r="G1157" s="11">
        <v>142000</v>
      </c>
      <c r="I1157" t="s">
        <v>19785</v>
      </c>
      <c r="J1157" t="s">
        <v>7279</v>
      </c>
    </row>
    <row r="1158" spans="1:10" x14ac:dyDescent="0.25">
      <c r="A1158">
        <v>4110</v>
      </c>
      <c r="B1158" s="3" t="s">
        <v>11523</v>
      </c>
      <c r="C1158" t="s">
        <v>16105</v>
      </c>
      <c r="D1158" t="s">
        <v>334</v>
      </c>
      <c r="E1158" t="s">
        <v>80</v>
      </c>
      <c r="F1158">
        <v>1</v>
      </c>
      <c r="G1158" s="11">
        <v>142000</v>
      </c>
      <c r="I1158" t="s">
        <v>19785</v>
      </c>
      <c r="J1158" t="s">
        <v>7279</v>
      </c>
    </row>
    <row r="1159" spans="1:10" x14ac:dyDescent="0.25">
      <c r="A1159">
        <v>4111</v>
      </c>
      <c r="B1159" s="3" t="s">
        <v>11523</v>
      </c>
      <c r="C1159" t="s">
        <v>16106</v>
      </c>
      <c r="D1159" t="s">
        <v>334</v>
      </c>
      <c r="E1159" t="s">
        <v>80</v>
      </c>
      <c r="F1159">
        <v>1</v>
      </c>
      <c r="G1159" s="11">
        <v>850</v>
      </c>
      <c r="I1159" t="s">
        <v>19786</v>
      </c>
      <c r="J1159" t="s">
        <v>7286</v>
      </c>
    </row>
    <row r="1160" spans="1:10" x14ac:dyDescent="0.25">
      <c r="A1160">
        <v>4111</v>
      </c>
      <c r="B1160" s="3" t="s">
        <v>11523</v>
      </c>
      <c r="C1160" t="s">
        <v>16107</v>
      </c>
      <c r="D1160" t="s">
        <v>334</v>
      </c>
      <c r="E1160" t="s">
        <v>80</v>
      </c>
      <c r="F1160">
        <v>1</v>
      </c>
      <c r="G1160" s="11">
        <v>850</v>
      </c>
      <c r="I1160" t="s">
        <v>19786</v>
      </c>
      <c r="J1160" t="s">
        <v>7286</v>
      </c>
    </row>
    <row r="1161" spans="1:10" x14ac:dyDescent="0.25">
      <c r="A1161">
        <v>4111</v>
      </c>
      <c r="B1161" s="3" t="s">
        <v>11523</v>
      </c>
      <c r="C1161" t="s">
        <v>16108</v>
      </c>
      <c r="D1161" t="s">
        <v>334</v>
      </c>
      <c r="E1161" t="s">
        <v>80</v>
      </c>
      <c r="F1161">
        <v>1</v>
      </c>
      <c r="G1161" s="11">
        <v>850</v>
      </c>
      <c r="I1161" t="s">
        <v>19786</v>
      </c>
      <c r="J1161" t="s">
        <v>7286</v>
      </c>
    </row>
    <row r="1162" spans="1:10" x14ac:dyDescent="0.25">
      <c r="A1162">
        <v>10789</v>
      </c>
      <c r="B1162" s="3" t="s">
        <v>11733</v>
      </c>
      <c r="C1162" t="s">
        <v>16109</v>
      </c>
      <c r="D1162" t="s">
        <v>334</v>
      </c>
      <c r="E1162" t="s">
        <v>310</v>
      </c>
      <c r="F1162">
        <v>1</v>
      </c>
      <c r="G1162" s="11">
        <v>182971</v>
      </c>
      <c r="H1162">
        <v>15823</v>
      </c>
      <c r="I1162" t="s">
        <v>7290</v>
      </c>
      <c r="J1162" t="s">
        <v>434</v>
      </c>
    </row>
    <row r="1163" spans="1:10" x14ac:dyDescent="0.25">
      <c r="A1163">
        <v>10789</v>
      </c>
      <c r="B1163" s="3" t="s">
        <v>11733</v>
      </c>
      <c r="C1163" t="s">
        <v>16110</v>
      </c>
      <c r="D1163" t="s">
        <v>334</v>
      </c>
      <c r="E1163" t="s">
        <v>310</v>
      </c>
      <c r="F1163">
        <v>1</v>
      </c>
      <c r="G1163" s="11">
        <v>182971</v>
      </c>
      <c r="H1163">
        <v>15823</v>
      </c>
      <c r="J1163" t="s">
        <v>434</v>
      </c>
    </row>
    <row r="1164" spans="1:10" x14ac:dyDescent="0.25">
      <c r="A1164">
        <v>10789</v>
      </c>
      <c r="B1164" s="3" t="s">
        <v>11733</v>
      </c>
      <c r="C1164" t="s">
        <v>16111</v>
      </c>
      <c r="D1164" t="s">
        <v>334</v>
      </c>
      <c r="E1164" t="s">
        <v>310</v>
      </c>
      <c r="F1164">
        <v>1</v>
      </c>
      <c r="G1164" s="11">
        <v>182971</v>
      </c>
      <c r="H1164">
        <v>15823</v>
      </c>
      <c r="J1164" t="s">
        <v>434</v>
      </c>
    </row>
    <row r="1165" spans="1:10" x14ac:dyDescent="0.25">
      <c r="A1165">
        <v>10789</v>
      </c>
      <c r="B1165" s="3" t="s">
        <v>11733</v>
      </c>
      <c r="C1165" t="s">
        <v>16112</v>
      </c>
      <c r="D1165" t="s">
        <v>334</v>
      </c>
      <c r="E1165" t="s">
        <v>310</v>
      </c>
      <c r="F1165">
        <v>1</v>
      </c>
      <c r="G1165" s="11">
        <v>182971</v>
      </c>
      <c r="H1165">
        <v>15823</v>
      </c>
      <c r="J1165" t="s">
        <v>434</v>
      </c>
    </row>
    <row r="1166" spans="1:10" x14ac:dyDescent="0.25">
      <c r="A1166">
        <v>10789</v>
      </c>
      <c r="B1166" s="3" t="s">
        <v>11733</v>
      </c>
      <c r="C1166" t="s">
        <v>16113</v>
      </c>
      <c r="D1166" t="s">
        <v>334</v>
      </c>
      <c r="E1166" t="s">
        <v>310</v>
      </c>
      <c r="F1166">
        <v>1</v>
      </c>
      <c r="G1166" s="11">
        <v>182971</v>
      </c>
      <c r="H1166">
        <v>15823</v>
      </c>
      <c r="I1166" t="s">
        <v>7295</v>
      </c>
      <c r="J1166" t="s">
        <v>434</v>
      </c>
    </row>
    <row r="1167" spans="1:10" x14ac:dyDescent="0.25">
      <c r="A1167">
        <v>10790</v>
      </c>
      <c r="B1167" s="3" t="s">
        <v>11733</v>
      </c>
      <c r="C1167" t="s">
        <v>16114</v>
      </c>
      <c r="D1167" t="s">
        <v>334</v>
      </c>
      <c r="E1167" t="s">
        <v>310</v>
      </c>
      <c r="F1167">
        <v>1</v>
      </c>
      <c r="G1167" s="11">
        <v>412175</v>
      </c>
      <c r="H1167">
        <v>15823</v>
      </c>
      <c r="I1167" t="s">
        <v>7297</v>
      </c>
      <c r="J1167" t="s">
        <v>434</v>
      </c>
    </row>
    <row r="1168" spans="1:10" x14ac:dyDescent="0.25">
      <c r="A1168">
        <v>4168</v>
      </c>
      <c r="B1168" s="3" t="s">
        <v>11523</v>
      </c>
      <c r="C1168" t="s">
        <v>16115</v>
      </c>
      <c r="D1168" t="s">
        <v>701</v>
      </c>
      <c r="E1168" t="s">
        <v>80</v>
      </c>
      <c r="F1168">
        <v>1</v>
      </c>
      <c r="G1168" s="11">
        <v>85545.600000000006</v>
      </c>
      <c r="I1168" t="s">
        <v>19785</v>
      </c>
      <c r="J1168" t="s">
        <v>7299</v>
      </c>
    </row>
    <row r="1169" spans="1:10" x14ac:dyDescent="0.25">
      <c r="A1169">
        <v>4188</v>
      </c>
      <c r="B1169" s="3" t="s">
        <v>11523</v>
      </c>
      <c r="C1169" t="s">
        <v>16116</v>
      </c>
      <c r="D1169" t="s">
        <v>701</v>
      </c>
      <c r="E1169" t="s">
        <v>80</v>
      </c>
      <c r="F1169">
        <v>1</v>
      </c>
      <c r="G1169" s="11">
        <v>65000</v>
      </c>
      <c r="I1169" t="s">
        <v>19785</v>
      </c>
      <c r="J1169">
        <v>5</v>
      </c>
    </row>
    <row r="1170" spans="1:10" x14ac:dyDescent="0.25">
      <c r="A1170">
        <v>4148</v>
      </c>
      <c r="B1170" s="3" t="s">
        <v>11523</v>
      </c>
      <c r="C1170" t="s">
        <v>16117</v>
      </c>
      <c r="D1170" t="s">
        <v>351</v>
      </c>
      <c r="E1170" t="s">
        <v>80</v>
      </c>
      <c r="F1170">
        <v>1</v>
      </c>
      <c r="G1170" s="11">
        <v>2018</v>
      </c>
      <c r="I1170" t="s">
        <v>19784</v>
      </c>
      <c r="J1170">
        <v>2</v>
      </c>
    </row>
    <row r="1171" spans="1:10" x14ac:dyDescent="0.25">
      <c r="A1171">
        <v>4435</v>
      </c>
      <c r="B1171" s="3" t="s">
        <v>11523</v>
      </c>
      <c r="C1171" t="s">
        <v>16118</v>
      </c>
      <c r="D1171" t="s">
        <v>31</v>
      </c>
      <c r="E1171" t="s">
        <v>80</v>
      </c>
      <c r="F1171">
        <v>1</v>
      </c>
      <c r="G1171" s="11">
        <v>13000</v>
      </c>
      <c r="I1171" t="s">
        <v>7303</v>
      </c>
      <c r="J1171" t="s">
        <v>82</v>
      </c>
    </row>
    <row r="1172" spans="1:10" x14ac:dyDescent="0.25">
      <c r="A1172">
        <v>4436</v>
      </c>
      <c r="B1172" s="3" t="s">
        <v>11523</v>
      </c>
      <c r="C1172" t="s">
        <v>16119</v>
      </c>
      <c r="D1172" t="s">
        <v>31</v>
      </c>
      <c r="E1172" t="s">
        <v>80</v>
      </c>
      <c r="F1172">
        <v>1</v>
      </c>
      <c r="G1172" s="11">
        <v>12960</v>
      </c>
      <c r="I1172" t="s">
        <v>7305</v>
      </c>
      <c r="J1172" t="s">
        <v>7306</v>
      </c>
    </row>
    <row r="1173" spans="1:10" x14ac:dyDescent="0.25">
      <c r="A1173">
        <v>4437</v>
      </c>
      <c r="B1173" s="3" t="s">
        <v>11523</v>
      </c>
      <c r="C1173" t="s">
        <v>16120</v>
      </c>
      <c r="D1173" t="s">
        <v>31</v>
      </c>
      <c r="E1173" t="s">
        <v>80</v>
      </c>
      <c r="F1173">
        <v>1</v>
      </c>
      <c r="G1173" s="11">
        <v>166800</v>
      </c>
      <c r="I1173" t="s">
        <v>7308</v>
      </c>
      <c r="J1173" t="s">
        <v>7309</v>
      </c>
    </row>
    <row r="1174" spans="1:10" x14ac:dyDescent="0.25">
      <c r="A1174">
        <v>4438</v>
      </c>
      <c r="B1174" s="3" t="s">
        <v>11523</v>
      </c>
      <c r="C1174" t="s">
        <v>16121</v>
      </c>
      <c r="D1174" t="s">
        <v>31</v>
      </c>
      <c r="E1174" t="s">
        <v>80</v>
      </c>
      <c r="F1174">
        <v>1</v>
      </c>
      <c r="G1174" s="11">
        <v>105000</v>
      </c>
      <c r="I1174" t="s">
        <v>7311</v>
      </c>
      <c r="J1174" t="s">
        <v>2125</v>
      </c>
    </row>
    <row r="1175" spans="1:10" x14ac:dyDescent="0.25">
      <c r="A1175">
        <v>6746</v>
      </c>
      <c r="B1175" s="4">
        <v>42684</v>
      </c>
      <c r="C1175" t="s">
        <v>16122</v>
      </c>
      <c r="D1175" t="s">
        <v>1357</v>
      </c>
      <c r="E1175" t="s">
        <v>144</v>
      </c>
      <c r="F1175">
        <v>1</v>
      </c>
      <c r="G1175" s="11">
        <v>19900</v>
      </c>
      <c r="H1175">
        <v>10253</v>
      </c>
      <c r="J1175" t="s">
        <v>7313</v>
      </c>
    </row>
    <row r="1176" spans="1:10" x14ac:dyDescent="0.25">
      <c r="A1176">
        <v>6747</v>
      </c>
      <c r="B1176" s="4">
        <v>42684</v>
      </c>
      <c r="C1176" t="s">
        <v>16123</v>
      </c>
      <c r="D1176" t="s">
        <v>1357</v>
      </c>
      <c r="E1176" t="s">
        <v>144</v>
      </c>
      <c r="F1176">
        <v>1</v>
      </c>
      <c r="G1176" s="11">
        <v>19900</v>
      </c>
      <c r="H1176">
        <v>10253</v>
      </c>
      <c r="J1176" t="s">
        <v>7315</v>
      </c>
    </row>
    <row r="1177" spans="1:10" x14ac:dyDescent="0.25">
      <c r="A1177">
        <v>4117</v>
      </c>
      <c r="B1177" s="3" t="s">
        <v>11523</v>
      </c>
      <c r="C1177" t="s">
        <v>16124</v>
      </c>
      <c r="D1177" t="s">
        <v>101</v>
      </c>
      <c r="E1177" t="s">
        <v>80</v>
      </c>
      <c r="F1177">
        <v>1</v>
      </c>
      <c r="G1177" s="11">
        <v>1800</v>
      </c>
      <c r="I1177" t="s">
        <v>19784</v>
      </c>
      <c r="J1177">
        <v>2</v>
      </c>
    </row>
    <row r="1178" spans="1:10" x14ac:dyDescent="0.25">
      <c r="A1178">
        <v>4118</v>
      </c>
      <c r="B1178" s="3" t="s">
        <v>11523</v>
      </c>
      <c r="C1178" t="s">
        <v>16125</v>
      </c>
      <c r="D1178" t="s">
        <v>101</v>
      </c>
      <c r="E1178" t="s">
        <v>80</v>
      </c>
      <c r="F1178">
        <v>1</v>
      </c>
      <c r="G1178" s="11">
        <v>1912.5</v>
      </c>
      <c r="I1178" t="s">
        <v>19784</v>
      </c>
      <c r="J1178">
        <v>2</v>
      </c>
    </row>
    <row r="1179" spans="1:10" x14ac:dyDescent="0.25">
      <c r="A1179">
        <v>4119</v>
      </c>
      <c r="B1179" s="3" t="s">
        <v>11523</v>
      </c>
      <c r="C1179" t="s">
        <v>16126</v>
      </c>
      <c r="D1179" t="s">
        <v>101</v>
      </c>
      <c r="E1179" t="s">
        <v>80</v>
      </c>
      <c r="F1179">
        <v>1</v>
      </c>
      <c r="G1179" s="11">
        <v>2013</v>
      </c>
      <c r="I1179" t="s">
        <v>19784</v>
      </c>
      <c r="J1179">
        <v>2</v>
      </c>
    </row>
    <row r="1180" spans="1:10" x14ac:dyDescent="0.25">
      <c r="A1180">
        <v>4120</v>
      </c>
      <c r="B1180" s="3" t="s">
        <v>11523</v>
      </c>
      <c r="C1180" t="s">
        <v>16127</v>
      </c>
      <c r="D1180" t="s">
        <v>101</v>
      </c>
      <c r="E1180" t="s">
        <v>80</v>
      </c>
      <c r="F1180">
        <v>1</v>
      </c>
      <c r="G1180" s="11">
        <v>1800</v>
      </c>
      <c r="I1180" t="s">
        <v>6901</v>
      </c>
      <c r="J1180" t="s">
        <v>7320</v>
      </c>
    </row>
    <row r="1181" spans="1:10" x14ac:dyDescent="0.25">
      <c r="A1181">
        <v>10232</v>
      </c>
      <c r="B1181" s="3" t="s">
        <v>11509</v>
      </c>
      <c r="C1181" t="s">
        <v>16128</v>
      </c>
      <c r="D1181" t="s">
        <v>375</v>
      </c>
      <c r="E1181" t="s">
        <v>144</v>
      </c>
      <c r="F1181">
        <v>1</v>
      </c>
      <c r="G1181" s="11">
        <v>938952</v>
      </c>
      <c r="H1181">
        <v>15814</v>
      </c>
      <c r="I1181" t="s">
        <v>7322</v>
      </c>
      <c r="J1181" t="s">
        <v>135</v>
      </c>
    </row>
    <row r="1182" spans="1:10" x14ac:dyDescent="0.25">
      <c r="A1182">
        <v>7313</v>
      </c>
      <c r="B1182" s="3" t="s">
        <v>11706</v>
      </c>
      <c r="C1182" t="s">
        <v>16129</v>
      </c>
      <c r="D1182" t="s">
        <v>7324</v>
      </c>
      <c r="E1182" t="s">
        <v>369</v>
      </c>
      <c r="F1182">
        <v>1</v>
      </c>
      <c r="G1182" s="11">
        <v>240000</v>
      </c>
    </row>
    <row r="1183" spans="1:10" x14ac:dyDescent="0.25">
      <c r="A1183">
        <v>4121</v>
      </c>
      <c r="B1183" s="3" t="s">
        <v>11523</v>
      </c>
      <c r="C1183" t="s">
        <v>16130</v>
      </c>
      <c r="D1183" t="s">
        <v>384</v>
      </c>
      <c r="E1183" t="s">
        <v>80</v>
      </c>
      <c r="F1183">
        <v>1</v>
      </c>
      <c r="G1183" s="11">
        <v>5949</v>
      </c>
      <c r="I1183" t="s">
        <v>19784</v>
      </c>
      <c r="J1183" t="s">
        <v>7326</v>
      </c>
    </row>
    <row r="1184" spans="1:10" x14ac:dyDescent="0.25">
      <c r="A1184">
        <v>4122</v>
      </c>
      <c r="B1184" s="3" t="s">
        <v>11523</v>
      </c>
      <c r="C1184" t="s">
        <v>16131</v>
      </c>
      <c r="D1184" t="s">
        <v>384</v>
      </c>
      <c r="E1184" t="s">
        <v>80</v>
      </c>
      <c r="F1184">
        <v>1</v>
      </c>
      <c r="G1184" s="11">
        <v>7094.3</v>
      </c>
      <c r="I1184" t="s">
        <v>19784</v>
      </c>
      <c r="J1184" t="s">
        <v>7328</v>
      </c>
    </row>
    <row r="1185" spans="1:10" x14ac:dyDescent="0.25">
      <c r="A1185">
        <v>4122</v>
      </c>
      <c r="B1185" s="3" t="s">
        <v>11523</v>
      </c>
      <c r="C1185" t="s">
        <v>16132</v>
      </c>
      <c r="D1185" t="s">
        <v>384</v>
      </c>
      <c r="E1185" t="s">
        <v>80</v>
      </c>
      <c r="F1185">
        <v>1</v>
      </c>
      <c r="G1185" s="11">
        <v>7094.3</v>
      </c>
      <c r="I1185" t="s">
        <v>19784</v>
      </c>
      <c r="J1185" t="s">
        <v>7328</v>
      </c>
    </row>
    <row r="1186" spans="1:10" x14ac:dyDescent="0.25">
      <c r="A1186">
        <v>4123</v>
      </c>
      <c r="B1186" s="3" t="s">
        <v>11523</v>
      </c>
      <c r="C1186" t="s">
        <v>16133</v>
      </c>
      <c r="D1186" t="s">
        <v>384</v>
      </c>
      <c r="E1186" t="s">
        <v>80</v>
      </c>
      <c r="F1186">
        <v>1</v>
      </c>
      <c r="G1186" s="11">
        <v>27000</v>
      </c>
      <c r="I1186" t="s">
        <v>19784</v>
      </c>
      <c r="J1186" t="s">
        <v>7328</v>
      </c>
    </row>
    <row r="1187" spans="1:10" x14ac:dyDescent="0.25">
      <c r="A1187">
        <v>4124</v>
      </c>
      <c r="B1187" s="3" t="s">
        <v>11523</v>
      </c>
      <c r="C1187" t="s">
        <v>16134</v>
      </c>
      <c r="D1187" t="s">
        <v>384</v>
      </c>
      <c r="E1187" t="s">
        <v>80</v>
      </c>
      <c r="F1187">
        <v>1</v>
      </c>
      <c r="G1187" s="11">
        <v>51325</v>
      </c>
      <c r="I1187" t="s">
        <v>19784</v>
      </c>
      <c r="J1187" t="s">
        <v>7328</v>
      </c>
    </row>
    <row r="1188" spans="1:10" x14ac:dyDescent="0.25">
      <c r="A1188">
        <v>7114</v>
      </c>
      <c r="B1188" s="3" t="s">
        <v>16135</v>
      </c>
      <c r="C1188" t="s">
        <v>16136</v>
      </c>
      <c r="D1188" t="s">
        <v>384</v>
      </c>
      <c r="E1188" t="s">
        <v>144</v>
      </c>
      <c r="F1188">
        <v>1</v>
      </c>
      <c r="G1188" s="11">
        <v>68748</v>
      </c>
      <c r="H1188">
        <v>11474</v>
      </c>
      <c r="I1188" t="s">
        <v>7333</v>
      </c>
      <c r="J1188" t="s">
        <v>7334</v>
      </c>
    </row>
    <row r="1189" spans="1:10" x14ac:dyDescent="0.25">
      <c r="A1189">
        <v>7304</v>
      </c>
      <c r="B1189" s="3" t="s">
        <v>11706</v>
      </c>
      <c r="C1189" t="s">
        <v>16137</v>
      </c>
      <c r="D1189" t="s">
        <v>384</v>
      </c>
      <c r="E1189" t="s">
        <v>369</v>
      </c>
      <c r="F1189">
        <v>1</v>
      </c>
      <c r="G1189" s="11">
        <v>50000</v>
      </c>
    </row>
    <row r="1190" spans="1:10" x14ac:dyDescent="0.25">
      <c r="A1190">
        <v>7323</v>
      </c>
      <c r="B1190" s="3" t="s">
        <v>11706</v>
      </c>
      <c r="C1190" t="s">
        <v>16138</v>
      </c>
      <c r="D1190" t="s">
        <v>384</v>
      </c>
      <c r="E1190" t="s">
        <v>369</v>
      </c>
      <c r="F1190">
        <v>1</v>
      </c>
      <c r="G1190" s="11">
        <v>69737.399999999994</v>
      </c>
      <c r="J1190" t="s">
        <v>7338</v>
      </c>
    </row>
    <row r="1191" spans="1:10" x14ac:dyDescent="0.25">
      <c r="A1191">
        <v>9069</v>
      </c>
      <c r="B1191" s="3" t="s">
        <v>12769</v>
      </c>
      <c r="C1191" t="s">
        <v>16139</v>
      </c>
      <c r="D1191" t="s">
        <v>384</v>
      </c>
      <c r="E1191" t="s">
        <v>315</v>
      </c>
      <c r="F1191">
        <v>1</v>
      </c>
      <c r="G1191" s="11">
        <v>93329.25</v>
      </c>
      <c r="H1191">
        <v>12830</v>
      </c>
      <c r="I1191" t="s">
        <v>7340</v>
      </c>
      <c r="J1191" t="s">
        <v>7341</v>
      </c>
    </row>
    <row r="1192" spans="1:10" x14ac:dyDescent="0.25">
      <c r="A1192">
        <v>10279</v>
      </c>
      <c r="B1192" s="3" t="s">
        <v>11509</v>
      </c>
      <c r="C1192" t="s">
        <v>16140</v>
      </c>
      <c r="D1192" t="s">
        <v>384</v>
      </c>
      <c r="E1192" t="s">
        <v>2161</v>
      </c>
      <c r="F1192">
        <v>1</v>
      </c>
      <c r="G1192" s="11">
        <v>85890</v>
      </c>
      <c r="H1192">
        <v>15810</v>
      </c>
      <c r="I1192" t="s">
        <v>7343</v>
      </c>
      <c r="J1192" t="s">
        <v>135</v>
      </c>
    </row>
    <row r="1193" spans="1:10" x14ac:dyDescent="0.25">
      <c r="A1193">
        <v>10282</v>
      </c>
      <c r="B1193" s="3" t="s">
        <v>11509</v>
      </c>
      <c r="C1193" t="s">
        <v>16141</v>
      </c>
      <c r="D1193" t="s">
        <v>384</v>
      </c>
      <c r="E1193" t="s">
        <v>315</v>
      </c>
      <c r="F1193">
        <v>1</v>
      </c>
      <c r="G1193" s="11">
        <v>92345</v>
      </c>
      <c r="H1193">
        <v>15809</v>
      </c>
      <c r="I1193" t="s">
        <v>7345</v>
      </c>
      <c r="J1193" t="s">
        <v>135</v>
      </c>
    </row>
    <row r="1194" spans="1:10" x14ac:dyDescent="0.25">
      <c r="A1194">
        <v>4159</v>
      </c>
      <c r="B1194" s="3" t="s">
        <v>11523</v>
      </c>
      <c r="C1194" t="s">
        <v>16142</v>
      </c>
      <c r="D1194" t="s">
        <v>7347</v>
      </c>
      <c r="E1194" t="s">
        <v>80</v>
      </c>
      <c r="F1194">
        <v>1</v>
      </c>
      <c r="G1194" s="11">
        <v>336580</v>
      </c>
      <c r="I1194" t="s">
        <v>19787</v>
      </c>
      <c r="J1194">
        <v>4</v>
      </c>
    </row>
    <row r="1195" spans="1:10" x14ac:dyDescent="0.25">
      <c r="A1195">
        <v>4174</v>
      </c>
      <c r="B1195" s="3" t="s">
        <v>11523</v>
      </c>
      <c r="C1195" t="s">
        <v>16143</v>
      </c>
      <c r="D1195" t="s">
        <v>920</v>
      </c>
      <c r="E1195" t="s">
        <v>80</v>
      </c>
      <c r="F1195">
        <v>1</v>
      </c>
      <c r="G1195" s="11">
        <v>85360</v>
      </c>
      <c r="I1195" t="s">
        <v>19785</v>
      </c>
      <c r="J1195" t="s">
        <v>7349</v>
      </c>
    </row>
    <row r="1196" spans="1:10" x14ac:dyDescent="0.25">
      <c r="A1196">
        <v>10626</v>
      </c>
      <c r="B1196" s="3" t="s">
        <v>11733</v>
      </c>
      <c r="C1196" t="s">
        <v>16144</v>
      </c>
      <c r="D1196" t="s">
        <v>7351</v>
      </c>
      <c r="E1196" t="s">
        <v>138</v>
      </c>
      <c r="F1196">
        <v>1</v>
      </c>
      <c r="G1196" s="11">
        <v>248000</v>
      </c>
      <c r="H1196">
        <v>15822</v>
      </c>
      <c r="I1196" t="s">
        <v>7352</v>
      </c>
      <c r="J1196" t="s">
        <v>434</v>
      </c>
    </row>
    <row r="1197" spans="1:10" x14ac:dyDescent="0.25">
      <c r="A1197">
        <v>8861</v>
      </c>
      <c r="B1197" s="3" t="s">
        <v>16080</v>
      </c>
      <c r="C1197" t="s">
        <v>16145</v>
      </c>
      <c r="D1197" t="s">
        <v>929</v>
      </c>
      <c r="E1197" t="s">
        <v>1571</v>
      </c>
      <c r="F1197">
        <v>1</v>
      </c>
      <c r="G1197" s="11">
        <v>4500</v>
      </c>
      <c r="H1197">
        <v>12820</v>
      </c>
      <c r="I1197" t="s">
        <v>7354</v>
      </c>
      <c r="J1197" t="s">
        <v>7355</v>
      </c>
    </row>
    <row r="1198" spans="1:10" x14ac:dyDescent="0.25">
      <c r="A1198">
        <v>158</v>
      </c>
      <c r="B1198" s="3" t="s">
        <v>15843</v>
      </c>
      <c r="C1198" t="s">
        <v>16146</v>
      </c>
      <c r="D1198" t="s">
        <v>7357</v>
      </c>
      <c r="E1198" t="s">
        <v>144</v>
      </c>
      <c r="F1198">
        <v>1</v>
      </c>
      <c r="G1198" s="11">
        <v>47600</v>
      </c>
      <c r="H1198">
        <v>8629</v>
      </c>
      <c r="J1198" t="s">
        <v>6914</v>
      </c>
    </row>
    <row r="1199" spans="1:10" x14ac:dyDescent="0.25">
      <c r="A1199">
        <v>158</v>
      </c>
      <c r="B1199" s="3" t="s">
        <v>15843</v>
      </c>
      <c r="C1199" t="s">
        <v>16147</v>
      </c>
      <c r="D1199" t="s">
        <v>7357</v>
      </c>
      <c r="E1199" t="s">
        <v>144</v>
      </c>
      <c r="F1199">
        <v>1</v>
      </c>
      <c r="G1199" s="11">
        <v>47600</v>
      </c>
      <c r="H1199">
        <v>8629</v>
      </c>
      <c r="J1199" t="s">
        <v>6914</v>
      </c>
    </row>
    <row r="1200" spans="1:10" x14ac:dyDescent="0.25">
      <c r="A1200">
        <v>158</v>
      </c>
      <c r="B1200" s="3" t="s">
        <v>15843</v>
      </c>
      <c r="C1200" t="s">
        <v>16148</v>
      </c>
      <c r="D1200" t="s">
        <v>7357</v>
      </c>
      <c r="E1200" t="s">
        <v>144</v>
      </c>
      <c r="F1200">
        <v>1</v>
      </c>
      <c r="G1200" s="11">
        <v>47600</v>
      </c>
      <c r="H1200">
        <v>8629</v>
      </c>
      <c r="J1200" t="s">
        <v>6914</v>
      </c>
    </row>
    <row r="1201" spans="1:10" x14ac:dyDescent="0.25">
      <c r="A1201">
        <v>158</v>
      </c>
      <c r="B1201" s="3" t="s">
        <v>15843</v>
      </c>
      <c r="C1201" t="s">
        <v>16149</v>
      </c>
      <c r="D1201" t="s">
        <v>7357</v>
      </c>
      <c r="E1201" t="s">
        <v>144</v>
      </c>
      <c r="F1201">
        <v>1</v>
      </c>
      <c r="G1201" s="11">
        <v>47600</v>
      </c>
      <c r="H1201">
        <v>8629</v>
      </c>
      <c r="J1201" t="s">
        <v>6914</v>
      </c>
    </row>
    <row r="1202" spans="1:10" x14ac:dyDescent="0.25">
      <c r="A1202">
        <v>158</v>
      </c>
      <c r="B1202" s="3" t="s">
        <v>15843</v>
      </c>
      <c r="C1202" t="s">
        <v>16150</v>
      </c>
      <c r="D1202" t="s">
        <v>7357</v>
      </c>
      <c r="E1202" t="s">
        <v>144</v>
      </c>
      <c r="F1202">
        <v>1</v>
      </c>
      <c r="G1202" s="11">
        <v>47600</v>
      </c>
      <c r="H1202">
        <v>8629</v>
      </c>
      <c r="J1202" t="s">
        <v>6914</v>
      </c>
    </row>
    <row r="1203" spans="1:10" x14ac:dyDescent="0.25">
      <c r="A1203">
        <v>158</v>
      </c>
      <c r="B1203" s="3" t="s">
        <v>15843</v>
      </c>
      <c r="C1203" t="s">
        <v>16151</v>
      </c>
      <c r="D1203" t="s">
        <v>7357</v>
      </c>
      <c r="E1203" t="s">
        <v>144</v>
      </c>
      <c r="F1203">
        <v>1</v>
      </c>
      <c r="G1203" s="11">
        <v>47600</v>
      </c>
      <c r="H1203">
        <v>8629</v>
      </c>
      <c r="J1203" t="s">
        <v>6914</v>
      </c>
    </row>
    <row r="1204" spans="1:10" x14ac:dyDescent="0.25">
      <c r="A1204">
        <v>158</v>
      </c>
      <c r="B1204" s="3" t="s">
        <v>15843</v>
      </c>
      <c r="C1204" t="s">
        <v>16152</v>
      </c>
      <c r="D1204" t="s">
        <v>7357</v>
      </c>
      <c r="E1204" t="s">
        <v>144</v>
      </c>
      <c r="F1204">
        <v>1</v>
      </c>
      <c r="G1204" s="11">
        <v>47600</v>
      </c>
      <c r="H1204">
        <v>8629</v>
      </c>
      <c r="J1204" t="s">
        <v>6914</v>
      </c>
    </row>
    <row r="1205" spans="1:10" x14ac:dyDescent="0.25">
      <c r="A1205">
        <v>158</v>
      </c>
      <c r="B1205" s="3" t="s">
        <v>15843</v>
      </c>
      <c r="C1205" t="s">
        <v>16153</v>
      </c>
      <c r="D1205" t="s">
        <v>7357</v>
      </c>
      <c r="E1205" t="s">
        <v>144</v>
      </c>
      <c r="F1205">
        <v>1</v>
      </c>
      <c r="G1205" s="11">
        <v>47600</v>
      </c>
      <c r="H1205">
        <v>8629</v>
      </c>
      <c r="J1205" t="s">
        <v>6914</v>
      </c>
    </row>
    <row r="1206" spans="1:10" x14ac:dyDescent="0.25">
      <c r="A1206">
        <v>158</v>
      </c>
      <c r="B1206" s="3" t="s">
        <v>15843</v>
      </c>
      <c r="C1206" t="s">
        <v>16154</v>
      </c>
      <c r="D1206" t="s">
        <v>7357</v>
      </c>
      <c r="E1206" t="s">
        <v>144</v>
      </c>
      <c r="F1206">
        <v>1</v>
      </c>
      <c r="G1206" s="11">
        <v>47600</v>
      </c>
      <c r="H1206">
        <v>8629</v>
      </c>
      <c r="J1206" t="s">
        <v>6914</v>
      </c>
    </row>
    <row r="1207" spans="1:10" x14ac:dyDescent="0.25">
      <c r="A1207">
        <v>158</v>
      </c>
      <c r="B1207" s="3" t="s">
        <v>15843</v>
      </c>
      <c r="C1207" t="s">
        <v>16155</v>
      </c>
      <c r="D1207" t="s">
        <v>7357</v>
      </c>
      <c r="E1207" t="s">
        <v>144</v>
      </c>
      <c r="F1207">
        <v>1</v>
      </c>
      <c r="G1207" s="11">
        <v>47600</v>
      </c>
      <c r="H1207">
        <v>8629</v>
      </c>
      <c r="J1207" t="s">
        <v>6914</v>
      </c>
    </row>
    <row r="1208" spans="1:10" x14ac:dyDescent="0.25">
      <c r="A1208">
        <v>158</v>
      </c>
      <c r="B1208" s="3" t="s">
        <v>15843</v>
      </c>
      <c r="C1208" t="s">
        <v>16156</v>
      </c>
      <c r="D1208" t="s">
        <v>7357</v>
      </c>
      <c r="E1208" t="s">
        <v>144</v>
      </c>
      <c r="F1208">
        <v>1</v>
      </c>
      <c r="G1208" s="11">
        <v>47600</v>
      </c>
      <c r="H1208">
        <v>8629</v>
      </c>
      <c r="J1208" t="s">
        <v>6914</v>
      </c>
    </row>
    <row r="1209" spans="1:10" x14ac:dyDescent="0.25">
      <c r="A1209">
        <v>158</v>
      </c>
      <c r="B1209" s="3" t="s">
        <v>15843</v>
      </c>
      <c r="C1209" t="s">
        <v>16157</v>
      </c>
      <c r="D1209" t="s">
        <v>7357</v>
      </c>
      <c r="E1209" t="s">
        <v>144</v>
      </c>
      <c r="F1209">
        <v>1</v>
      </c>
      <c r="G1209" s="11">
        <v>47600</v>
      </c>
      <c r="H1209">
        <v>8629</v>
      </c>
      <c r="J1209" t="s">
        <v>6914</v>
      </c>
    </row>
    <row r="1210" spans="1:10" x14ac:dyDescent="0.25">
      <c r="A1210">
        <v>7315</v>
      </c>
      <c r="B1210" s="3" t="s">
        <v>11706</v>
      </c>
      <c r="C1210" t="s">
        <v>16158</v>
      </c>
      <c r="D1210" t="s">
        <v>7370</v>
      </c>
      <c r="E1210" t="s">
        <v>369</v>
      </c>
      <c r="F1210">
        <v>1</v>
      </c>
      <c r="G1210" s="11">
        <v>130000</v>
      </c>
    </row>
    <row r="1211" spans="1:10" x14ac:dyDescent="0.25">
      <c r="A1211">
        <v>159</v>
      </c>
      <c r="B1211" s="3" t="s">
        <v>11521</v>
      </c>
      <c r="C1211" t="s">
        <v>16159</v>
      </c>
      <c r="D1211" t="s">
        <v>2173</v>
      </c>
      <c r="E1211" t="s">
        <v>580</v>
      </c>
      <c r="F1211">
        <v>1</v>
      </c>
      <c r="G1211" s="11">
        <v>233856</v>
      </c>
      <c r="H1211">
        <v>8633</v>
      </c>
      <c r="J1211" t="s">
        <v>7372</v>
      </c>
    </row>
    <row r="1212" spans="1:10" x14ac:dyDescent="0.25">
      <c r="A1212">
        <v>160</v>
      </c>
      <c r="B1212" s="3" t="s">
        <v>11521</v>
      </c>
      <c r="C1212" t="s">
        <v>16160</v>
      </c>
      <c r="D1212" t="s">
        <v>2173</v>
      </c>
      <c r="E1212" t="s">
        <v>580</v>
      </c>
      <c r="F1212">
        <v>1</v>
      </c>
      <c r="G1212" s="11">
        <v>401520</v>
      </c>
      <c r="H1212">
        <v>8633</v>
      </c>
      <c r="J1212" t="s">
        <v>7374</v>
      </c>
    </row>
    <row r="1213" spans="1:10" x14ac:dyDescent="0.25">
      <c r="A1213">
        <v>161</v>
      </c>
      <c r="B1213" s="3" t="s">
        <v>14853</v>
      </c>
      <c r="C1213" t="s">
        <v>16161</v>
      </c>
      <c r="D1213" t="s">
        <v>410</v>
      </c>
      <c r="E1213" t="s">
        <v>1256</v>
      </c>
      <c r="F1213">
        <v>1</v>
      </c>
      <c r="G1213" s="11">
        <v>84959</v>
      </c>
      <c r="H1213">
        <v>8627</v>
      </c>
      <c r="J1213" t="s">
        <v>5743</v>
      </c>
    </row>
    <row r="1214" spans="1:10" x14ac:dyDescent="0.25">
      <c r="A1214">
        <v>1046</v>
      </c>
      <c r="B1214" s="3" t="s">
        <v>16162</v>
      </c>
      <c r="C1214" t="s">
        <v>16163</v>
      </c>
      <c r="D1214" t="s">
        <v>410</v>
      </c>
      <c r="E1214" t="s">
        <v>2114</v>
      </c>
      <c r="F1214">
        <v>1</v>
      </c>
      <c r="G1214" s="11">
        <v>62900</v>
      </c>
      <c r="H1214">
        <v>11378</v>
      </c>
      <c r="I1214" t="s">
        <v>7377</v>
      </c>
      <c r="J1214" t="s">
        <v>7378</v>
      </c>
    </row>
    <row r="1215" spans="1:10" x14ac:dyDescent="0.25">
      <c r="A1215">
        <v>4093</v>
      </c>
      <c r="B1215" s="3" t="s">
        <v>11523</v>
      </c>
      <c r="C1215" t="s">
        <v>16164</v>
      </c>
      <c r="D1215" t="s">
        <v>410</v>
      </c>
      <c r="E1215" t="s">
        <v>80</v>
      </c>
      <c r="F1215">
        <v>1</v>
      </c>
      <c r="G1215" s="11">
        <v>48380</v>
      </c>
      <c r="J1215" t="s">
        <v>7380</v>
      </c>
    </row>
    <row r="1216" spans="1:10" x14ac:dyDescent="0.25">
      <c r="A1216">
        <v>4094</v>
      </c>
      <c r="B1216" s="3" t="s">
        <v>11523</v>
      </c>
      <c r="C1216" t="s">
        <v>16165</v>
      </c>
      <c r="D1216" t="s">
        <v>410</v>
      </c>
      <c r="E1216" t="s">
        <v>80</v>
      </c>
      <c r="F1216">
        <v>1</v>
      </c>
      <c r="G1216" s="11">
        <v>82300</v>
      </c>
      <c r="J1216" t="s">
        <v>7380</v>
      </c>
    </row>
    <row r="1217" spans="1:10" x14ac:dyDescent="0.25">
      <c r="A1217">
        <v>4130</v>
      </c>
      <c r="B1217" s="3" t="s">
        <v>11523</v>
      </c>
      <c r="C1217" t="s">
        <v>16166</v>
      </c>
      <c r="D1217" t="s">
        <v>410</v>
      </c>
      <c r="E1217" t="s">
        <v>80</v>
      </c>
      <c r="F1217">
        <v>1</v>
      </c>
      <c r="G1217" s="11">
        <v>3098.8</v>
      </c>
      <c r="I1217" t="s">
        <v>19784</v>
      </c>
      <c r="J1217">
        <v>2</v>
      </c>
    </row>
    <row r="1218" spans="1:10" x14ac:dyDescent="0.25">
      <c r="A1218">
        <v>4131</v>
      </c>
      <c r="B1218" s="3" t="s">
        <v>11523</v>
      </c>
      <c r="C1218" t="s">
        <v>16167</v>
      </c>
      <c r="D1218" t="s">
        <v>410</v>
      </c>
      <c r="E1218" t="s">
        <v>80</v>
      </c>
      <c r="F1218">
        <v>1</v>
      </c>
      <c r="G1218" s="11">
        <v>3462.9</v>
      </c>
      <c r="I1218" t="s">
        <v>19784</v>
      </c>
      <c r="J1218">
        <v>2</v>
      </c>
    </row>
    <row r="1219" spans="1:10" x14ac:dyDescent="0.25">
      <c r="A1219">
        <v>4132</v>
      </c>
      <c r="B1219" s="3" t="s">
        <v>11523</v>
      </c>
      <c r="C1219" t="s">
        <v>16168</v>
      </c>
      <c r="D1219" t="s">
        <v>410</v>
      </c>
      <c r="E1219" t="s">
        <v>80</v>
      </c>
      <c r="F1219">
        <v>1</v>
      </c>
      <c r="G1219" s="11">
        <v>18000</v>
      </c>
      <c r="I1219" t="s">
        <v>19784</v>
      </c>
      <c r="J1219">
        <v>2</v>
      </c>
    </row>
    <row r="1220" spans="1:10" x14ac:dyDescent="0.25">
      <c r="A1220">
        <v>4132</v>
      </c>
      <c r="B1220" s="3" t="s">
        <v>11523</v>
      </c>
      <c r="C1220" t="s">
        <v>16169</v>
      </c>
      <c r="D1220" t="s">
        <v>410</v>
      </c>
      <c r="E1220" t="s">
        <v>80</v>
      </c>
      <c r="F1220">
        <v>1</v>
      </c>
      <c r="G1220" s="11">
        <v>18000</v>
      </c>
      <c r="I1220" t="s">
        <v>19784</v>
      </c>
      <c r="J1220">
        <v>2</v>
      </c>
    </row>
    <row r="1221" spans="1:10" x14ac:dyDescent="0.25">
      <c r="A1221">
        <v>7319</v>
      </c>
      <c r="B1221" s="3" t="s">
        <v>11706</v>
      </c>
      <c r="C1221" t="s">
        <v>16170</v>
      </c>
      <c r="D1221" t="s">
        <v>410</v>
      </c>
      <c r="E1221" t="s">
        <v>369</v>
      </c>
      <c r="F1221">
        <v>1</v>
      </c>
      <c r="G1221" s="11">
        <v>49400</v>
      </c>
      <c r="J1221" t="s">
        <v>7387</v>
      </c>
    </row>
    <row r="1222" spans="1:10" x14ac:dyDescent="0.25">
      <c r="A1222">
        <v>7319</v>
      </c>
      <c r="B1222" s="3" t="s">
        <v>11706</v>
      </c>
      <c r="C1222" t="s">
        <v>16171</v>
      </c>
      <c r="D1222" t="s">
        <v>410</v>
      </c>
      <c r="E1222" t="s">
        <v>369</v>
      </c>
      <c r="F1222">
        <v>1</v>
      </c>
      <c r="G1222" s="11">
        <v>49400</v>
      </c>
      <c r="J1222" t="s">
        <v>7387</v>
      </c>
    </row>
    <row r="1223" spans="1:10" x14ac:dyDescent="0.25">
      <c r="A1223">
        <v>7319</v>
      </c>
      <c r="B1223" s="3" t="s">
        <v>11706</v>
      </c>
      <c r="C1223" t="s">
        <v>16172</v>
      </c>
      <c r="D1223" t="s">
        <v>410</v>
      </c>
      <c r="E1223" t="s">
        <v>369</v>
      </c>
      <c r="F1223">
        <v>1</v>
      </c>
      <c r="G1223" s="11">
        <v>49400</v>
      </c>
      <c r="J1223" t="s">
        <v>7387</v>
      </c>
    </row>
    <row r="1224" spans="1:10" x14ac:dyDescent="0.25">
      <c r="A1224">
        <v>7319</v>
      </c>
      <c r="B1224" s="3" t="s">
        <v>11706</v>
      </c>
      <c r="C1224" t="s">
        <v>16173</v>
      </c>
      <c r="D1224" t="s">
        <v>410</v>
      </c>
      <c r="E1224" t="s">
        <v>369</v>
      </c>
      <c r="F1224">
        <v>1</v>
      </c>
      <c r="G1224" s="11">
        <v>49400</v>
      </c>
      <c r="J1224" t="s">
        <v>7387</v>
      </c>
    </row>
    <row r="1225" spans="1:10" x14ac:dyDescent="0.25">
      <c r="A1225">
        <v>4144</v>
      </c>
      <c r="B1225" s="3" t="s">
        <v>11523</v>
      </c>
      <c r="C1225" t="s">
        <v>16174</v>
      </c>
      <c r="D1225" t="s">
        <v>962</v>
      </c>
      <c r="E1225" t="s">
        <v>80</v>
      </c>
      <c r="F1225">
        <v>1</v>
      </c>
      <c r="G1225" s="11">
        <v>1673.25</v>
      </c>
      <c r="I1225" t="s">
        <v>19784</v>
      </c>
      <c r="J1225" t="s">
        <v>7392</v>
      </c>
    </row>
    <row r="1226" spans="1:10" x14ac:dyDescent="0.25">
      <c r="A1226">
        <v>4145</v>
      </c>
      <c r="B1226" s="3" t="s">
        <v>11523</v>
      </c>
      <c r="C1226" t="s">
        <v>16175</v>
      </c>
      <c r="D1226" t="s">
        <v>962</v>
      </c>
      <c r="E1226" t="s">
        <v>80</v>
      </c>
      <c r="F1226">
        <v>1</v>
      </c>
      <c r="G1226" s="11">
        <v>2187.8000000000002</v>
      </c>
      <c r="I1226" t="s">
        <v>19784</v>
      </c>
      <c r="J1226" t="s">
        <v>7392</v>
      </c>
    </row>
    <row r="1227" spans="1:10" x14ac:dyDescent="0.25">
      <c r="A1227">
        <v>4146</v>
      </c>
      <c r="B1227" s="3" t="s">
        <v>11523</v>
      </c>
      <c r="C1227" t="s">
        <v>16176</v>
      </c>
      <c r="D1227" t="s">
        <v>962</v>
      </c>
      <c r="E1227" t="s">
        <v>80</v>
      </c>
      <c r="F1227">
        <v>1</v>
      </c>
      <c r="G1227" s="11">
        <v>223400</v>
      </c>
      <c r="I1227" t="s">
        <v>19784</v>
      </c>
      <c r="J1227">
        <v>2</v>
      </c>
    </row>
    <row r="1228" spans="1:10" x14ac:dyDescent="0.25">
      <c r="A1228">
        <v>7113</v>
      </c>
      <c r="B1228" s="4">
        <v>42497</v>
      </c>
      <c r="C1228" t="s">
        <v>16177</v>
      </c>
      <c r="D1228" t="s">
        <v>962</v>
      </c>
      <c r="E1228" t="s">
        <v>144</v>
      </c>
      <c r="F1228">
        <v>1</v>
      </c>
      <c r="G1228" s="11">
        <v>60840</v>
      </c>
      <c r="H1228">
        <v>11475</v>
      </c>
      <c r="I1228" t="s">
        <v>7396</v>
      </c>
      <c r="J1228" t="s">
        <v>960</v>
      </c>
    </row>
    <row r="1229" spans="1:10" x14ac:dyDescent="0.25">
      <c r="A1229">
        <v>7306</v>
      </c>
      <c r="B1229" s="3" t="s">
        <v>11706</v>
      </c>
      <c r="C1229" t="s">
        <v>16178</v>
      </c>
      <c r="D1229" t="s">
        <v>962</v>
      </c>
      <c r="E1229" t="s">
        <v>369</v>
      </c>
      <c r="F1229">
        <v>1</v>
      </c>
      <c r="G1229" s="11">
        <v>223400</v>
      </c>
      <c r="J1229" t="s">
        <v>7398</v>
      </c>
    </row>
    <row r="1230" spans="1:10" x14ac:dyDescent="0.25">
      <c r="A1230">
        <v>4189</v>
      </c>
      <c r="B1230" s="3" t="s">
        <v>11523</v>
      </c>
      <c r="C1230" t="s">
        <v>16179</v>
      </c>
      <c r="D1230" t="s">
        <v>7400</v>
      </c>
      <c r="E1230" t="s">
        <v>80</v>
      </c>
      <c r="F1230">
        <v>1</v>
      </c>
      <c r="G1230" s="11">
        <v>263200</v>
      </c>
      <c r="I1230" t="s">
        <v>19785</v>
      </c>
      <c r="J1230">
        <v>5</v>
      </c>
    </row>
    <row r="1231" spans="1:10" x14ac:dyDescent="0.25">
      <c r="A1231">
        <v>162</v>
      </c>
      <c r="B1231" s="3" t="s">
        <v>15843</v>
      </c>
      <c r="C1231" t="s">
        <v>16180</v>
      </c>
      <c r="D1231" t="s">
        <v>6489</v>
      </c>
      <c r="E1231" t="s">
        <v>144</v>
      </c>
      <c r="F1231">
        <v>1</v>
      </c>
      <c r="G1231" s="11">
        <v>1013656</v>
      </c>
      <c r="H1231">
        <v>8629</v>
      </c>
      <c r="J1231" t="s">
        <v>6914</v>
      </c>
    </row>
    <row r="1232" spans="1:10" x14ac:dyDescent="0.25">
      <c r="A1232">
        <v>162</v>
      </c>
      <c r="B1232" s="3" t="s">
        <v>15843</v>
      </c>
      <c r="C1232" t="s">
        <v>16181</v>
      </c>
      <c r="D1232" t="s">
        <v>6489</v>
      </c>
      <c r="E1232" t="s">
        <v>144</v>
      </c>
      <c r="F1232">
        <v>1</v>
      </c>
      <c r="G1232" s="11">
        <v>1013656</v>
      </c>
      <c r="H1232">
        <v>8629</v>
      </c>
      <c r="J1232" t="s">
        <v>6914</v>
      </c>
    </row>
    <row r="1233" spans="1:10" x14ac:dyDescent="0.25">
      <c r="A1233">
        <v>162</v>
      </c>
      <c r="B1233" s="3" t="s">
        <v>15843</v>
      </c>
      <c r="C1233" t="s">
        <v>16182</v>
      </c>
      <c r="D1233" t="s">
        <v>6489</v>
      </c>
      <c r="E1233" t="s">
        <v>144</v>
      </c>
      <c r="F1233">
        <v>1</v>
      </c>
      <c r="G1233" s="11">
        <v>1013656</v>
      </c>
      <c r="H1233">
        <v>8629</v>
      </c>
      <c r="J1233" t="s">
        <v>6914</v>
      </c>
    </row>
    <row r="1234" spans="1:10" x14ac:dyDescent="0.25">
      <c r="A1234">
        <v>162</v>
      </c>
      <c r="B1234" s="3" t="s">
        <v>15843</v>
      </c>
      <c r="C1234" t="s">
        <v>16183</v>
      </c>
      <c r="D1234" t="s">
        <v>6489</v>
      </c>
      <c r="E1234" t="s">
        <v>144</v>
      </c>
      <c r="F1234">
        <v>1</v>
      </c>
      <c r="G1234" s="11">
        <v>1013656</v>
      </c>
      <c r="H1234">
        <v>8629</v>
      </c>
      <c r="J1234" t="s">
        <v>6914</v>
      </c>
    </row>
    <row r="1235" spans="1:10" x14ac:dyDescent="0.25">
      <c r="A1235">
        <v>162</v>
      </c>
      <c r="B1235" s="3" t="s">
        <v>15843</v>
      </c>
      <c r="C1235" t="s">
        <v>16184</v>
      </c>
      <c r="D1235" t="s">
        <v>6489</v>
      </c>
      <c r="E1235" t="s">
        <v>144</v>
      </c>
      <c r="F1235">
        <v>1</v>
      </c>
      <c r="G1235" s="11">
        <v>1013656</v>
      </c>
      <c r="H1235">
        <v>8629</v>
      </c>
      <c r="J1235" t="s">
        <v>6914</v>
      </c>
    </row>
    <row r="1236" spans="1:10" x14ac:dyDescent="0.25">
      <c r="A1236">
        <v>162</v>
      </c>
      <c r="B1236" s="3" t="s">
        <v>15843</v>
      </c>
      <c r="C1236" t="s">
        <v>16185</v>
      </c>
      <c r="D1236" t="s">
        <v>6489</v>
      </c>
      <c r="E1236" t="s">
        <v>144</v>
      </c>
      <c r="F1236">
        <v>1</v>
      </c>
      <c r="G1236" s="11">
        <v>1013656</v>
      </c>
      <c r="H1236">
        <v>8629</v>
      </c>
      <c r="J1236" t="s">
        <v>6914</v>
      </c>
    </row>
    <row r="1237" spans="1:10" x14ac:dyDescent="0.25">
      <c r="A1237">
        <v>162</v>
      </c>
      <c r="B1237" s="3" t="s">
        <v>15843</v>
      </c>
      <c r="C1237" t="s">
        <v>16186</v>
      </c>
      <c r="D1237" t="s">
        <v>6489</v>
      </c>
      <c r="E1237" t="s">
        <v>144</v>
      </c>
      <c r="F1237">
        <v>1</v>
      </c>
      <c r="G1237" s="11">
        <v>1013656</v>
      </c>
      <c r="H1237">
        <v>8629</v>
      </c>
      <c r="J1237" t="s">
        <v>6914</v>
      </c>
    </row>
    <row r="1238" spans="1:10" x14ac:dyDescent="0.25">
      <c r="A1238">
        <v>162</v>
      </c>
      <c r="B1238" s="3" t="s">
        <v>15843</v>
      </c>
      <c r="C1238" t="s">
        <v>16187</v>
      </c>
      <c r="D1238" t="s">
        <v>6489</v>
      </c>
      <c r="E1238" t="s">
        <v>144</v>
      </c>
      <c r="F1238">
        <v>1</v>
      </c>
      <c r="G1238" s="11">
        <v>1013656</v>
      </c>
      <c r="H1238">
        <v>8629</v>
      </c>
      <c r="J1238" t="s">
        <v>6914</v>
      </c>
    </row>
    <row r="1239" spans="1:10" x14ac:dyDescent="0.25">
      <c r="A1239">
        <v>163</v>
      </c>
      <c r="B1239" s="4">
        <v>41823</v>
      </c>
      <c r="C1239" t="s">
        <v>16188</v>
      </c>
      <c r="D1239" t="s">
        <v>7411</v>
      </c>
      <c r="E1239" t="s">
        <v>7412</v>
      </c>
      <c r="F1239">
        <v>1</v>
      </c>
      <c r="G1239" s="11">
        <v>99000</v>
      </c>
      <c r="H1239" s="2">
        <v>86248625</v>
      </c>
      <c r="J1239" t="s">
        <v>7413</v>
      </c>
    </row>
    <row r="1240" spans="1:10" x14ac:dyDescent="0.25">
      <c r="A1240">
        <v>10701</v>
      </c>
      <c r="B1240" s="3" t="s">
        <v>11733</v>
      </c>
      <c r="C1240" t="s">
        <v>16189</v>
      </c>
      <c r="D1240" t="s">
        <v>7415</v>
      </c>
      <c r="E1240" t="s">
        <v>144</v>
      </c>
      <c r="F1240">
        <v>1</v>
      </c>
      <c r="G1240" s="11">
        <v>1349784</v>
      </c>
      <c r="H1240">
        <v>15826</v>
      </c>
      <c r="I1240" t="s">
        <v>7416</v>
      </c>
      <c r="J1240" t="s">
        <v>434</v>
      </c>
    </row>
    <row r="1241" spans="1:10" x14ac:dyDescent="0.25">
      <c r="A1241">
        <v>165</v>
      </c>
      <c r="B1241" s="3" t="s">
        <v>15843</v>
      </c>
      <c r="C1241" t="s">
        <v>16190</v>
      </c>
      <c r="D1241" t="s">
        <v>7418</v>
      </c>
      <c r="E1241" t="s">
        <v>144</v>
      </c>
      <c r="F1241">
        <v>1</v>
      </c>
      <c r="G1241" s="11">
        <v>5040</v>
      </c>
      <c r="H1241">
        <v>8629</v>
      </c>
      <c r="J1241" t="s">
        <v>6914</v>
      </c>
    </row>
    <row r="1242" spans="1:10" x14ac:dyDescent="0.25">
      <c r="A1242">
        <v>4138</v>
      </c>
      <c r="B1242" s="3" t="s">
        <v>11523</v>
      </c>
      <c r="C1242" t="s">
        <v>16191</v>
      </c>
      <c r="D1242" t="s">
        <v>421</v>
      </c>
      <c r="E1242" t="s">
        <v>80</v>
      </c>
      <c r="F1242">
        <v>1</v>
      </c>
      <c r="G1242" s="11">
        <v>16000</v>
      </c>
      <c r="I1242" t="s">
        <v>19784</v>
      </c>
      <c r="J1242" t="s">
        <v>7420</v>
      </c>
    </row>
    <row r="1243" spans="1:10" x14ac:dyDescent="0.25">
      <c r="A1243">
        <v>4139</v>
      </c>
      <c r="B1243" s="3" t="s">
        <v>11523</v>
      </c>
      <c r="C1243" t="s">
        <v>16192</v>
      </c>
      <c r="D1243" t="s">
        <v>421</v>
      </c>
      <c r="E1243" t="s">
        <v>80</v>
      </c>
      <c r="F1243">
        <v>1</v>
      </c>
      <c r="G1243" s="11">
        <v>21876.9</v>
      </c>
      <c r="I1243" t="s">
        <v>19784</v>
      </c>
      <c r="J1243" t="s">
        <v>7422</v>
      </c>
    </row>
    <row r="1244" spans="1:10" x14ac:dyDescent="0.25">
      <c r="A1244">
        <v>4187</v>
      </c>
      <c r="B1244" s="3" t="s">
        <v>11523</v>
      </c>
      <c r="C1244" t="s">
        <v>16193</v>
      </c>
      <c r="D1244" t="s">
        <v>7424</v>
      </c>
      <c r="E1244" t="s">
        <v>80</v>
      </c>
      <c r="F1244">
        <v>1</v>
      </c>
      <c r="G1244" s="11">
        <v>215500</v>
      </c>
      <c r="I1244" t="s">
        <v>19785</v>
      </c>
      <c r="J1244">
        <v>5</v>
      </c>
    </row>
    <row r="1245" spans="1:10" x14ac:dyDescent="0.25">
      <c r="A1245">
        <v>8457</v>
      </c>
      <c r="B1245" s="3" t="s">
        <v>16194</v>
      </c>
      <c r="C1245" t="s">
        <v>16195</v>
      </c>
      <c r="D1245" t="s">
        <v>1795</v>
      </c>
      <c r="E1245" t="s">
        <v>110</v>
      </c>
      <c r="F1245">
        <v>1</v>
      </c>
      <c r="G1245" s="11">
        <v>371000</v>
      </c>
      <c r="H1245">
        <v>10445</v>
      </c>
      <c r="I1245" t="s">
        <v>7426</v>
      </c>
    </row>
    <row r="1246" spans="1:10" x14ac:dyDescent="0.25">
      <c r="A1246">
        <v>9490</v>
      </c>
      <c r="B1246" s="3" t="s">
        <v>11511</v>
      </c>
      <c r="C1246" t="s">
        <v>16196</v>
      </c>
      <c r="D1246" t="s">
        <v>424</v>
      </c>
      <c r="E1246" t="s">
        <v>144</v>
      </c>
      <c r="F1246">
        <v>1</v>
      </c>
      <c r="G1246" s="11">
        <v>1982078</v>
      </c>
      <c r="H1246">
        <v>12842</v>
      </c>
      <c r="I1246" t="s">
        <v>7428</v>
      </c>
      <c r="J1246" t="s">
        <v>462</v>
      </c>
    </row>
    <row r="1247" spans="1:10" x14ac:dyDescent="0.25">
      <c r="A1247">
        <v>9975</v>
      </c>
      <c r="B1247" s="3" t="s">
        <v>11509</v>
      </c>
      <c r="C1247" t="s">
        <v>16197</v>
      </c>
      <c r="D1247" t="s">
        <v>1795</v>
      </c>
      <c r="E1247" t="s">
        <v>310</v>
      </c>
      <c r="F1247">
        <v>1</v>
      </c>
      <c r="G1247" s="11">
        <v>1146245</v>
      </c>
      <c r="H1247">
        <v>15804</v>
      </c>
      <c r="I1247" t="s">
        <v>7430</v>
      </c>
      <c r="J1247" t="s">
        <v>135</v>
      </c>
    </row>
    <row r="1248" spans="1:10" x14ac:dyDescent="0.25">
      <c r="A1248">
        <v>4186</v>
      </c>
      <c r="B1248" s="3" t="s">
        <v>11523</v>
      </c>
      <c r="C1248" t="s">
        <v>16198</v>
      </c>
      <c r="D1248" t="s">
        <v>7432</v>
      </c>
      <c r="E1248" t="s">
        <v>80</v>
      </c>
      <c r="F1248">
        <v>1</v>
      </c>
      <c r="G1248" s="11">
        <v>357000</v>
      </c>
      <c r="I1248" t="s">
        <v>19785</v>
      </c>
      <c r="J1248" t="s">
        <v>7433</v>
      </c>
    </row>
    <row r="1249" spans="1:10" x14ac:dyDescent="0.25">
      <c r="A1249">
        <v>168</v>
      </c>
      <c r="B1249" s="3" t="s">
        <v>15843</v>
      </c>
      <c r="C1249" t="s">
        <v>16199</v>
      </c>
      <c r="D1249" t="s">
        <v>7435</v>
      </c>
      <c r="E1249" t="s">
        <v>144</v>
      </c>
      <c r="F1249">
        <v>1</v>
      </c>
      <c r="G1249" s="11">
        <v>202356</v>
      </c>
      <c r="H1249">
        <v>8629</v>
      </c>
      <c r="J1249" t="s">
        <v>6914</v>
      </c>
    </row>
    <row r="1250" spans="1:10" x14ac:dyDescent="0.25">
      <c r="A1250">
        <v>1123</v>
      </c>
      <c r="B1250" s="3" t="s">
        <v>14678</v>
      </c>
      <c r="C1250" t="s">
        <v>16200</v>
      </c>
      <c r="D1250" t="s">
        <v>427</v>
      </c>
      <c r="E1250" t="s">
        <v>269</v>
      </c>
      <c r="F1250">
        <v>1</v>
      </c>
      <c r="G1250" s="11">
        <v>108780</v>
      </c>
      <c r="H1250">
        <v>11456</v>
      </c>
      <c r="I1250" t="s">
        <v>7437</v>
      </c>
      <c r="J1250" t="s">
        <v>7438</v>
      </c>
    </row>
    <row r="1251" spans="1:10" x14ac:dyDescent="0.25">
      <c r="A1251">
        <v>7324</v>
      </c>
      <c r="B1251" s="3" t="s">
        <v>11706</v>
      </c>
      <c r="C1251" t="s">
        <v>16201</v>
      </c>
      <c r="D1251" t="s">
        <v>427</v>
      </c>
      <c r="E1251" t="s">
        <v>369</v>
      </c>
      <c r="F1251">
        <v>1</v>
      </c>
      <c r="G1251" s="11">
        <v>98000</v>
      </c>
      <c r="J1251" t="s">
        <v>7440</v>
      </c>
    </row>
    <row r="1252" spans="1:10" x14ac:dyDescent="0.25">
      <c r="A1252">
        <v>8860</v>
      </c>
      <c r="B1252" s="3" t="s">
        <v>16080</v>
      </c>
      <c r="C1252" t="s">
        <v>16202</v>
      </c>
      <c r="D1252" t="s">
        <v>427</v>
      </c>
      <c r="E1252" t="s">
        <v>1571</v>
      </c>
      <c r="F1252">
        <v>1</v>
      </c>
      <c r="G1252" s="11">
        <v>19500</v>
      </c>
      <c r="H1252">
        <v>12820</v>
      </c>
      <c r="I1252" t="s">
        <v>7442</v>
      </c>
      <c r="J1252" t="s">
        <v>7355</v>
      </c>
    </row>
    <row r="1253" spans="1:10" x14ac:dyDescent="0.25">
      <c r="A1253">
        <v>8920</v>
      </c>
      <c r="B1253" s="3" t="s">
        <v>11801</v>
      </c>
      <c r="C1253" t="s">
        <v>16203</v>
      </c>
      <c r="D1253" t="s">
        <v>427</v>
      </c>
      <c r="E1253" t="s">
        <v>144</v>
      </c>
      <c r="F1253">
        <v>1</v>
      </c>
      <c r="G1253" s="11">
        <v>80100</v>
      </c>
      <c r="H1253">
        <v>12758</v>
      </c>
      <c r="I1253" t="s">
        <v>7444</v>
      </c>
      <c r="J1253" t="s">
        <v>7445</v>
      </c>
    </row>
    <row r="1254" spans="1:10" x14ac:dyDescent="0.25">
      <c r="A1254">
        <v>8920</v>
      </c>
      <c r="B1254" s="3" t="s">
        <v>11801</v>
      </c>
      <c r="C1254" t="s">
        <v>16204</v>
      </c>
      <c r="D1254" t="s">
        <v>427</v>
      </c>
      <c r="E1254" t="s">
        <v>144</v>
      </c>
      <c r="F1254">
        <v>1</v>
      </c>
      <c r="G1254" s="11">
        <v>80100</v>
      </c>
      <c r="H1254">
        <v>12758</v>
      </c>
      <c r="I1254" t="s">
        <v>7447</v>
      </c>
      <c r="J1254" t="s">
        <v>7445</v>
      </c>
    </row>
    <row r="1255" spans="1:10" x14ac:dyDescent="0.25">
      <c r="A1255">
        <v>9183</v>
      </c>
      <c r="B1255" s="3" t="s">
        <v>11511</v>
      </c>
      <c r="C1255" t="s">
        <v>16205</v>
      </c>
      <c r="D1255" t="s">
        <v>427</v>
      </c>
      <c r="E1255" t="s">
        <v>315</v>
      </c>
      <c r="F1255">
        <v>1</v>
      </c>
      <c r="G1255" s="11">
        <v>53431.8</v>
      </c>
      <c r="H1255">
        <v>12831</v>
      </c>
      <c r="I1255" t="s">
        <v>7449</v>
      </c>
      <c r="J1255" t="s">
        <v>7450</v>
      </c>
    </row>
    <row r="1256" spans="1:10" x14ac:dyDescent="0.25">
      <c r="A1256">
        <v>9183</v>
      </c>
      <c r="B1256" s="3" t="s">
        <v>11511</v>
      </c>
      <c r="C1256" t="s">
        <v>16206</v>
      </c>
      <c r="D1256" t="s">
        <v>427</v>
      </c>
      <c r="E1256" t="s">
        <v>315</v>
      </c>
      <c r="F1256">
        <v>1</v>
      </c>
      <c r="G1256" s="11">
        <v>53431.8</v>
      </c>
      <c r="H1256">
        <v>12831</v>
      </c>
      <c r="I1256" t="s">
        <v>7452</v>
      </c>
      <c r="J1256" t="s">
        <v>7450</v>
      </c>
    </row>
    <row r="1257" spans="1:10" x14ac:dyDescent="0.25">
      <c r="A1257">
        <v>4163</v>
      </c>
      <c r="B1257" s="3" t="s">
        <v>11523</v>
      </c>
      <c r="C1257" t="s">
        <v>16207</v>
      </c>
      <c r="D1257" t="s">
        <v>1825</v>
      </c>
      <c r="E1257" t="s">
        <v>80</v>
      </c>
      <c r="F1257">
        <v>1</v>
      </c>
      <c r="G1257" s="11">
        <v>2400</v>
      </c>
      <c r="I1257" t="s">
        <v>19787</v>
      </c>
      <c r="J1257" t="s">
        <v>7454</v>
      </c>
    </row>
    <row r="1258" spans="1:10" x14ac:dyDescent="0.25">
      <c r="A1258">
        <v>4163</v>
      </c>
      <c r="B1258" s="3" t="s">
        <v>11523</v>
      </c>
      <c r="C1258" t="s">
        <v>16208</v>
      </c>
      <c r="D1258" t="s">
        <v>1825</v>
      </c>
      <c r="E1258" t="s">
        <v>80</v>
      </c>
      <c r="F1258">
        <v>1</v>
      </c>
      <c r="G1258" s="11">
        <v>2400</v>
      </c>
      <c r="I1258" t="s">
        <v>19787</v>
      </c>
      <c r="J1258" t="s">
        <v>7454</v>
      </c>
    </row>
    <row r="1259" spans="1:10" x14ac:dyDescent="0.25">
      <c r="A1259">
        <v>4440</v>
      </c>
      <c r="B1259" s="3" t="s">
        <v>11523</v>
      </c>
      <c r="C1259" t="s">
        <v>16209</v>
      </c>
      <c r="D1259" t="s">
        <v>2289</v>
      </c>
      <c r="E1259" t="s">
        <v>80</v>
      </c>
      <c r="F1259">
        <v>1</v>
      </c>
      <c r="G1259" s="11">
        <v>1149.75</v>
      </c>
      <c r="I1259" t="s">
        <v>7457</v>
      </c>
      <c r="J1259" t="s">
        <v>7458</v>
      </c>
    </row>
    <row r="1260" spans="1:10" x14ac:dyDescent="0.25">
      <c r="A1260">
        <v>4441</v>
      </c>
      <c r="B1260" s="3" t="s">
        <v>11523</v>
      </c>
      <c r="C1260" t="s">
        <v>16210</v>
      </c>
      <c r="D1260" t="s">
        <v>2289</v>
      </c>
      <c r="E1260" t="s">
        <v>80</v>
      </c>
      <c r="F1260">
        <v>1</v>
      </c>
      <c r="G1260" s="11">
        <v>1242</v>
      </c>
      <c r="I1260" t="s">
        <v>7460</v>
      </c>
      <c r="J1260" t="s">
        <v>7458</v>
      </c>
    </row>
    <row r="1261" spans="1:10" x14ac:dyDescent="0.25">
      <c r="A1261">
        <v>169</v>
      </c>
      <c r="B1261" s="3" t="s">
        <v>15843</v>
      </c>
      <c r="C1261" t="s">
        <v>16211</v>
      </c>
      <c r="D1261" t="s">
        <v>6636</v>
      </c>
      <c r="E1261" t="s">
        <v>144</v>
      </c>
      <c r="F1261">
        <v>1</v>
      </c>
      <c r="G1261" s="11">
        <v>537600</v>
      </c>
      <c r="H1261">
        <v>8629</v>
      </c>
      <c r="J1261" t="s">
        <v>6914</v>
      </c>
    </row>
    <row r="1262" spans="1:10" x14ac:dyDescent="0.25">
      <c r="A1262">
        <v>4170</v>
      </c>
      <c r="B1262" s="3" t="s">
        <v>11523</v>
      </c>
      <c r="C1262" t="s">
        <v>16212</v>
      </c>
      <c r="D1262" t="s">
        <v>7463</v>
      </c>
      <c r="E1262" t="s">
        <v>80</v>
      </c>
      <c r="F1262">
        <v>1</v>
      </c>
      <c r="G1262" s="11">
        <v>23683.200000000001</v>
      </c>
      <c r="I1262" t="s">
        <v>19785</v>
      </c>
      <c r="J1262" t="s">
        <v>7464</v>
      </c>
    </row>
    <row r="1263" spans="1:10" x14ac:dyDescent="0.25">
      <c r="A1263">
        <v>10231</v>
      </c>
      <c r="B1263" s="3" t="s">
        <v>11509</v>
      </c>
      <c r="C1263" t="s">
        <v>16213</v>
      </c>
      <c r="D1263" t="s">
        <v>7466</v>
      </c>
      <c r="E1263" t="s">
        <v>110</v>
      </c>
      <c r="F1263">
        <v>1</v>
      </c>
      <c r="G1263" s="11">
        <v>265900</v>
      </c>
      <c r="H1263">
        <v>15813</v>
      </c>
      <c r="I1263" t="s">
        <v>7467</v>
      </c>
      <c r="J1263" t="s">
        <v>135</v>
      </c>
    </row>
    <row r="1264" spans="1:10" x14ac:dyDescent="0.25">
      <c r="A1264">
        <v>7318</v>
      </c>
      <c r="B1264" s="3" t="s">
        <v>11706</v>
      </c>
      <c r="C1264" t="s">
        <v>16214</v>
      </c>
      <c r="D1264" t="s">
        <v>2300</v>
      </c>
      <c r="E1264" t="s">
        <v>369</v>
      </c>
      <c r="F1264">
        <v>1</v>
      </c>
      <c r="G1264" s="11">
        <v>99900</v>
      </c>
      <c r="J1264" t="s">
        <v>7469</v>
      </c>
    </row>
    <row r="1265" spans="1:10" x14ac:dyDescent="0.25">
      <c r="A1265">
        <v>4162</v>
      </c>
      <c r="B1265" s="3" t="s">
        <v>11523</v>
      </c>
      <c r="C1265" t="s">
        <v>16215</v>
      </c>
      <c r="D1265" t="s">
        <v>454</v>
      </c>
      <c r="E1265" t="s">
        <v>80</v>
      </c>
      <c r="F1265">
        <v>1</v>
      </c>
      <c r="G1265" s="11">
        <v>2912.4</v>
      </c>
      <c r="I1265" t="s">
        <v>19787</v>
      </c>
      <c r="J1265">
        <v>4</v>
      </c>
    </row>
    <row r="1266" spans="1:10" x14ac:dyDescent="0.25">
      <c r="A1266">
        <v>6748</v>
      </c>
      <c r="B1266" s="4">
        <v>42684</v>
      </c>
      <c r="C1266" t="s">
        <v>16216</v>
      </c>
      <c r="D1266" t="s">
        <v>454</v>
      </c>
      <c r="E1266" t="s">
        <v>144</v>
      </c>
      <c r="F1266">
        <v>1</v>
      </c>
      <c r="G1266" s="11">
        <v>34410</v>
      </c>
      <c r="H1266">
        <v>10253</v>
      </c>
      <c r="I1266" t="s">
        <v>7472</v>
      </c>
      <c r="J1266" t="s">
        <v>7473</v>
      </c>
    </row>
    <row r="1267" spans="1:10" x14ac:dyDescent="0.25">
      <c r="A1267">
        <v>10948</v>
      </c>
      <c r="B1267" s="3" t="s">
        <v>11733</v>
      </c>
      <c r="C1267" t="s">
        <v>16217</v>
      </c>
      <c r="D1267" t="s">
        <v>454</v>
      </c>
      <c r="E1267" t="s">
        <v>1072</v>
      </c>
      <c r="F1267">
        <v>1</v>
      </c>
      <c r="G1267" s="11">
        <v>104220</v>
      </c>
      <c r="H1267">
        <v>15827</v>
      </c>
      <c r="I1267" t="s">
        <v>7475</v>
      </c>
      <c r="J1267" t="s">
        <v>434</v>
      </c>
    </row>
    <row r="1268" spans="1:10" x14ac:dyDescent="0.25">
      <c r="A1268">
        <v>9908</v>
      </c>
      <c r="B1268" s="3" t="s">
        <v>11509</v>
      </c>
      <c r="C1268" t="s">
        <v>16218</v>
      </c>
      <c r="D1268" t="s">
        <v>1088</v>
      </c>
      <c r="E1268" t="s">
        <v>144</v>
      </c>
      <c r="F1268">
        <v>1</v>
      </c>
      <c r="G1268" s="11">
        <v>439500</v>
      </c>
      <c r="H1268">
        <v>15806</v>
      </c>
      <c r="I1268" t="s">
        <v>7477</v>
      </c>
      <c r="J1268" t="s">
        <v>135</v>
      </c>
    </row>
    <row r="1269" spans="1:10" x14ac:dyDescent="0.25">
      <c r="A1269">
        <v>170</v>
      </c>
      <c r="B1269" s="3" t="s">
        <v>11521</v>
      </c>
      <c r="C1269" t="s">
        <v>16219</v>
      </c>
      <c r="D1269" t="s">
        <v>2310</v>
      </c>
      <c r="E1269" t="s">
        <v>580</v>
      </c>
      <c r="F1269">
        <v>1</v>
      </c>
      <c r="G1269" s="11">
        <v>196000</v>
      </c>
      <c r="H1269">
        <v>8633</v>
      </c>
      <c r="J1269" t="s">
        <v>7479</v>
      </c>
    </row>
    <row r="1270" spans="1:10" x14ac:dyDescent="0.25">
      <c r="A1270">
        <v>4160</v>
      </c>
      <c r="B1270" s="3" t="s">
        <v>11523</v>
      </c>
      <c r="C1270" t="s">
        <v>16220</v>
      </c>
      <c r="D1270" t="s">
        <v>2310</v>
      </c>
      <c r="E1270" t="s">
        <v>80</v>
      </c>
      <c r="F1270">
        <v>1</v>
      </c>
      <c r="G1270" s="11">
        <v>7130</v>
      </c>
      <c r="I1270" t="s">
        <v>19787</v>
      </c>
      <c r="J1270">
        <v>4</v>
      </c>
    </row>
    <row r="1271" spans="1:10" x14ac:dyDescent="0.25">
      <c r="A1271">
        <v>4181</v>
      </c>
      <c r="B1271" s="3" t="s">
        <v>11523</v>
      </c>
      <c r="C1271" t="s">
        <v>16221</v>
      </c>
      <c r="D1271" t="s">
        <v>2310</v>
      </c>
      <c r="E1271" t="s">
        <v>80</v>
      </c>
      <c r="F1271">
        <v>1</v>
      </c>
      <c r="G1271" s="11">
        <v>79589.2</v>
      </c>
      <c r="I1271" t="s">
        <v>19785</v>
      </c>
      <c r="J1271" t="s">
        <v>7482</v>
      </c>
    </row>
    <row r="1272" spans="1:10" x14ac:dyDescent="0.25">
      <c r="A1272">
        <v>7312</v>
      </c>
      <c r="B1272" s="3" t="s">
        <v>11706</v>
      </c>
      <c r="C1272" t="s">
        <v>16222</v>
      </c>
      <c r="D1272" t="s">
        <v>2310</v>
      </c>
      <c r="E1272" t="s">
        <v>369</v>
      </c>
      <c r="F1272">
        <v>1</v>
      </c>
      <c r="G1272" s="11">
        <v>265000</v>
      </c>
    </row>
    <row r="1273" spans="1:10" x14ac:dyDescent="0.25">
      <c r="A1273">
        <v>4164</v>
      </c>
      <c r="B1273" s="3" t="s">
        <v>11523</v>
      </c>
      <c r="C1273" t="s">
        <v>16223</v>
      </c>
      <c r="D1273" t="s">
        <v>6651</v>
      </c>
      <c r="E1273" t="s">
        <v>80</v>
      </c>
      <c r="F1273">
        <v>1</v>
      </c>
      <c r="G1273" s="11">
        <v>49000</v>
      </c>
      <c r="I1273" t="s">
        <v>19787</v>
      </c>
      <c r="J1273">
        <v>4</v>
      </c>
    </row>
    <row r="1274" spans="1:10" x14ac:dyDescent="0.25">
      <c r="A1274">
        <v>4127</v>
      </c>
      <c r="B1274" s="3" t="s">
        <v>11523</v>
      </c>
      <c r="C1274" t="s">
        <v>16224</v>
      </c>
      <c r="D1274" t="s">
        <v>6661</v>
      </c>
      <c r="E1274" t="s">
        <v>80</v>
      </c>
      <c r="F1274">
        <v>1</v>
      </c>
      <c r="G1274" s="11">
        <v>4230</v>
      </c>
      <c r="I1274" t="s">
        <v>19784</v>
      </c>
      <c r="J1274" t="s">
        <v>5885</v>
      </c>
    </row>
    <row r="1275" spans="1:10" x14ac:dyDescent="0.25">
      <c r="A1275">
        <v>4128</v>
      </c>
      <c r="B1275" s="3" t="s">
        <v>11523</v>
      </c>
      <c r="C1275" t="s">
        <v>16225</v>
      </c>
      <c r="D1275" t="s">
        <v>6661</v>
      </c>
      <c r="E1275" t="s">
        <v>80</v>
      </c>
      <c r="F1275">
        <v>1</v>
      </c>
      <c r="G1275" s="11">
        <v>140544</v>
      </c>
      <c r="I1275" t="s">
        <v>19784</v>
      </c>
      <c r="J1275" t="s">
        <v>5885</v>
      </c>
    </row>
    <row r="1276" spans="1:10" x14ac:dyDescent="0.25">
      <c r="A1276">
        <v>4129</v>
      </c>
      <c r="B1276" s="3" t="s">
        <v>11523</v>
      </c>
      <c r="C1276" t="s">
        <v>16226</v>
      </c>
      <c r="D1276" t="s">
        <v>6661</v>
      </c>
      <c r="E1276" t="s">
        <v>80</v>
      </c>
      <c r="F1276">
        <v>1</v>
      </c>
      <c r="G1276" s="11">
        <v>43485</v>
      </c>
      <c r="I1276" t="s">
        <v>19784</v>
      </c>
      <c r="J1276" t="s">
        <v>5885</v>
      </c>
    </row>
    <row r="1277" spans="1:10" x14ac:dyDescent="0.25">
      <c r="A1277">
        <v>4129</v>
      </c>
      <c r="B1277" s="3" t="s">
        <v>11523</v>
      </c>
      <c r="C1277" t="s">
        <v>16227</v>
      </c>
      <c r="D1277" t="s">
        <v>6661</v>
      </c>
      <c r="E1277" t="s">
        <v>80</v>
      </c>
      <c r="F1277">
        <v>1</v>
      </c>
      <c r="G1277" s="11">
        <v>43485</v>
      </c>
      <c r="I1277" t="s">
        <v>19784</v>
      </c>
      <c r="J1277" t="s">
        <v>5885</v>
      </c>
    </row>
    <row r="1278" spans="1:10" x14ac:dyDescent="0.25">
      <c r="A1278">
        <v>147</v>
      </c>
      <c r="B1278" s="3" t="s">
        <v>16228</v>
      </c>
      <c r="C1278" t="s">
        <v>16229</v>
      </c>
      <c r="D1278" t="s">
        <v>1520</v>
      </c>
      <c r="E1278" t="s">
        <v>7490</v>
      </c>
      <c r="F1278">
        <v>1</v>
      </c>
      <c r="G1278" s="11">
        <v>17954</v>
      </c>
      <c r="H1278">
        <v>8634</v>
      </c>
      <c r="J1278" t="s">
        <v>1768</v>
      </c>
    </row>
    <row r="1279" spans="1:10" x14ac:dyDescent="0.25">
      <c r="A1279">
        <v>4154</v>
      </c>
      <c r="B1279" s="3" t="s">
        <v>11523</v>
      </c>
      <c r="C1279" t="s">
        <v>16230</v>
      </c>
      <c r="D1279" t="s">
        <v>2325</v>
      </c>
      <c r="E1279" t="s">
        <v>80</v>
      </c>
      <c r="F1279">
        <v>1</v>
      </c>
      <c r="G1279" s="11">
        <v>72128</v>
      </c>
      <c r="I1279" t="s">
        <v>19787</v>
      </c>
      <c r="J1279">
        <v>4</v>
      </c>
    </row>
    <row r="1280" spans="1:10" x14ac:dyDescent="0.25">
      <c r="A1280">
        <v>4155</v>
      </c>
      <c r="B1280" s="3" t="s">
        <v>11523</v>
      </c>
      <c r="C1280" t="s">
        <v>16231</v>
      </c>
      <c r="D1280" t="s">
        <v>2325</v>
      </c>
      <c r="E1280" t="s">
        <v>80</v>
      </c>
      <c r="F1280">
        <v>1</v>
      </c>
      <c r="G1280" s="11">
        <v>266560</v>
      </c>
      <c r="I1280" t="s">
        <v>19787</v>
      </c>
      <c r="J1280">
        <v>4</v>
      </c>
    </row>
    <row r="1281" spans="1:10" x14ac:dyDescent="0.25">
      <c r="A1281">
        <v>1143</v>
      </c>
      <c r="B1281" s="3" t="s">
        <v>15345</v>
      </c>
      <c r="C1281" t="s">
        <v>16232</v>
      </c>
      <c r="D1281" t="s">
        <v>5896</v>
      </c>
      <c r="E1281" t="s">
        <v>1256</v>
      </c>
      <c r="F1281">
        <v>1</v>
      </c>
      <c r="G1281" s="11">
        <v>8600</v>
      </c>
      <c r="H1281">
        <v>11393</v>
      </c>
      <c r="I1281" t="s">
        <v>7494</v>
      </c>
      <c r="J1281" t="s">
        <v>7495</v>
      </c>
    </row>
    <row r="1282" spans="1:10" x14ac:dyDescent="0.25">
      <c r="A1282">
        <v>1143</v>
      </c>
      <c r="B1282" s="3" t="s">
        <v>15345</v>
      </c>
      <c r="C1282" t="s">
        <v>16233</v>
      </c>
      <c r="D1282" t="s">
        <v>5896</v>
      </c>
      <c r="E1282" t="s">
        <v>1256</v>
      </c>
      <c r="F1282">
        <v>1</v>
      </c>
      <c r="G1282" s="11">
        <v>8600</v>
      </c>
      <c r="H1282">
        <v>11393</v>
      </c>
      <c r="I1282" t="s">
        <v>7497</v>
      </c>
      <c r="J1282" t="s">
        <v>7495</v>
      </c>
    </row>
    <row r="1283" spans="1:10" x14ac:dyDescent="0.25">
      <c r="A1283">
        <v>9905</v>
      </c>
      <c r="B1283" s="3" t="s">
        <v>11509</v>
      </c>
      <c r="C1283" t="s">
        <v>16234</v>
      </c>
      <c r="D1283" t="s">
        <v>7499</v>
      </c>
      <c r="E1283" t="s">
        <v>144</v>
      </c>
      <c r="F1283">
        <v>1</v>
      </c>
      <c r="G1283" s="11">
        <v>1199016</v>
      </c>
      <c r="H1283">
        <v>15811</v>
      </c>
      <c r="I1283" t="s">
        <v>7500</v>
      </c>
      <c r="J1283" t="s">
        <v>135</v>
      </c>
    </row>
    <row r="1285" spans="1:10" x14ac:dyDescent="0.25">
      <c r="A1285" s="5" t="s">
        <v>19788</v>
      </c>
    </row>
    <row r="1286" spans="1:10" x14ac:dyDescent="0.25">
      <c r="A1286">
        <v>7459</v>
      </c>
      <c r="B1286" s="4">
        <v>42889</v>
      </c>
      <c r="C1286" t="s">
        <v>16235</v>
      </c>
      <c r="D1286" t="s">
        <v>109</v>
      </c>
      <c r="E1286" t="s">
        <v>144</v>
      </c>
      <c r="F1286">
        <v>1</v>
      </c>
      <c r="G1286" s="11">
        <v>681720</v>
      </c>
      <c r="H1286">
        <v>10603</v>
      </c>
      <c r="I1286" t="s">
        <v>7503</v>
      </c>
      <c r="J1286" t="s">
        <v>7504</v>
      </c>
    </row>
    <row r="1287" spans="1:10" x14ac:dyDescent="0.25">
      <c r="A1287">
        <v>11035</v>
      </c>
      <c r="B1287" s="3" t="s">
        <v>11733</v>
      </c>
      <c r="C1287" t="s">
        <v>16236</v>
      </c>
      <c r="D1287" t="s">
        <v>109</v>
      </c>
      <c r="E1287" t="s">
        <v>659</v>
      </c>
      <c r="F1287">
        <v>1</v>
      </c>
      <c r="G1287" s="11">
        <v>1593000</v>
      </c>
      <c r="H1287">
        <v>15951</v>
      </c>
      <c r="I1287" t="s">
        <v>7506</v>
      </c>
      <c r="J1287" t="s">
        <v>434</v>
      </c>
    </row>
    <row r="1288" spans="1:10" x14ac:dyDescent="0.25">
      <c r="A1288">
        <v>171</v>
      </c>
      <c r="B1288" s="4">
        <v>41894</v>
      </c>
      <c r="C1288" t="s">
        <v>16237</v>
      </c>
      <c r="D1288" t="s">
        <v>7508</v>
      </c>
      <c r="E1288" t="s">
        <v>7509</v>
      </c>
      <c r="F1288">
        <v>1</v>
      </c>
      <c r="G1288" s="11">
        <v>6700</v>
      </c>
      <c r="H1288">
        <v>7810</v>
      </c>
      <c r="J1288" t="s">
        <v>7510</v>
      </c>
    </row>
    <row r="1289" spans="1:10" x14ac:dyDescent="0.25">
      <c r="A1289">
        <v>171</v>
      </c>
      <c r="B1289" s="4">
        <v>41894</v>
      </c>
      <c r="C1289" t="s">
        <v>16238</v>
      </c>
      <c r="D1289" t="s">
        <v>7508</v>
      </c>
      <c r="E1289" t="s">
        <v>7509</v>
      </c>
      <c r="F1289">
        <v>1</v>
      </c>
      <c r="G1289" s="11">
        <v>6700</v>
      </c>
      <c r="H1289">
        <v>7810</v>
      </c>
      <c r="J1289" t="s">
        <v>7510</v>
      </c>
    </row>
    <row r="1290" spans="1:10" x14ac:dyDescent="0.25">
      <c r="A1290">
        <v>171</v>
      </c>
      <c r="B1290" s="4">
        <v>41894</v>
      </c>
      <c r="C1290" t="s">
        <v>16239</v>
      </c>
      <c r="D1290" t="s">
        <v>7508</v>
      </c>
      <c r="E1290" t="s">
        <v>7509</v>
      </c>
      <c r="F1290">
        <v>1</v>
      </c>
      <c r="G1290" s="11">
        <v>6700</v>
      </c>
      <c r="H1290">
        <v>7810</v>
      </c>
      <c r="J1290" t="s">
        <v>7510</v>
      </c>
    </row>
    <row r="1291" spans="1:10" x14ac:dyDescent="0.25">
      <c r="A1291">
        <v>171</v>
      </c>
      <c r="B1291" s="4">
        <v>41894</v>
      </c>
      <c r="C1291" t="s">
        <v>16240</v>
      </c>
      <c r="D1291" t="s">
        <v>7508</v>
      </c>
      <c r="E1291" t="s">
        <v>7509</v>
      </c>
      <c r="F1291">
        <v>1</v>
      </c>
      <c r="G1291" s="11">
        <v>6700</v>
      </c>
      <c r="H1291">
        <v>7810</v>
      </c>
      <c r="J1291" t="s">
        <v>7510</v>
      </c>
    </row>
    <row r="1292" spans="1:10" x14ac:dyDescent="0.25">
      <c r="A1292">
        <v>7303</v>
      </c>
      <c r="B1292" s="3" t="s">
        <v>11706</v>
      </c>
      <c r="C1292" t="s">
        <v>16241</v>
      </c>
      <c r="D1292" t="s">
        <v>464</v>
      </c>
      <c r="E1292" t="s">
        <v>369</v>
      </c>
      <c r="F1292">
        <v>1</v>
      </c>
      <c r="G1292" s="11">
        <v>309008</v>
      </c>
      <c r="J1292" t="s">
        <v>7515</v>
      </c>
    </row>
    <row r="1293" spans="1:10" x14ac:dyDescent="0.25">
      <c r="A1293">
        <v>10296</v>
      </c>
      <c r="B1293" s="3" t="s">
        <v>11509</v>
      </c>
      <c r="C1293" t="s">
        <v>16242</v>
      </c>
      <c r="D1293" t="s">
        <v>7517</v>
      </c>
      <c r="E1293" t="s">
        <v>285</v>
      </c>
      <c r="F1293">
        <v>1</v>
      </c>
      <c r="G1293" s="11">
        <v>320760</v>
      </c>
      <c r="H1293">
        <v>13075</v>
      </c>
      <c r="I1293" t="s">
        <v>7518</v>
      </c>
      <c r="J1293" t="s">
        <v>135</v>
      </c>
    </row>
    <row r="1294" spans="1:10" x14ac:dyDescent="0.25">
      <c r="A1294">
        <v>7301</v>
      </c>
      <c r="B1294" s="3" t="s">
        <v>11706</v>
      </c>
      <c r="C1294" t="s">
        <v>16243</v>
      </c>
      <c r="D1294" t="s">
        <v>475</v>
      </c>
      <c r="E1294" t="s">
        <v>369</v>
      </c>
      <c r="F1294">
        <v>1</v>
      </c>
      <c r="G1294" s="11">
        <v>79800</v>
      </c>
    </row>
    <row r="1295" spans="1:10" x14ac:dyDescent="0.25">
      <c r="A1295">
        <v>7301</v>
      </c>
      <c r="B1295" s="3" t="s">
        <v>11706</v>
      </c>
      <c r="C1295" t="s">
        <v>16244</v>
      </c>
      <c r="D1295" t="s">
        <v>475</v>
      </c>
      <c r="E1295" t="s">
        <v>369</v>
      </c>
      <c r="F1295">
        <v>1</v>
      </c>
      <c r="G1295" s="11">
        <v>79800</v>
      </c>
    </row>
    <row r="1296" spans="1:10" x14ac:dyDescent="0.25">
      <c r="A1296">
        <v>7301</v>
      </c>
      <c r="B1296" s="3" t="s">
        <v>11706</v>
      </c>
      <c r="C1296" t="s">
        <v>16245</v>
      </c>
      <c r="D1296" t="s">
        <v>475</v>
      </c>
      <c r="E1296" t="s">
        <v>369</v>
      </c>
      <c r="F1296">
        <v>1</v>
      </c>
      <c r="G1296" s="11">
        <v>79800</v>
      </c>
    </row>
    <row r="1297" spans="1:10" x14ac:dyDescent="0.25">
      <c r="A1297">
        <v>4463</v>
      </c>
      <c r="B1297" s="3" t="s">
        <v>11523</v>
      </c>
      <c r="C1297" t="s">
        <v>16246</v>
      </c>
      <c r="D1297" t="s">
        <v>1925</v>
      </c>
      <c r="E1297" t="s">
        <v>80</v>
      </c>
      <c r="F1297">
        <v>1</v>
      </c>
      <c r="G1297" s="11">
        <v>36444.36</v>
      </c>
      <c r="I1297" t="s">
        <v>7523</v>
      </c>
      <c r="J1297" t="s">
        <v>300</v>
      </c>
    </row>
    <row r="1298" spans="1:10" x14ac:dyDescent="0.25">
      <c r="A1298">
        <v>4491</v>
      </c>
      <c r="B1298" s="3" t="s">
        <v>11523</v>
      </c>
      <c r="C1298" t="s">
        <v>16247</v>
      </c>
      <c r="D1298" t="s">
        <v>1929</v>
      </c>
      <c r="E1298" t="s">
        <v>80</v>
      </c>
      <c r="F1298">
        <v>1</v>
      </c>
      <c r="G1298" s="11">
        <v>17472</v>
      </c>
      <c r="I1298" t="s">
        <v>7525</v>
      </c>
    </row>
    <row r="1299" spans="1:10" x14ac:dyDescent="0.25">
      <c r="A1299">
        <v>4457</v>
      </c>
      <c r="B1299" s="3" t="s">
        <v>11523</v>
      </c>
      <c r="C1299" t="s">
        <v>16248</v>
      </c>
      <c r="D1299" t="s">
        <v>125</v>
      </c>
      <c r="E1299" t="s">
        <v>80</v>
      </c>
      <c r="F1299">
        <v>1</v>
      </c>
      <c r="G1299" s="11">
        <v>8256.2000000000007</v>
      </c>
      <c r="I1299" t="s">
        <v>7527</v>
      </c>
      <c r="J1299" t="s">
        <v>7528</v>
      </c>
    </row>
    <row r="1300" spans="1:10" x14ac:dyDescent="0.25">
      <c r="A1300">
        <v>4458</v>
      </c>
      <c r="B1300" s="3" t="s">
        <v>11523</v>
      </c>
      <c r="C1300" t="s">
        <v>16249</v>
      </c>
      <c r="D1300" t="s">
        <v>125</v>
      </c>
      <c r="E1300" t="s">
        <v>80</v>
      </c>
      <c r="F1300">
        <v>1</v>
      </c>
      <c r="G1300" s="11">
        <v>2200</v>
      </c>
      <c r="I1300" t="s">
        <v>7530</v>
      </c>
      <c r="J1300" t="s">
        <v>7531</v>
      </c>
    </row>
    <row r="1301" spans="1:10" x14ac:dyDescent="0.25">
      <c r="A1301">
        <v>4459</v>
      </c>
      <c r="B1301" s="3" t="s">
        <v>11523</v>
      </c>
      <c r="C1301" t="s">
        <v>16250</v>
      </c>
      <c r="D1301" t="s">
        <v>125</v>
      </c>
      <c r="E1301" t="s">
        <v>80</v>
      </c>
      <c r="F1301">
        <v>1</v>
      </c>
      <c r="G1301" s="11">
        <v>141000</v>
      </c>
      <c r="I1301" t="s">
        <v>7533</v>
      </c>
      <c r="J1301" t="s">
        <v>7534</v>
      </c>
    </row>
    <row r="1302" spans="1:10" x14ac:dyDescent="0.25">
      <c r="A1302">
        <v>10193</v>
      </c>
      <c r="B1302" s="3" t="s">
        <v>11509</v>
      </c>
      <c r="C1302" t="s">
        <v>16251</v>
      </c>
      <c r="D1302" t="s">
        <v>125</v>
      </c>
      <c r="E1302" t="s">
        <v>310</v>
      </c>
      <c r="F1302">
        <v>1</v>
      </c>
      <c r="G1302" s="11">
        <v>48600</v>
      </c>
      <c r="H1302">
        <v>13070</v>
      </c>
      <c r="I1302" t="s">
        <v>7536</v>
      </c>
      <c r="J1302" t="s">
        <v>135</v>
      </c>
    </row>
    <row r="1303" spans="1:10" x14ac:dyDescent="0.25">
      <c r="A1303">
        <v>11161</v>
      </c>
      <c r="B1303" s="3" t="s">
        <v>11733</v>
      </c>
      <c r="C1303" t="s">
        <v>16252</v>
      </c>
      <c r="D1303" t="s">
        <v>7538</v>
      </c>
      <c r="E1303" t="s">
        <v>659</v>
      </c>
      <c r="F1303">
        <v>1</v>
      </c>
      <c r="G1303" s="11">
        <v>95000</v>
      </c>
      <c r="H1303">
        <v>15956</v>
      </c>
      <c r="I1303" t="s">
        <v>7539</v>
      </c>
      <c r="J1303" t="s">
        <v>434</v>
      </c>
    </row>
    <row r="1304" spans="1:10" x14ac:dyDescent="0.25">
      <c r="A1304">
        <v>4462</v>
      </c>
      <c r="B1304" s="3" t="s">
        <v>11523</v>
      </c>
      <c r="C1304" t="s">
        <v>16253</v>
      </c>
      <c r="D1304" t="s">
        <v>1548</v>
      </c>
      <c r="E1304" t="s">
        <v>80</v>
      </c>
      <c r="F1304">
        <v>1</v>
      </c>
      <c r="G1304" s="11">
        <v>612775.19999999995</v>
      </c>
      <c r="I1304" t="s">
        <v>7541</v>
      </c>
      <c r="J1304" t="s">
        <v>7542</v>
      </c>
    </row>
    <row r="1305" spans="1:10" x14ac:dyDescent="0.25">
      <c r="A1305">
        <v>11034</v>
      </c>
      <c r="B1305" s="3" t="s">
        <v>11733</v>
      </c>
      <c r="C1305" t="s">
        <v>16254</v>
      </c>
      <c r="D1305" t="s">
        <v>524</v>
      </c>
      <c r="E1305" t="s">
        <v>659</v>
      </c>
      <c r="F1305">
        <v>1</v>
      </c>
      <c r="G1305" s="11">
        <v>3136000</v>
      </c>
      <c r="H1305">
        <v>15951</v>
      </c>
      <c r="I1305" t="s">
        <v>7544</v>
      </c>
      <c r="J1305" t="s">
        <v>434</v>
      </c>
    </row>
    <row r="1306" spans="1:10" x14ac:dyDescent="0.25">
      <c r="A1306">
        <v>10220</v>
      </c>
      <c r="B1306" s="3" t="s">
        <v>11509</v>
      </c>
      <c r="C1306" t="s">
        <v>16255</v>
      </c>
      <c r="D1306" t="s">
        <v>7546</v>
      </c>
      <c r="E1306" t="s">
        <v>144</v>
      </c>
      <c r="F1306">
        <v>1</v>
      </c>
      <c r="G1306" s="11">
        <v>150750</v>
      </c>
      <c r="H1306">
        <v>13081</v>
      </c>
      <c r="J1306" t="s">
        <v>135</v>
      </c>
    </row>
    <row r="1307" spans="1:10" x14ac:dyDescent="0.25">
      <c r="A1307">
        <v>10295</v>
      </c>
      <c r="B1307" s="3" t="s">
        <v>11509</v>
      </c>
      <c r="C1307" t="s">
        <v>16256</v>
      </c>
      <c r="D1307" t="s">
        <v>6953</v>
      </c>
      <c r="E1307" t="s">
        <v>144</v>
      </c>
      <c r="F1307">
        <v>1</v>
      </c>
      <c r="G1307" s="11">
        <v>189021.6</v>
      </c>
      <c r="H1307">
        <v>13075</v>
      </c>
      <c r="I1307" t="s">
        <v>7548</v>
      </c>
      <c r="J1307" t="s">
        <v>135</v>
      </c>
    </row>
    <row r="1308" spans="1:10" x14ac:dyDescent="0.25">
      <c r="A1308">
        <v>4504</v>
      </c>
      <c r="B1308" s="3" t="s">
        <v>11523</v>
      </c>
      <c r="C1308" t="s">
        <v>16257</v>
      </c>
      <c r="D1308" t="s">
        <v>6953</v>
      </c>
      <c r="E1308" t="s">
        <v>80</v>
      </c>
      <c r="F1308">
        <v>1</v>
      </c>
      <c r="G1308" s="11">
        <v>44940</v>
      </c>
      <c r="I1308" t="s">
        <v>7550</v>
      </c>
    </row>
    <row r="1309" spans="1:10" x14ac:dyDescent="0.25">
      <c r="A1309">
        <v>4446</v>
      </c>
      <c r="B1309" s="3" t="s">
        <v>11523</v>
      </c>
      <c r="C1309" t="s">
        <v>16258</v>
      </c>
      <c r="D1309" t="s">
        <v>7552</v>
      </c>
      <c r="E1309" t="s">
        <v>80</v>
      </c>
      <c r="F1309">
        <v>1</v>
      </c>
      <c r="G1309" s="11">
        <v>7920</v>
      </c>
      <c r="I1309" t="s">
        <v>7553</v>
      </c>
    </row>
    <row r="1310" spans="1:10" x14ac:dyDescent="0.25">
      <c r="A1310">
        <v>4473</v>
      </c>
      <c r="B1310" s="3" t="s">
        <v>11523</v>
      </c>
      <c r="C1310" t="s">
        <v>16259</v>
      </c>
      <c r="D1310" t="s">
        <v>49</v>
      </c>
      <c r="E1310" t="s">
        <v>80</v>
      </c>
      <c r="F1310">
        <v>1</v>
      </c>
      <c r="G1310" s="11">
        <v>218400</v>
      </c>
      <c r="I1310" t="s">
        <v>7555</v>
      </c>
      <c r="J1310" t="s">
        <v>7556</v>
      </c>
    </row>
    <row r="1311" spans="1:10" x14ac:dyDescent="0.25">
      <c r="A1311">
        <v>11162</v>
      </c>
      <c r="B1311" s="3" t="s">
        <v>11733</v>
      </c>
      <c r="C1311" t="s">
        <v>16260</v>
      </c>
      <c r="D1311" t="s">
        <v>49</v>
      </c>
      <c r="E1311" t="s">
        <v>659</v>
      </c>
      <c r="F1311">
        <v>1</v>
      </c>
      <c r="G1311" s="11">
        <v>213840</v>
      </c>
      <c r="H1311">
        <v>15956</v>
      </c>
      <c r="I1311" t="s">
        <v>7558</v>
      </c>
      <c r="J1311" t="s">
        <v>434</v>
      </c>
    </row>
    <row r="1312" spans="1:10" x14ac:dyDescent="0.25">
      <c r="A1312">
        <v>4477</v>
      </c>
      <c r="B1312" s="3" t="s">
        <v>11523</v>
      </c>
      <c r="C1312" t="s">
        <v>16261</v>
      </c>
      <c r="D1312" t="s">
        <v>5241</v>
      </c>
      <c r="E1312" t="s">
        <v>80</v>
      </c>
      <c r="F1312">
        <v>1</v>
      </c>
      <c r="G1312" s="11">
        <v>2079</v>
      </c>
      <c r="I1312" t="s">
        <v>7560</v>
      </c>
      <c r="J1312" t="s">
        <v>7561</v>
      </c>
    </row>
    <row r="1313" spans="1:10" x14ac:dyDescent="0.25">
      <c r="A1313">
        <v>4478</v>
      </c>
      <c r="B1313" s="3" t="s">
        <v>11523</v>
      </c>
      <c r="C1313" t="s">
        <v>16262</v>
      </c>
      <c r="D1313" t="s">
        <v>5241</v>
      </c>
      <c r="E1313" t="s">
        <v>80</v>
      </c>
      <c r="F1313">
        <v>1</v>
      </c>
      <c r="G1313" s="11">
        <v>660</v>
      </c>
      <c r="I1313" t="s">
        <v>7563</v>
      </c>
      <c r="J1313" t="s">
        <v>7561</v>
      </c>
    </row>
    <row r="1314" spans="1:10" x14ac:dyDescent="0.25">
      <c r="A1314">
        <v>4478</v>
      </c>
      <c r="B1314" s="3" t="s">
        <v>11523</v>
      </c>
      <c r="C1314" t="s">
        <v>16263</v>
      </c>
      <c r="D1314" t="s">
        <v>5241</v>
      </c>
      <c r="E1314" t="s">
        <v>80</v>
      </c>
      <c r="F1314">
        <v>1</v>
      </c>
      <c r="G1314" s="11">
        <v>660</v>
      </c>
      <c r="I1314" t="s">
        <v>7565</v>
      </c>
      <c r="J1314" t="s">
        <v>7561</v>
      </c>
    </row>
    <row r="1315" spans="1:10" x14ac:dyDescent="0.25">
      <c r="A1315">
        <v>963</v>
      </c>
      <c r="B1315" s="3" t="s">
        <v>16264</v>
      </c>
      <c r="C1315" t="s">
        <v>16265</v>
      </c>
      <c r="D1315" t="s">
        <v>7567</v>
      </c>
      <c r="E1315" t="s">
        <v>110</v>
      </c>
      <c r="F1315">
        <v>1</v>
      </c>
      <c r="G1315" s="11">
        <v>619000</v>
      </c>
      <c r="H1315">
        <v>8999</v>
      </c>
      <c r="I1315" t="s">
        <v>7568</v>
      </c>
      <c r="J1315" t="s">
        <v>7569</v>
      </c>
    </row>
    <row r="1316" spans="1:10" x14ac:dyDescent="0.25">
      <c r="A1316">
        <v>4453</v>
      </c>
      <c r="B1316" s="3" t="s">
        <v>11523</v>
      </c>
      <c r="C1316" t="s">
        <v>16266</v>
      </c>
      <c r="D1316" t="s">
        <v>155</v>
      </c>
      <c r="E1316" t="s">
        <v>80</v>
      </c>
      <c r="F1316">
        <v>1</v>
      </c>
      <c r="G1316" s="11">
        <v>12520.05</v>
      </c>
      <c r="I1316" t="s">
        <v>7571</v>
      </c>
      <c r="J1316" t="s">
        <v>7572</v>
      </c>
    </row>
    <row r="1317" spans="1:10" x14ac:dyDescent="0.25">
      <c r="A1317">
        <v>4454</v>
      </c>
      <c r="B1317" s="3" t="s">
        <v>11523</v>
      </c>
      <c r="C1317" t="s">
        <v>16267</v>
      </c>
      <c r="D1317" t="s">
        <v>155</v>
      </c>
      <c r="E1317" t="s">
        <v>80</v>
      </c>
      <c r="F1317">
        <v>1</v>
      </c>
      <c r="G1317" s="11">
        <v>135000</v>
      </c>
      <c r="I1317" t="s">
        <v>7574</v>
      </c>
      <c r="J1317" t="s">
        <v>7575</v>
      </c>
    </row>
    <row r="1318" spans="1:10" x14ac:dyDescent="0.25">
      <c r="A1318">
        <v>9663</v>
      </c>
      <c r="B1318" s="4">
        <v>43954</v>
      </c>
      <c r="C1318" t="s">
        <v>16268</v>
      </c>
      <c r="D1318" t="s">
        <v>155</v>
      </c>
      <c r="E1318" t="s">
        <v>315</v>
      </c>
      <c r="F1318">
        <v>1</v>
      </c>
      <c r="G1318" s="11">
        <v>136912</v>
      </c>
      <c r="H1318">
        <v>13053</v>
      </c>
      <c r="I1318" t="s">
        <v>7577</v>
      </c>
      <c r="J1318" t="s">
        <v>7578</v>
      </c>
    </row>
    <row r="1319" spans="1:10" x14ac:dyDescent="0.25">
      <c r="A1319">
        <v>10190</v>
      </c>
      <c r="B1319" s="3" t="s">
        <v>11509</v>
      </c>
      <c r="C1319" t="s">
        <v>16269</v>
      </c>
      <c r="D1319" t="s">
        <v>552</v>
      </c>
      <c r="E1319" t="s">
        <v>315</v>
      </c>
      <c r="F1319">
        <v>1</v>
      </c>
      <c r="G1319" s="11">
        <v>153560</v>
      </c>
      <c r="H1319">
        <v>13070</v>
      </c>
      <c r="I1319" t="s">
        <v>7580</v>
      </c>
      <c r="J1319" t="s">
        <v>135</v>
      </c>
    </row>
    <row r="1320" spans="1:10" x14ac:dyDescent="0.25">
      <c r="A1320">
        <v>10191</v>
      </c>
      <c r="B1320" s="3" t="s">
        <v>11509</v>
      </c>
      <c r="C1320" t="s">
        <v>16270</v>
      </c>
      <c r="D1320" t="s">
        <v>7582</v>
      </c>
      <c r="E1320" t="s">
        <v>144</v>
      </c>
      <c r="F1320">
        <v>1</v>
      </c>
      <c r="G1320" s="11">
        <v>585035</v>
      </c>
      <c r="H1320">
        <v>13070</v>
      </c>
      <c r="I1320" t="s">
        <v>7583</v>
      </c>
      <c r="J1320" t="s">
        <v>135</v>
      </c>
    </row>
    <row r="1321" spans="1:10" x14ac:dyDescent="0.25">
      <c r="A1321">
        <v>4474</v>
      </c>
      <c r="B1321" s="3" t="s">
        <v>11523</v>
      </c>
      <c r="C1321" t="s">
        <v>16271</v>
      </c>
      <c r="D1321" t="s">
        <v>1242</v>
      </c>
      <c r="E1321" t="s">
        <v>80</v>
      </c>
      <c r="F1321">
        <v>1</v>
      </c>
      <c r="G1321" s="11">
        <v>6800</v>
      </c>
      <c r="I1321" t="s">
        <v>7585</v>
      </c>
      <c r="J1321" t="s">
        <v>7586</v>
      </c>
    </row>
    <row r="1322" spans="1:10" x14ac:dyDescent="0.25">
      <c r="A1322">
        <v>4475</v>
      </c>
      <c r="B1322" s="3" t="s">
        <v>11523</v>
      </c>
      <c r="C1322" t="s">
        <v>16272</v>
      </c>
      <c r="D1322" t="s">
        <v>1242</v>
      </c>
      <c r="E1322" t="s">
        <v>80</v>
      </c>
      <c r="F1322">
        <v>1</v>
      </c>
      <c r="G1322" s="11">
        <v>80500</v>
      </c>
      <c r="I1322" t="s">
        <v>7588</v>
      </c>
      <c r="J1322" t="s">
        <v>7589</v>
      </c>
    </row>
    <row r="1323" spans="1:10" x14ac:dyDescent="0.25">
      <c r="A1323">
        <v>4476</v>
      </c>
      <c r="B1323" s="3" t="s">
        <v>11523</v>
      </c>
      <c r="C1323" t="s">
        <v>16273</v>
      </c>
      <c r="D1323" t="s">
        <v>1242</v>
      </c>
      <c r="E1323" t="s">
        <v>80</v>
      </c>
      <c r="F1323">
        <v>1</v>
      </c>
      <c r="G1323" s="11">
        <v>336000</v>
      </c>
      <c r="I1323" t="s">
        <v>7591</v>
      </c>
      <c r="J1323" t="s">
        <v>7592</v>
      </c>
    </row>
    <row r="1324" spans="1:10" x14ac:dyDescent="0.25">
      <c r="A1324">
        <v>10189</v>
      </c>
      <c r="B1324" s="3" t="s">
        <v>11509</v>
      </c>
      <c r="C1324" t="s">
        <v>16274</v>
      </c>
      <c r="D1324" t="s">
        <v>7594</v>
      </c>
      <c r="E1324" t="s">
        <v>7595</v>
      </c>
      <c r="F1324">
        <v>1</v>
      </c>
      <c r="G1324" s="11">
        <v>360720</v>
      </c>
      <c r="H1324">
        <v>13070</v>
      </c>
      <c r="I1324" t="s">
        <v>7596</v>
      </c>
      <c r="J1324" t="s">
        <v>135</v>
      </c>
    </row>
    <row r="1325" spans="1:10" x14ac:dyDescent="0.25">
      <c r="A1325">
        <v>4489</v>
      </c>
      <c r="B1325" s="3" t="s">
        <v>11523</v>
      </c>
      <c r="C1325" t="s">
        <v>16275</v>
      </c>
      <c r="D1325" t="s">
        <v>7598</v>
      </c>
      <c r="E1325" t="s">
        <v>80</v>
      </c>
      <c r="F1325">
        <v>1</v>
      </c>
      <c r="G1325" s="11">
        <v>15040</v>
      </c>
      <c r="I1325" t="s">
        <v>7599</v>
      </c>
    </row>
    <row r="1326" spans="1:10" x14ac:dyDescent="0.25">
      <c r="A1326">
        <v>172</v>
      </c>
      <c r="B1326" s="4">
        <v>41981</v>
      </c>
      <c r="C1326" t="s">
        <v>16276</v>
      </c>
      <c r="D1326" t="s">
        <v>6103</v>
      </c>
      <c r="E1326" t="s">
        <v>144</v>
      </c>
      <c r="F1326">
        <v>1</v>
      </c>
      <c r="G1326" s="11">
        <v>5040</v>
      </c>
      <c r="H1326">
        <v>7820</v>
      </c>
      <c r="J1326" t="s">
        <v>7227</v>
      </c>
    </row>
    <row r="1327" spans="1:10" x14ac:dyDescent="0.25">
      <c r="A1327">
        <v>10300</v>
      </c>
      <c r="B1327" s="3" t="s">
        <v>11509</v>
      </c>
      <c r="C1327" t="s">
        <v>16277</v>
      </c>
      <c r="D1327" t="s">
        <v>7602</v>
      </c>
      <c r="E1327" t="s">
        <v>5759</v>
      </c>
      <c r="F1327">
        <v>1</v>
      </c>
      <c r="G1327" s="11">
        <v>53300</v>
      </c>
      <c r="H1327">
        <v>13075</v>
      </c>
      <c r="I1327" t="s">
        <v>7603</v>
      </c>
      <c r="J1327" t="s">
        <v>135</v>
      </c>
    </row>
    <row r="1328" spans="1:10" x14ac:dyDescent="0.25">
      <c r="A1328">
        <v>10300</v>
      </c>
      <c r="B1328" s="3" t="s">
        <v>11509</v>
      </c>
      <c r="C1328" t="s">
        <v>16278</v>
      </c>
      <c r="D1328" t="s">
        <v>7602</v>
      </c>
      <c r="E1328" t="s">
        <v>5759</v>
      </c>
      <c r="F1328">
        <v>1</v>
      </c>
      <c r="G1328" s="11">
        <v>53300</v>
      </c>
      <c r="H1328">
        <v>13075</v>
      </c>
      <c r="I1328" t="s">
        <v>7605</v>
      </c>
      <c r="J1328" t="s">
        <v>135</v>
      </c>
    </row>
    <row r="1329" spans="1:10" x14ac:dyDescent="0.25">
      <c r="A1329">
        <v>4496</v>
      </c>
      <c r="B1329" s="3" t="s">
        <v>11523</v>
      </c>
      <c r="C1329" t="s">
        <v>16279</v>
      </c>
      <c r="D1329" t="s">
        <v>6106</v>
      </c>
      <c r="E1329" t="s">
        <v>80</v>
      </c>
      <c r="F1329">
        <v>1</v>
      </c>
      <c r="G1329" s="11">
        <v>134400</v>
      </c>
      <c r="I1329" t="s">
        <v>7607</v>
      </c>
      <c r="J1329" t="s">
        <v>7608</v>
      </c>
    </row>
    <row r="1330" spans="1:10" x14ac:dyDescent="0.25">
      <c r="A1330">
        <v>4479</v>
      </c>
      <c r="B1330" s="3" t="s">
        <v>11523</v>
      </c>
      <c r="C1330" t="s">
        <v>16280</v>
      </c>
      <c r="D1330" t="s">
        <v>7025</v>
      </c>
      <c r="E1330" t="s">
        <v>80</v>
      </c>
      <c r="F1330">
        <v>1</v>
      </c>
      <c r="G1330" s="11">
        <v>649852.4</v>
      </c>
      <c r="I1330" t="s">
        <v>7610</v>
      </c>
      <c r="J1330" t="s">
        <v>7611</v>
      </c>
    </row>
    <row r="1331" spans="1:10" x14ac:dyDescent="0.25">
      <c r="A1331">
        <v>4480</v>
      </c>
      <c r="B1331" s="3" t="s">
        <v>11523</v>
      </c>
      <c r="C1331" t="s">
        <v>16281</v>
      </c>
      <c r="D1331" t="s">
        <v>7025</v>
      </c>
      <c r="E1331" t="s">
        <v>80</v>
      </c>
      <c r="F1331">
        <v>1</v>
      </c>
      <c r="G1331" s="11">
        <v>453200</v>
      </c>
      <c r="I1331" t="s">
        <v>7613</v>
      </c>
      <c r="J1331" t="s">
        <v>7611</v>
      </c>
    </row>
    <row r="1332" spans="1:10" x14ac:dyDescent="0.25">
      <c r="A1332">
        <v>4455</v>
      </c>
      <c r="B1332" s="3" t="s">
        <v>11523</v>
      </c>
      <c r="C1332" t="s">
        <v>16282</v>
      </c>
      <c r="D1332" t="s">
        <v>6155</v>
      </c>
      <c r="E1332" t="s">
        <v>80</v>
      </c>
      <c r="F1332">
        <v>1</v>
      </c>
      <c r="G1332" s="11">
        <v>46991.3</v>
      </c>
      <c r="I1332" t="s">
        <v>7615</v>
      </c>
      <c r="J1332" t="s">
        <v>6157</v>
      </c>
    </row>
    <row r="1333" spans="1:10" x14ac:dyDescent="0.25">
      <c r="A1333">
        <v>4456</v>
      </c>
      <c r="B1333" s="3" t="s">
        <v>11523</v>
      </c>
      <c r="C1333" t="s">
        <v>16283</v>
      </c>
      <c r="D1333" t="s">
        <v>6155</v>
      </c>
      <c r="E1333" t="s">
        <v>80</v>
      </c>
      <c r="F1333">
        <v>1</v>
      </c>
      <c r="G1333" s="11">
        <v>851200</v>
      </c>
      <c r="I1333" t="s">
        <v>7618</v>
      </c>
      <c r="J1333" t="s">
        <v>6157</v>
      </c>
    </row>
    <row r="1334" spans="1:10" x14ac:dyDescent="0.25">
      <c r="A1334">
        <v>10218</v>
      </c>
      <c r="B1334" s="3" t="s">
        <v>11509</v>
      </c>
      <c r="C1334" t="s">
        <v>16284</v>
      </c>
      <c r="D1334" t="s">
        <v>5383</v>
      </c>
      <c r="E1334" t="s">
        <v>144</v>
      </c>
      <c r="F1334">
        <v>1</v>
      </c>
      <c r="G1334" s="11">
        <v>2605660</v>
      </c>
      <c r="H1334">
        <v>13081</v>
      </c>
      <c r="I1334" t="s">
        <v>7620</v>
      </c>
      <c r="J1334" t="s">
        <v>135</v>
      </c>
    </row>
    <row r="1335" spans="1:10" x14ac:dyDescent="0.25">
      <c r="A1335">
        <v>173</v>
      </c>
      <c r="B1335" s="4">
        <v>41704</v>
      </c>
      <c r="C1335" t="s">
        <v>16285</v>
      </c>
      <c r="D1335" t="s">
        <v>268</v>
      </c>
      <c r="E1335" t="s">
        <v>2114</v>
      </c>
      <c r="F1335">
        <v>1</v>
      </c>
      <c r="G1335" s="11">
        <v>82300</v>
      </c>
      <c r="H1335">
        <v>7809</v>
      </c>
      <c r="I1335" t="s">
        <v>7622</v>
      </c>
      <c r="J1335" t="s">
        <v>5414</v>
      </c>
    </row>
    <row r="1336" spans="1:10" x14ac:dyDescent="0.25">
      <c r="A1336">
        <v>10211</v>
      </c>
      <c r="B1336" s="3" t="s">
        <v>11509</v>
      </c>
      <c r="C1336" t="s">
        <v>16286</v>
      </c>
      <c r="D1336" t="s">
        <v>268</v>
      </c>
      <c r="E1336" t="s">
        <v>269</v>
      </c>
      <c r="F1336">
        <v>1</v>
      </c>
      <c r="G1336" s="11">
        <v>3442932</v>
      </c>
      <c r="H1336">
        <v>13080</v>
      </c>
      <c r="I1336" t="s">
        <v>7624</v>
      </c>
      <c r="J1336" t="s">
        <v>135</v>
      </c>
    </row>
    <row r="1337" spans="1:10" x14ac:dyDescent="0.25">
      <c r="A1337">
        <v>11097</v>
      </c>
      <c r="B1337" s="3" t="s">
        <v>11733</v>
      </c>
      <c r="C1337" t="s">
        <v>16287</v>
      </c>
      <c r="D1337" t="s">
        <v>268</v>
      </c>
      <c r="E1337" t="s">
        <v>659</v>
      </c>
      <c r="F1337">
        <v>1</v>
      </c>
      <c r="G1337" s="11">
        <v>453600</v>
      </c>
      <c r="H1337">
        <v>15955</v>
      </c>
      <c r="I1337" t="s">
        <v>7626</v>
      </c>
      <c r="J1337" t="s">
        <v>434</v>
      </c>
    </row>
    <row r="1338" spans="1:10" x14ac:dyDescent="0.25">
      <c r="A1338">
        <v>174</v>
      </c>
      <c r="B1338" s="4">
        <v>41823</v>
      </c>
      <c r="C1338" t="s">
        <v>16288</v>
      </c>
      <c r="D1338" t="s">
        <v>6171</v>
      </c>
      <c r="E1338" t="s">
        <v>7628</v>
      </c>
      <c r="F1338">
        <v>1</v>
      </c>
      <c r="G1338" s="11">
        <v>47000</v>
      </c>
      <c r="H1338">
        <v>7802</v>
      </c>
      <c r="J1338" t="s">
        <v>5445</v>
      </c>
    </row>
    <row r="1339" spans="1:10" x14ac:dyDescent="0.25">
      <c r="A1339">
        <v>8154</v>
      </c>
      <c r="B1339" s="4">
        <v>42952</v>
      </c>
      <c r="C1339" t="s">
        <v>16289</v>
      </c>
      <c r="D1339" t="s">
        <v>1583</v>
      </c>
      <c r="E1339" t="s">
        <v>7630</v>
      </c>
      <c r="F1339">
        <v>1</v>
      </c>
      <c r="G1339" s="11">
        <v>2300</v>
      </c>
      <c r="H1339">
        <v>11294</v>
      </c>
      <c r="I1339" t="s">
        <v>7631</v>
      </c>
    </row>
    <row r="1340" spans="1:10" x14ac:dyDescent="0.25">
      <c r="A1340">
        <v>8154</v>
      </c>
      <c r="B1340" s="4">
        <v>42952</v>
      </c>
      <c r="C1340" t="s">
        <v>16290</v>
      </c>
      <c r="D1340" t="s">
        <v>1583</v>
      </c>
      <c r="E1340" t="s">
        <v>7630</v>
      </c>
      <c r="F1340">
        <v>1</v>
      </c>
      <c r="G1340" s="11">
        <v>2300</v>
      </c>
      <c r="H1340">
        <v>11294</v>
      </c>
      <c r="I1340" t="s">
        <v>7633</v>
      </c>
    </row>
    <row r="1341" spans="1:10" x14ac:dyDescent="0.25">
      <c r="A1341">
        <v>4485</v>
      </c>
      <c r="B1341" s="3" t="s">
        <v>11523</v>
      </c>
      <c r="C1341" t="s">
        <v>16291</v>
      </c>
      <c r="D1341" t="s">
        <v>2023</v>
      </c>
      <c r="E1341" t="s">
        <v>80</v>
      </c>
      <c r="F1341">
        <v>1</v>
      </c>
      <c r="G1341" s="11">
        <v>750</v>
      </c>
      <c r="I1341" t="s">
        <v>7635</v>
      </c>
      <c r="J1341" t="s">
        <v>6189</v>
      </c>
    </row>
    <row r="1342" spans="1:10" x14ac:dyDescent="0.25">
      <c r="A1342">
        <v>4486</v>
      </c>
      <c r="B1342" s="3" t="s">
        <v>11523</v>
      </c>
      <c r="C1342" t="s">
        <v>16292</v>
      </c>
      <c r="D1342" t="s">
        <v>2023</v>
      </c>
      <c r="E1342" t="s">
        <v>80</v>
      </c>
      <c r="F1342">
        <v>1</v>
      </c>
      <c r="G1342" s="11">
        <v>871.13</v>
      </c>
      <c r="I1342" t="s">
        <v>7637</v>
      </c>
      <c r="J1342" t="s">
        <v>7638</v>
      </c>
    </row>
    <row r="1343" spans="1:10" x14ac:dyDescent="0.25">
      <c r="A1343">
        <v>10221</v>
      </c>
      <c r="B1343" s="3" t="s">
        <v>11509</v>
      </c>
      <c r="C1343" t="s">
        <v>16293</v>
      </c>
      <c r="D1343" t="s">
        <v>7640</v>
      </c>
      <c r="E1343" t="s">
        <v>144</v>
      </c>
      <c r="F1343">
        <v>1</v>
      </c>
      <c r="G1343" s="11">
        <v>67554</v>
      </c>
      <c r="H1343">
        <v>13081</v>
      </c>
      <c r="J1343" t="s">
        <v>135</v>
      </c>
    </row>
    <row r="1344" spans="1:10" x14ac:dyDescent="0.25">
      <c r="A1344">
        <v>1096</v>
      </c>
      <c r="B1344" s="3" t="s">
        <v>14678</v>
      </c>
      <c r="C1344" t="s">
        <v>16294</v>
      </c>
      <c r="D1344" t="s">
        <v>595</v>
      </c>
      <c r="E1344" t="s">
        <v>269</v>
      </c>
      <c r="F1344">
        <v>1</v>
      </c>
      <c r="G1344" s="11">
        <v>888000</v>
      </c>
      <c r="H1344">
        <v>11256</v>
      </c>
      <c r="I1344" t="s">
        <v>7642</v>
      </c>
      <c r="J1344" t="s">
        <v>7643</v>
      </c>
    </row>
    <row r="1345" spans="1:10" x14ac:dyDescent="0.25">
      <c r="A1345">
        <v>175</v>
      </c>
      <c r="B1345" s="4">
        <v>41894</v>
      </c>
      <c r="C1345" t="s">
        <v>16295</v>
      </c>
      <c r="D1345" t="s">
        <v>7645</v>
      </c>
      <c r="E1345" t="s">
        <v>7509</v>
      </c>
      <c r="F1345">
        <v>1</v>
      </c>
      <c r="G1345" s="11">
        <v>1950</v>
      </c>
      <c r="H1345">
        <v>7810</v>
      </c>
      <c r="J1345" t="s">
        <v>7510</v>
      </c>
    </row>
    <row r="1346" spans="1:10" x14ac:dyDescent="0.25">
      <c r="A1346">
        <v>175</v>
      </c>
      <c r="B1346" s="4">
        <v>41894</v>
      </c>
      <c r="C1346" t="s">
        <v>16296</v>
      </c>
      <c r="D1346" t="s">
        <v>7645</v>
      </c>
      <c r="E1346" t="s">
        <v>7509</v>
      </c>
      <c r="F1346">
        <v>1</v>
      </c>
      <c r="G1346" s="11">
        <v>1950</v>
      </c>
      <c r="H1346">
        <v>7810</v>
      </c>
      <c r="J1346" t="s">
        <v>7510</v>
      </c>
    </row>
    <row r="1347" spans="1:10" x14ac:dyDescent="0.25">
      <c r="A1347">
        <v>175</v>
      </c>
      <c r="B1347" s="4">
        <v>41894</v>
      </c>
      <c r="C1347" t="s">
        <v>16297</v>
      </c>
      <c r="D1347" t="s">
        <v>7645</v>
      </c>
      <c r="E1347" t="s">
        <v>7509</v>
      </c>
      <c r="F1347">
        <v>1</v>
      </c>
      <c r="G1347" s="11">
        <v>1950</v>
      </c>
      <c r="H1347">
        <v>7810</v>
      </c>
      <c r="J1347" t="s">
        <v>7510</v>
      </c>
    </row>
    <row r="1348" spans="1:10" x14ac:dyDescent="0.25">
      <c r="A1348">
        <v>175</v>
      </c>
      <c r="B1348" s="4">
        <v>41894</v>
      </c>
      <c r="C1348" t="s">
        <v>16298</v>
      </c>
      <c r="D1348" t="s">
        <v>7645</v>
      </c>
      <c r="E1348" t="s">
        <v>7509</v>
      </c>
      <c r="F1348">
        <v>1</v>
      </c>
      <c r="G1348" s="11">
        <v>1950</v>
      </c>
      <c r="H1348">
        <v>7810</v>
      </c>
      <c r="J1348" t="s">
        <v>7510</v>
      </c>
    </row>
    <row r="1349" spans="1:10" x14ac:dyDescent="0.25">
      <c r="A1349">
        <v>175</v>
      </c>
      <c r="B1349" s="4">
        <v>41894</v>
      </c>
      <c r="C1349" t="s">
        <v>16299</v>
      </c>
      <c r="D1349" t="s">
        <v>7645</v>
      </c>
      <c r="E1349" t="s">
        <v>7509</v>
      </c>
      <c r="F1349">
        <v>1</v>
      </c>
      <c r="G1349" s="11">
        <v>1950</v>
      </c>
      <c r="H1349">
        <v>7810</v>
      </c>
      <c r="J1349" t="s">
        <v>7510</v>
      </c>
    </row>
    <row r="1350" spans="1:10" x14ac:dyDescent="0.25">
      <c r="A1350">
        <v>175</v>
      </c>
      <c r="B1350" s="4">
        <v>41894</v>
      </c>
      <c r="C1350" t="s">
        <v>16300</v>
      </c>
      <c r="D1350" t="s">
        <v>7645</v>
      </c>
      <c r="E1350" t="s">
        <v>7509</v>
      </c>
      <c r="F1350">
        <v>1</v>
      </c>
      <c r="G1350" s="11">
        <v>1950</v>
      </c>
      <c r="H1350">
        <v>7810</v>
      </c>
      <c r="J1350" t="s">
        <v>7510</v>
      </c>
    </row>
    <row r="1351" spans="1:10" x14ac:dyDescent="0.25">
      <c r="A1351">
        <v>175</v>
      </c>
      <c r="B1351" s="4">
        <v>41894</v>
      </c>
      <c r="C1351" t="s">
        <v>16301</v>
      </c>
      <c r="D1351" t="s">
        <v>7645</v>
      </c>
      <c r="E1351" t="s">
        <v>7509</v>
      </c>
      <c r="F1351">
        <v>1</v>
      </c>
      <c r="G1351" s="11">
        <v>1950</v>
      </c>
      <c r="H1351">
        <v>7810</v>
      </c>
      <c r="J1351" t="s">
        <v>7510</v>
      </c>
    </row>
    <row r="1352" spans="1:10" x14ac:dyDescent="0.25">
      <c r="A1352">
        <v>175</v>
      </c>
      <c r="B1352" s="4">
        <v>41894</v>
      </c>
      <c r="C1352" t="s">
        <v>16302</v>
      </c>
      <c r="D1352" t="s">
        <v>7645</v>
      </c>
      <c r="E1352" t="s">
        <v>7509</v>
      </c>
      <c r="F1352">
        <v>1</v>
      </c>
      <c r="G1352" s="11">
        <v>1950</v>
      </c>
      <c r="H1352">
        <v>7810</v>
      </c>
      <c r="J1352" t="s">
        <v>7510</v>
      </c>
    </row>
    <row r="1353" spans="1:10" x14ac:dyDescent="0.25">
      <c r="A1353">
        <v>175</v>
      </c>
      <c r="B1353" s="4">
        <v>41894</v>
      </c>
      <c r="C1353" t="s">
        <v>16303</v>
      </c>
      <c r="D1353" t="s">
        <v>7645</v>
      </c>
      <c r="E1353" t="s">
        <v>7509</v>
      </c>
      <c r="F1353">
        <v>1</v>
      </c>
      <c r="G1353" s="11">
        <v>1950</v>
      </c>
      <c r="H1353">
        <v>7810</v>
      </c>
      <c r="J1353" t="s">
        <v>7510</v>
      </c>
    </row>
    <row r="1354" spans="1:10" x14ac:dyDescent="0.25">
      <c r="A1354">
        <v>175</v>
      </c>
      <c r="B1354" s="4">
        <v>41894</v>
      </c>
      <c r="C1354" t="s">
        <v>16304</v>
      </c>
      <c r="D1354" t="s">
        <v>7645</v>
      </c>
      <c r="E1354" t="s">
        <v>7509</v>
      </c>
      <c r="F1354">
        <v>1</v>
      </c>
      <c r="G1354" s="11">
        <v>1950</v>
      </c>
      <c r="H1354">
        <v>7810</v>
      </c>
      <c r="J1354" t="s">
        <v>7510</v>
      </c>
    </row>
    <row r="1355" spans="1:10" x14ac:dyDescent="0.25">
      <c r="A1355">
        <v>175</v>
      </c>
      <c r="B1355" s="4">
        <v>41894</v>
      </c>
      <c r="C1355" t="s">
        <v>16305</v>
      </c>
      <c r="D1355" t="s">
        <v>7645</v>
      </c>
      <c r="E1355" t="s">
        <v>7509</v>
      </c>
      <c r="F1355">
        <v>1</v>
      </c>
      <c r="G1355" s="11">
        <v>1950</v>
      </c>
      <c r="H1355">
        <v>7810</v>
      </c>
      <c r="J1355" t="s">
        <v>7510</v>
      </c>
    </row>
    <row r="1356" spans="1:10" x14ac:dyDescent="0.25">
      <c r="A1356">
        <v>175</v>
      </c>
      <c r="B1356" s="4">
        <v>41894</v>
      </c>
      <c r="C1356" t="s">
        <v>16306</v>
      </c>
      <c r="D1356" t="s">
        <v>7645</v>
      </c>
      <c r="E1356" t="s">
        <v>7509</v>
      </c>
      <c r="F1356">
        <v>1</v>
      </c>
      <c r="G1356" s="11">
        <v>1950</v>
      </c>
      <c r="H1356">
        <v>7810</v>
      </c>
      <c r="J1356" t="s">
        <v>7510</v>
      </c>
    </row>
    <row r="1357" spans="1:10" x14ac:dyDescent="0.25">
      <c r="A1357">
        <v>175</v>
      </c>
      <c r="B1357" s="4">
        <v>41894</v>
      </c>
      <c r="C1357" t="s">
        <v>16307</v>
      </c>
      <c r="D1357" t="s">
        <v>7645</v>
      </c>
      <c r="E1357" t="s">
        <v>7509</v>
      </c>
      <c r="F1357">
        <v>1</v>
      </c>
      <c r="G1357" s="11">
        <v>1950</v>
      </c>
      <c r="H1357">
        <v>7810</v>
      </c>
      <c r="J1357" t="s">
        <v>7510</v>
      </c>
    </row>
    <row r="1358" spans="1:10" x14ac:dyDescent="0.25">
      <c r="A1358">
        <v>175</v>
      </c>
      <c r="B1358" s="4">
        <v>41894</v>
      </c>
      <c r="C1358" t="s">
        <v>16308</v>
      </c>
      <c r="D1358" t="s">
        <v>7645</v>
      </c>
      <c r="E1358" t="s">
        <v>7509</v>
      </c>
      <c r="F1358">
        <v>1</v>
      </c>
      <c r="G1358" s="11">
        <v>1950</v>
      </c>
      <c r="H1358">
        <v>7810</v>
      </c>
      <c r="J1358" t="s">
        <v>7510</v>
      </c>
    </row>
    <row r="1359" spans="1:10" x14ac:dyDescent="0.25">
      <c r="A1359">
        <v>175</v>
      </c>
      <c r="B1359" s="4">
        <v>41894</v>
      </c>
      <c r="C1359" t="s">
        <v>16309</v>
      </c>
      <c r="D1359" t="s">
        <v>7645</v>
      </c>
      <c r="E1359" t="s">
        <v>7509</v>
      </c>
      <c r="F1359">
        <v>1</v>
      </c>
      <c r="G1359" s="11">
        <v>1950</v>
      </c>
      <c r="H1359">
        <v>7810</v>
      </c>
      <c r="J1359" t="s">
        <v>7510</v>
      </c>
    </row>
    <row r="1360" spans="1:10" x14ac:dyDescent="0.25">
      <c r="A1360">
        <v>175</v>
      </c>
      <c r="B1360" s="4">
        <v>41894</v>
      </c>
      <c r="C1360" t="s">
        <v>16310</v>
      </c>
      <c r="D1360" t="s">
        <v>7645</v>
      </c>
      <c r="E1360" t="s">
        <v>7509</v>
      </c>
      <c r="F1360">
        <v>1</v>
      </c>
      <c r="G1360" s="11">
        <v>1950</v>
      </c>
      <c r="H1360">
        <v>7810</v>
      </c>
      <c r="J1360" t="s">
        <v>7510</v>
      </c>
    </row>
    <row r="1361" spans="1:10" x14ac:dyDescent="0.25">
      <c r="A1361">
        <v>175</v>
      </c>
      <c r="B1361" s="4">
        <v>41894</v>
      </c>
      <c r="C1361" t="s">
        <v>16311</v>
      </c>
      <c r="D1361" t="s">
        <v>7645</v>
      </c>
      <c r="E1361" t="s">
        <v>7509</v>
      </c>
      <c r="F1361">
        <v>1</v>
      </c>
      <c r="G1361" s="11">
        <v>1950</v>
      </c>
      <c r="H1361">
        <v>7810</v>
      </c>
      <c r="J1361" t="s">
        <v>7510</v>
      </c>
    </row>
    <row r="1362" spans="1:10" x14ac:dyDescent="0.25">
      <c r="A1362">
        <v>175</v>
      </c>
      <c r="B1362" s="4">
        <v>41894</v>
      </c>
      <c r="C1362" t="s">
        <v>16312</v>
      </c>
      <c r="D1362" t="s">
        <v>7645</v>
      </c>
      <c r="E1362" t="s">
        <v>7509</v>
      </c>
      <c r="F1362">
        <v>1</v>
      </c>
      <c r="G1362" s="11">
        <v>1950</v>
      </c>
      <c r="H1362">
        <v>7810</v>
      </c>
      <c r="J1362" t="s">
        <v>7510</v>
      </c>
    </row>
    <row r="1363" spans="1:10" x14ac:dyDescent="0.25">
      <c r="A1363">
        <v>175</v>
      </c>
      <c r="B1363" s="4">
        <v>41894</v>
      </c>
      <c r="C1363" t="s">
        <v>16313</v>
      </c>
      <c r="D1363" t="s">
        <v>7645</v>
      </c>
      <c r="E1363" t="s">
        <v>7509</v>
      </c>
      <c r="F1363">
        <v>1</v>
      </c>
      <c r="G1363" s="11">
        <v>1950</v>
      </c>
      <c r="H1363">
        <v>7810</v>
      </c>
      <c r="J1363" t="s">
        <v>7510</v>
      </c>
    </row>
    <row r="1364" spans="1:10" x14ac:dyDescent="0.25">
      <c r="A1364">
        <v>175</v>
      </c>
      <c r="B1364" s="4">
        <v>41894</v>
      </c>
      <c r="C1364" t="s">
        <v>16314</v>
      </c>
      <c r="D1364" t="s">
        <v>7645</v>
      </c>
      <c r="E1364" t="s">
        <v>7509</v>
      </c>
      <c r="F1364">
        <v>1</v>
      </c>
      <c r="G1364" s="11">
        <v>1950</v>
      </c>
      <c r="H1364">
        <v>7810</v>
      </c>
      <c r="J1364" t="s">
        <v>7510</v>
      </c>
    </row>
    <row r="1365" spans="1:10" x14ac:dyDescent="0.25">
      <c r="A1365">
        <v>175</v>
      </c>
      <c r="B1365" s="4">
        <v>41894</v>
      </c>
      <c r="C1365" t="s">
        <v>16315</v>
      </c>
      <c r="D1365" t="s">
        <v>7645</v>
      </c>
      <c r="E1365" t="s">
        <v>7509</v>
      </c>
      <c r="F1365">
        <v>1</v>
      </c>
      <c r="G1365" s="11">
        <v>1950</v>
      </c>
      <c r="H1365">
        <v>7810</v>
      </c>
      <c r="J1365" t="s">
        <v>7510</v>
      </c>
    </row>
    <row r="1366" spans="1:10" x14ac:dyDescent="0.25">
      <c r="A1366">
        <v>175</v>
      </c>
      <c r="B1366" s="4">
        <v>41894</v>
      </c>
      <c r="C1366" t="s">
        <v>16316</v>
      </c>
      <c r="D1366" t="s">
        <v>7645</v>
      </c>
      <c r="E1366" t="s">
        <v>7509</v>
      </c>
      <c r="F1366">
        <v>1</v>
      </c>
      <c r="G1366" s="11">
        <v>1950</v>
      </c>
      <c r="H1366">
        <v>7810</v>
      </c>
      <c r="J1366" t="s">
        <v>7510</v>
      </c>
    </row>
    <row r="1367" spans="1:10" x14ac:dyDescent="0.25">
      <c r="A1367">
        <v>175</v>
      </c>
      <c r="B1367" s="4">
        <v>41894</v>
      </c>
      <c r="C1367" t="s">
        <v>16317</v>
      </c>
      <c r="D1367" t="s">
        <v>7645</v>
      </c>
      <c r="E1367" t="s">
        <v>7509</v>
      </c>
      <c r="F1367">
        <v>1</v>
      </c>
      <c r="G1367" s="11">
        <v>1950</v>
      </c>
      <c r="H1367">
        <v>7810</v>
      </c>
      <c r="J1367" t="s">
        <v>7510</v>
      </c>
    </row>
    <row r="1368" spans="1:10" x14ac:dyDescent="0.25">
      <c r="A1368">
        <v>175</v>
      </c>
      <c r="B1368" s="4">
        <v>41894</v>
      </c>
      <c r="C1368" t="s">
        <v>16318</v>
      </c>
      <c r="D1368" t="s">
        <v>7645</v>
      </c>
      <c r="E1368" t="s">
        <v>7509</v>
      </c>
      <c r="F1368">
        <v>1</v>
      </c>
      <c r="G1368" s="11">
        <v>1950</v>
      </c>
      <c r="H1368">
        <v>7810</v>
      </c>
      <c r="J1368" t="s">
        <v>7510</v>
      </c>
    </row>
    <row r="1369" spans="1:10" x14ac:dyDescent="0.25">
      <c r="A1369">
        <v>176</v>
      </c>
      <c r="B1369" s="4">
        <v>41894</v>
      </c>
      <c r="C1369" t="s">
        <v>16319</v>
      </c>
      <c r="D1369" t="s">
        <v>7645</v>
      </c>
      <c r="E1369" t="s">
        <v>7412</v>
      </c>
      <c r="F1369">
        <v>1</v>
      </c>
      <c r="G1369" s="11">
        <v>4125</v>
      </c>
      <c r="H1369">
        <v>7811</v>
      </c>
      <c r="J1369" t="s">
        <v>7510</v>
      </c>
    </row>
    <row r="1370" spans="1:10" x14ac:dyDescent="0.25">
      <c r="A1370">
        <v>176</v>
      </c>
      <c r="B1370" s="4">
        <v>41894</v>
      </c>
      <c r="C1370" t="s">
        <v>16320</v>
      </c>
      <c r="D1370" t="s">
        <v>7645</v>
      </c>
      <c r="E1370" t="s">
        <v>7412</v>
      </c>
      <c r="F1370">
        <v>1</v>
      </c>
      <c r="G1370" s="11">
        <v>4125</v>
      </c>
      <c r="H1370">
        <v>7811</v>
      </c>
      <c r="J1370" t="s">
        <v>7510</v>
      </c>
    </row>
    <row r="1371" spans="1:10" x14ac:dyDescent="0.25">
      <c r="A1371">
        <v>176</v>
      </c>
      <c r="B1371" s="4">
        <v>41894</v>
      </c>
      <c r="C1371" t="s">
        <v>16321</v>
      </c>
      <c r="D1371" t="s">
        <v>7645</v>
      </c>
      <c r="E1371" t="s">
        <v>7412</v>
      </c>
      <c r="F1371">
        <v>1</v>
      </c>
      <c r="G1371" s="11">
        <v>4125</v>
      </c>
      <c r="H1371">
        <v>7811</v>
      </c>
      <c r="J1371" t="s">
        <v>7510</v>
      </c>
    </row>
    <row r="1372" spans="1:10" x14ac:dyDescent="0.25">
      <c r="A1372">
        <v>176</v>
      </c>
      <c r="B1372" s="4">
        <v>41894</v>
      </c>
      <c r="C1372" t="s">
        <v>16322</v>
      </c>
      <c r="D1372" t="s">
        <v>7645</v>
      </c>
      <c r="E1372" t="s">
        <v>7412</v>
      </c>
      <c r="F1372">
        <v>1</v>
      </c>
      <c r="G1372" s="11">
        <v>4125</v>
      </c>
      <c r="H1372">
        <v>7811</v>
      </c>
      <c r="J1372" t="s">
        <v>7510</v>
      </c>
    </row>
    <row r="1373" spans="1:10" x14ac:dyDescent="0.25">
      <c r="A1373">
        <v>176</v>
      </c>
      <c r="B1373" s="4">
        <v>41894</v>
      </c>
      <c r="C1373" t="s">
        <v>16323</v>
      </c>
      <c r="D1373" t="s">
        <v>7645</v>
      </c>
      <c r="E1373" t="s">
        <v>7412</v>
      </c>
      <c r="F1373">
        <v>1</v>
      </c>
      <c r="G1373" s="11">
        <v>4125</v>
      </c>
      <c r="H1373">
        <v>7811</v>
      </c>
      <c r="J1373" t="s">
        <v>7510</v>
      </c>
    </row>
    <row r="1374" spans="1:10" x14ac:dyDescent="0.25">
      <c r="A1374">
        <v>4481</v>
      </c>
      <c r="B1374" s="3" t="s">
        <v>11523</v>
      </c>
      <c r="C1374" t="s">
        <v>16324</v>
      </c>
      <c r="D1374" t="s">
        <v>611</v>
      </c>
      <c r="E1374" t="s">
        <v>80</v>
      </c>
      <c r="F1374">
        <v>1</v>
      </c>
      <c r="G1374" s="11">
        <v>327488</v>
      </c>
      <c r="I1374" t="s">
        <v>7675</v>
      </c>
      <c r="J1374" t="s">
        <v>7676</v>
      </c>
    </row>
    <row r="1375" spans="1:10" x14ac:dyDescent="0.25">
      <c r="A1375">
        <v>4487</v>
      </c>
      <c r="B1375" s="3" t="s">
        <v>11523</v>
      </c>
      <c r="C1375" t="s">
        <v>16325</v>
      </c>
      <c r="D1375" t="s">
        <v>611</v>
      </c>
      <c r="E1375" t="s">
        <v>80</v>
      </c>
      <c r="F1375">
        <v>1</v>
      </c>
      <c r="G1375" s="11">
        <v>7640</v>
      </c>
      <c r="I1375" t="s">
        <v>7678</v>
      </c>
      <c r="J1375" t="s">
        <v>3496</v>
      </c>
    </row>
    <row r="1376" spans="1:10" x14ac:dyDescent="0.25">
      <c r="A1376">
        <v>4497</v>
      </c>
      <c r="B1376" s="3" t="s">
        <v>11523</v>
      </c>
      <c r="C1376" t="s">
        <v>16326</v>
      </c>
      <c r="D1376" t="s">
        <v>611</v>
      </c>
      <c r="E1376" t="s">
        <v>80</v>
      </c>
      <c r="F1376">
        <v>1</v>
      </c>
      <c r="G1376" s="11">
        <v>562.5</v>
      </c>
      <c r="I1376" t="s">
        <v>7680</v>
      </c>
      <c r="J1376" t="s">
        <v>7681</v>
      </c>
    </row>
    <row r="1377" spans="1:10" x14ac:dyDescent="0.25">
      <c r="A1377">
        <v>4498</v>
      </c>
      <c r="B1377" s="3" t="s">
        <v>11523</v>
      </c>
      <c r="C1377" t="s">
        <v>16327</v>
      </c>
      <c r="D1377" t="s">
        <v>611</v>
      </c>
      <c r="E1377" t="s">
        <v>80</v>
      </c>
      <c r="F1377">
        <v>1</v>
      </c>
      <c r="G1377" s="11">
        <v>765</v>
      </c>
      <c r="I1377" t="s">
        <v>7683</v>
      </c>
      <c r="J1377" t="s">
        <v>7681</v>
      </c>
    </row>
    <row r="1378" spans="1:10" x14ac:dyDescent="0.25">
      <c r="A1378">
        <v>4499</v>
      </c>
      <c r="B1378" s="3" t="s">
        <v>11523</v>
      </c>
      <c r="C1378" t="s">
        <v>16328</v>
      </c>
      <c r="D1378" t="s">
        <v>611</v>
      </c>
      <c r="E1378" t="s">
        <v>80</v>
      </c>
      <c r="F1378">
        <v>1</v>
      </c>
      <c r="G1378" s="11">
        <v>15600</v>
      </c>
      <c r="I1378" t="s">
        <v>7685</v>
      </c>
      <c r="J1378" t="s">
        <v>7686</v>
      </c>
    </row>
    <row r="1379" spans="1:10" x14ac:dyDescent="0.25">
      <c r="A1379">
        <v>10301</v>
      </c>
      <c r="B1379" s="3" t="s">
        <v>11509</v>
      </c>
      <c r="C1379" t="s">
        <v>16329</v>
      </c>
      <c r="D1379" t="s">
        <v>611</v>
      </c>
      <c r="E1379" t="s">
        <v>2114</v>
      </c>
      <c r="F1379">
        <v>1</v>
      </c>
      <c r="G1379" s="11">
        <v>12990</v>
      </c>
      <c r="H1379">
        <v>13075</v>
      </c>
      <c r="I1379" t="s">
        <v>7688</v>
      </c>
      <c r="J1379" t="s">
        <v>135</v>
      </c>
    </row>
    <row r="1380" spans="1:10" x14ac:dyDescent="0.25">
      <c r="A1380">
        <v>8156</v>
      </c>
      <c r="B1380" s="4">
        <v>42952</v>
      </c>
      <c r="C1380" t="s">
        <v>16330</v>
      </c>
      <c r="D1380" t="s">
        <v>6187</v>
      </c>
      <c r="E1380" t="s">
        <v>7691</v>
      </c>
      <c r="F1380">
        <v>1</v>
      </c>
      <c r="G1380" s="11">
        <v>860</v>
      </c>
      <c r="H1380">
        <v>11296</v>
      </c>
      <c r="I1380" t="s">
        <v>7692</v>
      </c>
    </row>
    <row r="1381" spans="1:10" x14ac:dyDescent="0.25">
      <c r="A1381">
        <v>8156</v>
      </c>
      <c r="B1381" s="4">
        <v>42952</v>
      </c>
      <c r="C1381" t="s">
        <v>16331</v>
      </c>
      <c r="D1381" t="s">
        <v>6187</v>
      </c>
      <c r="E1381" t="s">
        <v>7691</v>
      </c>
      <c r="F1381">
        <v>1</v>
      </c>
      <c r="G1381" s="11">
        <v>860</v>
      </c>
      <c r="H1381">
        <v>11296</v>
      </c>
      <c r="I1381" t="s">
        <v>7694</v>
      </c>
    </row>
    <row r="1382" spans="1:10" x14ac:dyDescent="0.25">
      <c r="A1382">
        <v>1042</v>
      </c>
      <c r="B1382" s="3" t="s">
        <v>16332</v>
      </c>
      <c r="C1382" t="s">
        <v>16333</v>
      </c>
      <c r="D1382" t="s">
        <v>7696</v>
      </c>
      <c r="E1382" t="s">
        <v>315</v>
      </c>
      <c r="F1382">
        <v>1</v>
      </c>
      <c r="G1382" s="11">
        <v>70140.899999999994</v>
      </c>
      <c r="H1382">
        <v>11252</v>
      </c>
      <c r="I1382" t="s">
        <v>7697</v>
      </c>
      <c r="J1382" t="s">
        <v>7698</v>
      </c>
    </row>
    <row r="1383" spans="1:10" x14ac:dyDescent="0.25">
      <c r="A1383">
        <v>177</v>
      </c>
      <c r="B1383" s="3" t="s">
        <v>14922</v>
      </c>
      <c r="C1383" t="s">
        <v>16334</v>
      </c>
      <c r="D1383" t="s">
        <v>626</v>
      </c>
      <c r="E1383" t="s">
        <v>6557</v>
      </c>
      <c r="F1383">
        <v>1</v>
      </c>
      <c r="G1383" s="11">
        <v>145600</v>
      </c>
      <c r="H1383">
        <v>7600</v>
      </c>
      <c r="J1383" t="s">
        <v>7700</v>
      </c>
    </row>
    <row r="1384" spans="1:10" x14ac:dyDescent="0.25">
      <c r="A1384">
        <v>4495</v>
      </c>
      <c r="B1384" s="3" t="s">
        <v>11523</v>
      </c>
      <c r="C1384" t="s">
        <v>16335</v>
      </c>
      <c r="D1384" t="s">
        <v>3682</v>
      </c>
      <c r="E1384" t="s">
        <v>80</v>
      </c>
      <c r="F1384">
        <v>1</v>
      </c>
      <c r="G1384" s="11">
        <v>3223.3</v>
      </c>
      <c r="I1384" t="s">
        <v>7702</v>
      </c>
      <c r="J1384" t="s">
        <v>7703</v>
      </c>
    </row>
    <row r="1385" spans="1:10" x14ac:dyDescent="0.25">
      <c r="A1385">
        <v>10213</v>
      </c>
      <c r="B1385" s="3" t="s">
        <v>11509</v>
      </c>
      <c r="C1385" t="s">
        <v>16336</v>
      </c>
      <c r="D1385" t="s">
        <v>6742</v>
      </c>
      <c r="E1385" t="s">
        <v>144</v>
      </c>
      <c r="F1385">
        <v>1</v>
      </c>
      <c r="G1385" s="11">
        <v>7458530</v>
      </c>
      <c r="H1385">
        <v>13081</v>
      </c>
      <c r="I1385" t="s">
        <v>7705</v>
      </c>
      <c r="J1385" t="s">
        <v>135</v>
      </c>
    </row>
    <row r="1386" spans="1:10" x14ac:dyDescent="0.25">
      <c r="A1386">
        <v>10233</v>
      </c>
      <c r="B1386" s="3" t="s">
        <v>11509</v>
      </c>
      <c r="C1386" t="s">
        <v>16337</v>
      </c>
      <c r="D1386" t="s">
        <v>7707</v>
      </c>
      <c r="E1386" t="s">
        <v>1497</v>
      </c>
      <c r="F1386">
        <v>1</v>
      </c>
      <c r="G1386" s="11">
        <v>182000</v>
      </c>
      <c r="H1386">
        <v>13088</v>
      </c>
      <c r="I1386" t="s">
        <v>7708</v>
      </c>
      <c r="J1386" t="s">
        <v>135</v>
      </c>
    </row>
    <row r="1387" spans="1:10" x14ac:dyDescent="0.25">
      <c r="A1387">
        <v>7302</v>
      </c>
      <c r="B1387" s="3" t="s">
        <v>11706</v>
      </c>
      <c r="C1387" t="s">
        <v>16338</v>
      </c>
      <c r="D1387" t="s">
        <v>6831</v>
      </c>
      <c r="E1387" t="s">
        <v>369</v>
      </c>
      <c r="F1387">
        <v>1</v>
      </c>
      <c r="G1387" s="11">
        <v>765520</v>
      </c>
    </row>
    <row r="1388" spans="1:10" x14ac:dyDescent="0.25">
      <c r="A1388">
        <v>4500</v>
      </c>
      <c r="B1388" s="3" t="s">
        <v>11523</v>
      </c>
      <c r="C1388" t="s">
        <v>16339</v>
      </c>
      <c r="D1388" t="s">
        <v>302</v>
      </c>
      <c r="E1388" t="s">
        <v>80</v>
      </c>
      <c r="F1388">
        <v>1</v>
      </c>
      <c r="G1388" s="11">
        <v>57500</v>
      </c>
      <c r="I1388" t="s">
        <v>7711</v>
      </c>
      <c r="J1388" t="s">
        <v>7712</v>
      </c>
    </row>
    <row r="1389" spans="1:10" x14ac:dyDescent="0.25">
      <c r="A1389">
        <v>10192</v>
      </c>
      <c r="B1389" s="3" t="s">
        <v>11509</v>
      </c>
      <c r="C1389" t="s">
        <v>16340</v>
      </c>
      <c r="D1389" t="s">
        <v>302</v>
      </c>
      <c r="E1389" t="s">
        <v>6196</v>
      </c>
      <c r="F1389">
        <v>1</v>
      </c>
      <c r="G1389" s="11">
        <v>386413.2</v>
      </c>
      <c r="H1389">
        <v>13070</v>
      </c>
      <c r="I1389" t="s">
        <v>7714</v>
      </c>
      <c r="J1389" t="s">
        <v>135</v>
      </c>
    </row>
    <row r="1390" spans="1:10" x14ac:dyDescent="0.25">
      <c r="A1390">
        <v>10298</v>
      </c>
      <c r="B1390" s="3" t="s">
        <v>11509</v>
      </c>
      <c r="C1390" t="s">
        <v>16341</v>
      </c>
      <c r="D1390" t="s">
        <v>302</v>
      </c>
      <c r="E1390" t="s">
        <v>144</v>
      </c>
      <c r="F1390">
        <v>1</v>
      </c>
      <c r="G1390" s="11">
        <v>335124</v>
      </c>
      <c r="H1390">
        <v>13075</v>
      </c>
      <c r="I1390" t="s">
        <v>7716</v>
      </c>
      <c r="J1390" t="s">
        <v>135</v>
      </c>
    </row>
    <row r="1391" spans="1:10" x14ac:dyDescent="0.25">
      <c r="A1391">
        <v>10298</v>
      </c>
      <c r="B1391" s="3" t="s">
        <v>11509</v>
      </c>
      <c r="C1391" t="s">
        <v>16342</v>
      </c>
      <c r="D1391" t="s">
        <v>302</v>
      </c>
      <c r="E1391" t="s">
        <v>144</v>
      </c>
      <c r="F1391">
        <v>1</v>
      </c>
      <c r="G1391" s="11">
        <v>335124</v>
      </c>
      <c r="H1391">
        <v>13075</v>
      </c>
      <c r="I1391" t="s">
        <v>7718</v>
      </c>
      <c r="J1391" t="s">
        <v>135</v>
      </c>
    </row>
    <row r="1392" spans="1:10" x14ac:dyDescent="0.25">
      <c r="A1392">
        <v>10299</v>
      </c>
      <c r="B1392" s="3" t="s">
        <v>11509</v>
      </c>
      <c r="C1392" t="s">
        <v>16343</v>
      </c>
      <c r="D1392" t="s">
        <v>7720</v>
      </c>
      <c r="E1392" t="s">
        <v>310</v>
      </c>
      <c r="F1392">
        <v>1</v>
      </c>
      <c r="G1392" s="11">
        <v>629094.6</v>
      </c>
      <c r="H1392">
        <v>13075</v>
      </c>
      <c r="I1392" t="s">
        <v>7721</v>
      </c>
      <c r="J1392" t="s">
        <v>135</v>
      </c>
    </row>
    <row r="1393" spans="1:10" x14ac:dyDescent="0.25">
      <c r="A1393">
        <v>11096</v>
      </c>
      <c r="B1393" s="3" t="s">
        <v>11733</v>
      </c>
      <c r="C1393" t="s">
        <v>16344</v>
      </c>
      <c r="D1393" t="s">
        <v>302</v>
      </c>
      <c r="E1393" t="s">
        <v>659</v>
      </c>
      <c r="F1393">
        <v>1</v>
      </c>
      <c r="G1393" s="11">
        <v>1899999.72</v>
      </c>
      <c r="H1393">
        <v>15995</v>
      </c>
      <c r="I1393" t="s">
        <v>7723</v>
      </c>
      <c r="J1393" t="s">
        <v>434</v>
      </c>
    </row>
    <row r="1394" spans="1:10" x14ac:dyDescent="0.25">
      <c r="A1394">
        <v>178</v>
      </c>
      <c r="B1394" s="4">
        <v>41894</v>
      </c>
      <c r="C1394" t="s">
        <v>16345</v>
      </c>
      <c r="D1394" t="s">
        <v>7725</v>
      </c>
      <c r="E1394" t="s">
        <v>7412</v>
      </c>
      <c r="F1394">
        <v>1</v>
      </c>
      <c r="G1394" s="11">
        <v>900</v>
      </c>
      <c r="H1394">
        <v>7811</v>
      </c>
      <c r="J1394" t="s">
        <v>7510</v>
      </c>
    </row>
    <row r="1395" spans="1:10" x14ac:dyDescent="0.25">
      <c r="A1395">
        <v>178</v>
      </c>
      <c r="B1395" s="4">
        <v>41894</v>
      </c>
      <c r="C1395" t="s">
        <v>16346</v>
      </c>
      <c r="D1395" t="s">
        <v>7725</v>
      </c>
      <c r="E1395" t="s">
        <v>7412</v>
      </c>
      <c r="F1395">
        <v>1</v>
      </c>
      <c r="G1395" s="11">
        <v>900</v>
      </c>
      <c r="H1395">
        <v>7811</v>
      </c>
      <c r="J1395" t="s">
        <v>7510</v>
      </c>
    </row>
    <row r="1396" spans="1:10" x14ac:dyDescent="0.25">
      <c r="A1396">
        <v>178</v>
      </c>
      <c r="B1396" s="4">
        <v>41894</v>
      </c>
      <c r="C1396" t="s">
        <v>16347</v>
      </c>
      <c r="D1396" t="s">
        <v>7725</v>
      </c>
      <c r="E1396" t="s">
        <v>7412</v>
      </c>
      <c r="F1396">
        <v>1</v>
      </c>
      <c r="G1396" s="11">
        <v>900</v>
      </c>
      <c r="H1396">
        <v>7811</v>
      </c>
      <c r="J1396" t="s">
        <v>7510</v>
      </c>
    </row>
    <row r="1397" spans="1:10" x14ac:dyDescent="0.25">
      <c r="A1397">
        <v>178</v>
      </c>
      <c r="B1397" s="4">
        <v>41894</v>
      </c>
      <c r="C1397" t="s">
        <v>16348</v>
      </c>
      <c r="D1397" t="s">
        <v>7725</v>
      </c>
      <c r="E1397" t="s">
        <v>7412</v>
      </c>
      <c r="F1397">
        <v>1</v>
      </c>
      <c r="G1397" s="11">
        <v>900</v>
      </c>
      <c r="H1397">
        <v>7811</v>
      </c>
      <c r="J1397" t="s">
        <v>7510</v>
      </c>
    </row>
    <row r="1398" spans="1:10" x14ac:dyDescent="0.25">
      <c r="A1398">
        <v>178</v>
      </c>
      <c r="B1398" s="4">
        <v>41894</v>
      </c>
      <c r="C1398" t="s">
        <v>16349</v>
      </c>
      <c r="D1398" t="s">
        <v>7725</v>
      </c>
      <c r="E1398" t="s">
        <v>7412</v>
      </c>
      <c r="F1398">
        <v>1</v>
      </c>
      <c r="G1398" s="11">
        <v>900</v>
      </c>
      <c r="H1398">
        <v>7811</v>
      </c>
      <c r="J1398" t="s">
        <v>7510</v>
      </c>
    </row>
    <row r="1399" spans="1:10" x14ac:dyDescent="0.25">
      <c r="A1399">
        <v>178</v>
      </c>
      <c r="B1399" s="4">
        <v>41894</v>
      </c>
      <c r="C1399" t="s">
        <v>16350</v>
      </c>
      <c r="D1399" t="s">
        <v>7725</v>
      </c>
      <c r="E1399" t="s">
        <v>7412</v>
      </c>
      <c r="F1399">
        <v>1</v>
      </c>
      <c r="G1399" s="11">
        <v>900</v>
      </c>
      <c r="H1399">
        <v>7811</v>
      </c>
      <c r="J1399" t="s">
        <v>7510</v>
      </c>
    </row>
    <row r="1400" spans="1:10" x14ac:dyDescent="0.25">
      <c r="A1400">
        <v>178</v>
      </c>
      <c r="B1400" s="4">
        <v>41894</v>
      </c>
      <c r="C1400" t="s">
        <v>16351</v>
      </c>
      <c r="D1400" t="s">
        <v>7725</v>
      </c>
      <c r="E1400" t="s">
        <v>7412</v>
      </c>
      <c r="F1400">
        <v>1</v>
      </c>
      <c r="G1400" s="11">
        <v>900</v>
      </c>
      <c r="H1400">
        <v>7811</v>
      </c>
      <c r="J1400" t="s">
        <v>7510</v>
      </c>
    </row>
    <row r="1401" spans="1:10" x14ac:dyDescent="0.25">
      <c r="A1401">
        <v>178</v>
      </c>
      <c r="B1401" s="4">
        <v>41894</v>
      </c>
      <c r="C1401" t="s">
        <v>16352</v>
      </c>
      <c r="D1401" t="s">
        <v>7725</v>
      </c>
      <c r="E1401" t="s">
        <v>7412</v>
      </c>
      <c r="F1401">
        <v>1</v>
      </c>
      <c r="G1401" s="11">
        <v>900</v>
      </c>
      <c r="H1401">
        <v>7811</v>
      </c>
      <c r="J1401" t="s">
        <v>7510</v>
      </c>
    </row>
    <row r="1402" spans="1:10" x14ac:dyDescent="0.25">
      <c r="A1402">
        <v>178</v>
      </c>
      <c r="B1402" s="4">
        <v>41894</v>
      </c>
      <c r="C1402" t="s">
        <v>16353</v>
      </c>
      <c r="D1402" t="s">
        <v>7725</v>
      </c>
      <c r="E1402" t="s">
        <v>7412</v>
      </c>
      <c r="F1402">
        <v>1</v>
      </c>
      <c r="G1402" s="11">
        <v>900</v>
      </c>
      <c r="H1402">
        <v>7811</v>
      </c>
      <c r="J1402" t="s">
        <v>7510</v>
      </c>
    </row>
    <row r="1403" spans="1:10" x14ac:dyDescent="0.25">
      <c r="A1403">
        <v>178</v>
      </c>
      <c r="B1403" s="4">
        <v>41894</v>
      </c>
      <c r="C1403" t="s">
        <v>16354</v>
      </c>
      <c r="D1403" t="s">
        <v>7725</v>
      </c>
      <c r="E1403" t="s">
        <v>7412</v>
      </c>
      <c r="F1403">
        <v>1</v>
      </c>
      <c r="G1403" s="11">
        <v>900</v>
      </c>
      <c r="H1403">
        <v>7811</v>
      </c>
      <c r="J1403" t="s">
        <v>7510</v>
      </c>
    </row>
    <row r="1404" spans="1:10" x14ac:dyDescent="0.25">
      <c r="A1404">
        <v>4503</v>
      </c>
      <c r="B1404" s="3" t="s">
        <v>11523</v>
      </c>
      <c r="C1404" t="s">
        <v>16355</v>
      </c>
      <c r="D1404" t="s">
        <v>5532</v>
      </c>
      <c r="E1404" t="s">
        <v>80</v>
      </c>
      <c r="F1404">
        <v>1</v>
      </c>
      <c r="G1404" s="11">
        <v>301750.8</v>
      </c>
      <c r="I1404" t="s">
        <v>7736</v>
      </c>
      <c r="J1404" t="s">
        <v>7737</v>
      </c>
    </row>
    <row r="1405" spans="1:10" x14ac:dyDescent="0.25">
      <c r="A1405">
        <v>7300</v>
      </c>
      <c r="B1405" s="3" t="s">
        <v>11706</v>
      </c>
      <c r="C1405" t="s">
        <v>16356</v>
      </c>
      <c r="D1405" t="s">
        <v>1312</v>
      </c>
      <c r="E1405" t="s">
        <v>369</v>
      </c>
      <c r="F1405">
        <v>1</v>
      </c>
      <c r="G1405" s="11">
        <v>83000</v>
      </c>
      <c r="J1405" t="s">
        <v>5557</v>
      </c>
    </row>
    <row r="1406" spans="1:10" x14ac:dyDescent="0.25">
      <c r="A1406">
        <v>179</v>
      </c>
      <c r="B1406" s="4">
        <v>41981</v>
      </c>
      <c r="C1406" t="s">
        <v>16357</v>
      </c>
      <c r="D1406" t="s">
        <v>6212</v>
      </c>
      <c r="E1406" t="s">
        <v>144</v>
      </c>
      <c r="F1406">
        <v>1</v>
      </c>
      <c r="G1406" s="11">
        <v>15120</v>
      </c>
      <c r="H1406">
        <v>7820</v>
      </c>
      <c r="J1406" t="s">
        <v>7227</v>
      </c>
    </row>
    <row r="1407" spans="1:10" x14ac:dyDescent="0.25">
      <c r="A1407">
        <v>179</v>
      </c>
      <c r="B1407" s="4">
        <v>41981</v>
      </c>
      <c r="C1407" t="s">
        <v>16358</v>
      </c>
      <c r="D1407" t="s">
        <v>6212</v>
      </c>
      <c r="E1407" t="s">
        <v>144</v>
      </c>
      <c r="F1407">
        <v>1</v>
      </c>
      <c r="G1407" s="11">
        <v>15120</v>
      </c>
      <c r="H1407">
        <v>7820</v>
      </c>
      <c r="J1407" t="s">
        <v>7227</v>
      </c>
    </row>
    <row r="1408" spans="1:10" x14ac:dyDescent="0.25">
      <c r="A1408">
        <v>179</v>
      </c>
      <c r="B1408" s="4">
        <v>41981</v>
      </c>
      <c r="C1408" t="s">
        <v>16359</v>
      </c>
      <c r="D1408" t="s">
        <v>6212</v>
      </c>
      <c r="E1408" t="s">
        <v>144</v>
      </c>
      <c r="F1408">
        <v>1</v>
      </c>
      <c r="G1408" s="11">
        <v>15120</v>
      </c>
      <c r="H1408">
        <v>7820</v>
      </c>
      <c r="J1408" t="s">
        <v>7227</v>
      </c>
    </row>
    <row r="1409" spans="1:10" x14ac:dyDescent="0.25">
      <c r="A1409">
        <v>179</v>
      </c>
      <c r="B1409" s="4">
        <v>41981</v>
      </c>
      <c r="C1409" t="s">
        <v>16360</v>
      </c>
      <c r="D1409" t="s">
        <v>6212</v>
      </c>
      <c r="E1409" t="s">
        <v>144</v>
      </c>
      <c r="F1409">
        <v>1</v>
      </c>
      <c r="G1409" s="11">
        <v>15120</v>
      </c>
      <c r="H1409">
        <v>7820</v>
      </c>
      <c r="J1409" t="s">
        <v>7227</v>
      </c>
    </row>
    <row r="1410" spans="1:10" x14ac:dyDescent="0.25">
      <c r="A1410">
        <v>179</v>
      </c>
      <c r="B1410" s="4">
        <v>41981</v>
      </c>
      <c r="C1410" t="s">
        <v>16361</v>
      </c>
      <c r="D1410" t="s">
        <v>6212</v>
      </c>
      <c r="E1410" t="s">
        <v>144</v>
      </c>
      <c r="F1410">
        <v>1</v>
      </c>
      <c r="G1410" s="11">
        <v>15120</v>
      </c>
      <c r="H1410">
        <v>7820</v>
      </c>
      <c r="J1410" t="s">
        <v>7227</v>
      </c>
    </row>
    <row r="1411" spans="1:10" x14ac:dyDescent="0.25">
      <c r="A1411">
        <v>179</v>
      </c>
      <c r="B1411" s="4">
        <v>41981</v>
      </c>
      <c r="C1411" t="s">
        <v>16362</v>
      </c>
      <c r="D1411" t="s">
        <v>6212</v>
      </c>
      <c r="E1411" t="s">
        <v>144</v>
      </c>
      <c r="F1411">
        <v>1</v>
      </c>
      <c r="G1411" s="11">
        <v>15120</v>
      </c>
      <c r="H1411">
        <v>7820</v>
      </c>
      <c r="J1411" t="s">
        <v>7227</v>
      </c>
    </row>
    <row r="1412" spans="1:10" x14ac:dyDescent="0.25">
      <c r="A1412">
        <v>179</v>
      </c>
      <c r="B1412" s="4">
        <v>41981</v>
      </c>
      <c r="C1412" t="s">
        <v>16363</v>
      </c>
      <c r="D1412" t="s">
        <v>6212</v>
      </c>
      <c r="E1412" t="s">
        <v>144</v>
      </c>
      <c r="F1412">
        <v>1</v>
      </c>
      <c r="G1412" s="11">
        <v>15120</v>
      </c>
      <c r="H1412">
        <v>7820</v>
      </c>
      <c r="J1412" t="s">
        <v>7227</v>
      </c>
    </row>
    <row r="1413" spans="1:10" x14ac:dyDescent="0.25">
      <c r="A1413">
        <v>179</v>
      </c>
      <c r="B1413" s="4">
        <v>41981</v>
      </c>
      <c r="C1413" t="s">
        <v>16364</v>
      </c>
      <c r="D1413" t="s">
        <v>6212</v>
      </c>
      <c r="E1413" t="s">
        <v>144</v>
      </c>
      <c r="F1413">
        <v>1</v>
      </c>
      <c r="G1413" s="11">
        <v>15120</v>
      </c>
      <c r="H1413">
        <v>7820</v>
      </c>
      <c r="J1413" t="s">
        <v>7227</v>
      </c>
    </row>
    <row r="1414" spans="1:10" x14ac:dyDescent="0.25">
      <c r="A1414">
        <v>179</v>
      </c>
      <c r="B1414" s="4">
        <v>41981</v>
      </c>
      <c r="C1414" t="s">
        <v>16365</v>
      </c>
      <c r="D1414" t="s">
        <v>6212</v>
      </c>
      <c r="E1414" t="s">
        <v>144</v>
      </c>
      <c r="F1414">
        <v>1</v>
      </c>
      <c r="G1414" s="11">
        <v>15120</v>
      </c>
      <c r="H1414">
        <v>7820</v>
      </c>
      <c r="J1414" t="s">
        <v>7227</v>
      </c>
    </row>
    <row r="1415" spans="1:10" x14ac:dyDescent="0.25">
      <c r="A1415">
        <v>179</v>
      </c>
      <c r="B1415" s="4">
        <v>41981</v>
      </c>
      <c r="C1415" t="s">
        <v>16366</v>
      </c>
      <c r="D1415" t="s">
        <v>6212</v>
      </c>
      <c r="E1415" t="s">
        <v>144</v>
      </c>
      <c r="F1415">
        <v>1</v>
      </c>
      <c r="G1415" s="11">
        <v>15120</v>
      </c>
      <c r="H1415">
        <v>7820</v>
      </c>
      <c r="J1415" t="s">
        <v>7227</v>
      </c>
    </row>
    <row r="1416" spans="1:10" x14ac:dyDescent="0.25">
      <c r="A1416">
        <v>179</v>
      </c>
      <c r="B1416" s="4">
        <v>41981</v>
      </c>
      <c r="C1416" t="s">
        <v>16367</v>
      </c>
      <c r="D1416" t="s">
        <v>6212</v>
      </c>
      <c r="E1416" t="s">
        <v>144</v>
      </c>
      <c r="F1416">
        <v>1</v>
      </c>
      <c r="G1416" s="11">
        <v>15120</v>
      </c>
      <c r="H1416">
        <v>7820</v>
      </c>
      <c r="J1416" t="s">
        <v>7227</v>
      </c>
    </row>
    <row r="1417" spans="1:10" x14ac:dyDescent="0.25">
      <c r="A1417">
        <v>179</v>
      </c>
      <c r="B1417" s="4">
        <v>41981</v>
      </c>
      <c r="C1417" t="s">
        <v>16368</v>
      </c>
      <c r="D1417" t="s">
        <v>6212</v>
      </c>
      <c r="E1417" t="s">
        <v>144</v>
      </c>
      <c r="F1417">
        <v>1</v>
      </c>
      <c r="G1417" s="11">
        <v>15120</v>
      </c>
      <c r="H1417">
        <v>7820</v>
      </c>
      <c r="J1417" t="s">
        <v>7227</v>
      </c>
    </row>
    <row r="1418" spans="1:10" x14ac:dyDescent="0.25">
      <c r="A1418">
        <v>179</v>
      </c>
      <c r="B1418" s="4">
        <v>41981</v>
      </c>
      <c r="C1418" t="s">
        <v>16369</v>
      </c>
      <c r="D1418" t="s">
        <v>6212</v>
      </c>
      <c r="E1418" t="s">
        <v>144</v>
      </c>
      <c r="F1418">
        <v>1</v>
      </c>
      <c r="G1418" s="11">
        <v>15120</v>
      </c>
      <c r="H1418">
        <v>7820</v>
      </c>
      <c r="J1418" t="s">
        <v>7227</v>
      </c>
    </row>
    <row r="1419" spans="1:10" x14ac:dyDescent="0.25">
      <c r="A1419">
        <v>179</v>
      </c>
      <c r="B1419" s="4">
        <v>41981</v>
      </c>
      <c r="C1419" t="s">
        <v>16370</v>
      </c>
      <c r="D1419" t="s">
        <v>6212</v>
      </c>
      <c r="E1419" t="s">
        <v>144</v>
      </c>
      <c r="F1419">
        <v>1</v>
      </c>
      <c r="G1419" s="11">
        <v>15120</v>
      </c>
      <c r="H1419">
        <v>7820</v>
      </c>
      <c r="J1419" t="s">
        <v>7227</v>
      </c>
    </row>
    <row r="1420" spans="1:10" x14ac:dyDescent="0.25">
      <c r="A1420">
        <v>179</v>
      </c>
      <c r="B1420" s="4">
        <v>41981</v>
      </c>
      <c r="C1420" t="s">
        <v>16371</v>
      </c>
      <c r="D1420" t="s">
        <v>6212</v>
      </c>
      <c r="E1420" t="s">
        <v>144</v>
      </c>
      <c r="F1420">
        <v>1</v>
      </c>
      <c r="G1420" s="11">
        <v>15120</v>
      </c>
      <c r="H1420">
        <v>7820</v>
      </c>
      <c r="J1420" t="s">
        <v>7227</v>
      </c>
    </row>
    <row r="1421" spans="1:10" x14ac:dyDescent="0.25">
      <c r="A1421">
        <v>179</v>
      </c>
      <c r="B1421" s="4">
        <v>41981</v>
      </c>
      <c r="C1421" t="s">
        <v>16372</v>
      </c>
      <c r="D1421" t="s">
        <v>6212</v>
      </c>
      <c r="E1421" t="s">
        <v>144</v>
      </c>
      <c r="F1421">
        <v>1</v>
      </c>
      <c r="G1421" s="11">
        <v>15120</v>
      </c>
      <c r="H1421">
        <v>7820</v>
      </c>
      <c r="J1421" t="s">
        <v>7227</v>
      </c>
    </row>
    <row r="1422" spans="1:10" x14ac:dyDescent="0.25">
      <c r="A1422">
        <v>179</v>
      </c>
      <c r="B1422" s="4">
        <v>41981</v>
      </c>
      <c r="C1422" t="s">
        <v>16373</v>
      </c>
      <c r="D1422" t="s">
        <v>6212</v>
      </c>
      <c r="E1422" t="s">
        <v>144</v>
      </c>
      <c r="F1422">
        <v>1</v>
      </c>
      <c r="G1422" s="11">
        <v>15120</v>
      </c>
      <c r="H1422">
        <v>7820</v>
      </c>
      <c r="J1422" t="s">
        <v>7227</v>
      </c>
    </row>
    <row r="1423" spans="1:10" x14ac:dyDescent="0.25">
      <c r="A1423">
        <v>179</v>
      </c>
      <c r="B1423" s="4">
        <v>41981</v>
      </c>
      <c r="C1423" t="s">
        <v>16374</v>
      </c>
      <c r="D1423" t="s">
        <v>6212</v>
      </c>
      <c r="E1423" t="s">
        <v>144</v>
      </c>
      <c r="F1423">
        <v>1</v>
      </c>
      <c r="G1423" s="11">
        <v>15120</v>
      </c>
      <c r="H1423">
        <v>7820</v>
      </c>
      <c r="J1423" t="s">
        <v>7227</v>
      </c>
    </row>
    <row r="1424" spans="1:10" x14ac:dyDescent="0.25">
      <c r="A1424">
        <v>179</v>
      </c>
      <c r="B1424" s="4">
        <v>41981</v>
      </c>
      <c r="C1424" t="s">
        <v>16375</v>
      </c>
      <c r="D1424" t="s">
        <v>6212</v>
      </c>
      <c r="E1424" t="s">
        <v>144</v>
      </c>
      <c r="F1424">
        <v>1</v>
      </c>
      <c r="G1424" s="11">
        <v>15120</v>
      </c>
      <c r="H1424">
        <v>7820</v>
      </c>
      <c r="J1424" t="s">
        <v>7227</v>
      </c>
    </row>
    <row r="1425" spans="1:10" x14ac:dyDescent="0.25">
      <c r="A1425">
        <v>179</v>
      </c>
      <c r="B1425" s="4">
        <v>41981</v>
      </c>
      <c r="C1425" t="s">
        <v>16376</v>
      </c>
      <c r="D1425" t="s">
        <v>6212</v>
      </c>
      <c r="E1425" t="s">
        <v>144</v>
      </c>
      <c r="F1425">
        <v>1</v>
      </c>
      <c r="G1425" s="11">
        <v>15120</v>
      </c>
      <c r="H1425">
        <v>7820</v>
      </c>
      <c r="J1425" t="s">
        <v>7227</v>
      </c>
    </row>
    <row r="1426" spans="1:10" x14ac:dyDescent="0.25">
      <c r="A1426">
        <v>179</v>
      </c>
      <c r="B1426" s="4">
        <v>41981</v>
      </c>
      <c r="C1426" t="s">
        <v>16377</v>
      </c>
      <c r="D1426" t="s">
        <v>6212</v>
      </c>
      <c r="E1426" t="s">
        <v>144</v>
      </c>
      <c r="F1426">
        <v>1</v>
      </c>
      <c r="G1426" s="11">
        <v>15120</v>
      </c>
      <c r="H1426">
        <v>7820</v>
      </c>
      <c r="J1426" t="s">
        <v>7227</v>
      </c>
    </row>
    <row r="1427" spans="1:10" x14ac:dyDescent="0.25">
      <c r="A1427">
        <v>179</v>
      </c>
      <c r="B1427" s="4">
        <v>41981</v>
      </c>
      <c r="C1427" t="s">
        <v>16378</v>
      </c>
      <c r="D1427" t="s">
        <v>6212</v>
      </c>
      <c r="E1427" t="s">
        <v>144</v>
      </c>
      <c r="F1427">
        <v>1</v>
      </c>
      <c r="G1427" s="11">
        <v>15120</v>
      </c>
      <c r="H1427">
        <v>7820</v>
      </c>
      <c r="J1427" t="s">
        <v>7227</v>
      </c>
    </row>
    <row r="1428" spans="1:10" x14ac:dyDescent="0.25">
      <c r="A1428">
        <v>179</v>
      </c>
      <c r="B1428" s="4">
        <v>41981</v>
      </c>
      <c r="C1428" t="s">
        <v>16379</v>
      </c>
      <c r="D1428" t="s">
        <v>6212</v>
      </c>
      <c r="E1428" t="s">
        <v>144</v>
      </c>
      <c r="F1428">
        <v>1</v>
      </c>
      <c r="G1428" s="11">
        <v>15120</v>
      </c>
      <c r="H1428">
        <v>7820</v>
      </c>
      <c r="J1428" t="s">
        <v>7227</v>
      </c>
    </row>
    <row r="1429" spans="1:10" x14ac:dyDescent="0.25">
      <c r="A1429">
        <v>179</v>
      </c>
      <c r="B1429" s="4">
        <v>41981</v>
      </c>
      <c r="C1429" t="s">
        <v>16380</v>
      </c>
      <c r="D1429" t="s">
        <v>6212</v>
      </c>
      <c r="E1429" t="s">
        <v>144</v>
      </c>
      <c r="F1429">
        <v>1</v>
      </c>
      <c r="G1429" s="11">
        <v>15120</v>
      </c>
      <c r="H1429">
        <v>7820</v>
      </c>
      <c r="J1429" t="s">
        <v>7227</v>
      </c>
    </row>
    <row r="1430" spans="1:10" x14ac:dyDescent="0.25">
      <c r="A1430">
        <v>179</v>
      </c>
      <c r="B1430" s="4">
        <v>41981</v>
      </c>
      <c r="C1430" t="s">
        <v>16381</v>
      </c>
      <c r="D1430" t="s">
        <v>6212</v>
      </c>
      <c r="E1430" t="s">
        <v>144</v>
      </c>
      <c r="F1430">
        <v>1</v>
      </c>
      <c r="G1430" s="11">
        <v>15120</v>
      </c>
      <c r="H1430">
        <v>7820</v>
      </c>
      <c r="J1430" t="s">
        <v>7227</v>
      </c>
    </row>
    <row r="1431" spans="1:10" x14ac:dyDescent="0.25">
      <c r="A1431">
        <v>179</v>
      </c>
      <c r="B1431" s="4">
        <v>41981</v>
      </c>
      <c r="C1431" t="s">
        <v>16382</v>
      </c>
      <c r="D1431" t="s">
        <v>6212</v>
      </c>
      <c r="E1431" t="s">
        <v>144</v>
      </c>
      <c r="F1431">
        <v>1</v>
      </c>
      <c r="G1431" s="11">
        <v>15120</v>
      </c>
      <c r="H1431">
        <v>7820</v>
      </c>
      <c r="J1431" t="s">
        <v>7227</v>
      </c>
    </row>
    <row r="1432" spans="1:10" x14ac:dyDescent="0.25">
      <c r="A1432">
        <v>179</v>
      </c>
      <c r="B1432" s="4">
        <v>41981</v>
      </c>
      <c r="C1432" t="s">
        <v>16383</v>
      </c>
      <c r="D1432" t="s">
        <v>6212</v>
      </c>
      <c r="E1432" t="s">
        <v>144</v>
      </c>
      <c r="F1432">
        <v>1</v>
      </c>
      <c r="G1432" s="11">
        <v>15120</v>
      </c>
      <c r="H1432">
        <v>7820</v>
      </c>
      <c r="J1432" t="s">
        <v>7227</v>
      </c>
    </row>
    <row r="1433" spans="1:10" x14ac:dyDescent="0.25">
      <c r="A1433">
        <v>179</v>
      </c>
      <c r="B1433" s="4">
        <v>41981</v>
      </c>
      <c r="C1433" t="s">
        <v>16384</v>
      </c>
      <c r="D1433" t="s">
        <v>6212</v>
      </c>
      <c r="E1433" t="s">
        <v>144</v>
      </c>
      <c r="F1433">
        <v>1</v>
      </c>
      <c r="G1433" s="11">
        <v>15120</v>
      </c>
      <c r="H1433">
        <v>7820</v>
      </c>
      <c r="J1433" t="s">
        <v>7227</v>
      </c>
    </row>
    <row r="1434" spans="1:10" x14ac:dyDescent="0.25">
      <c r="A1434">
        <v>179</v>
      </c>
      <c r="B1434" s="4">
        <v>41981</v>
      </c>
      <c r="C1434" t="s">
        <v>16385</v>
      </c>
      <c r="D1434" t="s">
        <v>6212</v>
      </c>
      <c r="E1434" t="s">
        <v>144</v>
      </c>
      <c r="F1434">
        <v>1</v>
      </c>
      <c r="G1434" s="11">
        <v>15120</v>
      </c>
      <c r="H1434">
        <v>7820</v>
      </c>
      <c r="J1434" t="s">
        <v>7227</v>
      </c>
    </row>
    <row r="1435" spans="1:10" x14ac:dyDescent="0.25">
      <c r="A1435">
        <v>179</v>
      </c>
      <c r="B1435" s="4">
        <v>41981</v>
      </c>
      <c r="C1435" t="s">
        <v>16386</v>
      </c>
      <c r="D1435" t="s">
        <v>6212</v>
      </c>
      <c r="E1435" t="s">
        <v>144</v>
      </c>
      <c r="F1435">
        <v>1</v>
      </c>
      <c r="G1435" s="11">
        <v>15120</v>
      </c>
      <c r="H1435">
        <v>7820</v>
      </c>
      <c r="J1435" t="s">
        <v>7227</v>
      </c>
    </row>
    <row r="1436" spans="1:10" x14ac:dyDescent="0.25">
      <c r="A1436">
        <v>179</v>
      </c>
      <c r="B1436" s="4">
        <v>41981</v>
      </c>
      <c r="C1436" t="s">
        <v>16387</v>
      </c>
      <c r="D1436" t="s">
        <v>6212</v>
      </c>
      <c r="E1436" t="s">
        <v>144</v>
      </c>
      <c r="F1436">
        <v>1</v>
      </c>
      <c r="G1436" s="11">
        <v>15120</v>
      </c>
      <c r="H1436">
        <v>7820</v>
      </c>
      <c r="J1436" t="s">
        <v>7227</v>
      </c>
    </row>
    <row r="1437" spans="1:10" x14ac:dyDescent="0.25">
      <c r="A1437">
        <v>179</v>
      </c>
      <c r="B1437" s="4">
        <v>41981</v>
      </c>
      <c r="C1437" t="s">
        <v>16388</v>
      </c>
      <c r="D1437" t="s">
        <v>6212</v>
      </c>
      <c r="E1437" t="s">
        <v>144</v>
      </c>
      <c r="F1437">
        <v>1</v>
      </c>
      <c r="G1437" s="11">
        <v>15120</v>
      </c>
      <c r="H1437">
        <v>7820</v>
      </c>
      <c r="J1437" t="s">
        <v>7227</v>
      </c>
    </row>
    <row r="1438" spans="1:10" x14ac:dyDescent="0.25">
      <c r="A1438">
        <v>179</v>
      </c>
      <c r="B1438" s="4">
        <v>41981</v>
      </c>
      <c r="C1438" t="s">
        <v>16389</v>
      </c>
      <c r="D1438" t="s">
        <v>6212</v>
      </c>
      <c r="E1438" t="s">
        <v>144</v>
      </c>
      <c r="F1438">
        <v>1</v>
      </c>
      <c r="G1438" s="11">
        <v>15120</v>
      </c>
      <c r="H1438">
        <v>7820</v>
      </c>
      <c r="J1438" t="s">
        <v>7227</v>
      </c>
    </row>
    <row r="1439" spans="1:10" x14ac:dyDescent="0.25">
      <c r="A1439">
        <v>179</v>
      </c>
      <c r="B1439" s="4">
        <v>41981</v>
      </c>
      <c r="C1439" t="s">
        <v>16390</v>
      </c>
      <c r="D1439" t="s">
        <v>6212</v>
      </c>
      <c r="E1439" t="s">
        <v>144</v>
      </c>
      <c r="F1439">
        <v>1</v>
      </c>
      <c r="G1439" s="11">
        <v>15120</v>
      </c>
      <c r="H1439">
        <v>7820</v>
      </c>
      <c r="J1439" t="s">
        <v>7227</v>
      </c>
    </row>
    <row r="1440" spans="1:10" x14ac:dyDescent="0.25">
      <c r="A1440">
        <v>179</v>
      </c>
      <c r="B1440" s="4">
        <v>41981</v>
      </c>
      <c r="C1440" t="s">
        <v>16391</v>
      </c>
      <c r="D1440" t="s">
        <v>6212</v>
      </c>
      <c r="E1440" t="s">
        <v>144</v>
      </c>
      <c r="F1440">
        <v>1</v>
      </c>
      <c r="G1440" s="11">
        <v>15120</v>
      </c>
      <c r="H1440">
        <v>7820</v>
      </c>
      <c r="J1440" t="s">
        <v>7227</v>
      </c>
    </row>
    <row r="1441" spans="1:10" x14ac:dyDescent="0.25">
      <c r="A1441">
        <v>179</v>
      </c>
      <c r="B1441" s="4">
        <v>41981</v>
      </c>
      <c r="C1441" t="s">
        <v>16392</v>
      </c>
      <c r="D1441" t="s">
        <v>6212</v>
      </c>
      <c r="E1441" t="s">
        <v>144</v>
      </c>
      <c r="F1441">
        <v>1</v>
      </c>
      <c r="G1441" s="11">
        <v>15120</v>
      </c>
      <c r="H1441">
        <v>7820</v>
      </c>
      <c r="J1441" t="s">
        <v>7227</v>
      </c>
    </row>
    <row r="1442" spans="1:10" x14ac:dyDescent="0.25">
      <c r="A1442">
        <v>179</v>
      </c>
      <c r="B1442" s="4">
        <v>41981</v>
      </c>
      <c r="C1442" t="s">
        <v>16393</v>
      </c>
      <c r="D1442" t="s">
        <v>6212</v>
      </c>
      <c r="E1442" t="s">
        <v>144</v>
      </c>
      <c r="F1442">
        <v>1</v>
      </c>
      <c r="G1442" s="11">
        <v>15120</v>
      </c>
      <c r="H1442">
        <v>7820</v>
      </c>
      <c r="J1442" t="s">
        <v>7227</v>
      </c>
    </row>
    <row r="1443" spans="1:10" x14ac:dyDescent="0.25">
      <c r="A1443">
        <v>179</v>
      </c>
      <c r="B1443" s="4">
        <v>41981</v>
      </c>
      <c r="C1443" t="s">
        <v>16394</v>
      </c>
      <c r="D1443" t="s">
        <v>6212</v>
      </c>
      <c r="E1443" t="s">
        <v>144</v>
      </c>
      <c r="F1443">
        <v>1</v>
      </c>
      <c r="G1443" s="11">
        <v>15120</v>
      </c>
      <c r="H1443">
        <v>7820</v>
      </c>
      <c r="J1443" t="s">
        <v>7227</v>
      </c>
    </row>
    <row r="1444" spans="1:10" x14ac:dyDescent="0.25">
      <c r="A1444">
        <v>179</v>
      </c>
      <c r="B1444" s="4">
        <v>41981</v>
      </c>
      <c r="C1444" t="s">
        <v>16395</v>
      </c>
      <c r="D1444" t="s">
        <v>6212</v>
      </c>
      <c r="E1444" t="s">
        <v>144</v>
      </c>
      <c r="F1444">
        <v>1</v>
      </c>
      <c r="G1444" s="11">
        <v>15120</v>
      </c>
      <c r="H1444">
        <v>7820</v>
      </c>
      <c r="J1444" t="s">
        <v>7227</v>
      </c>
    </row>
    <row r="1445" spans="1:10" x14ac:dyDescent="0.25">
      <c r="A1445">
        <v>179</v>
      </c>
      <c r="B1445" s="4">
        <v>41981</v>
      </c>
      <c r="C1445" t="s">
        <v>16396</v>
      </c>
      <c r="D1445" t="s">
        <v>6212</v>
      </c>
      <c r="E1445" t="s">
        <v>144</v>
      </c>
      <c r="F1445">
        <v>1</v>
      </c>
      <c r="G1445" s="11">
        <v>15120</v>
      </c>
      <c r="H1445">
        <v>7820</v>
      </c>
      <c r="J1445" t="s">
        <v>7227</v>
      </c>
    </row>
    <row r="1446" spans="1:10" x14ac:dyDescent="0.25">
      <c r="A1446">
        <v>180</v>
      </c>
      <c r="B1446" s="4">
        <v>41981</v>
      </c>
      <c r="C1446" t="s">
        <v>16397</v>
      </c>
      <c r="D1446" t="s">
        <v>6254</v>
      </c>
      <c r="E1446" t="s">
        <v>144</v>
      </c>
      <c r="F1446">
        <v>1</v>
      </c>
      <c r="G1446" s="11">
        <v>179200</v>
      </c>
      <c r="H1446">
        <v>7820</v>
      </c>
      <c r="J1446" t="s">
        <v>7227</v>
      </c>
    </row>
    <row r="1447" spans="1:10" x14ac:dyDescent="0.25">
      <c r="A1447">
        <v>4501</v>
      </c>
      <c r="B1447" s="3" t="s">
        <v>11523</v>
      </c>
      <c r="C1447" t="s">
        <v>16398</v>
      </c>
      <c r="D1447" t="s">
        <v>324</v>
      </c>
      <c r="E1447" t="s">
        <v>80</v>
      </c>
      <c r="F1447">
        <v>1</v>
      </c>
      <c r="G1447" s="11">
        <v>4590</v>
      </c>
      <c r="I1447" t="s">
        <v>7782</v>
      </c>
      <c r="J1447" t="s">
        <v>7783</v>
      </c>
    </row>
    <row r="1448" spans="1:10" x14ac:dyDescent="0.25">
      <c r="A1448">
        <v>181</v>
      </c>
      <c r="B1448" s="4">
        <v>41894</v>
      </c>
      <c r="C1448" t="s">
        <v>16399</v>
      </c>
      <c r="D1448" t="s">
        <v>7785</v>
      </c>
      <c r="E1448" t="s">
        <v>7786</v>
      </c>
      <c r="F1448">
        <v>1</v>
      </c>
      <c r="G1448" s="11">
        <v>8000</v>
      </c>
      <c r="H1448">
        <v>7812</v>
      </c>
      <c r="J1448" t="s">
        <v>7510</v>
      </c>
    </row>
    <row r="1449" spans="1:10" x14ac:dyDescent="0.25">
      <c r="A1449">
        <v>4505</v>
      </c>
      <c r="B1449" s="3" t="s">
        <v>11523</v>
      </c>
      <c r="C1449" t="s">
        <v>16400</v>
      </c>
      <c r="D1449" t="s">
        <v>2835</v>
      </c>
      <c r="E1449" t="s">
        <v>80</v>
      </c>
      <c r="F1449">
        <v>1</v>
      </c>
      <c r="G1449" s="11">
        <v>172500</v>
      </c>
      <c r="I1449" t="s">
        <v>7788</v>
      </c>
    </row>
    <row r="1450" spans="1:10" x14ac:dyDescent="0.25">
      <c r="A1450">
        <v>4506</v>
      </c>
      <c r="B1450" s="3" t="s">
        <v>11523</v>
      </c>
      <c r="C1450" t="s">
        <v>16401</v>
      </c>
      <c r="D1450" t="s">
        <v>2835</v>
      </c>
      <c r="E1450" t="s">
        <v>80</v>
      </c>
      <c r="F1450">
        <v>1</v>
      </c>
      <c r="G1450" s="11">
        <v>414988</v>
      </c>
      <c r="I1450" t="s">
        <v>7790</v>
      </c>
    </row>
    <row r="1451" spans="1:10" x14ac:dyDescent="0.25">
      <c r="A1451">
        <v>4466</v>
      </c>
      <c r="B1451" s="3" t="s">
        <v>11523</v>
      </c>
      <c r="C1451" t="s">
        <v>16402</v>
      </c>
      <c r="D1451" t="s">
        <v>334</v>
      </c>
      <c r="E1451" t="s">
        <v>80</v>
      </c>
      <c r="F1451">
        <v>1</v>
      </c>
      <c r="G1451" s="11">
        <v>6799.95</v>
      </c>
      <c r="I1451" t="s">
        <v>7792</v>
      </c>
      <c r="J1451" t="s">
        <v>7793</v>
      </c>
    </row>
    <row r="1452" spans="1:10" x14ac:dyDescent="0.25">
      <c r="A1452">
        <v>4467</v>
      </c>
      <c r="B1452" s="3" t="s">
        <v>11523</v>
      </c>
      <c r="C1452" t="s">
        <v>16403</v>
      </c>
      <c r="D1452" t="s">
        <v>334</v>
      </c>
      <c r="E1452" t="s">
        <v>80</v>
      </c>
      <c r="F1452">
        <v>1</v>
      </c>
      <c r="G1452" s="11">
        <v>15500</v>
      </c>
      <c r="I1452" t="s">
        <v>7795</v>
      </c>
      <c r="J1452" t="s">
        <v>7793</v>
      </c>
    </row>
    <row r="1453" spans="1:10" x14ac:dyDescent="0.25">
      <c r="A1453">
        <v>4467</v>
      </c>
      <c r="B1453" s="3" t="s">
        <v>11523</v>
      </c>
      <c r="C1453" t="s">
        <v>16404</v>
      </c>
      <c r="D1453" t="s">
        <v>334</v>
      </c>
      <c r="E1453" t="s">
        <v>80</v>
      </c>
      <c r="F1453">
        <v>1</v>
      </c>
      <c r="G1453" s="11">
        <v>15500</v>
      </c>
      <c r="I1453" t="s">
        <v>7792</v>
      </c>
      <c r="J1453" t="s">
        <v>7797</v>
      </c>
    </row>
    <row r="1454" spans="1:10" x14ac:dyDescent="0.25">
      <c r="A1454">
        <v>4467</v>
      </c>
      <c r="B1454" s="3" t="s">
        <v>11523</v>
      </c>
      <c r="C1454" t="s">
        <v>16405</v>
      </c>
      <c r="D1454" t="s">
        <v>334</v>
      </c>
      <c r="E1454" t="s">
        <v>80</v>
      </c>
      <c r="F1454">
        <v>1</v>
      </c>
      <c r="G1454" s="11">
        <v>15500</v>
      </c>
      <c r="I1454" t="s">
        <v>19789</v>
      </c>
      <c r="J1454" t="s">
        <v>7264</v>
      </c>
    </row>
    <row r="1455" spans="1:10" x14ac:dyDescent="0.25">
      <c r="A1455">
        <v>4467</v>
      </c>
      <c r="B1455" s="3" t="s">
        <v>11523</v>
      </c>
      <c r="C1455" t="s">
        <v>16406</v>
      </c>
      <c r="D1455" t="s">
        <v>334</v>
      </c>
      <c r="E1455" t="s">
        <v>80</v>
      </c>
      <c r="F1455">
        <v>1</v>
      </c>
      <c r="G1455" s="11">
        <v>15500</v>
      </c>
      <c r="I1455" t="s">
        <v>19790</v>
      </c>
      <c r="J1455" t="s">
        <v>7800</v>
      </c>
    </row>
    <row r="1456" spans="1:10" x14ac:dyDescent="0.25">
      <c r="A1456">
        <v>4468</v>
      </c>
      <c r="B1456" s="3" t="s">
        <v>11523</v>
      </c>
      <c r="C1456" t="s">
        <v>16407</v>
      </c>
      <c r="D1456" t="s">
        <v>334</v>
      </c>
      <c r="E1456" t="s">
        <v>80</v>
      </c>
      <c r="F1456">
        <v>1</v>
      </c>
      <c r="G1456" s="11">
        <v>6799.95</v>
      </c>
      <c r="I1456" t="s">
        <v>7802</v>
      </c>
      <c r="J1456" t="s">
        <v>7793</v>
      </c>
    </row>
    <row r="1457" spans="1:10" x14ac:dyDescent="0.25">
      <c r="A1457">
        <v>4468</v>
      </c>
      <c r="B1457" s="3" t="s">
        <v>11523</v>
      </c>
      <c r="C1457" t="s">
        <v>16408</v>
      </c>
      <c r="D1457" t="s">
        <v>334</v>
      </c>
      <c r="E1457" t="s">
        <v>80</v>
      </c>
      <c r="F1457">
        <v>1</v>
      </c>
      <c r="G1457" s="11">
        <v>6799.95</v>
      </c>
      <c r="I1457" t="s">
        <v>7804</v>
      </c>
      <c r="J1457" t="s">
        <v>7793</v>
      </c>
    </row>
    <row r="1458" spans="1:10" x14ac:dyDescent="0.25">
      <c r="A1458">
        <v>4469</v>
      </c>
      <c r="B1458" s="3" t="s">
        <v>11523</v>
      </c>
      <c r="C1458" t="s">
        <v>16409</v>
      </c>
      <c r="D1458" t="s">
        <v>334</v>
      </c>
      <c r="E1458" t="s">
        <v>80</v>
      </c>
      <c r="F1458">
        <v>1</v>
      </c>
      <c r="G1458" s="11">
        <v>27199.8</v>
      </c>
      <c r="I1458" t="s">
        <v>7806</v>
      </c>
      <c r="J1458" t="s">
        <v>7793</v>
      </c>
    </row>
    <row r="1459" spans="1:10" x14ac:dyDescent="0.25">
      <c r="A1459">
        <v>4470</v>
      </c>
      <c r="B1459" s="3" t="s">
        <v>11523</v>
      </c>
      <c r="C1459" t="s">
        <v>16410</v>
      </c>
      <c r="D1459" t="s">
        <v>334</v>
      </c>
      <c r="E1459" t="s">
        <v>80</v>
      </c>
      <c r="F1459">
        <v>1</v>
      </c>
      <c r="G1459" s="11">
        <v>6799.95</v>
      </c>
      <c r="I1459" t="s">
        <v>7808</v>
      </c>
      <c r="J1459" t="s">
        <v>7793</v>
      </c>
    </row>
    <row r="1460" spans="1:10" x14ac:dyDescent="0.25">
      <c r="A1460">
        <v>4470</v>
      </c>
      <c r="B1460" s="3" t="s">
        <v>11523</v>
      </c>
      <c r="C1460" t="s">
        <v>16411</v>
      </c>
      <c r="D1460" t="s">
        <v>334</v>
      </c>
      <c r="E1460" t="s">
        <v>80</v>
      </c>
      <c r="F1460">
        <v>1</v>
      </c>
      <c r="G1460" s="11">
        <v>6799.95</v>
      </c>
      <c r="I1460" t="s">
        <v>7810</v>
      </c>
      <c r="J1460" t="s">
        <v>7793</v>
      </c>
    </row>
    <row r="1461" spans="1:10" x14ac:dyDescent="0.25">
      <c r="A1461">
        <v>4471</v>
      </c>
      <c r="B1461" s="3" t="s">
        <v>11523</v>
      </c>
      <c r="C1461" t="s">
        <v>16412</v>
      </c>
      <c r="D1461" t="s">
        <v>334</v>
      </c>
      <c r="E1461" t="s">
        <v>80</v>
      </c>
      <c r="F1461">
        <v>1</v>
      </c>
      <c r="G1461" s="11">
        <v>65000</v>
      </c>
      <c r="I1461" t="s">
        <v>7812</v>
      </c>
      <c r="J1461" t="s">
        <v>7793</v>
      </c>
    </row>
    <row r="1462" spans="1:10" x14ac:dyDescent="0.25">
      <c r="A1462">
        <v>4472</v>
      </c>
      <c r="B1462" s="3" t="s">
        <v>11523</v>
      </c>
      <c r="C1462" t="s">
        <v>16413</v>
      </c>
      <c r="D1462" t="s">
        <v>334</v>
      </c>
      <c r="E1462" t="s">
        <v>80</v>
      </c>
      <c r="F1462">
        <v>1</v>
      </c>
      <c r="G1462" s="11">
        <v>155000</v>
      </c>
      <c r="I1462" t="s">
        <v>7814</v>
      </c>
      <c r="J1462" t="s">
        <v>7793</v>
      </c>
    </row>
    <row r="1463" spans="1:10" x14ac:dyDescent="0.25">
      <c r="A1463">
        <v>4507</v>
      </c>
      <c r="B1463" s="3" t="s">
        <v>11523</v>
      </c>
      <c r="C1463" t="s">
        <v>16414</v>
      </c>
      <c r="D1463" t="s">
        <v>701</v>
      </c>
      <c r="E1463" t="s">
        <v>80</v>
      </c>
      <c r="F1463">
        <v>1</v>
      </c>
      <c r="G1463" s="11">
        <v>76380</v>
      </c>
      <c r="I1463" t="s">
        <v>7816</v>
      </c>
      <c r="J1463" t="s">
        <v>7817</v>
      </c>
    </row>
    <row r="1464" spans="1:10" x14ac:dyDescent="0.25">
      <c r="A1464">
        <v>7460</v>
      </c>
      <c r="B1464" s="4">
        <v>42919</v>
      </c>
      <c r="C1464" t="s">
        <v>16415</v>
      </c>
      <c r="D1464" t="s">
        <v>704</v>
      </c>
      <c r="E1464" t="s">
        <v>144</v>
      </c>
      <c r="F1464">
        <v>1</v>
      </c>
      <c r="G1464" s="11">
        <v>99000</v>
      </c>
      <c r="H1464">
        <v>10603</v>
      </c>
      <c r="I1464" t="s">
        <v>7819</v>
      </c>
      <c r="J1464" t="s">
        <v>7820</v>
      </c>
    </row>
    <row r="1465" spans="1:10" x14ac:dyDescent="0.25">
      <c r="A1465">
        <v>6835</v>
      </c>
      <c r="B1465" s="3" t="s">
        <v>15255</v>
      </c>
      <c r="C1465" t="s">
        <v>16416</v>
      </c>
      <c r="D1465" t="s">
        <v>351</v>
      </c>
      <c r="E1465" t="s">
        <v>1702</v>
      </c>
      <c r="F1465">
        <v>1</v>
      </c>
      <c r="G1465" s="11">
        <v>16990</v>
      </c>
      <c r="H1465">
        <v>11292</v>
      </c>
      <c r="I1465" t="s">
        <v>7822</v>
      </c>
      <c r="J1465" t="s">
        <v>1704</v>
      </c>
    </row>
    <row r="1466" spans="1:10" x14ac:dyDescent="0.25">
      <c r="A1466">
        <v>4442</v>
      </c>
      <c r="B1466" s="3" t="s">
        <v>11523</v>
      </c>
      <c r="C1466" t="s">
        <v>16417</v>
      </c>
      <c r="D1466" t="s">
        <v>31</v>
      </c>
      <c r="E1466" t="s">
        <v>80</v>
      </c>
      <c r="F1466">
        <v>1</v>
      </c>
      <c r="G1466" s="11">
        <v>6500</v>
      </c>
      <c r="I1466" t="s">
        <v>7824</v>
      </c>
      <c r="J1466" t="s">
        <v>7825</v>
      </c>
    </row>
    <row r="1467" spans="1:10" x14ac:dyDescent="0.25">
      <c r="A1467">
        <v>4442</v>
      </c>
      <c r="B1467" s="3" t="s">
        <v>11523</v>
      </c>
      <c r="C1467" t="s">
        <v>16418</v>
      </c>
      <c r="D1467" t="s">
        <v>31</v>
      </c>
      <c r="E1467" t="s">
        <v>80</v>
      </c>
      <c r="F1467">
        <v>1</v>
      </c>
      <c r="G1467" s="11">
        <v>6500</v>
      </c>
      <c r="I1467" t="s">
        <v>7827</v>
      </c>
      <c r="J1467" t="s">
        <v>7825</v>
      </c>
    </row>
    <row r="1468" spans="1:10" x14ac:dyDescent="0.25">
      <c r="A1468">
        <v>4443</v>
      </c>
      <c r="B1468" s="3" t="s">
        <v>11523</v>
      </c>
      <c r="C1468" t="s">
        <v>16419</v>
      </c>
      <c r="D1468" t="s">
        <v>31</v>
      </c>
      <c r="E1468" t="s">
        <v>80</v>
      </c>
      <c r="F1468">
        <v>1</v>
      </c>
      <c r="G1468" s="11">
        <v>49200</v>
      </c>
      <c r="I1468" t="s">
        <v>7829</v>
      </c>
      <c r="J1468" t="s">
        <v>7830</v>
      </c>
    </row>
    <row r="1469" spans="1:10" x14ac:dyDescent="0.25">
      <c r="A1469">
        <v>4444</v>
      </c>
      <c r="B1469" s="3" t="s">
        <v>11523</v>
      </c>
      <c r="C1469" t="s">
        <v>16420</v>
      </c>
      <c r="D1469" t="s">
        <v>31</v>
      </c>
      <c r="E1469" t="s">
        <v>80</v>
      </c>
      <c r="F1469">
        <v>1</v>
      </c>
      <c r="G1469" s="11">
        <v>85500</v>
      </c>
      <c r="I1469" t="s">
        <v>7832</v>
      </c>
      <c r="J1469" t="s">
        <v>7833</v>
      </c>
    </row>
    <row r="1470" spans="1:10" x14ac:dyDescent="0.25">
      <c r="A1470">
        <v>1202</v>
      </c>
      <c r="B1470" s="3" t="s">
        <v>11684</v>
      </c>
      <c r="C1470" t="s">
        <v>16421</v>
      </c>
      <c r="D1470" t="s">
        <v>7835</v>
      </c>
      <c r="E1470" t="s">
        <v>465</v>
      </c>
      <c r="F1470">
        <v>1</v>
      </c>
      <c r="G1470" s="11">
        <v>601620</v>
      </c>
      <c r="H1470">
        <v>8994</v>
      </c>
      <c r="I1470" t="s">
        <v>7836</v>
      </c>
      <c r="J1470" t="s">
        <v>7837</v>
      </c>
    </row>
    <row r="1471" spans="1:10" x14ac:dyDescent="0.25">
      <c r="A1471">
        <v>10097</v>
      </c>
      <c r="B1471" s="3" t="s">
        <v>16422</v>
      </c>
      <c r="C1471" t="s">
        <v>16423</v>
      </c>
      <c r="D1471" t="s">
        <v>7839</v>
      </c>
      <c r="E1471" t="s">
        <v>144</v>
      </c>
      <c r="F1471">
        <v>1</v>
      </c>
      <c r="G1471" s="11">
        <v>110000</v>
      </c>
      <c r="H1471">
        <v>13068</v>
      </c>
      <c r="I1471" t="s">
        <v>7840</v>
      </c>
      <c r="J1471" t="s">
        <v>7841</v>
      </c>
    </row>
    <row r="1472" spans="1:10" x14ac:dyDescent="0.25">
      <c r="A1472">
        <v>4445</v>
      </c>
      <c r="B1472" s="3" t="s">
        <v>11523</v>
      </c>
      <c r="C1472" t="s">
        <v>16424</v>
      </c>
      <c r="D1472" t="s">
        <v>92</v>
      </c>
      <c r="E1472" t="s">
        <v>80</v>
      </c>
      <c r="F1472">
        <v>1</v>
      </c>
      <c r="G1472" s="11">
        <v>4500</v>
      </c>
      <c r="I1472" t="s">
        <v>7843</v>
      </c>
      <c r="J1472" t="s">
        <v>7844</v>
      </c>
    </row>
    <row r="1473" spans="1:10" x14ac:dyDescent="0.25">
      <c r="A1473">
        <v>4508</v>
      </c>
      <c r="B1473" s="3" t="s">
        <v>11523</v>
      </c>
      <c r="C1473" t="s">
        <v>16425</v>
      </c>
      <c r="D1473" t="s">
        <v>5628</v>
      </c>
      <c r="E1473" t="s">
        <v>80</v>
      </c>
      <c r="F1473">
        <v>1</v>
      </c>
      <c r="G1473" s="11">
        <v>69171.199999999997</v>
      </c>
      <c r="I1473" t="s">
        <v>7846</v>
      </c>
      <c r="J1473" t="s">
        <v>7847</v>
      </c>
    </row>
    <row r="1474" spans="1:10" x14ac:dyDescent="0.25">
      <c r="A1474">
        <v>10194</v>
      </c>
      <c r="B1474" s="3" t="s">
        <v>11509</v>
      </c>
      <c r="C1474" t="s">
        <v>16426</v>
      </c>
      <c r="D1474" t="s">
        <v>375</v>
      </c>
      <c r="E1474" t="s">
        <v>7595</v>
      </c>
      <c r="F1474">
        <v>1</v>
      </c>
      <c r="G1474" s="11">
        <v>800000</v>
      </c>
      <c r="H1474">
        <v>13070</v>
      </c>
      <c r="I1474" t="s">
        <v>7850</v>
      </c>
      <c r="J1474" t="s">
        <v>135</v>
      </c>
    </row>
    <row r="1475" spans="1:10" x14ac:dyDescent="0.25">
      <c r="A1475">
        <v>10195</v>
      </c>
      <c r="B1475" s="3" t="s">
        <v>11509</v>
      </c>
      <c r="C1475" t="s">
        <v>16427</v>
      </c>
      <c r="D1475" t="s">
        <v>7852</v>
      </c>
      <c r="E1475" t="s">
        <v>7595</v>
      </c>
      <c r="F1475">
        <v>1</v>
      </c>
      <c r="G1475" s="11">
        <v>498000</v>
      </c>
      <c r="H1475">
        <v>13070</v>
      </c>
      <c r="I1475" t="s">
        <v>7853</v>
      </c>
      <c r="J1475" t="s">
        <v>135</v>
      </c>
    </row>
    <row r="1476" spans="1:10" x14ac:dyDescent="0.25">
      <c r="A1476">
        <v>10222</v>
      </c>
      <c r="B1476" s="3" t="s">
        <v>11509</v>
      </c>
      <c r="C1476" t="s">
        <v>16428</v>
      </c>
      <c r="D1476" t="s">
        <v>7855</v>
      </c>
      <c r="E1476" t="s">
        <v>269</v>
      </c>
      <c r="F1476">
        <v>1</v>
      </c>
      <c r="G1476" s="11">
        <v>526400</v>
      </c>
      <c r="H1476">
        <v>13081</v>
      </c>
      <c r="I1476" t="s">
        <v>7856</v>
      </c>
      <c r="J1476" t="s">
        <v>135</v>
      </c>
    </row>
    <row r="1477" spans="1:10" x14ac:dyDescent="0.25">
      <c r="A1477">
        <v>4460</v>
      </c>
      <c r="B1477" s="3" t="s">
        <v>11523</v>
      </c>
      <c r="C1477" t="s">
        <v>16429</v>
      </c>
      <c r="D1477" t="s">
        <v>384</v>
      </c>
      <c r="E1477" t="s">
        <v>80</v>
      </c>
      <c r="F1477">
        <v>1</v>
      </c>
      <c r="G1477" s="11">
        <v>24640</v>
      </c>
      <c r="I1477" t="s">
        <v>7858</v>
      </c>
      <c r="J1477" t="s">
        <v>7859</v>
      </c>
    </row>
    <row r="1478" spans="1:10" x14ac:dyDescent="0.25">
      <c r="A1478">
        <v>4461</v>
      </c>
      <c r="B1478" s="3" t="s">
        <v>11523</v>
      </c>
      <c r="C1478" t="s">
        <v>16430</v>
      </c>
      <c r="D1478" t="s">
        <v>384</v>
      </c>
      <c r="E1478" t="s">
        <v>80</v>
      </c>
      <c r="F1478">
        <v>1</v>
      </c>
      <c r="G1478" s="11">
        <v>57325</v>
      </c>
      <c r="I1478" t="s">
        <v>7861</v>
      </c>
      <c r="J1478" t="s">
        <v>7862</v>
      </c>
    </row>
    <row r="1479" spans="1:10" x14ac:dyDescent="0.25">
      <c r="A1479">
        <v>9143</v>
      </c>
      <c r="B1479" s="3" t="s">
        <v>16431</v>
      </c>
      <c r="C1479" t="s">
        <v>16432</v>
      </c>
      <c r="D1479" t="s">
        <v>384</v>
      </c>
      <c r="E1479" t="s">
        <v>285</v>
      </c>
      <c r="F1479">
        <v>1</v>
      </c>
      <c r="G1479" s="11">
        <v>71300</v>
      </c>
      <c r="H1479">
        <v>10647</v>
      </c>
      <c r="I1479" t="s">
        <v>7864</v>
      </c>
      <c r="J1479" t="s">
        <v>7865</v>
      </c>
    </row>
    <row r="1480" spans="1:10" x14ac:dyDescent="0.25">
      <c r="A1480">
        <v>10196</v>
      </c>
      <c r="B1480" s="3" t="s">
        <v>11509</v>
      </c>
      <c r="C1480" t="s">
        <v>16433</v>
      </c>
      <c r="D1480" t="s">
        <v>5678</v>
      </c>
      <c r="E1480" t="s">
        <v>310</v>
      </c>
      <c r="F1480">
        <v>1</v>
      </c>
      <c r="G1480" s="11">
        <v>43367</v>
      </c>
      <c r="H1480">
        <v>13071</v>
      </c>
      <c r="I1480" t="s">
        <v>7867</v>
      </c>
      <c r="J1480" t="s">
        <v>135</v>
      </c>
    </row>
    <row r="1481" spans="1:10" x14ac:dyDescent="0.25">
      <c r="A1481">
        <v>10196</v>
      </c>
      <c r="B1481" s="3" t="s">
        <v>11509</v>
      </c>
      <c r="C1481" t="s">
        <v>16434</v>
      </c>
      <c r="D1481" t="s">
        <v>5678</v>
      </c>
      <c r="E1481" t="s">
        <v>310</v>
      </c>
      <c r="F1481">
        <v>1</v>
      </c>
      <c r="G1481" s="11">
        <v>43367</v>
      </c>
      <c r="H1481">
        <v>13071</v>
      </c>
      <c r="I1481" t="s">
        <v>19791</v>
      </c>
      <c r="J1481" t="s">
        <v>135</v>
      </c>
    </row>
    <row r="1482" spans="1:10" x14ac:dyDescent="0.25">
      <c r="A1482">
        <v>10196</v>
      </c>
      <c r="B1482" s="3" t="s">
        <v>11509</v>
      </c>
      <c r="C1482" t="s">
        <v>16435</v>
      </c>
      <c r="D1482" t="s">
        <v>5678</v>
      </c>
      <c r="E1482" t="s">
        <v>310</v>
      </c>
      <c r="F1482">
        <v>1</v>
      </c>
      <c r="G1482" s="11">
        <v>43367</v>
      </c>
      <c r="H1482">
        <v>13071</v>
      </c>
      <c r="I1482" t="s">
        <v>19792</v>
      </c>
      <c r="J1482" t="s">
        <v>135</v>
      </c>
    </row>
    <row r="1483" spans="1:10" x14ac:dyDescent="0.25">
      <c r="A1483">
        <v>10196</v>
      </c>
      <c r="B1483" s="3" t="s">
        <v>11509</v>
      </c>
      <c r="C1483" t="s">
        <v>16436</v>
      </c>
      <c r="D1483" t="s">
        <v>5678</v>
      </c>
      <c r="E1483" t="s">
        <v>310</v>
      </c>
      <c r="F1483">
        <v>1</v>
      </c>
      <c r="G1483" s="11">
        <v>43367</v>
      </c>
      <c r="H1483">
        <v>13071</v>
      </c>
      <c r="I1483" t="s">
        <v>19793</v>
      </c>
      <c r="J1483" t="s">
        <v>135</v>
      </c>
    </row>
    <row r="1484" spans="1:10" x14ac:dyDescent="0.25">
      <c r="A1484">
        <v>10196</v>
      </c>
      <c r="B1484" s="3" t="s">
        <v>11509</v>
      </c>
      <c r="C1484" t="s">
        <v>16437</v>
      </c>
      <c r="D1484" t="s">
        <v>5678</v>
      </c>
      <c r="E1484" t="s">
        <v>310</v>
      </c>
      <c r="F1484">
        <v>1</v>
      </c>
      <c r="G1484" s="11">
        <v>43367</v>
      </c>
      <c r="H1484">
        <v>13071</v>
      </c>
      <c r="I1484" t="s">
        <v>7872</v>
      </c>
      <c r="J1484" t="s">
        <v>135</v>
      </c>
    </row>
    <row r="1485" spans="1:10" x14ac:dyDescent="0.25">
      <c r="A1485">
        <v>10197</v>
      </c>
      <c r="B1485" s="3" t="s">
        <v>11509</v>
      </c>
      <c r="C1485" t="s">
        <v>16438</v>
      </c>
      <c r="D1485" t="s">
        <v>5678</v>
      </c>
      <c r="E1485" t="s">
        <v>269</v>
      </c>
      <c r="F1485">
        <v>1</v>
      </c>
      <c r="G1485" s="11">
        <v>43367</v>
      </c>
      <c r="H1485">
        <v>13071</v>
      </c>
      <c r="I1485" t="s">
        <v>7874</v>
      </c>
      <c r="J1485" t="s">
        <v>135</v>
      </c>
    </row>
    <row r="1486" spans="1:10" x14ac:dyDescent="0.25">
      <c r="A1486">
        <v>10197</v>
      </c>
      <c r="B1486" s="3" t="s">
        <v>11509</v>
      </c>
      <c r="C1486" t="s">
        <v>16439</v>
      </c>
      <c r="D1486" t="s">
        <v>5678</v>
      </c>
      <c r="E1486" t="s">
        <v>269</v>
      </c>
      <c r="F1486">
        <v>1</v>
      </c>
      <c r="G1486" s="11">
        <v>43367</v>
      </c>
      <c r="H1486">
        <v>13071</v>
      </c>
      <c r="I1486" t="s">
        <v>19794</v>
      </c>
      <c r="J1486" t="s">
        <v>135</v>
      </c>
    </row>
    <row r="1487" spans="1:10" x14ac:dyDescent="0.25">
      <c r="A1487">
        <v>10197</v>
      </c>
      <c r="B1487" s="3" t="s">
        <v>11509</v>
      </c>
      <c r="C1487" t="s">
        <v>16440</v>
      </c>
      <c r="D1487" t="s">
        <v>5678</v>
      </c>
      <c r="E1487" t="s">
        <v>269</v>
      </c>
      <c r="F1487">
        <v>1</v>
      </c>
      <c r="G1487" s="11">
        <v>43367</v>
      </c>
      <c r="H1487">
        <v>13071</v>
      </c>
      <c r="I1487" t="s">
        <v>19795</v>
      </c>
      <c r="J1487" t="s">
        <v>135</v>
      </c>
    </row>
    <row r="1488" spans="1:10" x14ac:dyDescent="0.25">
      <c r="A1488">
        <v>10197</v>
      </c>
      <c r="B1488" s="3" t="s">
        <v>11509</v>
      </c>
      <c r="C1488" t="s">
        <v>16441</v>
      </c>
      <c r="D1488" t="s">
        <v>5678</v>
      </c>
      <c r="E1488" t="s">
        <v>269</v>
      </c>
      <c r="F1488">
        <v>1</v>
      </c>
      <c r="G1488" s="11">
        <v>43367</v>
      </c>
      <c r="H1488">
        <v>13071</v>
      </c>
      <c r="I1488" t="s">
        <v>19796</v>
      </c>
      <c r="J1488" t="s">
        <v>135</v>
      </c>
    </row>
    <row r="1489" spans="1:10" x14ac:dyDescent="0.25">
      <c r="A1489">
        <v>10197</v>
      </c>
      <c r="B1489" s="3" t="s">
        <v>11509</v>
      </c>
      <c r="C1489" t="s">
        <v>16442</v>
      </c>
      <c r="D1489" t="s">
        <v>5678</v>
      </c>
      <c r="E1489" t="s">
        <v>269</v>
      </c>
      <c r="F1489">
        <v>1</v>
      </c>
      <c r="G1489" s="11">
        <v>43367</v>
      </c>
      <c r="H1489">
        <v>13071</v>
      </c>
      <c r="I1489" t="s">
        <v>7879</v>
      </c>
      <c r="J1489" t="s">
        <v>135</v>
      </c>
    </row>
    <row r="1490" spans="1:10" x14ac:dyDescent="0.25">
      <c r="A1490">
        <v>4510</v>
      </c>
      <c r="B1490" s="3" t="s">
        <v>11523</v>
      </c>
      <c r="C1490" t="s">
        <v>16443</v>
      </c>
      <c r="D1490" t="s">
        <v>7881</v>
      </c>
      <c r="E1490" t="s">
        <v>80</v>
      </c>
      <c r="F1490">
        <v>1</v>
      </c>
      <c r="G1490" s="11">
        <v>14080</v>
      </c>
      <c r="I1490" t="s">
        <v>7882</v>
      </c>
      <c r="J1490" t="s">
        <v>7862</v>
      </c>
    </row>
    <row r="1491" spans="1:10" x14ac:dyDescent="0.25">
      <c r="A1491">
        <v>4494</v>
      </c>
      <c r="B1491" s="3" t="s">
        <v>11523</v>
      </c>
      <c r="C1491" t="s">
        <v>16444</v>
      </c>
      <c r="D1491" t="s">
        <v>7884</v>
      </c>
      <c r="E1491" t="s">
        <v>80</v>
      </c>
      <c r="F1491">
        <v>1</v>
      </c>
      <c r="G1491" s="11">
        <v>280000</v>
      </c>
      <c r="I1491" t="s">
        <v>7885</v>
      </c>
      <c r="J1491" t="s">
        <v>7575</v>
      </c>
    </row>
    <row r="1492" spans="1:10" x14ac:dyDescent="0.25">
      <c r="A1492">
        <v>8155</v>
      </c>
      <c r="B1492" s="4">
        <v>42952</v>
      </c>
      <c r="C1492" t="s">
        <v>16445</v>
      </c>
      <c r="D1492" t="s">
        <v>929</v>
      </c>
      <c r="E1492" t="s">
        <v>7630</v>
      </c>
      <c r="F1492">
        <v>1</v>
      </c>
      <c r="G1492" s="11">
        <v>2490</v>
      </c>
      <c r="H1492">
        <v>11295</v>
      </c>
      <c r="I1492" t="s">
        <v>7887</v>
      </c>
    </row>
    <row r="1493" spans="1:10" x14ac:dyDescent="0.25">
      <c r="A1493">
        <v>1097</v>
      </c>
      <c r="B1493" s="3" t="s">
        <v>14678</v>
      </c>
      <c r="C1493" t="s">
        <v>16446</v>
      </c>
      <c r="D1493" t="s">
        <v>7889</v>
      </c>
      <c r="E1493" t="s">
        <v>269</v>
      </c>
      <c r="F1493">
        <v>1</v>
      </c>
      <c r="G1493" s="11">
        <v>111000</v>
      </c>
      <c r="H1493">
        <v>11256</v>
      </c>
      <c r="I1493" t="s">
        <v>7890</v>
      </c>
      <c r="J1493" t="s">
        <v>7643</v>
      </c>
    </row>
    <row r="1494" spans="1:10" x14ac:dyDescent="0.25">
      <c r="A1494">
        <v>182</v>
      </c>
      <c r="B1494" s="4">
        <v>41981</v>
      </c>
      <c r="C1494" t="s">
        <v>16447</v>
      </c>
      <c r="D1494" t="s">
        <v>7357</v>
      </c>
      <c r="E1494" t="s">
        <v>144</v>
      </c>
      <c r="F1494">
        <v>1</v>
      </c>
      <c r="G1494" s="11">
        <v>47656</v>
      </c>
      <c r="H1494">
        <v>7820</v>
      </c>
      <c r="J1494" t="s">
        <v>7227</v>
      </c>
    </row>
    <row r="1495" spans="1:10" x14ac:dyDescent="0.25">
      <c r="A1495">
        <v>182</v>
      </c>
      <c r="B1495" s="4">
        <v>41981</v>
      </c>
      <c r="C1495" t="s">
        <v>16448</v>
      </c>
      <c r="D1495" t="s">
        <v>7357</v>
      </c>
      <c r="E1495" t="s">
        <v>144</v>
      </c>
      <c r="F1495">
        <v>1</v>
      </c>
      <c r="G1495" s="11">
        <v>47656</v>
      </c>
      <c r="H1495">
        <v>7820</v>
      </c>
      <c r="J1495" t="s">
        <v>7227</v>
      </c>
    </row>
    <row r="1496" spans="1:10" x14ac:dyDescent="0.25">
      <c r="A1496">
        <v>182</v>
      </c>
      <c r="B1496" s="4">
        <v>41981</v>
      </c>
      <c r="C1496" t="s">
        <v>16449</v>
      </c>
      <c r="D1496" t="s">
        <v>7357</v>
      </c>
      <c r="E1496" t="s">
        <v>144</v>
      </c>
      <c r="F1496">
        <v>1</v>
      </c>
      <c r="G1496" s="11">
        <v>47656</v>
      </c>
      <c r="H1496">
        <v>7820</v>
      </c>
      <c r="J1496" t="s">
        <v>7227</v>
      </c>
    </row>
    <row r="1497" spans="1:10" x14ac:dyDescent="0.25">
      <c r="A1497">
        <v>182</v>
      </c>
      <c r="B1497" s="4">
        <v>41981</v>
      </c>
      <c r="C1497" t="s">
        <v>16450</v>
      </c>
      <c r="D1497" t="s">
        <v>7357</v>
      </c>
      <c r="E1497" t="s">
        <v>144</v>
      </c>
      <c r="F1497">
        <v>1</v>
      </c>
      <c r="G1497" s="11">
        <v>47656</v>
      </c>
      <c r="H1497">
        <v>7820</v>
      </c>
      <c r="J1497" t="s">
        <v>7227</v>
      </c>
    </row>
    <row r="1498" spans="1:10" x14ac:dyDescent="0.25">
      <c r="A1498">
        <v>4493</v>
      </c>
      <c r="B1498" s="3" t="s">
        <v>11523</v>
      </c>
      <c r="C1498" t="s">
        <v>16451</v>
      </c>
      <c r="D1498" t="s">
        <v>7896</v>
      </c>
      <c r="E1498" t="s">
        <v>80</v>
      </c>
      <c r="F1498">
        <v>1</v>
      </c>
      <c r="G1498" s="11">
        <v>439869</v>
      </c>
      <c r="I1498" t="s">
        <v>7897</v>
      </c>
    </row>
    <row r="1499" spans="1:10" x14ac:dyDescent="0.25">
      <c r="A1499">
        <v>183</v>
      </c>
      <c r="B1499" s="3" t="s">
        <v>14853</v>
      </c>
      <c r="C1499" t="s">
        <v>16452</v>
      </c>
      <c r="D1499" t="s">
        <v>410</v>
      </c>
      <c r="E1499" t="s">
        <v>1256</v>
      </c>
      <c r="F1499">
        <v>1</v>
      </c>
      <c r="G1499" s="11">
        <v>84959</v>
      </c>
      <c r="H1499">
        <v>7808</v>
      </c>
      <c r="I1499" t="s">
        <v>7899</v>
      </c>
      <c r="J1499" t="s">
        <v>5743</v>
      </c>
    </row>
    <row r="1500" spans="1:10" x14ac:dyDescent="0.25">
      <c r="A1500">
        <v>4447</v>
      </c>
      <c r="B1500" s="3" t="s">
        <v>11523</v>
      </c>
      <c r="C1500" t="s">
        <v>16453</v>
      </c>
      <c r="D1500" t="s">
        <v>410</v>
      </c>
      <c r="E1500" t="s">
        <v>80</v>
      </c>
      <c r="F1500">
        <v>1</v>
      </c>
      <c r="G1500" s="11">
        <v>13721.4</v>
      </c>
      <c r="I1500" t="s">
        <v>7901</v>
      </c>
      <c r="J1500" t="s">
        <v>7902</v>
      </c>
    </row>
    <row r="1501" spans="1:10" x14ac:dyDescent="0.25">
      <c r="A1501">
        <v>4448</v>
      </c>
      <c r="B1501" s="3" t="s">
        <v>11523</v>
      </c>
      <c r="C1501" t="s">
        <v>16454</v>
      </c>
      <c r="D1501" t="s">
        <v>410</v>
      </c>
      <c r="E1501" t="s">
        <v>80</v>
      </c>
      <c r="F1501">
        <v>1</v>
      </c>
      <c r="G1501" s="11">
        <v>3238.98</v>
      </c>
      <c r="I1501" t="s">
        <v>7904</v>
      </c>
      <c r="J1501" t="s">
        <v>7905</v>
      </c>
    </row>
    <row r="1502" spans="1:10" x14ac:dyDescent="0.25">
      <c r="A1502">
        <v>4449</v>
      </c>
      <c r="B1502" s="3" t="s">
        <v>11523</v>
      </c>
      <c r="C1502" t="s">
        <v>16455</v>
      </c>
      <c r="D1502" t="s">
        <v>410</v>
      </c>
      <c r="E1502" t="s">
        <v>80</v>
      </c>
      <c r="F1502">
        <v>1</v>
      </c>
      <c r="G1502" s="11">
        <v>5800</v>
      </c>
      <c r="I1502" t="s">
        <v>7907</v>
      </c>
      <c r="J1502" t="s">
        <v>7908</v>
      </c>
    </row>
    <row r="1503" spans="1:10" x14ac:dyDescent="0.25">
      <c r="A1503">
        <v>6857</v>
      </c>
      <c r="B1503" s="3" t="s">
        <v>13847</v>
      </c>
      <c r="C1503" t="s">
        <v>16456</v>
      </c>
      <c r="D1503" t="s">
        <v>962</v>
      </c>
      <c r="E1503" t="s">
        <v>315</v>
      </c>
      <c r="F1503">
        <v>1</v>
      </c>
      <c r="G1503" s="11">
        <v>14600</v>
      </c>
      <c r="H1503">
        <v>11282</v>
      </c>
      <c r="I1503" t="s">
        <v>7910</v>
      </c>
      <c r="J1503" t="s">
        <v>7911</v>
      </c>
    </row>
    <row r="1504" spans="1:10" x14ac:dyDescent="0.25">
      <c r="A1504">
        <v>6857</v>
      </c>
      <c r="B1504" s="3" t="s">
        <v>13847</v>
      </c>
      <c r="C1504" t="s">
        <v>16457</v>
      </c>
      <c r="D1504" t="s">
        <v>962</v>
      </c>
      <c r="E1504" t="s">
        <v>315</v>
      </c>
      <c r="F1504">
        <v>1</v>
      </c>
      <c r="G1504" s="11">
        <v>14600</v>
      </c>
      <c r="H1504">
        <v>11282</v>
      </c>
      <c r="I1504" t="s">
        <v>7913</v>
      </c>
      <c r="J1504" t="s">
        <v>7911</v>
      </c>
    </row>
    <row r="1505" spans="1:10" x14ac:dyDescent="0.25">
      <c r="A1505">
        <v>4488</v>
      </c>
      <c r="B1505" s="3" t="s">
        <v>11523</v>
      </c>
      <c r="C1505" t="s">
        <v>16458</v>
      </c>
      <c r="D1505" t="s">
        <v>980</v>
      </c>
      <c r="E1505" t="s">
        <v>80</v>
      </c>
      <c r="F1505">
        <v>1</v>
      </c>
      <c r="G1505" s="11">
        <v>35120</v>
      </c>
      <c r="I1505" t="s">
        <v>7915</v>
      </c>
      <c r="J1505" t="s">
        <v>7916</v>
      </c>
    </row>
    <row r="1506" spans="1:10" x14ac:dyDescent="0.25">
      <c r="A1506">
        <v>4490</v>
      </c>
      <c r="B1506" s="3" t="s">
        <v>11523</v>
      </c>
      <c r="C1506" t="s">
        <v>16459</v>
      </c>
      <c r="D1506" t="s">
        <v>980</v>
      </c>
      <c r="E1506" t="s">
        <v>80</v>
      </c>
      <c r="F1506">
        <v>1</v>
      </c>
      <c r="G1506" s="11">
        <v>13305.6</v>
      </c>
      <c r="I1506" t="s">
        <v>7918</v>
      </c>
      <c r="J1506" t="s">
        <v>7919</v>
      </c>
    </row>
    <row r="1507" spans="1:10" x14ac:dyDescent="0.25">
      <c r="A1507">
        <v>184</v>
      </c>
      <c r="B1507" s="4">
        <v>41981</v>
      </c>
      <c r="C1507" t="s">
        <v>16460</v>
      </c>
      <c r="D1507" t="s">
        <v>6491</v>
      </c>
      <c r="E1507" t="s">
        <v>144</v>
      </c>
      <c r="F1507">
        <v>1</v>
      </c>
      <c r="G1507" s="11">
        <v>580608</v>
      </c>
      <c r="H1507">
        <v>7820</v>
      </c>
      <c r="J1507" t="s">
        <v>7227</v>
      </c>
    </row>
    <row r="1508" spans="1:10" x14ac:dyDescent="0.25">
      <c r="A1508">
        <v>184</v>
      </c>
      <c r="B1508" s="4">
        <v>41981</v>
      </c>
      <c r="C1508" t="s">
        <v>16461</v>
      </c>
      <c r="D1508" t="s">
        <v>6491</v>
      </c>
      <c r="E1508" t="s">
        <v>144</v>
      </c>
      <c r="F1508">
        <v>1</v>
      </c>
      <c r="G1508" s="11">
        <v>580608</v>
      </c>
      <c r="H1508">
        <v>7820</v>
      </c>
      <c r="J1508" t="s">
        <v>7227</v>
      </c>
    </row>
    <row r="1509" spans="1:10" x14ac:dyDescent="0.25">
      <c r="A1509">
        <v>184</v>
      </c>
      <c r="B1509" s="4">
        <v>41981</v>
      </c>
      <c r="C1509" t="s">
        <v>16462</v>
      </c>
      <c r="D1509" t="s">
        <v>6491</v>
      </c>
      <c r="E1509" t="s">
        <v>144</v>
      </c>
      <c r="F1509">
        <v>1</v>
      </c>
      <c r="G1509" s="11">
        <v>580608</v>
      </c>
      <c r="H1509">
        <v>7820</v>
      </c>
      <c r="J1509" t="s">
        <v>7227</v>
      </c>
    </row>
    <row r="1510" spans="1:10" x14ac:dyDescent="0.25">
      <c r="A1510">
        <v>184</v>
      </c>
      <c r="B1510" s="4">
        <v>41981</v>
      </c>
      <c r="C1510" t="s">
        <v>16463</v>
      </c>
      <c r="D1510" t="s">
        <v>6491</v>
      </c>
      <c r="E1510" t="s">
        <v>144</v>
      </c>
      <c r="F1510">
        <v>1</v>
      </c>
      <c r="G1510" s="11">
        <v>580608</v>
      </c>
      <c r="H1510">
        <v>7820</v>
      </c>
      <c r="J1510" t="s">
        <v>7227</v>
      </c>
    </row>
    <row r="1511" spans="1:10" x14ac:dyDescent="0.25">
      <c r="A1511">
        <v>184</v>
      </c>
      <c r="B1511" s="4">
        <v>41981</v>
      </c>
      <c r="C1511" t="s">
        <v>16464</v>
      </c>
      <c r="D1511" t="s">
        <v>6491</v>
      </c>
      <c r="E1511" t="s">
        <v>144</v>
      </c>
      <c r="F1511">
        <v>1</v>
      </c>
      <c r="G1511" s="11">
        <v>580608</v>
      </c>
      <c r="H1511">
        <v>7820</v>
      </c>
      <c r="J1511" t="s">
        <v>7227</v>
      </c>
    </row>
    <row r="1512" spans="1:10" x14ac:dyDescent="0.25">
      <c r="A1512">
        <v>184</v>
      </c>
      <c r="B1512" s="4">
        <v>41981</v>
      </c>
      <c r="C1512" t="s">
        <v>16465</v>
      </c>
      <c r="D1512" t="s">
        <v>6491</v>
      </c>
      <c r="E1512" t="s">
        <v>144</v>
      </c>
      <c r="F1512">
        <v>1</v>
      </c>
      <c r="G1512" s="11">
        <v>580608</v>
      </c>
      <c r="H1512">
        <v>7820</v>
      </c>
      <c r="J1512" t="s">
        <v>7227</v>
      </c>
    </row>
    <row r="1513" spans="1:10" x14ac:dyDescent="0.25">
      <c r="A1513">
        <v>184</v>
      </c>
      <c r="B1513" s="4">
        <v>41981</v>
      </c>
      <c r="C1513" t="s">
        <v>16466</v>
      </c>
      <c r="D1513" t="s">
        <v>6491</v>
      </c>
      <c r="E1513" t="s">
        <v>144</v>
      </c>
      <c r="F1513">
        <v>1</v>
      </c>
      <c r="G1513" s="11">
        <v>580608</v>
      </c>
      <c r="H1513">
        <v>7820</v>
      </c>
      <c r="J1513" t="s">
        <v>7227</v>
      </c>
    </row>
    <row r="1514" spans="1:10" x14ac:dyDescent="0.25">
      <c r="A1514">
        <v>184</v>
      </c>
      <c r="B1514" s="4">
        <v>41981</v>
      </c>
      <c r="C1514" t="s">
        <v>16467</v>
      </c>
      <c r="D1514" t="s">
        <v>6491</v>
      </c>
      <c r="E1514" t="s">
        <v>144</v>
      </c>
      <c r="F1514">
        <v>1</v>
      </c>
      <c r="G1514" s="11">
        <v>580608</v>
      </c>
      <c r="H1514">
        <v>7820</v>
      </c>
      <c r="J1514" t="s">
        <v>7227</v>
      </c>
    </row>
    <row r="1515" spans="1:10" x14ac:dyDescent="0.25">
      <c r="A1515">
        <v>184</v>
      </c>
      <c r="B1515" s="4">
        <v>41981</v>
      </c>
      <c r="C1515" t="s">
        <v>16468</v>
      </c>
      <c r="D1515" t="s">
        <v>6491</v>
      </c>
      <c r="E1515" t="s">
        <v>144</v>
      </c>
      <c r="F1515">
        <v>1</v>
      </c>
      <c r="G1515" s="11">
        <v>580608</v>
      </c>
      <c r="H1515">
        <v>7820</v>
      </c>
      <c r="J1515" t="s">
        <v>7227</v>
      </c>
    </row>
    <row r="1516" spans="1:10" x14ac:dyDescent="0.25">
      <c r="A1516">
        <v>184</v>
      </c>
      <c r="B1516" s="4">
        <v>41981</v>
      </c>
      <c r="C1516" t="s">
        <v>16469</v>
      </c>
      <c r="D1516" t="s">
        <v>6491</v>
      </c>
      <c r="E1516" t="s">
        <v>144</v>
      </c>
      <c r="F1516">
        <v>1</v>
      </c>
      <c r="G1516" s="11">
        <v>580608</v>
      </c>
      <c r="H1516">
        <v>7820</v>
      </c>
      <c r="J1516" t="s">
        <v>7227</v>
      </c>
    </row>
    <row r="1517" spans="1:10" x14ac:dyDescent="0.25">
      <c r="A1517">
        <v>184</v>
      </c>
      <c r="B1517" s="4">
        <v>41981</v>
      </c>
      <c r="C1517" t="s">
        <v>16470</v>
      </c>
      <c r="D1517" t="s">
        <v>6491</v>
      </c>
      <c r="E1517" t="s">
        <v>144</v>
      </c>
      <c r="F1517">
        <v>1</v>
      </c>
      <c r="G1517" s="11">
        <v>580608</v>
      </c>
      <c r="H1517">
        <v>7820</v>
      </c>
      <c r="J1517" t="s">
        <v>7227</v>
      </c>
    </row>
    <row r="1518" spans="1:10" x14ac:dyDescent="0.25">
      <c r="A1518">
        <v>184</v>
      </c>
      <c r="B1518" s="4">
        <v>41981</v>
      </c>
      <c r="C1518" t="s">
        <v>16471</v>
      </c>
      <c r="D1518" t="s">
        <v>6491</v>
      </c>
      <c r="E1518" t="s">
        <v>144</v>
      </c>
      <c r="F1518">
        <v>1</v>
      </c>
      <c r="G1518" s="11">
        <v>580608</v>
      </c>
      <c r="H1518">
        <v>7820</v>
      </c>
      <c r="J1518" t="s">
        <v>7227</v>
      </c>
    </row>
    <row r="1519" spans="1:10" x14ac:dyDescent="0.25">
      <c r="A1519">
        <v>4492</v>
      </c>
      <c r="B1519" s="3" t="s">
        <v>11523</v>
      </c>
      <c r="C1519" t="s">
        <v>16472</v>
      </c>
      <c r="D1519" t="s">
        <v>7933</v>
      </c>
      <c r="E1519" t="s">
        <v>80</v>
      </c>
      <c r="F1519">
        <v>1</v>
      </c>
      <c r="G1519" s="11">
        <v>2374.4</v>
      </c>
      <c r="I1519" t="s">
        <v>7934</v>
      </c>
    </row>
    <row r="1520" spans="1:10" x14ac:dyDescent="0.25">
      <c r="A1520">
        <v>4482</v>
      </c>
      <c r="B1520" s="3" t="s">
        <v>11523</v>
      </c>
      <c r="C1520" t="s">
        <v>16473</v>
      </c>
      <c r="D1520" t="s">
        <v>1472</v>
      </c>
      <c r="E1520" t="s">
        <v>80</v>
      </c>
      <c r="F1520">
        <v>1</v>
      </c>
      <c r="G1520" s="11">
        <v>5500</v>
      </c>
      <c r="I1520" t="s">
        <v>7936</v>
      </c>
      <c r="J1520" t="s">
        <v>7937</v>
      </c>
    </row>
    <row r="1521" spans="1:10" x14ac:dyDescent="0.25">
      <c r="A1521">
        <v>4483</v>
      </c>
      <c r="B1521" s="3" t="s">
        <v>11523</v>
      </c>
      <c r="C1521" t="s">
        <v>16474</v>
      </c>
      <c r="D1521" t="s">
        <v>1472</v>
      </c>
      <c r="E1521" t="s">
        <v>80</v>
      </c>
      <c r="F1521">
        <v>1</v>
      </c>
      <c r="G1521" s="11">
        <v>750</v>
      </c>
      <c r="I1521" t="s">
        <v>7940</v>
      </c>
      <c r="J1521" t="s">
        <v>5236</v>
      </c>
    </row>
    <row r="1522" spans="1:10" x14ac:dyDescent="0.25">
      <c r="A1522">
        <v>739</v>
      </c>
      <c r="B1522" s="3" t="s">
        <v>16475</v>
      </c>
      <c r="C1522" t="s">
        <v>16476</v>
      </c>
      <c r="D1522" t="s">
        <v>424</v>
      </c>
      <c r="E1522" t="s">
        <v>144</v>
      </c>
      <c r="F1522">
        <v>1</v>
      </c>
      <c r="G1522" s="11">
        <v>13457723.75</v>
      </c>
      <c r="H1522" t="s">
        <v>7942</v>
      </c>
      <c r="I1522" t="s">
        <v>7943</v>
      </c>
      <c r="J1522" t="s">
        <v>7944</v>
      </c>
    </row>
    <row r="1523" spans="1:10" x14ac:dyDescent="0.25">
      <c r="A1523">
        <v>11160</v>
      </c>
      <c r="B1523" s="3" t="s">
        <v>11733</v>
      </c>
      <c r="C1523" t="s">
        <v>16477</v>
      </c>
      <c r="D1523" t="s">
        <v>7946</v>
      </c>
      <c r="E1523" t="s">
        <v>659</v>
      </c>
      <c r="F1523">
        <v>1</v>
      </c>
      <c r="G1523" s="11">
        <v>172800</v>
      </c>
      <c r="H1523">
        <v>15956</v>
      </c>
      <c r="I1523" t="s">
        <v>7947</v>
      </c>
      <c r="J1523" t="s">
        <v>434</v>
      </c>
    </row>
    <row r="1524" spans="1:10" x14ac:dyDescent="0.25">
      <c r="A1524">
        <v>185</v>
      </c>
      <c r="B1524" s="4">
        <v>41981</v>
      </c>
      <c r="C1524" t="s">
        <v>16478</v>
      </c>
      <c r="D1524" t="s">
        <v>7435</v>
      </c>
      <c r="E1524" t="s">
        <v>144</v>
      </c>
      <c r="F1524">
        <v>1</v>
      </c>
      <c r="G1524" s="11">
        <v>243040</v>
      </c>
      <c r="H1524">
        <v>7820</v>
      </c>
      <c r="J1524" t="s">
        <v>7227</v>
      </c>
    </row>
    <row r="1525" spans="1:10" x14ac:dyDescent="0.25">
      <c r="A1525">
        <v>4450</v>
      </c>
      <c r="B1525" s="3" t="s">
        <v>11523</v>
      </c>
      <c r="C1525" t="s">
        <v>16479</v>
      </c>
      <c r="D1525" t="s">
        <v>427</v>
      </c>
      <c r="E1525" t="s">
        <v>80</v>
      </c>
      <c r="F1525">
        <v>1</v>
      </c>
      <c r="G1525" s="11">
        <v>3000</v>
      </c>
      <c r="I1525" t="s">
        <v>7950</v>
      </c>
      <c r="J1525" t="s">
        <v>7951</v>
      </c>
    </row>
    <row r="1526" spans="1:10" x14ac:dyDescent="0.25">
      <c r="A1526">
        <v>4451</v>
      </c>
      <c r="B1526" s="3" t="s">
        <v>11523</v>
      </c>
      <c r="C1526" t="s">
        <v>16480</v>
      </c>
      <c r="D1526" t="s">
        <v>427</v>
      </c>
      <c r="E1526" t="s">
        <v>80</v>
      </c>
      <c r="F1526">
        <v>1</v>
      </c>
      <c r="G1526" s="11">
        <v>5958.4</v>
      </c>
      <c r="I1526" t="s">
        <v>7953</v>
      </c>
    </row>
    <row r="1527" spans="1:10" x14ac:dyDescent="0.25">
      <c r="A1527">
        <v>4452</v>
      </c>
      <c r="B1527" s="3" t="s">
        <v>11523</v>
      </c>
      <c r="C1527" t="s">
        <v>16481</v>
      </c>
      <c r="D1527" t="s">
        <v>427</v>
      </c>
      <c r="E1527" t="s">
        <v>80</v>
      </c>
      <c r="F1527">
        <v>1</v>
      </c>
      <c r="G1527" s="11">
        <v>95000</v>
      </c>
      <c r="I1527" t="s">
        <v>7955</v>
      </c>
      <c r="J1527" t="s">
        <v>7956</v>
      </c>
    </row>
    <row r="1528" spans="1:10" x14ac:dyDescent="0.25">
      <c r="A1528">
        <v>8492</v>
      </c>
      <c r="B1528" s="3" t="s">
        <v>16482</v>
      </c>
      <c r="C1528" t="s">
        <v>16483</v>
      </c>
      <c r="D1528" t="s">
        <v>427</v>
      </c>
      <c r="E1528" t="s">
        <v>144</v>
      </c>
      <c r="F1528">
        <v>1</v>
      </c>
      <c r="G1528" s="11">
        <v>90600</v>
      </c>
      <c r="H1528">
        <v>10635</v>
      </c>
      <c r="I1528" t="s">
        <v>7958</v>
      </c>
    </row>
    <row r="1529" spans="1:10" x14ac:dyDescent="0.25">
      <c r="A1529">
        <v>8492</v>
      </c>
      <c r="B1529" s="3" t="s">
        <v>16482</v>
      </c>
      <c r="C1529" t="s">
        <v>16484</v>
      </c>
      <c r="D1529" t="s">
        <v>427</v>
      </c>
      <c r="E1529" t="s">
        <v>144</v>
      </c>
      <c r="F1529">
        <v>1</v>
      </c>
      <c r="G1529" s="11">
        <v>90600</v>
      </c>
      <c r="H1529">
        <v>10635</v>
      </c>
    </row>
    <row r="1530" spans="1:10" x14ac:dyDescent="0.25">
      <c r="A1530">
        <v>8492</v>
      </c>
      <c r="B1530" s="3" t="s">
        <v>16482</v>
      </c>
      <c r="C1530" t="s">
        <v>16485</v>
      </c>
      <c r="D1530" t="s">
        <v>427</v>
      </c>
      <c r="E1530" t="s">
        <v>144</v>
      </c>
      <c r="F1530">
        <v>1</v>
      </c>
      <c r="G1530" s="11">
        <v>90600</v>
      </c>
      <c r="H1530">
        <v>10635</v>
      </c>
    </row>
    <row r="1531" spans="1:10" x14ac:dyDescent="0.25">
      <c r="A1531">
        <v>8492</v>
      </c>
      <c r="B1531" s="3" t="s">
        <v>16482</v>
      </c>
      <c r="C1531" t="s">
        <v>16486</v>
      </c>
      <c r="D1531" t="s">
        <v>427</v>
      </c>
      <c r="E1531" t="s">
        <v>144</v>
      </c>
      <c r="F1531">
        <v>1</v>
      </c>
      <c r="G1531" s="11">
        <v>90600</v>
      </c>
      <c r="H1531">
        <v>10635</v>
      </c>
    </row>
    <row r="1532" spans="1:10" x14ac:dyDescent="0.25">
      <c r="A1532">
        <v>8492</v>
      </c>
      <c r="B1532" s="3" t="s">
        <v>16482</v>
      </c>
      <c r="C1532" t="s">
        <v>16487</v>
      </c>
      <c r="D1532" t="s">
        <v>427</v>
      </c>
      <c r="E1532" t="s">
        <v>144</v>
      </c>
      <c r="F1532">
        <v>1</v>
      </c>
      <c r="G1532" s="11">
        <v>90600</v>
      </c>
      <c r="H1532">
        <v>10635</v>
      </c>
      <c r="I1532" t="s">
        <v>7963</v>
      </c>
    </row>
    <row r="1533" spans="1:10" x14ac:dyDescent="0.25">
      <c r="A1533">
        <v>11166</v>
      </c>
      <c r="B1533" s="3" t="s">
        <v>11733</v>
      </c>
      <c r="C1533" t="s">
        <v>16488</v>
      </c>
      <c r="D1533" t="s">
        <v>1071</v>
      </c>
      <c r="E1533" t="s">
        <v>659</v>
      </c>
      <c r="F1533">
        <v>1</v>
      </c>
      <c r="G1533" s="11">
        <v>4328759.4400000004</v>
      </c>
      <c r="H1533">
        <v>15954</v>
      </c>
      <c r="I1533" t="s">
        <v>7965</v>
      </c>
      <c r="J1533" t="s">
        <v>434</v>
      </c>
    </row>
    <row r="1534" spans="1:10" x14ac:dyDescent="0.25">
      <c r="A1534">
        <v>10217</v>
      </c>
      <c r="B1534" s="3" t="s">
        <v>11509</v>
      </c>
      <c r="C1534" t="s">
        <v>16489</v>
      </c>
      <c r="D1534" t="s">
        <v>3456</v>
      </c>
      <c r="E1534" t="s">
        <v>144</v>
      </c>
      <c r="F1534">
        <v>1</v>
      </c>
      <c r="G1534" s="11">
        <v>51700</v>
      </c>
      <c r="H1534">
        <v>13081</v>
      </c>
      <c r="I1534" t="s">
        <v>7967</v>
      </c>
      <c r="J1534" t="s">
        <v>135</v>
      </c>
    </row>
    <row r="1535" spans="1:10" x14ac:dyDescent="0.25">
      <c r="A1535">
        <v>186</v>
      </c>
      <c r="B1535" s="4">
        <v>41981</v>
      </c>
      <c r="C1535" t="s">
        <v>16490</v>
      </c>
      <c r="D1535" t="s">
        <v>6636</v>
      </c>
      <c r="E1535" t="s">
        <v>144</v>
      </c>
      <c r="F1535">
        <v>1</v>
      </c>
      <c r="G1535" s="11">
        <v>510216</v>
      </c>
      <c r="H1535">
        <v>7820</v>
      </c>
      <c r="J1535" t="s">
        <v>7227</v>
      </c>
    </row>
    <row r="1536" spans="1:10" x14ac:dyDescent="0.25">
      <c r="A1536">
        <v>186</v>
      </c>
      <c r="B1536" s="4">
        <v>41981</v>
      </c>
      <c r="C1536" t="s">
        <v>16491</v>
      </c>
      <c r="D1536" t="s">
        <v>6636</v>
      </c>
      <c r="E1536" t="s">
        <v>144</v>
      </c>
      <c r="F1536">
        <v>1</v>
      </c>
      <c r="G1536" s="11">
        <v>510216</v>
      </c>
      <c r="H1536">
        <v>7820</v>
      </c>
      <c r="J1536" t="s">
        <v>7227</v>
      </c>
    </row>
    <row r="1537" spans="1:10" x14ac:dyDescent="0.25">
      <c r="A1537">
        <v>6836</v>
      </c>
      <c r="B1537" s="3" t="s">
        <v>15255</v>
      </c>
      <c r="C1537" t="s">
        <v>16492</v>
      </c>
      <c r="D1537" t="s">
        <v>7971</v>
      </c>
      <c r="E1537" t="s">
        <v>1702</v>
      </c>
      <c r="F1537">
        <v>1</v>
      </c>
      <c r="G1537" s="11">
        <v>11990</v>
      </c>
      <c r="H1537">
        <v>11292</v>
      </c>
      <c r="I1537" t="s">
        <v>7972</v>
      </c>
      <c r="J1537" t="s">
        <v>1704</v>
      </c>
    </row>
    <row r="1538" spans="1:10" x14ac:dyDescent="0.25">
      <c r="A1538">
        <v>6899</v>
      </c>
      <c r="B1538" s="4">
        <v>42561</v>
      </c>
      <c r="C1538" t="s">
        <v>16493</v>
      </c>
      <c r="D1538" t="s">
        <v>2310</v>
      </c>
      <c r="E1538" t="s">
        <v>144</v>
      </c>
      <c r="F1538">
        <v>1</v>
      </c>
      <c r="G1538" s="11">
        <v>146187</v>
      </c>
      <c r="H1538">
        <v>11283</v>
      </c>
      <c r="I1538" t="s">
        <v>7974</v>
      </c>
      <c r="J1538" t="s">
        <v>7975</v>
      </c>
    </row>
    <row r="1539" spans="1:10" x14ac:dyDescent="0.25">
      <c r="A1539">
        <v>10219</v>
      </c>
      <c r="B1539" s="3" t="s">
        <v>11509</v>
      </c>
      <c r="C1539" t="s">
        <v>16494</v>
      </c>
      <c r="D1539" t="s">
        <v>2310</v>
      </c>
      <c r="E1539" t="s">
        <v>144</v>
      </c>
      <c r="F1539">
        <v>1</v>
      </c>
      <c r="G1539" s="11">
        <v>173124</v>
      </c>
      <c r="H1539">
        <v>13081</v>
      </c>
      <c r="I1539" t="s">
        <v>7977</v>
      </c>
      <c r="J1539" t="s">
        <v>135</v>
      </c>
    </row>
    <row r="1540" spans="1:10" x14ac:dyDescent="0.25">
      <c r="A1540">
        <v>4484</v>
      </c>
      <c r="B1540" s="3" t="s">
        <v>11523</v>
      </c>
      <c r="C1540" t="s">
        <v>16495</v>
      </c>
      <c r="D1540" t="s">
        <v>2322</v>
      </c>
      <c r="E1540" t="s">
        <v>80</v>
      </c>
      <c r="F1540">
        <v>1</v>
      </c>
      <c r="G1540" s="11">
        <v>2000</v>
      </c>
      <c r="I1540" t="s">
        <v>7979</v>
      </c>
      <c r="J1540" t="s">
        <v>7980</v>
      </c>
    </row>
    <row r="1541" spans="1:10" x14ac:dyDescent="0.25">
      <c r="A1541">
        <v>10297</v>
      </c>
      <c r="B1541" s="3" t="s">
        <v>11509</v>
      </c>
      <c r="C1541" t="s">
        <v>16496</v>
      </c>
      <c r="D1541" t="s">
        <v>2322</v>
      </c>
      <c r="E1541" t="s">
        <v>144</v>
      </c>
      <c r="F1541">
        <v>1</v>
      </c>
      <c r="G1541" s="11">
        <v>125928</v>
      </c>
      <c r="H1541">
        <v>13075</v>
      </c>
      <c r="I1541" t="s">
        <v>7982</v>
      </c>
      <c r="J1541" t="s">
        <v>135</v>
      </c>
    </row>
    <row r="1542" spans="1:10" x14ac:dyDescent="0.25">
      <c r="A1542">
        <v>187</v>
      </c>
      <c r="B1542" s="4">
        <v>41678</v>
      </c>
      <c r="C1542" t="s">
        <v>16497</v>
      </c>
      <c r="D1542" t="s">
        <v>6675</v>
      </c>
      <c r="E1542" t="s">
        <v>144</v>
      </c>
      <c r="F1542">
        <v>1</v>
      </c>
      <c r="G1542" s="11">
        <v>55300</v>
      </c>
      <c r="H1542">
        <v>7820</v>
      </c>
      <c r="J1542" t="s">
        <v>7227</v>
      </c>
    </row>
    <row r="1543" spans="1:10" x14ac:dyDescent="0.25">
      <c r="A1543">
        <v>187</v>
      </c>
      <c r="B1543" s="4">
        <v>41678</v>
      </c>
      <c r="C1543" t="s">
        <v>16498</v>
      </c>
      <c r="D1543" t="s">
        <v>6675</v>
      </c>
      <c r="E1543" t="s">
        <v>144</v>
      </c>
      <c r="F1543">
        <v>1</v>
      </c>
      <c r="G1543" s="11">
        <v>55300</v>
      </c>
      <c r="H1543">
        <v>7820</v>
      </c>
      <c r="J1543" t="s">
        <v>7227</v>
      </c>
    </row>
    <row r="1544" spans="1:10" x14ac:dyDescent="0.25">
      <c r="A1544">
        <v>187</v>
      </c>
      <c r="B1544" s="4">
        <v>41678</v>
      </c>
      <c r="C1544" t="s">
        <v>16499</v>
      </c>
      <c r="D1544" t="s">
        <v>6675</v>
      </c>
      <c r="E1544" t="s">
        <v>144</v>
      </c>
      <c r="F1544">
        <v>1</v>
      </c>
      <c r="G1544" s="11">
        <v>55300</v>
      </c>
      <c r="H1544">
        <v>7820</v>
      </c>
      <c r="J1544" t="s">
        <v>7227</v>
      </c>
    </row>
    <row r="1545" spans="1:10" x14ac:dyDescent="0.25">
      <c r="A1545">
        <v>187</v>
      </c>
      <c r="B1545" s="4">
        <v>41678</v>
      </c>
      <c r="C1545" t="s">
        <v>16500</v>
      </c>
      <c r="D1545" t="s">
        <v>6675</v>
      </c>
      <c r="E1545" t="s">
        <v>144</v>
      </c>
      <c r="F1545">
        <v>1</v>
      </c>
      <c r="G1545" s="11">
        <v>55300</v>
      </c>
      <c r="H1545">
        <v>7820</v>
      </c>
      <c r="J1545" t="s">
        <v>7227</v>
      </c>
    </row>
    <row r="1546" spans="1:10" x14ac:dyDescent="0.25">
      <c r="A1546">
        <v>187</v>
      </c>
      <c r="B1546" s="4">
        <v>41678</v>
      </c>
      <c r="C1546" t="s">
        <v>16501</v>
      </c>
      <c r="D1546" t="s">
        <v>6675</v>
      </c>
      <c r="E1546" t="s">
        <v>144</v>
      </c>
      <c r="F1546">
        <v>1</v>
      </c>
      <c r="G1546" s="11">
        <v>55300</v>
      </c>
      <c r="H1546">
        <v>7820</v>
      </c>
      <c r="J1546" t="s">
        <v>7227</v>
      </c>
    </row>
    <row r="1547" spans="1:10" x14ac:dyDescent="0.25">
      <c r="A1547">
        <v>187</v>
      </c>
      <c r="B1547" s="4">
        <v>41678</v>
      </c>
      <c r="C1547" t="s">
        <v>16502</v>
      </c>
      <c r="D1547" t="s">
        <v>6675</v>
      </c>
      <c r="E1547" t="s">
        <v>144</v>
      </c>
      <c r="F1547">
        <v>1</v>
      </c>
      <c r="G1547" s="11">
        <v>55300</v>
      </c>
      <c r="H1547">
        <v>7820</v>
      </c>
      <c r="J1547" t="s">
        <v>7227</v>
      </c>
    </row>
    <row r="1548" spans="1:10" x14ac:dyDescent="0.25">
      <c r="A1548">
        <v>4464</v>
      </c>
      <c r="B1548" s="3" t="s">
        <v>11523</v>
      </c>
      <c r="C1548" t="s">
        <v>16503</v>
      </c>
      <c r="D1548" t="s">
        <v>2325</v>
      </c>
      <c r="E1548" t="s">
        <v>80</v>
      </c>
      <c r="F1548">
        <v>1</v>
      </c>
      <c r="G1548" s="11">
        <v>64515</v>
      </c>
      <c r="I1548" t="s">
        <v>7990</v>
      </c>
      <c r="J1548" t="s">
        <v>7991</v>
      </c>
    </row>
    <row r="1549" spans="1:10" x14ac:dyDescent="0.25">
      <c r="A1549">
        <v>4465</v>
      </c>
      <c r="B1549" s="3" t="s">
        <v>11523</v>
      </c>
      <c r="C1549" t="s">
        <v>16504</v>
      </c>
      <c r="D1549" t="s">
        <v>2325</v>
      </c>
      <c r="E1549" t="s">
        <v>80</v>
      </c>
      <c r="F1549">
        <v>1</v>
      </c>
      <c r="G1549" s="11">
        <v>266560</v>
      </c>
      <c r="I1549" t="s">
        <v>7993</v>
      </c>
      <c r="J1549" t="s">
        <v>7991</v>
      </c>
    </row>
    <row r="1550" spans="1:10" x14ac:dyDescent="0.25">
      <c r="A1550">
        <v>4502</v>
      </c>
      <c r="B1550" s="3" t="s">
        <v>11523</v>
      </c>
      <c r="C1550" t="s">
        <v>16505</v>
      </c>
      <c r="D1550" t="s">
        <v>2325</v>
      </c>
      <c r="E1550" t="s">
        <v>80</v>
      </c>
      <c r="F1550">
        <v>1</v>
      </c>
      <c r="G1550" s="11">
        <v>207901.6</v>
      </c>
      <c r="I1550" t="s">
        <v>7995</v>
      </c>
      <c r="J1550" t="s">
        <v>7996</v>
      </c>
    </row>
    <row r="1551" spans="1:10" x14ac:dyDescent="0.25">
      <c r="A1551">
        <v>4509</v>
      </c>
      <c r="B1551" s="3" t="s">
        <v>11523</v>
      </c>
      <c r="C1551" t="s">
        <v>16506</v>
      </c>
      <c r="D1551" t="s">
        <v>7998</v>
      </c>
      <c r="E1551" t="s">
        <v>80</v>
      </c>
      <c r="F1551">
        <v>1</v>
      </c>
      <c r="G1551" s="11">
        <v>6150</v>
      </c>
      <c r="I1551" t="s">
        <v>7999</v>
      </c>
      <c r="J1551" t="s">
        <v>8000</v>
      </c>
    </row>
    <row r="1553" spans="1:10" x14ac:dyDescent="0.25">
      <c r="A1553" s="5" t="s">
        <v>19797</v>
      </c>
    </row>
    <row r="1554" spans="1:10" x14ac:dyDescent="0.25">
      <c r="A1554">
        <v>188</v>
      </c>
      <c r="B1554" s="4">
        <v>41978</v>
      </c>
      <c r="C1554" t="s">
        <v>16507</v>
      </c>
      <c r="D1554" t="s">
        <v>31</v>
      </c>
      <c r="E1554" t="s">
        <v>32</v>
      </c>
      <c r="F1554">
        <v>1</v>
      </c>
      <c r="G1554" s="11">
        <v>183000</v>
      </c>
      <c r="H1554">
        <v>7002</v>
      </c>
      <c r="J1554" t="s">
        <v>4740</v>
      </c>
    </row>
    <row r="1555" spans="1:10" x14ac:dyDescent="0.25">
      <c r="A1555">
        <v>4419</v>
      </c>
      <c r="B1555" s="3" t="s">
        <v>11523</v>
      </c>
      <c r="C1555" t="s">
        <v>16508</v>
      </c>
      <c r="D1555" t="s">
        <v>31</v>
      </c>
      <c r="E1555" t="s">
        <v>80</v>
      </c>
      <c r="F1555">
        <v>1</v>
      </c>
      <c r="G1555" s="11">
        <v>71040</v>
      </c>
    </row>
    <row r="1556" spans="1:10" x14ac:dyDescent="0.25">
      <c r="A1556">
        <v>4420</v>
      </c>
      <c r="B1556" s="3" t="s">
        <v>11523</v>
      </c>
      <c r="C1556" t="s">
        <v>16509</v>
      </c>
      <c r="D1556" t="s">
        <v>92</v>
      </c>
      <c r="E1556" t="s">
        <v>80</v>
      </c>
      <c r="F1556">
        <v>1</v>
      </c>
      <c r="G1556" s="11">
        <v>45000</v>
      </c>
      <c r="I1556" t="s">
        <v>8004</v>
      </c>
      <c r="J1556" t="s">
        <v>8005</v>
      </c>
    </row>
    <row r="1557" spans="1:10" x14ac:dyDescent="0.25">
      <c r="A1557">
        <v>4420</v>
      </c>
      <c r="B1557" s="3" t="s">
        <v>11523</v>
      </c>
      <c r="C1557" t="s">
        <v>16510</v>
      </c>
      <c r="D1557" t="s">
        <v>92</v>
      </c>
      <c r="E1557" t="s">
        <v>80</v>
      </c>
      <c r="F1557">
        <v>1</v>
      </c>
      <c r="G1557" s="11">
        <v>45000</v>
      </c>
      <c r="I1557" t="s">
        <v>8007</v>
      </c>
      <c r="J1557" t="s">
        <v>8005</v>
      </c>
    </row>
    <row r="1558" spans="1:10" x14ac:dyDescent="0.25">
      <c r="A1558">
        <v>189</v>
      </c>
      <c r="B1558" s="4">
        <v>41978</v>
      </c>
      <c r="C1558" t="s">
        <v>16511</v>
      </c>
      <c r="D1558" t="s">
        <v>4071</v>
      </c>
      <c r="E1558" t="s">
        <v>32</v>
      </c>
      <c r="F1558">
        <v>1</v>
      </c>
      <c r="G1558" s="11">
        <v>45000</v>
      </c>
      <c r="H1558">
        <v>7002</v>
      </c>
      <c r="J1558" t="s">
        <v>8009</v>
      </c>
    </row>
    <row r="1559" spans="1:10" x14ac:dyDescent="0.25">
      <c r="A1559">
        <v>189</v>
      </c>
      <c r="B1559" s="4">
        <v>41978</v>
      </c>
      <c r="C1559" t="s">
        <v>16512</v>
      </c>
      <c r="D1559" t="s">
        <v>4071</v>
      </c>
      <c r="E1559" t="s">
        <v>32</v>
      </c>
      <c r="F1559">
        <v>1</v>
      </c>
      <c r="G1559" s="11">
        <v>45000</v>
      </c>
      <c r="H1559">
        <v>7002</v>
      </c>
      <c r="J1559" t="s">
        <v>8009</v>
      </c>
    </row>
    <row r="1560" spans="1:10" x14ac:dyDescent="0.25">
      <c r="A1560">
        <v>189</v>
      </c>
      <c r="B1560" s="4">
        <v>41978</v>
      </c>
      <c r="C1560" t="s">
        <v>16513</v>
      </c>
      <c r="D1560" t="s">
        <v>4071</v>
      </c>
      <c r="E1560" t="s">
        <v>32</v>
      </c>
      <c r="F1560">
        <v>1</v>
      </c>
      <c r="G1560" s="11">
        <v>45000</v>
      </c>
      <c r="H1560">
        <v>7002</v>
      </c>
      <c r="J1560" t="s">
        <v>8009</v>
      </c>
    </row>
    <row r="1561" spans="1:10" x14ac:dyDescent="0.25">
      <c r="A1561">
        <v>189</v>
      </c>
      <c r="B1561" s="4">
        <v>41978</v>
      </c>
      <c r="C1561" t="s">
        <v>16514</v>
      </c>
      <c r="D1561" t="s">
        <v>4071</v>
      </c>
      <c r="E1561" t="s">
        <v>32</v>
      </c>
      <c r="F1561">
        <v>1</v>
      </c>
      <c r="G1561" s="11">
        <v>45000</v>
      </c>
      <c r="H1561">
        <v>7002</v>
      </c>
      <c r="J1561" t="s">
        <v>8009</v>
      </c>
    </row>
    <row r="1562" spans="1:10" x14ac:dyDescent="0.25">
      <c r="B1562" s="4"/>
    </row>
    <row r="1563" spans="1:10" x14ac:dyDescent="0.25">
      <c r="A1563" s="5" t="s">
        <v>19798</v>
      </c>
      <c r="B1563" s="4"/>
    </row>
    <row r="1564" spans="1:10" x14ac:dyDescent="0.25">
      <c r="A1564">
        <v>4423</v>
      </c>
      <c r="B1564" s="3" t="s">
        <v>11523</v>
      </c>
      <c r="C1564" t="s">
        <v>16515</v>
      </c>
      <c r="D1564" t="s">
        <v>31</v>
      </c>
      <c r="E1564" t="s">
        <v>80</v>
      </c>
      <c r="F1564">
        <v>1</v>
      </c>
      <c r="G1564" s="11">
        <v>27960</v>
      </c>
      <c r="I1564" t="s">
        <v>8014</v>
      </c>
      <c r="J1564">
        <v>3763307</v>
      </c>
    </row>
    <row r="1565" spans="1:10" x14ac:dyDescent="0.25">
      <c r="A1565">
        <v>4424</v>
      </c>
      <c r="B1565" s="3" t="s">
        <v>11523</v>
      </c>
      <c r="C1565" t="s">
        <v>16516</v>
      </c>
      <c r="D1565" t="s">
        <v>92</v>
      </c>
      <c r="E1565" t="s">
        <v>80</v>
      </c>
      <c r="F1565">
        <v>1</v>
      </c>
      <c r="G1565" s="11">
        <v>1149.75</v>
      </c>
      <c r="I1565" t="s">
        <v>8016</v>
      </c>
      <c r="J1565">
        <v>3624496</v>
      </c>
    </row>
    <row r="1567" spans="1:10" x14ac:dyDescent="0.25">
      <c r="A1567" s="5" t="s">
        <v>19799</v>
      </c>
    </row>
    <row r="1568" spans="1:10" x14ac:dyDescent="0.25">
      <c r="A1568">
        <v>4430</v>
      </c>
      <c r="B1568" s="3" t="s">
        <v>11523</v>
      </c>
      <c r="C1568" t="s">
        <v>16517</v>
      </c>
      <c r="D1568" t="s">
        <v>31</v>
      </c>
      <c r="E1568" t="s">
        <v>80</v>
      </c>
      <c r="F1568">
        <v>1</v>
      </c>
      <c r="G1568" s="11">
        <v>1020</v>
      </c>
      <c r="I1568" t="s">
        <v>8018</v>
      </c>
      <c r="J1568" t="s">
        <v>8019</v>
      </c>
    </row>
    <row r="1569" spans="1:10" x14ac:dyDescent="0.25">
      <c r="A1569">
        <v>4431</v>
      </c>
      <c r="B1569" s="3" t="s">
        <v>11523</v>
      </c>
      <c r="C1569" t="s">
        <v>16518</v>
      </c>
      <c r="D1569" t="s">
        <v>31</v>
      </c>
      <c r="E1569" t="s">
        <v>80</v>
      </c>
      <c r="F1569">
        <v>1</v>
      </c>
      <c r="G1569" s="11">
        <v>1000.5</v>
      </c>
      <c r="I1569" t="s">
        <v>8021</v>
      </c>
      <c r="J1569" t="s">
        <v>8019</v>
      </c>
    </row>
    <row r="1570" spans="1:10" x14ac:dyDescent="0.25">
      <c r="A1570">
        <v>4431</v>
      </c>
      <c r="B1570" s="3" t="s">
        <v>11523</v>
      </c>
      <c r="C1570" t="s">
        <v>16519</v>
      </c>
      <c r="D1570" t="s">
        <v>31</v>
      </c>
      <c r="E1570" t="s">
        <v>80</v>
      </c>
      <c r="F1570">
        <v>1</v>
      </c>
      <c r="G1570" s="11">
        <v>1000.5</v>
      </c>
      <c r="I1570" t="s">
        <v>8023</v>
      </c>
      <c r="J1570" t="s">
        <v>8019</v>
      </c>
    </row>
    <row r="1571" spans="1:10" x14ac:dyDescent="0.25">
      <c r="A1571">
        <v>4431</v>
      </c>
      <c r="B1571" s="3" t="s">
        <v>11523</v>
      </c>
      <c r="C1571" t="s">
        <v>16520</v>
      </c>
      <c r="D1571" t="s">
        <v>31</v>
      </c>
      <c r="E1571" t="s">
        <v>80</v>
      </c>
      <c r="F1571">
        <v>1</v>
      </c>
      <c r="G1571" s="11">
        <v>1000.5</v>
      </c>
      <c r="I1571" t="s">
        <v>8025</v>
      </c>
      <c r="J1571" t="s">
        <v>8019</v>
      </c>
    </row>
    <row r="1572" spans="1:10" x14ac:dyDescent="0.25">
      <c r="A1572">
        <v>4432</v>
      </c>
      <c r="B1572" s="3" t="s">
        <v>11523</v>
      </c>
      <c r="C1572" t="s">
        <v>16521</v>
      </c>
      <c r="D1572" t="s">
        <v>31</v>
      </c>
      <c r="E1572" t="s">
        <v>80</v>
      </c>
      <c r="F1572">
        <v>1</v>
      </c>
      <c r="G1572" s="11">
        <v>64200</v>
      </c>
      <c r="I1572" t="s">
        <v>8027</v>
      </c>
      <c r="J1572" t="s">
        <v>8028</v>
      </c>
    </row>
    <row r="1573" spans="1:10" x14ac:dyDescent="0.25">
      <c r="A1573">
        <v>4432</v>
      </c>
      <c r="B1573" s="3" t="s">
        <v>11523</v>
      </c>
      <c r="C1573" t="s">
        <v>16522</v>
      </c>
      <c r="D1573" t="s">
        <v>31</v>
      </c>
      <c r="E1573" t="s">
        <v>80</v>
      </c>
      <c r="F1573">
        <v>1</v>
      </c>
      <c r="G1573" s="11">
        <v>64200</v>
      </c>
      <c r="I1573" t="s">
        <v>8030</v>
      </c>
      <c r="J1573" t="s">
        <v>8028</v>
      </c>
    </row>
    <row r="1574" spans="1:10" x14ac:dyDescent="0.25">
      <c r="A1574">
        <v>4433</v>
      </c>
      <c r="B1574" s="3" t="s">
        <v>11523</v>
      </c>
      <c r="C1574" t="s">
        <v>16523</v>
      </c>
      <c r="D1574" t="s">
        <v>92</v>
      </c>
      <c r="E1574" t="s">
        <v>80</v>
      </c>
      <c r="F1574">
        <v>1</v>
      </c>
      <c r="G1574" s="11">
        <v>2136</v>
      </c>
      <c r="I1574" t="s">
        <v>8033</v>
      </c>
      <c r="J1574" t="s">
        <v>8034</v>
      </c>
    </row>
    <row r="1575" spans="1:10" x14ac:dyDescent="0.25">
      <c r="A1575">
        <v>4434</v>
      </c>
      <c r="B1575" s="3" t="s">
        <v>11523</v>
      </c>
      <c r="C1575" t="s">
        <v>16524</v>
      </c>
      <c r="D1575" t="s">
        <v>2289</v>
      </c>
      <c r="E1575" t="s">
        <v>80</v>
      </c>
      <c r="F1575">
        <v>1</v>
      </c>
      <c r="G1575" s="11">
        <v>632.5</v>
      </c>
      <c r="I1575" t="s">
        <v>8036</v>
      </c>
      <c r="J1575" t="s">
        <v>8037</v>
      </c>
    </row>
    <row r="1576" spans="1:10" x14ac:dyDescent="0.25">
      <c r="A1576">
        <v>4434</v>
      </c>
      <c r="B1576" s="3" t="s">
        <v>11523</v>
      </c>
      <c r="C1576" t="s">
        <v>16525</v>
      </c>
      <c r="D1576" t="s">
        <v>2289</v>
      </c>
      <c r="E1576" t="s">
        <v>80</v>
      </c>
      <c r="F1576">
        <v>1</v>
      </c>
      <c r="G1576" s="11">
        <v>632.5</v>
      </c>
      <c r="I1576" t="s">
        <v>8039</v>
      </c>
      <c r="J1576" t="s">
        <v>8037</v>
      </c>
    </row>
    <row r="1577" spans="1:10" x14ac:dyDescent="0.25">
      <c r="A1577">
        <v>4434</v>
      </c>
      <c r="B1577" s="3" t="s">
        <v>11523</v>
      </c>
      <c r="C1577" t="s">
        <v>16526</v>
      </c>
      <c r="D1577" t="s">
        <v>2289</v>
      </c>
      <c r="E1577" t="s">
        <v>80</v>
      </c>
      <c r="F1577">
        <v>1</v>
      </c>
      <c r="G1577" s="11">
        <v>632.5</v>
      </c>
      <c r="I1577" t="s">
        <v>8041</v>
      </c>
      <c r="J1577" t="s">
        <v>8037</v>
      </c>
    </row>
    <row r="1578" spans="1:10" x14ac:dyDescent="0.25">
      <c r="G1578" s="6">
        <f>SUM(G2:G1577)</f>
        <v>535975515.6600014</v>
      </c>
    </row>
    <row r="1580" spans="1:10" x14ac:dyDescent="0.25">
      <c r="A1580">
        <v>8577</v>
      </c>
      <c r="B1580" s="4">
        <v>43385</v>
      </c>
      <c r="C1580" t="s">
        <v>16527</v>
      </c>
      <c r="D1580" t="s">
        <v>459</v>
      </c>
      <c r="E1580" t="s">
        <v>4589</v>
      </c>
      <c r="F1580">
        <v>1</v>
      </c>
      <c r="G1580" s="11">
        <v>135000</v>
      </c>
      <c r="H1580">
        <v>12377</v>
      </c>
      <c r="I1580" t="s">
        <v>8043</v>
      </c>
    </row>
    <row r="1581" spans="1:10" x14ac:dyDescent="0.25">
      <c r="A1581">
        <v>9400</v>
      </c>
      <c r="B1581" s="3" t="s">
        <v>11511</v>
      </c>
      <c r="C1581" t="s">
        <v>16528</v>
      </c>
      <c r="D1581" t="s">
        <v>8045</v>
      </c>
      <c r="E1581" t="s">
        <v>8046</v>
      </c>
      <c r="F1581">
        <v>1</v>
      </c>
      <c r="G1581" s="11">
        <v>5184.2</v>
      </c>
      <c r="H1581">
        <v>12396</v>
      </c>
      <c r="I1581" t="s">
        <v>8047</v>
      </c>
      <c r="J1581" t="s">
        <v>462</v>
      </c>
    </row>
    <row r="1582" spans="1:10" x14ac:dyDescent="0.25">
      <c r="A1582">
        <v>9402</v>
      </c>
      <c r="B1582" s="3" t="s">
        <v>11511</v>
      </c>
      <c r="C1582" t="s">
        <v>16529</v>
      </c>
      <c r="D1582" t="s">
        <v>8049</v>
      </c>
      <c r="E1582" t="s">
        <v>8050</v>
      </c>
      <c r="F1582">
        <v>1</v>
      </c>
      <c r="G1582" s="11">
        <v>110745</v>
      </c>
      <c r="H1582">
        <v>12395</v>
      </c>
      <c r="I1582" t="s">
        <v>8051</v>
      </c>
      <c r="J1582" t="s">
        <v>462</v>
      </c>
    </row>
    <row r="1583" spans="1:10" x14ac:dyDescent="0.25">
      <c r="A1583">
        <v>10702</v>
      </c>
      <c r="B1583" s="3" t="s">
        <v>11733</v>
      </c>
      <c r="C1583" t="s">
        <v>16530</v>
      </c>
      <c r="D1583" t="s">
        <v>8053</v>
      </c>
      <c r="E1583" t="s">
        <v>4181</v>
      </c>
      <c r="F1583">
        <v>1</v>
      </c>
      <c r="G1583" s="11">
        <v>6673.21</v>
      </c>
      <c r="H1583">
        <v>16305</v>
      </c>
      <c r="I1583" t="s">
        <v>8054</v>
      </c>
      <c r="J1583" t="s">
        <v>434</v>
      </c>
    </row>
    <row r="1584" spans="1:10" x14ac:dyDescent="0.25">
      <c r="A1584">
        <v>10702</v>
      </c>
      <c r="B1584" s="3" t="s">
        <v>11733</v>
      </c>
      <c r="C1584" t="s">
        <v>16531</v>
      </c>
      <c r="D1584" t="s">
        <v>8053</v>
      </c>
      <c r="E1584" t="s">
        <v>4181</v>
      </c>
      <c r="F1584">
        <v>1</v>
      </c>
      <c r="G1584" s="11">
        <v>6673.21</v>
      </c>
      <c r="H1584">
        <v>16305</v>
      </c>
      <c r="J1584" t="s">
        <v>434</v>
      </c>
    </row>
    <row r="1585" spans="1:10" x14ac:dyDescent="0.25">
      <c r="A1585">
        <v>10702</v>
      </c>
      <c r="B1585" s="3" t="s">
        <v>11733</v>
      </c>
      <c r="C1585" t="s">
        <v>16532</v>
      </c>
      <c r="D1585" t="s">
        <v>8053</v>
      </c>
      <c r="E1585" t="s">
        <v>4181</v>
      </c>
      <c r="F1585">
        <v>1</v>
      </c>
      <c r="G1585" s="11">
        <v>6673.21</v>
      </c>
      <c r="H1585">
        <v>16305</v>
      </c>
      <c r="J1585" t="s">
        <v>434</v>
      </c>
    </row>
    <row r="1586" spans="1:10" x14ac:dyDescent="0.25">
      <c r="A1586">
        <v>10702</v>
      </c>
      <c r="B1586" s="3" t="s">
        <v>11733</v>
      </c>
      <c r="C1586" t="s">
        <v>16533</v>
      </c>
      <c r="D1586" t="s">
        <v>8053</v>
      </c>
      <c r="E1586" t="s">
        <v>4181</v>
      </c>
      <c r="F1586">
        <v>1</v>
      </c>
      <c r="G1586" s="11">
        <v>6673.21</v>
      </c>
      <c r="H1586">
        <v>16305</v>
      </c>
      <c r="J1586" t="s">
        <v>434</v>
      </c>
    </row>
    <row r="1587" spans="1:10" x14ac:dyDescent="0.25">
      <c r="A1587">
        <v>10702</v>
      </c>
      <c r="B1587" s="3" t="s">
        <v>11733</v>
      </c>
      <c r="C1587" t="s">
        <v>16534</v>
      </c>
      <c r="D1587" t="s">
        <v>8053</v>
      </c>
      <c r="E1587" t="s">
        <v>4181</v>
      </c>
      <c r="F1587">
        <v>1</v>
      </c>
      <c r="G1587" s="11">
        <v>6673.21</v>
      </c>
      <c r="H1587">
        <v>16305</v>
      </c>
      <c r="I1587" t="s">
        <v>8059</v>
      </c>
      <c r="J1587" t="s">
        <v>434</v>
      </c>
    </row>
    <row r="1588" spans="1:10" x14ac:dyDescent="0.25">
      <c r="A1588">
        <v>10275</v>
      </c>
      <c r="B1588" s="3" t="s">
        <v>11509</v>
      </c>
      <c r="C1588" t="s">
        <v>16535</v>
      </c>
      <c r="D1588" t="s">
        <v>8061</v>
      </c>
      <c r="E1588" t="s">
        <v>472</v>
      </c>
      <c r="F1588">
        <v>1</v>
      </c>
      <c r="G1588" s="11">
        <v>722000</v>
      </c>
      <c r="H1588">
        <v>12399</v>
      </c>
      <c r="I1588" t="s">
        <v>8062</v>
      </c>
      <c r="J1588" t="s">
        <v>135</v>
      </c>
    </row>
    <row r="1589" spans="1:10" x14ac:dyDescent="0.25">
      <c r="A1589">
        <v>10274</v>
      </c>
      <c r="B1589" s="3" t="s">
        <v>11509</v>
      </c>
      <c r="C1589" t="s">
        <v>16536</v>
      </c>
      <c r="D1589" t="s">
        <v>8061</v>
      </c>
      <c r="E1589" t="s">
        <v>472</v>
      </c>
      <c r="F1589">
        <v>1</v>
      </c>
      <c r="G1589" s="11">
        <v>1060560</v>
      </c>
      <c r="H1589">
        <v>12399</v>
      </c>
      <c r="I1589" t="s">
        <v>8064</v>
      </c>
      <c r="J1589" t="s">
        <v>135</v>
      </c>
    </row>
    <row r="1590" spans="1:10" x14ac:dyDescent="0.25">
      <c r="A1590">
        <v>9461</v>
      </c>
      <c r="B1590" s="3" t="s">
        <v>11511</v>
      </c>
      <c r="C1590" t="s">
        <v>16537</v>
      </c>
      <c r="D1590" t="s">
        <v>8066</v>
      </c>
      <c r="E1590" t="s">
        <v>3643</v>
      </c>
      <c r="F1590">
        <v>1</v>
      </c>
      <c r="G1590" s="11">
        <v>141795</v>
      </c>
      <c r="H1590">
        <v>12394</v>
      </c>
      <c r="I1590" t="s">
        <v>8067</v>
      </c>
      <c r="J1590" t="s">
        <v>462</v>
      </c>
    </row>
    <row r="1591" spans="1:10" x14ac:dyDescent="0.25">
      <c r="A1591">
        <v>8450</v>
      </c>
      <c r="B1591" s="3" t="s">
        <v>16538</v>
      </c>
      <c r="C1591" t="s">
        <v>16539</v>
      </c>
      <c r="D1591" t="s">
        <v>8069</v>
      </c>
      <c r="E1591" t="s">
        <v>4589</v>
      </c>
      <c r="F1591">
        <v>1</v>
      </c>
      <c r="G1591" s="11">
        <v>130000</v>
      </c>
      <c r="H1591">
        <v>12376</v>
      </c>
      <c r="I1591" t="s">
        <v>8070</v>
      </c>
    </row>
    <row r="1592" spans="1:10" x14ac:dyDescent="0.25">
      <c r="A1592">
        <v>8448</v>
      </c>
      <c r="B1592" s="3" t="s">
        <v>16538</v>
      </c>
      <c r="C1592" t="s">
        <v>16540</v>
      </c>
      <c r="D1592" t="s">
        <v>8072</v>
      </c>
      <c r="E1592" t="s">
        <v>4589</v>
      </c>
      <c r="F1592">
        <v>1</v>
      </c>
      <c r="G1592" s="11">
        <v>79650</v>
      </c>
      <c r="H1592">
        <v>12376</v>
      </c>
      <c r="I1592" t="s">
        <v>8073</v>
      </c>
    </row>
    <row r="1593" spans="1:10" x14ac:dyDescent="0.25">
      <c r="A1593">
        <v>10648</v>
      </c>
      <c r="B1593" s="3" t="s">
        <v>11733</v>
      </c>
      <c r="C1593" t="s">
        <v>16541</v>
      </c>
      <c r="D1593" t="s">
        <v>3842</v>
      </c>
      <c r="E1593" t="s">
        <v>3579</v>
      </c>
      <c r="F1593">
        <v>1</v>
      </c>
      <c r="G1593" s="11">
        <v>6912</v>
      </c>
      <c r="H1593">
        <v>12400</v>
      </c>
      <c r="I1593" t="s">
        <v>8075</v>
      </c>
      <c r="J1593" t="s">
        <v>434</v>
      </c>
    </row>
    <row r="1594" spans="1:10" x14ac:dyDescent="0.25">
      <c r="A1594">
        <v>10648</v>
      </c>
      <c r="B1594" s="3" t="s">
        <v>11733</v>
      </c>
      <c r="C1594" t="s">
        <v>16542</v>
      </c>
      <c r="D1594" t="s">
        <v>3842</v>
      </c>
      <c r="E1594" t="s">
        <v>3579</v>
      </c>
      <c r="F1594">
        <v>1</v>
      </c>
      <c r="G1594" s="11">
        <v>6912</v>
      </c>
      <c r="H1594">
        <v>12400</v>
      </c>
      <c r="J1594" t="s">
        <v>434</v>
      </c>
    </row>
    <row r="1595" spans="1:10" x14ac:dyDescent="0.25">
      <c r="A1595">
        <v>10648</v>
      </c>
      <c r="B1595" s="3" t="s">
        <v>11733</v>
      </c>
      <c r="C1595" t="s">
        <v>16543</v>
      </c>
      <c r="D1595" t="s">
        <v>3842</v>
      </c>
      <c r="E1595" t="s">
        <v>3579</v>
      </c>
      <c r="F1595">
        <v>1</v>
      </c>
      <c r="G1595" s="11">
        <v>6912</v>
      </c>
      <c r="H1595">
        <v>12400</v>
      </c>
      <c r="J1595" t="s">
        <v>434</v>
      </c>
    </row>
    <row r="1596" spans="1:10" x14ac:dyDescent="0.25">
      <c r="A1596">
        <v>10648</v>
      </c>
      <c r="B1596" s="3" t="s">
        <v>11733</v>
      </c>
      <c r="C1596" t="s">
        <v>16544</v>
      </c>
      <c r="D1596" t="s">
        <v>3842</v>
      </c>
      <c r="E1596" t="s">
        <v>3579</v>
      </c>
      <c r="F1596">
        <v>1</v>
      </c>
      <c r="G1596" s="11">
        <v>6912</v>
      </c>
      <c r="H1596">
        <v>12400</v>
      </c>
      <c r="J1596" t="s">
        <v>434</v>
      </c>
    </row>
    <row r="1597" spans="1:10" x14ac:dyDescent="0.25">
      <c r="A1597">
        <v>10648</v>
      </c>
      <c r="B1597" s="3" t="s">
        <v>11733</v>
      </c>
      <c r="C1597" t="s">
        <v>16545</v>
      </c>
      <c r="D1597" t="s">
        <v>3842</v>
      </c>
      <c r="E1597" t="s">
        <v>3579</v>
      </c>
      <c r="F1597">
        <v>1</v>
      </c>
      <c r="G1597" s="11">
        <v>6912</v>
      </c>
      <c r="H1597">
        <v>12400</v>
      </c>
      <c r="J1597" t="s">
        <v>434</v>
      </c>
    </row>
    <row r="1598" spans="1:10" x14ac:dyDescent="0.25">
      <c r="A1598">
        <v>10648</v>
      </c>
      <c r="B1598" s="3" t="s">
        <v>11733</v>
      </c>
      <c r="C1598" t="s">
        <v>16546</v>
      </c>
      <c r="D1598" t="s">
        <v>3842</v>
      </c>
      <c r="E1598" t="s">
        <v>3579</v>
      </c>
      <c r="F1598">
        <v>1</v>
      </c>
      <c r="G1598" s="11">
        <v>6912</v>
      </c>
      <c r="H1598">
        <v>12400</v>
      </c>
      <c r="J1598" t="s">
        <v>434</v>
      </c>
    </row>
    <row r="1599" spans="1:10" x14ac:dyDescent="0.25">
      <c r="A1599">
        <v>10648</v>
      </c>
      <c r="B1599" s="3" t="s">
        <v>11733</v>
      </c>
      <c r="C1599" t="s">
        <v>16547</v>
      </c>
      <c r="D1599" t="s">
        <v>3842</v>
      </c>
      <c r="E1599" t="s">
        <v>3579</v>
      </c>
      <c r="F1599">
        <v>1</v>
      </c>
      <c r="G1599" s="11">
        <v>6912</v>
      </c>
      <c r="H1599">
        <v>12400</v>
      </c>
      <c r="J1599" t="s">
        <v>434</v>
      </c>
    </row>
    <row r="1600" spans="1:10" x14ac:dyDescent="0.25">
      <c r="A1600">
        <v>10648</v>
      </c>
      <c r="B1600" s="3" t="s">
        <v>11733</v>
      </c>
      <c r="C1600" t="s">
        <v>16548</v>
      </c>
      <c r="D1600" t="s">
        <v>3842</v>
      </c>
      <c r="E1600" t="s">
        <v>3579</v>
      </c>
      <c r="F1600">
        <v>1</v>
      </c>
      <c r="G1600" s="11">
        <v>6912</v>
      </c>
      <c r="H1600">
        <v>12400</v>
      </c>
      <c r="J1600" t="s">
        <v>434</v>
      </c>
    </row>
    <row r="1601" spans="1:10" x14ac:dyDescent="0.25">
      <c r="A1601">
        <v>10648</v>
      </c>
      <c r="B1601" s="3" t="s">
        <v>11733</v>
      </c>
      <c r="C1601" t="s">
        <v>16549</v>
      </c>
      <c r="D1601" t="s">
        <v>3842</v>
      </c>
      <c r="E1601" t="s">
        <v>3579</v>
      </c>
      <c r="F1601">
        <v>1</v>
      </c>
      <c r="G1601" s="11">
        <v>6912</v>
      </c>
      <c r="H1601">
        <v>12400</v>
      </c>
      <c r="J1601" t="s">
        <v>434</v>
      </c>
    </row>
    <row r="1602" spans="1:10" x14ac:dyDescent="0.25">
      <c r="A1602">
        <v>10648</v>
      </c>
      <c r="B1602" s="3" t="s">
        <v>11733</v>
      </c>
      <c r="C1602" t="s">
        <v>16550</v>
      </c>
      <c r="D1602" t="s">
        <v>3842</v>
      </c>
      <c r="E1602" t="s">
        <v>3579</v>
      </c>
      <c r="F1602">
        <v>1</v>
      </c>
      <c r="G1602" s="11">
        <v>6912</v>
      </c>
      <c r="H1602">
        <v>12400</v>
      </c>
      <c r="I1602" t="s">
        <v>8085</v>
      </c>
      <c r="J1602" t="s">
        <v>434</v>
      </c>
    </row>
    <row r="1603" spans="1:10" x14ac:dyDescent="0.25">
      <c r="A1603">
        <v>8680</v>
      </c>
      <c r="B1603" s="4">
        <v>43468</v>
      </c>
      <c r="C1603" t="s">
        <v>16551</v>
      </c>
      <c r="D1603" t="s">
        <v>8087</v>
      </c>
      <c r="E1603" t="s">
        <v>460</v>
      </c>
      <c r="F1603">
        <v>1</v>
      </c>
      <c r="G1603" s="11">
        <v>5500000.0099999998</v>
      </c>
      <c r="H1603">
        <v>12386</v>
      </c>
      <c r="I1603" t="s">
        <v>8088</v>
      </c>
      <c r="J1603" t="s">
        <v>8089</v>
      </c>
    </row>
    <row r="1604" spans="1:10" x14ac:dyDescent="0.25">
      <c r="A1604">
        <v>9123</v>
      </c>
      <c r="B1604" s="3" t="s">
        <v>16552</v>
      </c>
      <c r="C1604" t="s">
        <v>16553</v>
      </c>
      <c r="D1604" t="s">
        <v>2588</v>
      </c>
      <c r="E1604" t="s">
        <v>472</v>
      </c>
      <c r="F1604">
        <v>1</v>
      </c>
      <c r="G1604" s="11">
        <v>32200</v>
      </c>
      <c r="H1604">
        <v>12393</v>
      </c>
      <c r="I1604" t="s">
        <v>8091</v>
      </c>
      <c r="J1604" t="s">
        <v>8092</v>
      </c>
    </row>
    <row r="1605" spans="1:10" x14ac:dyDescent="0.25">
      <c r="A1605">
        <v>9123</v>
      </c>
      <c r="B1605" s="3" t="s">
        <v>16552</v>
      </c>
      <c r="C1605" t="s">
        <v>16554</v>
      </c>
      <c r="D1605" t="s">
        <v>2588</v>
      </c>
      <c r="E1605" t="s">
        <v>472</v>
      </c>
      <c r="F1605">
        <v>1</v>
      </c>
      <c r="G1605" s="11">
        <v>32200</v>
      </c>
      <c r="H1605">
        <v>12393</v>
      </c>
      <c r="J1605" t="s">
        <v>8092</v>
      </c>
    </row>
    <row r="1606" spans="1:10" x14ac:dyDescent="0.25">
      <c r="A1606">
        <v>9123</v>
      </c>
      <c r="B1606" s="3" t="s">
        <v>16552</v>
      </c>
      <c r="C1606" t="s">
        <v>16555</v>
      </c>
      <c r="D1606" t="s">
        <v>2588</v>
      </c>
      <c r="E1606" t="s">
        <v>472</v>
      </c>
      <c r="F1606">
        <v>1</v>
      </c>
      <c r="G1606" s="11">
        <v>32200</v>
      </c>
      <c r="H1606">
        <v>12393</v>
      </c>
      <c r="J1606" t="s">
        <v>8092</v>
      </c>
    </row>
    <row r="1607" spans="1:10" x14ac:dyDescent="0.25">
      <c r="A1607">
        <v>9123</v>
      </c>
      <c r="B1607" s="3" t="s">
        <v>16552</v>
      </c>
      <c r="C1607" t="s">
        <v>16556</v>
      </c>
      <c r="D1607" t="s">
        <v>2588</v>
      </c>
      <c r="E1607" t="s">
        <v>472</v>
      </c>
      <c r="F1607">
        <v>1</v>
      </c>
      <c r="G1607" s="11">
        <v>32200</v>
      </c>
      <c r="H1607">
        <v>12393</v>
      </c>
      <c r="J1607" t="s">
        <v>8092</v>
      </c>
    </row>
    <row r="1608" spans="1:10" x14ac:dyDescent="0.25">
      <c r="A1608">
        <v>9123</v>
      </c>
      <c r="B1608" s="3" t="s">
        <v>16552</v>
      </c>
      <c r="C1608" t="s">
        <v>16557</v>
      </c>
      <c r="D1608" t="s">
        <v>2588</v>
      </c>
      <c r="E1608" t="s">
        <v>472</v>
      </c>
      <c r="F1608">
        <v>1</v>
      </c>
      <c r="G1608" s="11">
        <v>32200</v>
      </c>
      <c r="H1608">
        <v>12393</v>
      </c>
      <c r="J1608" t="s">
        <v>8092</v>
      </c>
    </row>
    <row r="1609" spans="1:10" x14ac:dyDescent="0.25">
      <c r="A1609">
        <v>9123</v>
      </c>
      <c r="B1609" s="3" t="s">
        <v>16552</v>
      </c>
      <c r="C1609" t="s">
        <v>16558</v>
      </c>
      <c r="D1609" t="s">
        <v>2588</v>
      </c>
      <c r="E1609" t="s">
        <v>472</v>
      </c>
      <c r="F1609">
        <v>1</v>
      </c>
      <c r="G1609" s="11">
        <v>32200</v>
      </c>
      <c r="H1609">
        <v>12393</v>
      </c>
      <c r="J1609" t="s">
        <v>8092</v>
      </c>
    </row>
    <row r="1610" spans="1:10" x14ac:dyDescent="0.25">
      <c r="A1610">
        <v>9123</v>
      </c>
      <c r="B1610" s="3" t="s">
        <v>16552</v>
      </c>
      <c r="C1610" t="s">
        <v>16559</v>
      </c>
      <c r="D1610" t="s">
        <v>2588</v>
      </c>
      <c r="E1610" t="s">
        <v>472</v>
      </c>
      <c r="F1610">
        <v>1</v>
      </c>
      <c r="G1610" s="11">
        <v>32200</v>
      </c>
      <c r="H1610">
        <v>12393</v>
      </c>
      <c r="J1610" t="s">
        <v>8092</v>
      </c>
    </row>
    <row r="1611" spans="1:10" x14ac:dyDescent="0.25">
      <c r="A1611">
        <v>9123</v>
      </c>
      <c r="B1611" s="3" t="s">
        <v>16552</v>
      </c>
      <c r="C1611" t="s">
        <v>16560</v>
      </c>
      <c r="D1611" t="s">
        <v>2588</v>
      </c>
      <c r="E1611" t="s">
        <v>472</v>
      </c>
      <c r="F1611">
        <v>1</v>
      </c>
      <c r="G1611" s="11">
        <v>32200</v>
      </c>
      <c r="H1611">
        <v>12393</v>
      </c>
      <c r="I1611" t="s">
        <v>8100</v>
      </c>
      <c r="J1611" t="s">
        <v>8092</v>
      </c>
    </row>
    <row r="1612" spans="1:10" x14ac:dyDescent="0.25">
      <c r="A1612">
        <v>9405</v>
      </c>
      <c r="B1612" s="3" t="s">
        <v>11511</v>
      </c>
      <c r="C1612" t="s">
        <v>16561</v>
      </c>
      <c r="D1612" t="s">
        <v>2588</v>
      </c>
      <c r="E1612" t="s">
        <v>472</v>
      </c>
      <c r="F1612">
        <v>1</v>
      </c>
      <c r="G1612" s="11">
        <v>31958.5</v>
      </c>
      <c r="H1612">
        <v>12395</v>
      </c>
      <c r="I1612" t="s">
        <v>8102</v>
      </c>
      <c r="J1612" t="s">
        <v>462</v>
      </c>
    </row>
    <row r="1613" spans="1:10" x14ac:dyDescent="0.25">
      <c r="A1613">
        <v>9405</v>
      </c>
      <c r="B1613" s="3" t="s">
        <v>11511</v>
      </c>
      <c r="C1613" t="s">
        <v>16562</v>
      </c>
      <c r="D1613" t="s">
        <v>2588</v>
      </c>
      <c r="E1613" t="s">
        <v>472</v>
      </c>
      <c r="F1613">
        <v>1</v>
      </c>
      <c r="G1613" s="11">
        <v>31958.5</v>
      </c>
      <c r="H1613">
        <v>12395</v>
      </c>
      <c r="I1613" t="s">
        <v>8100</v>
      </c>
      <c r="J1613" t="s">
        <v>462</v>
      </c>
    </row>
    <row r="1614" spans="1:10" x14ac:dyDescent="0.25">
      <c r="A1614">
        <v>10020</v>
      </c>
      <c r="B1614" s="3" t="s">
        <v>11509</v>
      </c>
      <c r="C1614" t="s">
        <v>16563</v>
      </c>
      <c r="D1614" t="s">
        <v>2588</v>
      </c>
      <c r="E1614" t="s">
        <v>472</v>
      </c>
      <c r="F1614">
        <v>1</v>
      </c>
      <c r="G1614" s="11">
        <v>30240</v>
      </c>
      <c r="H1614">
        <v>12397</v>
      </c>
      <c r="I1614" t="s">
        <v>8105</v>
      </c>
      <c r="J1614" t="s">
        <v>135</v>
      </c>
    </row>
    <row r="1615" spans="1:10" x14ac:dyDescent="0.25">
      <c r="A1615">
        <v>10020</v>
      </c>
      <c r="B1615" s="3" t="s">
        <v>11509</v>
      </c>
      <c r="C1615" t="s">
        <v>16564</v>
      </c>
      <c r="D1615" t="s">
        <v>2588</v>
      </c>
      <c r="E1615" t="s">
        <v>472</v>
      </c>
      <c r="F1615">
        <v>1</v>
      </c>
      <c r="G1615" s="11">
        <v>30240</v>
      </c>
      <c r="H1615">
        <v>12397</v>
      </c>
      <c r="I1615" t="s">
        <v>8107</v>
      </c>
      <c r="J1615" t="s">
        <v>135</v>
      </c>
    </row>
    <row r="1616" spans="1:10" x14ac:dyDescent="0.25">
      <c r="A1616">
        <v>8552</v>
      </c>
      <c r="B1616" s="3" t="s">
        <v>16565</v>
      </c>
      <c r="C1616" t="s">
        <v>16566</v>
      </c>
      <c r="D1616" t="s">
        <v>8109</v>
      </c>
      <c r="E1616" t="s">
        <v>110</v>
      </c>
      <c r="F1616">
        <v>1</v>
      </c>
      <c r="G1616" s="11">
        <v>406000</v>
      </c>
      <c r="H1616">
        <v>12383</v>
      </c>
      <c r="I1616" t="s">
        <v>8110</v>
      </c>
    </row>
    <row r="1617" spans="1:10" x14ac:dyDescent="0.25">
      <c r="A1617">
        <v>8835</v>
      </c>
      <c r="B1617" s="3" t="s">
        <v>15899</v>
      </c>
      <c r="C1617" t="s">
        <v>16567</v>
      </c>
      <c r="D1617" t="s">
        <v>8112</v>
      </c>
      <c r="E1617" t="s">
        <v>472</v>
      </c>
      <c r="F1617">
        <v>1</v>
      </c>
      <c r="G1617" s="11">
        <v>1468000</v>
      </c>
      <c r="H1617">
        <v>12392</v>
      </c>
      <c r="I1617" t="s">
        <v>8113</v>
      </c>
      <c r="J1617" t="s">
        <v>8114</v>
      </c>
    </row>
    <row r="1618" spans="1:10" x14ac:dyDescent="0.25">
      <c r="A1618">
        <v>9409</v>
      </c>
      <c r="B1618" s="3" t="s">
        <v>11511</v>
      </c>
      <c r="C1618" t="s">
        <v>16568</v>
      </c>
      <c r="D1618" t="s">
        <v>3616</v>
      </c>
      <c r="E1618" t="s">
        <v>472</v>
      </c>
      <c r="F1618">
        <v>1</v>
      </c>
      <c r="G1618" s="11">
        <v>471437.5</v>
      </c>
      <c r="H1618">
        <v>12396</v>
      </c>
      <c r="I1618" t="s">
        <v>8116</v>
      </c>
      <c r="J1618" t="s">
        <v>462</v>
      </c>
    </row>
    <row r="1619" spans="1:10" x14ac:dyDescent="0.25">
      <c r="A1619">
        <v>10977</v>
      </c>
      <c r="B1619" s="3" t="s">
        <v>11733</v>
      </c>
      <c r="C1619" t="s">
        <v>16569</v>
      </c>
      <c r="D1619" t="s">
        <v>1238</v>
      </c>
      <c r="E1619" t="s">
        <v>565</v>
      </c>
      <c r="F1619">
        <v>1</v>
      </c>
      <c r="G1619" s="11">
        <v>199800</v>
      </c>
      <c r="H1619">
        <v>16311</v>
      </c>
      <c r="I1619" t="s">
        <v>8118</v>
      </c>
      <c r="J1619" t="s">
        <v>8119</v>
      </c>
    </row>
    <row r="1620" spans="1:10" x14ac:dyDescent="0.25">
      <c r="A1620">
        <v>8451</v>
      </c>
      <c r="B1620" s="3" t="s">
        <v>16538</v>
      </c>
      <c r="C1620" t="s">
        <v>16570</v>
      </c>
      <c r="D1620" t="s">
        <v>546</v>
      </c>
      <c r="E1620" t="s">
        <v>4589</v>
      </c>
      <c r="F1620">
        <v>1</v>
      </c>
      <c r="G1620" s="11">
        <v>35000</v>
      </c>
      <c r="H1620">
        <v>12376</v>
      </c>
      <c r="I1620" t="s">
        <v>8121</v>
      </c>
      <c r="J1620" t="s">
        <v>8122</v>
      </c>
    </row>
    <row r="1621" spans="1:10" x14ac:dyDescent="0.25">
      <c r="A1621">
        <v>8833</v>
      </c>
      <c r="B1621" s="3" t="s">
        <v>15899</v>
      </c>
      <c r="C1621" t="s">
        <v>16571</v>
      </c>
      <c r="D1621" t="s">
        <v>8124</v>
      </c>
      <c r="E1621" t="s">
        <v>472</v>
      </c>
      <c r="F1621">
        <v>1</v>
      </c>
      <c r="G1621" s="11">
        <v>3058000</v>
      </c>
      <c r="H1621">
        <v>12392</v>
      </c>
      <c r="I1621" t="s">
        <v>8125</v>
      </c>
      <c r="J1621" t="s">
        <v>8126</v>
      </c>
    </row>
    <row r="1622" spans="1:10" x14ac:dyDescent="0.25">
      <c r="A1622">
        <v>10022</v>
      </c>
      <c r="B1622" s="3" t="s">
        <v>11509</v>
      </c>
      <c r="C1622" t="s">
        <v>16572</v>
      </c>
      <c r="D1622" t="s">
        <v>155</v>
      </c>
      <c r="E1622" t="s">
        <v>285</v>
      </c>
      <c r="F1622">
        <v>1</v>
      </c>
      <c r="G1622" s="11">
        <v>129600</v>
      </c>
      <c r="H1622">
        <v>12397</v>
      </c>
      <c r="I1622" t="s">
        <v>8128</v>
      </c>
      <c r="J1622" t="s">
        <v>135</v>
      </c>
    </row>
    <row r="1623" spans="1:10" x14ac:dyDescent="0.25">
      <c r="G1623" s="11">
        <f>SUM(G2:G1622)</f>
        <v>1086088286.080003</v>
      </c>
    </row>
    <row r="1624" spans="1:10" x14ac:dyDescent="0.25">
      <c r="G1624" s="11">
        <v>550112770.41999996</v>
      </c>
    </row>
    <row r="1625" spans="1:10" x14ac:dyDescent="0.25">
      <c r="G1625" s="11" t="s">
        <v>159</v>
      </c>
      <c r="H1625" t="s">
        <v>160</v>
      </c>
    </row>
    <row r="1626" spans="1:10" x14ac:dyDescent="0.25">
      <c r="A1626" t="s">
        <v>0</v>
      </c>
    </row>
    <row r="1627" spans="1:10" x14ac:dyDescent="0.25">
      <c r="D1627" t="s">
        <v>8129</v>
      </c>
    </row>
    <row r="1628" spans="1:10" x14ac:dyDescent="0.25">
      <c r="A1628" t="s">
        <v>2</v>
      </c>
      <c r="B1628" s="3" t="s">
        <v>11554</v>
      </c>
      <c r="C1628" t="s">
        <v>11555</v>
      </c>
    </row>
    <row r="1629" spans="1:10" x14ac:dyDescent="0.25">
      <c r="A1629" t="s">
        <v>4</v>
      </c>
      <c r="B1629" s="3" t="s">
        <v>11556</v>
      </c>
      <c r="C1629" t="s">
        <v>11557</v>
      </c>
    </row>
    <row r="1630" spans="1:10" x14ac:dyDescent="0.25">
      <c r="A1630" t="s">
        <v>6</v>
      </c>
      <c r="B1630" s="3" t="s">
        <v>11558</v>
      </c>
      <c r="C1630" t="s">
        <v>11559</v>
      </c>
    </row>
    <row r="1631" spans="1:10" x14ac:dyDescent="0.25">
      <c r="A1631" t="s">
        <v>8</v>
      </c>
      <c r="B1631" s="3" t="s">
        <v>11560</v>
      </c>
      <c r="C1631" t="s">
        <v>11561</v>
      </c>
    </row>
    <row r="1632" spans="1:10" x14ac:dyDescent="0.25">
      <c r="A1632" t="s">
        <v>10</v>
      </c>
      <c r="B1632" s="3" t="s">
        <v>11562</v>
      </c>
      <c r="C1632" t="s">
        <v>11563</v>
      </c>
      <c r="D1632" t="s">
        <v>12</v>
      </c>
    </row>
    <row r="1633" spans="1:10" x14ac:dyDescent="0.25">
      <c r="A1633" t="s">
        <v>13</v>
      </c>
      <c r="B1633" s="3" t="s">
        <v>11564</v>
      </c>
      <c r="C1633" t="s">
        <v>11565</v>
      </c>
      <c r="D1633" t="s">
        <v>15</v>
      </c>
      <c r="E1633" t="s">
        <v>16</v>
      </c>
      <c r="F1633" t="s">
        <v>17</v>
      </c>
      <c r="G1633" s="11" t="s">
        <v>18</v>
      </c>
      <c r="H1633" t="s">
        <v>19</v>
      </c>
      <c r="I1633" t="s">
        <v>18</v>
      </c>
      <c r="J1633" t="s">
        <v>20</v>
      </c>
    </row>
    <row r="1634" spans="1:10" x14ac:dyDescent="0.25">
      <c r="A1634" t="s">
        <v>21</v>
      </c>
      <c r="B1634" s="3" t="s">
        <v>11496</v>
      </c>
      <c r="C1634" t="s">
        <v>11497</v>
      </c>
      <c r="D1634" t="s">
        <v>23</v>
      </c>
      <c r="E1634" t="s">
        <v>24</v>
      </c>
      <c r="F1634" t="s">
        <v>25</v>
      </c>
      <c r="G1634" s="11" t="s">
        <v>26</v>
      </c>
      <c r="H1634" t="s">
        <v>27</v>
      </c>
      <c r="I1634" t="s">
        <v>28</v>
      </c>
      <c r="J1634" t="s">
        <v>29</v>
      </c>
    </row>
    <row r="1635" spans="1:10" x14ac:dyDescent="0.25">
      <c r="A1635" t="s">
        <v>13</v>
      </c>
      <c r="B1635" s="3" t="s">
        <v>11564</v>
      </c>
      <c r="C1635" t="s">
        <v>11565</v>
      </c>
      <c r="D1635" t="s">
        <v>15</v>
      </c>
      <c r="E1635" t="s">
        <v>16</v>
      </c>
      <c r="F1635" t="s">
        <v>17</v>
      </c>
      <c r="G1635" s="11" t="s">
        <v>18</v>
      </c>
      <c r="H1635" t="s">
        <v>19</v>
      </c>
      <c r="I1635" t="s">
        <v>18</v>
      </c>
      <c r="J1635" t="s">
        <v>20</v>
      </c>
    </row>
    <row r="1636" spans="1:10" x14ac:dyDescent="0.25">
      <c r="A1636">
        <v>8553</v>
      </c>
      <c r="B1636" s="3" t="s">
        <v>16565</v>
      </c>
      <c r="C1636" t="s">
        <v>16573</v>
      </c>
      <c r="D1636" t="s">
        <v>8131</v>
      </c>
      <c r="E1636" t="s">
        <v>110</v>
      </c>
      <c r="F1636">
        <v>1</v>
      </c>
      <c r="G1636" s="11">
        <v>547000</v>
      </c>
      <c r="H1636">
        <v>12383</v>
      </c>
      <c r="I1636" t="s">
        <v>8132</v>
      </c>
    </row>
    <row r="1637" spans="1:10" x14ac:dyDescent="0.25">
      <c r="A1637">
        <v>8449</v>
      </c>
      <c r="B1637" s="3" t="s">
        <v>16538</v>
      </c>
      <c r="C1637" t="s">
        <v>16574</v>
      </c>
      <c r="D1637" t="s">
        <v>611</v>
      </c>
      <c r="E1637" t="s">
        <v>4589</v>
      </c>
      <c r="F1637">
        <v>1</v>
      </c>
      <c r="G1637" s="11">
        <v>30000</v>
      </c>
      <c r="H1637">
        <v>12376</v>
      </c>
      <c r="I1637" t="s">
        <v>8134</v>
      </c>
      <c r="J1637" t="s">
        <v>8135</v>
      </c>
    </row>
    <row r="1638" spans="1:10" x14ac:dyDescent="0.25">
      <c r="A1638">
        <v>8576</v>
      </c>
      <c r="B1638" s="4">
        <v>43385</v>
      </c>
      <c r="C1638" t="s">
        <v>16575</v>
      </c>
      <c r="D1638" t="s">
        <v>8137</v>
      </c>
      <c r="E1638" t="s">
        <v>4589</v>
      </c>
      <c r="F1638">
        <v>1</v>
      </c>
      <c r="G1638" s="11">
        <v>39500</v>
      </c>
      <c r="H1638">
        <v>12377</v>
      </c>
      <c r="I1638" t="s">
        <v>8138</v>
      </c>
      <c r="J1638" t="s">
        <v>8139</v>
      </c>
    </row>
    <row r="1639" spans="1:10" x14ac:dyDescent="0.25">
      <c r="A1639">
        <v>8556</v>
      </c>
      <c r="B1639" s="4">
        <v>43385</v>
      </c>
      <c r="C1639" t="s">
        <v>16576</v>
      </c>
      <c r="D1639" t="s">
        <v>8141</v>
      </c>
      <c r="E1639" t="s">
        <v>8142</v>
      </c>
      <c r="F1639">
        <v>1</v>
      </c>
      <c r="G1639" s="11">
        <v>120750</v>
      </c>
      <c r="H1639">
        <v>12379</v>
      </c>
      <c r="I1639" t="s">
        <v>8143</v>
      </c>
    </row>
    <row r="1640" spans="1:10" x14ac:dyDescent="0.25">
      <c r="A1640">
        <v>8555</v>
      </c>
      <c r="B1640" s="3" t="s">
        <v>16565</v>
      </c>
      <c r="C1640" t="s">
        <v>16577</v>
      </c>
      <c r="D1640" t="s">
        <v>8145</v>
      </c>
      <c r="E1640" t="s">
        <v>110</v>
      </c>
      <c r="F1640">
        <v>1</v>
      </c>
      <c r="G1640" s="11">
        <v>1041000</v>
      </c>
      <c r="H1640">
        <v>12383</v>
      </c>
      <c r="I1640" t="s">
        <v>8132</v>
      </c>
    </row>
    <row r="1641" spans="1:10" x14ac:dyDescent="0.25">
      <c r="A1641">
        <v>9404</v>
      </c>
      <c r="B1641" s="3" t="s">
        <v>11511</v>
      </c>
      <c r="C1641" t="s">
        <v>16578</v>
      </c>
      <c r="D1641" t="s">
        <v>8147</v>
      </c>
      <c r="E1641" t="s">
        <v>472</v>
      </c>
      <c r="F1641">
        <v>1</v>
      </c>
      <c r="G1641" s="11">
        <v>3310</v>
      </c>
      <c r="H1641">
        <v>12395</v>
      </c>
      <c r="I1641" t="s">
        <v>8148</v>
      </c>
      <c r="J1641" t="s">
        <v>462</v>
      </c>
    </row>
    <row r="1642" spans="1:10" x14ac:dyDescent="0.25">
      <c r="A1642">
        <v>9404</v>
      </c>
      <c r="B1642" s="3" t="s">
        <v>11511</v>
      </c>
      <c r="C1642" t="s">
        <v>16579</v>
      </c>
      <c r="D1642" t="s">
        <v>8147</v>
      </c>
      <c r="E1642" t="s">
        <v>472</v>
      </c>
      <c r="F1642">
        <v>1</v>
      </c>
      <c r="G1642" s="11">
        <v>3310</v>
      </c>
      <c r="H1642">
        <v>12395</v>
      </c>
      <c r="J1642" t="s">
        <v>462</v>
      </c>
    </row>
    <row r="1643" spans="1:10" x14ac:dyDescent="0.25">
      <c r="A1643">
        <v>9404</v>
      </c>
      <c r="B1643" s="3" t="s">
        <v>11511</v>
      </c>
      <c r="C1643" t="s">
        <v>16580</v>
      </c>
      <c r="D1643" t="s">
        <v>8147</v>
      </c>
      <c r="E1643" t="s">
        <v>472</v>
      </c>
      <c r="F1643">
        <v>1</v>
      </c>
      <c r="G1643" s="11">
        <v>3310</v>
      </c>
      <c r="H1643">
        <v>12395</v>
      </c>
      <c r="J1643" t="s">
        <v>462</v>
      </c>
    </row>
    <row r="1644" spans="1:10" x14ac:dyDescent="0.25">
      <c r="A1644">
        <v>9404</v>
      </c>
      <c r="B1644" s="3" t="s">
        <v>11511</v>
      </c>
      <c r="C1644" t="s">
        <v>16581</v>
      </c>
      <c r="D1644" t="s">
        <v>8147</v>
      </c>
      <c r="E1644" t="s">
        <v>472</v>
      </c>
      <c r="F1644">
        <v>1</v>
      </c>
      <c r="G1644" s="11">
        <v>3310</v>
      </c>
      <c r="H1644">
        <v>12395</v>
      </c>
      <c r="J1644" t="s">
        <v>462</v>
      </c>
    </row>
    <row r="1645" spans="1:10" x14ac:dyDescent="0.25">
      <c r="A1645">
        <v>9404</v>
      </c>
      <c r="B1645" s="3" t="s">
        <v>11511</v>
      </c>
      <c r="C1645" t="s">
        <v>16582</v>
      </c>
      <c r="D1645" t="s">
        <v>8147</v>
      </c>
      <c r="E1645" t="s">
        <v>472</v>
      </c>
      <c r="F1645">
        <v>1</v>
      </c>
      <c r="G1645" s="11">
        <v>3310</v>
      </c>
      <c r="H1645">
        <v>12395</v>
      </c>
      <c r="J1645" t="s">
        <v>462</v>
      </c>
    </row>
    <row r="1646" spans="1:10" x14ac:dyDescent="0.25">
      <c r="A1646">
        <v>9404</v>
      </c>
      <c r="B1646" s="3" t="s">
        <v>11511</v>
      </c>
      <c r="C1646" t="s">
        <v>16583</v>
      </c>
      <c r="D1646" t="s">
        <v>8147</v>
      </c>
      <c r="E1646" t="s">
        <v>472</v>
      </c>
      <c r="F1646">
        <v>1</v>
      </c>
      <c r="G1646" s="11">
        <v>3310</v>
      </c>
      <c r="H1646">
        <v>12395</v>
      </c>
      <c r="I1646" t="s">
        <v>8154</v>
      </c>
      <c r="J1646" t="s">
        <v>462</v>
      </c>
    </row>
    <row r="1647" spans="1:10" x14ac:dyDescent="0.25">
      <c r="A1647">
        <v>8667</v>
      </c>
      <c r="B1647" s="3" t="s">
        <v>16584</v>
      </c>
      <c r="C1647" t="s">
        <v>16585</v>
      </c>
      <c r="D1647" t="s">
        <v>8156</v>
      </c>
      <c r="E1647" t="s">
        <v>536</v>
      </c>
      <c r="F1647">
        <v>1</v>
      </c>
      <c r="G1647" s="11">
        <v>129595</v>
      </c>
      <c r="H1647">
        <v>12385</v>
      </c>
      <c r="I1647" t="s">
        <v>8157</v>
      </c>
    </row>
    <row r="1648" spans="1:10" x14ac:dyDescent="0.25">
      <c r="A1648">
        <v>10704</v>
      </c>
      <c r="B1648" s="3" t="s">
        <v>11733</v>
      </c>
      <c r="C1648" t="s">
        <v>16586</v>
      </c>
      <c r="D1648" t="s">
        <v>8159</v>
      </c>
      <c r="E1648" t="s">
        <v>4181</v>
      </c>
      <c r="F1648">
        <v>1</v>
      </c>
      <c r="G1648" s="11">
        <v>91205.51</v>
      </c>
      <c r="H1648">
        <v>16305</v>
      </c>
      <c r="I1648" t="s">
        <v>8160</v>
      </c>
      <c r="J1648" t="s">
        <v>434</v>
      </c>
    </row>
    <row r="1649" spans="1:10" x14ac:dyDescent="0.25">
      <c r="A1649">
        <v>8453</v>
      </c>
      <c r="B1649" s="3" t="s">
        <v>16538</v>
      </c>
      <c r="C1649" t="s">
        <v>16587</v>
      </c>
      <c r="D1649" t="s">
        <v>8162</v>
      </c>
      <c r="E1649" t="s">
        <v>4589</v>
      </c>
      <c r="F1649">
        <v>1</v>
      </c>
      <c r="G1649" s="11">
        <v>49000</v>
      </c>
      <c r="H1649">
        <v>12376</v>
      </c>
      <c r="I1649" t="s">
        <v>8163</v>
      </c>
    </row>
    <row r="1650" spans="1:10" x14ac:dyDescent="0.25">
      <c r="A1650">
        <v>9401</v>
      </c>
      <c r="B1650" s="3" t="s">
        <v>11511</v>
      </c>
      <c r="C1650" t="s">
        <v>16588</v>
      </c>
      <c r="D1650" t="s">
        <v>8165</v>
      </c>
      <c r="E1650" t="s">
        <v>8046</v>
      </c>
      <c r="F1650">
        <v>1</v>
      </c>
      <c r="G1650" s="11">
        <v>26661.599999999999</v>
      </c>
      <c r="H1650">
        <v>12396</v>
      </c>
      <c r="I1650" t="s">
        <v>8166</v>
      </c>
      <c r="J1650" t="s">
        <v>462</v>
      </c>
    </row>
    <row r="1651" spans="1:10" x14ac:dyDescent="0.25">
      <c r="A1651">
        <v>8446</v>
      </c>
      <c r="B1651" s="3" t="s">
        <v>16538</v>
      </c>
      <c r="C1651" t="s">
        <v>16589</v>
      </c>
      <c r="D1651" t="s">
        <v>8168</v>
      </c>
      <c r="E1651" t="s">
        <v>4589</v>
      </c>
      <c r="F1651">
        <v>1</v>
      </c>
      <c r="G1651" s="11">
        <v>13350</v>
      </c>
      <c r="H1651">
        <v>12376</v>
      </c>
      <c r="I1651" t="s">
        <v>8169</v>
      </c>
    </row>
    <row r="1652" spans="1:10" x14ac:dyDescent="0.25">
      <c r="A1652">
        <v>8446</v>
      </c>
      <c r="B1652" s="3" t="s">
        <v>16538</v>
      </c>
      <c r="C1652" t="s">
        <v>16590</v>
      </c>
      <c r="D1652" t="s">
        <v>8168</v>
      </c>
      <c r="E1652" t="s">
        <v>4589</v>
      </c>
      <c r="F1652">
        <v>1</v>
      </c>
      <c r="G1652" s="11">
        <v>13350</v>
      </c>
      <c r="H1652">
        <v>12376</v>
      </c>
      <c r="I1652" t="s">
        <v>8171</v>
      </c>
    </row>
    <row r="1653" spans="1:10" x14ac:dyDescent="0.25">
      <c r="A1653">
        <v>8447</v>
      </c>
      <c r="B1653" s="3" t="s">
        <v>16538</v>
      </c>
      <c r="C1653" t="s">
        <v>16591</v>
      </c>
      <c r="D1653" t="s">
        <v>8173</v>
      </c>
      <c r="E1653" t="s">
        <v>4589</v>
      </c>
      <c r="F1653">
        <v>1</v>
      </c>
      <c r="G1653" s="11">
        <v>14500</v>
      </c>
      <c r="H1653">
        <v>12376</v>
      </c>
      <c r="I1653" t="s">
        <v>8174</v>
      </c>
    </row>
    <row r="1654" spans="1:10" x14ac:dyDescent="0.25">
      <c r="A1654">
        <v>8454</v>
      </c>
      <c r="B1654" s="3" t="s">
        <v>16538</v>
      </c>
      <c r="C1654" t="s">
        <v>16592</v>
      </c>
      <c r="D1654" t="s">
        <v>8176</v>
      </c>
      <c r="E1654" t="s">
        <v>4589</v>
      </c>
      <c r="F1654">
        <v>1</v>
      </c>
      <c r="G1654" s="11">
        <v>197000</v>
      </c>
      <c r="H1654">
        <v>12376</v>
      </c>
      <c r="I1654" t="s">
        <v>8177</v>
      </c>
    </row>
    <row r="1655" spans="1:10" x14ac:dyDescent="0.25">
      <c r="A1655">
        <v>8583</v>
      </c>
      <c r="B1655" s="3" t="s">
        <v>14862</v>
      </c>
      <c r="C1655" t="s">
        <v>16593</v>
      </c>
      <c r="D1655" t="s">
        <v>8179</v>
      </c>
      <c r="E1655" t="s">
        <v>144</v>
      </c>
      <c r="F1655">
        <v>1</v>
      </c>
      <c r="G1655" s="11">
        <v>403305</v>
      </c>
      <c r="H1655">
        <v>12382</v>
      </c>
      <c r="I1655" t="s">
        <v>8180</v>
      </c>
    </row>
    <row r="1656" spans="1:10" x14ac:dyDescent="0.25">
      <c r="A1656">
        <v>9860</v>
      </c>
      <c r="B1656" s="3" t="s">
        <v>11509</v>
      </c>
      <c r="C1656" t="s">
        <v>16594</v>
      </c>
      <c r="D1656" t="s">
        <v>3724</v>
      </c>
      <c r="E1656" t="s">
        <v>3579</v>
      </c>
      <c r="F1656">
        <v>1</v>
      </c>
      <c r="G1656" s="11">
        <v>87480</v>
      </c>
      <c r="H1656">
        <v>12398</v>
      </c>
      <c r="I1656" t="s">
        <v>8182</v>
      </c>
      <c r="J1656" t="s">
        <v>135</v>
      </c>
    </row>
    <row r="1657" spans="1:10" x14ac:dyDescent="0.25">
      <c r="A1657">
        <v>10717</v>
      </c>
      <c r="B1657" s="3" t="s">
        <v>11733</v>
      </c>
      <c r="C1657" t="s">
        <v>16595</v>
      </c>
      <c r="D1657" t="s">
        <v>3724</v>
      </c>
      <c r="E1657" t="s">
        <v>472</v>
      </c>
      <c r="F1657">
        <v>1</v>
      </c>
      <c r="G1657" s="11">
        <v>96822.5</v>
      </c>
      <c r="H1657">
        <v>16308</v>
      </c>
      <c r="I1657" t="s">
        <v>8184</v>
      </c>
      <c r="J1657" t="s">
        <v>434</v>
      </c>
    </row>
    <row r="1658" spans="1:10" x14ac:dyDescent="0.25">
      <c r="A1658">
        <v>10717</v>
      </c>
      <c r="B1658" s="3" t="s">
        <v>11733</v>
      </c>
      <c r="C1658" t="s">
        <v>16596</v>
      </c>
      <c r="D1658" t="s">
        <v>3724</v>
      </c>
      <c r="E1658" t="s">
        <v>472</v>
      </c>
      <c r="F1658">
        <v>1</v>
      </c>
      <c r="G1658" s="11">
        <v>96822.5</v>
      </c>
      <c r="H1658">
        <v>16308</v>
      </c>
      <c r="I1658" t="s">
        <v>8186</v>
      </c>
      <c r="J1658" t="s">
        <v>434</v>
      </c>
    </row>
    <row r="1659" spans="1:10" x14ac:dyDescent="0.25">
      <c r="A1659">
        <v>10722</v>
      </c>
      <c r="B1659" s="3" t="s">
        <v>11733</v>
      </c>
      <c r="C1659" t="s">
        <v>16597</v>
      </c>
      <c r="D1659" t="s">
        <v>8188</v>
      </c>
      <c r="E1659" t="s">
        <v>110</v>
      </c>
      <c r="F1659">
        <v>1</v>
      </c>
      <c r="G1659" s="11">
        <v>53618.11</v>
      </c>
      <c r="H1659">
        <v>16304</v>
      </c>
      <c r="I1659" t="s">
        <v>8189</v>
      </c>
      <c r="J1659" t="s">
        <v>434</v>
      </c>
    </row>
    <row r="1660" spans="1:10" x14ac:dyDescent="0.25">
      <c r="A1660">
        <v>10722</v>
      </c>
      <c r="B1660" s="3" t="s">
        <v>11733</v>
      </c>
      <c r="C1660" t="s">
        <v>16598</v>
      </c>
      <c r="D1660" t="s">
        <v>8188</v>
      </c>
      <c r="E1660" t="s">
        <v>110</v>
      </c>
      <c r="F1660">
        <v>1</v>
      </c>
      <c r="G1660" s="11">
        <v>53618.11</v>
      </c>
      <c r="H1660">
        <v>16304</v>
      </c>
      <c r="J1660" t="s">
        <v>434</v>
      </c>
    </row>
    <row r="1661" spans="1:10" x14ac:dyDescent="0.25">
      <c r="A1661">
        <v>10722</v>
      </c>
      <c r="B1661" s="3" t="s">
        <v>11733</v>
      </c>
      <c r="C1661" t="s">
        <v>16599</v>
      </c>
      <c r="D1661" t="s">
        <v>8188</v>
      </c>
      <c r="E1661" t="s">
        <v>110</v>
      </c>
      <c r="F1661">
        <v>1</v>
      </c>
      <c r="G1661" s="11">
        <v>53618.11</v>
      </c>
      <c r="H1661">
        <v>16304</v>
      </c>
      <c r="J1661" t="s">
        <v>434</v>
      </c>
    </row>
    <row r="1662" spans="1:10" x14ac:dyDescent="0.25">
      <c r="A1662">
        <v>10722</v>
      </c>
      <c r="B1662" s="3" t="s">
        <v>11733</v>
      </c>
      <c r="C1662" t="s">
        <v>16600</v>
      </c>
      <c r="D1662" t="s">
        <v>8188</v>
      </c>
      <c r="E1662" t="s">
        <v>110</v>
      </c>
      <c r="F1662">
        <v>1</v>
      </c>
      <c r="G1662" s="11">
        <v>53618.11</v>
      </c>
      <c r="H1662">
        <v>16304</v>
      </c>
      <c r="J1662" t="s">
        <v>434</v>
      </c>
    </row>
    <row r="1663" spans="1:10" x14ac:dyDescent="0.25">
      <c r="A1663">
        <v>10722</v>
      </c>
      <c r="B1663" s="3" t="s">
        <v>11733</v>
      </c>
      <c r="C1663" t="s">
        <v>16601</v>
      </c>
      <c r="D1663" t="s">
        <v>8188</v>
      </c>
      <c r="E1663" t="s">
        <v>110</v>
      </c>
      <c r="F1663">
        <v>1</v>
      </c>
      <c r="G1663" s="11">
        <v>53618.11</v>
      </c>
      <c r="H1663">
        <v>16304</v>
      </c>
      <c r="J1663" t="s">
        <v>434</v>
      </c>
    </row>
    <row r="1664" spans="1:10" x14ac:dyDescent="0.25">
      <c r="A1664">
        <v>10722</v>
      </c>
      <c r="B1664" s="3" t="s">
        <v>11733</v>
      </c>
      <c r="C1664" t="s">
        <v>16602</v>
      </c>
      <c r="D1664" t="s">
        <v>8188</v>
      </c>
      <c r="E1664" t="s">
        <v>110</v>
      </c>
      <c r="F1664">
        <v>1</v>
      </c>
      <c r="G1664" s="11">
        <v>53618.11</v>
      </c>
      <c r="H1664">
        <v>16304</v>
      </c>
      <c r="J1664" t="s">
        <v>434</v>
      </c>
    </row>
    <row r="1665" spans="1:10" x14ac:dyDescent="0.25">
      <c r="A1665">
        <v>10722</v>
      </c>
      <c r="B1665" s="3" t="s">
        <v>11733</v>
      </c>
      <c r="C1665" t="s">
        <v>16603</v>
      </c>
      <c r="D1665" t="s">
        <v>8188</v>
      </c>
      <c r="E1665" t="s">
        <v>110</v>
      </c>
      <c r="F1665">
        <v>1</v>
      </c>
      <c r="G1665" s="11">
        <v>53618.11</v>
      </c>
      <c r="H1665">
        <v>16304</v>
      </c>
      <c r="J1665" t="s">
        <v>434</v>
      </c>
    </row>
    <row r="1666" spans="1:10" x14ac:dyDescent="0.25">
      <c r="A1666">
        <v>10722</v>
      </c>
      <c r="B1666" s="3" t="s">
        <v>11733</v>
      </c>
      <c r="C1666" t="s">
        <v>16604</v>
      </c>
      <c r="D1666" t="s">
        <v>8188</v>
      </c>
      <c r="E1666" t="s">
        <v>110</v>
      </c>
      <c r="F1666">
        <v>1</v>
      </c>
      <c r="G1666" s="11">
        <v>53618.11</v>
      </c>
      <c r="H1666">
        <v>16304</v>
      </c>
      <c r="J1666" t="s">
        <v>434</v>
      </c>
    </row>
    <row r="1667" spans="1:10" x14ac:dyDescent="0.25">
      <c r="A1667">
        <v>10722</v>
      </c>
      <c r="B1667" s="3" t="s">
        <v>11733</v>
      </c>
      <c r="C1667" t="s">
        <v>16605</v>
      </c>
      <c r="D1667" t="s">
        <v>8188</v>
      </c>
      <c r="E1667" t="s">
        <v>110</v>
      </c>
      <c r="F1667">
        <v>1</v>
      </c>
      <c r="G1667" s="11">
        <v>53618.11</v>
      </c>
      <c r="H1667">
        <v>16304</v>
      </c>
      <c r="J1667" t="s">
        <v>434</v>
      </c>
    </row>
    <row r="1668" spans="1:10" x14ac:dyDescent="0.25">
      <c r="A1668">
        <v>10722</v>
      </c>
      <c r="B1668" s="3" t="s">
        <v>11733</v>
      </c>
      <c r="C1668" t="s">
        <v>16606</v>
      </c>
      <c r="D1668" t="s">
        <v>8188</v>
      </c>
      <c r="E1668" t="s">
        <v>110</v>
      </c>
      <c r="F1668">
        <v>1</v>
      </c>
      <c r="G1668" s="11">
        <v>53618.11</v>
      </c>
      <c r="H1668">
        <v>16304</v>
      </c>
      <c r="I1668" t="s">
        <v>8199</v>
      </c>
      <c r="J1668" t="s">
        <v>434</v>
      </c>
    </row>
    <row r="1669" spans="1:10" x14ac:dyDescent="0.25">
      <c r="A1669">
        <v>8855</v>
      </c>
      <c r="B1669" s="3" t="s">
        <v>16607</v>
      </c>
      <c r="C1669" t="s">
        <v>16608</v>
      </c>
      <c r="D1669" t="s">
        <v>8201</v>
      </c>
      <c r="E1669" t="s">
        <v>792</v>
      </c>
      <c r="F1669">
        <v>1</v>
      </c>
      <c r="G1669" s="11">
        <v>3841527.63</v>
      </c>
      <c r="H1669">
        <v>12391</v>
      </c>
      <c r="I1669" t="s">
        <v>8202</v>
      </c>
      <c r="J1669" t="s">
        <v>8203</v>
      </c>
    </row>
    <row r="1670" spans="1:10" x14ac:dyDescent="0.25">
      <c r="A1670">
        <v>10721</v>
      </c>
      <c r="B1670" s="3" t="s">
        <v>11733</v>
      </c>
      <c r="C1670" t="s">
        <v>16609</v>
      </c>
      <c r="D1670" t="s">
        <v>8205</v>
      </c>
      <c r="E1670" t="s">
        <v>3579</v>
      </c>
      <c r="F1670">
        <v>1</v>
      </c>
      <c r="G1670" s="11">
        <v>1144800</v>
      </c>
      <c r="H1670">
        <v>16307</v>
      </c>
      <c r="I1670" t="s">
        <v>8206</v>
      </c>
      <c r="J1670" t="s">
        <v>434</v>
      </c>
    </row>
    <row r="1671" spans="1:10" x14ac:dyDescent="0.25">
      <c r="A1671">
        <v>8854</v>
      </c>
      <c r="B1671" s="3" t="s">
        <v>16607</v>
      </c>
      <c r="C1671" t="s">
        <v>16610</v>
      </c>
      <c r="D1671" t="s">
        <v>3976</v>
      </c>
      <c r="E1671" t="s">
        <v>144</v>
      </c>
      <c r="F1671">
        <v>1</v>
      </c>
      <c r="G1671" s="11">
        <v>112200</v>
      </c>
      <c r="H1671">
        <v>12389</v>
      </c>
      <c r="I1671" t="s">
        <v>8208</v>
      </c>
      <c r="J1671" t="s">
        <v>8209</v>
      </c>
    </row>
    <row r="1672" spans="1:10" x14ac:dyDescent="0.25">
      <c r="A1672">
        <v>8854</v>
      </c>
      <c r="B1672" s="3" t="s">
        <v>16607</v>
      </c>
      <c r="C1672" t="s">
        <v>16611</v>
      </c>
      <c r="D1672" t="s">
        <v>3976</v>
      </c>
      <c r="E1672" t="s">
        <v>144</v>
      </c>
      <c r="F1672">
        <v>1</v>
      </c>
      <c r="G1672" s="11">
        <v>112200</v>
      </c>
      <c r="H1672">
        <v>12389</v>
      </c>
      <c r="J1672" t="s">
        <v>8209</v>
      </c>
    </row>
    <row r="1673" spans="1:10" x14ac:dyDescent="0.25">
      <c r="A1673">
        <v>8854</v>
      </c>
      <c r="B1673" s="3" t="s">
        <v>16607</v>
      </c>
      <c r="C1673" t="s">
        <v>16612</v>
      </c>
      <c r="D1673" t="s">
        <v>3976</v>
      </c>
      <c r="E1673" t="s">
        <v>144</v>
      </c>
      <c r="F1673">
        <v>1</v>
      </c>
      <c r="G1673" s="11">
        <v>112200</v>
      </c>
      <c r="H1673">
        <v>12389</v>
      </c>
      <c r="J1673" t="s">
        <v>8209</v>
      </c>
    </row>
    <row r="1674" spans="1:10" x14ac:dyDescent="0.25">
      <c r="A1674">
        <v>8854</v>
      </c>
      <c r="B1674" s="3" t="s">
        <v>16607</v>
      </c>
      <c r="C1674" t="s">
        <v>16613</v>
      </c>
      <c r="D1674" t="s">
        <v>3976</v>
      </c>
      <c r="E1674" t="s">
        <v>144</v>
      </c>
      <c r="F1674">
        <v>1</v>
      </c>
      <c r="G1674" s="11">
        <v>112200</v>
      </c>
      <c r="H1674">
        <v>12389</v>
      </c>
      <c r="J1674" t="s">
        <v>8209</v>
      </c>
    </row>
    <row r="1675" spans="1:10" x14ac:dyDescent="0.25">
      <c r="A1675">
        <v>8854</v>
      </c>
      <c r="B1675" s="3" t="s">
        <v>16607</v>
      </c>
      <c r="C1675" t="s">
        <v>16614</v>
      </c>
      <c r="D1675" t="s">
        <v>3976</v>
      </c>
      <c r="E1675" t="s">
        <v>144</v>
      </c>
      <c r="F1675">
        <v>1</v>
      </c>
      <c r="G1675" s="11">
        <v>112200</v>
      </c>
      <c r="H1675">
        <v>12389</v>
      </c>
      <c r="J1675" t="s">
        <v>8209</v>
      </c>
    </row>
    <row r="1676" spans="1:10" x14ac:dyDescent="0.25">
      <c r="A1676">
        <v>8854</v>
      </c>
      <c r="B1676" s="3" t="s">
        <v>16607</v>
      </c>
      <c r="C1676" t="s">
        <v>16615</v>
      </c>
      <c r="D1676" t="s">
        <v>3976</v>
      </c>
      <c r="E1676" t="s">
        <v>144</v>
      </c>
      <c r="F1676">
        <v>1</v>
      </c>
      <c r="G1676" s="11">
        <v>112200</v>
      </c>
      <c r="H1676">
        <v>12389</v>
      </c>
      <c r="J1676" t="s">
        <v>8209</v>
      </c>
    </row>
    <row r="1677" spans="1:10" x14ac:dyDescent="0.25">
      <c r="A1677">
        <v>8854</v>
      </c>
      <c r="B1677" s="3" t="s">
        <v>16607</v>
      </c>
      <c r="C1677" t="s">
        <v>16616</v>
      </c>
      <c r="D1677" t="s">
        <v>3976</v>
      </c>
      <c r="E1677" t="s">
        <v>144</v>
      </c>
      <c r="F1677">
        <v>1</v>
      </c>
      <c r="G1677" s="11">
        <v>112200</v>
      </c>
      <c r="H1677">
        <v>12389</v>
      </c>
      <c r="J1677" t="s">
        <v>8209</v>
      </c>
    </row>
    <row r="1678" spans="1:10" x14ac:dyDescent="0.25">
      <c r="A1678">
        <v>8854</v>
      </c>
      <c r="B1678" s="3" t="s">
        <v>16607</v>
      </c>
      <c r="C1678" t="s">
        <v>16617</v>
      </c>
      <c r="D1678" t="s">
        <v>3976</v>
      </c>
      <c r="E1678" t="s">
        <v>144</v>
      </c>
      <c r="F1678">
        <v>1</v>
      </c>
      <c r="G1678" s="11">
        <v>112200</v>
      </c>
      <c r="H1678">
        <v>12389</v>
      </c>
      <c r="J1678" t="s">
        <v>8209</v>
      </c>
    </row>
    <row r="1679" spans="1:10" x14ac:dyDescent="0.25">
      <c r="A1679">
        <v>8854</v>
      </c>
      <c r="B1679" s="3" t="s">
        <v>16607</v>
      </c>
      <c r="C1679" t="s">
        <v>16618</v>
      </c>
      <c r="D1679" t="s">
        <v>3976</v>
      </c>
      <c r="E1679" t="s">
        <v>144</v>
      </c>
      <c r="F1679">
        <v>1</v>
      </c>
      <c r="G1679" s="11">
        <v>112200</v>
      </c>
      <c r="H1679">
        <v>12389</v>
      </c>
      <c r="J1679" t="s">
        <v>8209</v>
      </c>
    </row>
    <row r="1680" spans="1:10" x14ac:dyDescent="0.25">
      <c r="A1680">
        <v>8854</v>
      </c>
      <c r="B1680" s="3" t="s">
        <v>16607</v>
      </c>
      <c r="C1680" t="s">
        <v>16619</v>
      </c>
      <c r="D1680" t="s">
        <v>3976</v>
      </c>
      <c r="E1680" t="s">
        <v>144</v>
      </c>
      <c r="F1680">
        <v>1</v>
      </c>
      <c r="G1680" s="11">
        <v>112200</v>
      </c>
      <c r="H1680">
        <v>12389</v>
      </c>
      <c r="I1680" t="s">
        <v>8219</v>
      </c>
      <c r="J1680" t="s">
        <v>8209</v>
      </c>
    </row>
    <row r="1681" spans="1:10" x14ac:dyDescent="0.25">
      <c r="A1681">
        <v>10021</v>
      </c>
      <c r="B1681" s="3" t="s">
        <v>11509</v>
      </c>
      <c r="C1681" t="s">
        <v>16620</v>
      </c>
      <c r="D1681" t="s">
        <v>3976</v>
      </c>
      <c r="E1681" t="s">
        <v>3579</v>
      </c>
      <c r="F1681">
        <v>1</v>
      </c>
      <c r="G1681" s="11">
        <v>37800</v>
      </c>
      <c r="H1681">
        <v>12397</v>
      </c>
      <c r="I1681" t="s">
        <v>8208</v>
      </c>
      <c r="J1681" t="s">
        <v>135</v>
      </c>
    </row>
    <row r="1682" spans="1:10" x14ac:dyDescent="0.25">
      <c r="A1682">
        <v>10023</v>
      </c>
      <c r="B1682" s="3" t="s">
        <v>11509</v>
      </c>
      <c r="C1682" t="s">
        <v>16621</v>
      </c>
      <c r="D1682" t="s">
        <v>3976</v>
      </c>
      <c r="E1682" t="s">
        <v>3579</v>
      </c>
      <c r="F1682">
        <v>1</v>
      </c>
      <c r="G1682" s="11">
        <v>43200</v>
      </c>
      <c r="H1682">
        <v>12397</v>
      </c>
      <c r="I1682" t="s">
        <v>8222</v>
      </c>
      <c r="J1682" t="s">
        <v>135</v>
      </c>
    </row>
    <row r="1683" spans="1:10" x14ac:dyDescent="0.25">
      <c r="G1683" s="11" t="s">
        <v>158</v>
      </c>
    </row>
    <row r="1684" spans="1:10" x14ac:dyDescent="0.25">
      <c r="G1684" s="11">
        <v>559855481.25999999</v>
      </c>
    </row>
    <row r="1685" spans="1:10" x14ac:dyDescent="0.25">
      <c r="G1685" s="11" t="s">
        <v>159</v>
      </c>
      <c r="H1685" t="s">
        <v>160</v>
      </c>
    </row>
    <row r="1686" spans="1:10" x14ac:dyDescent="0.25">
      <c r="A1686" t="s">
        <v>0</v>
      </c>
    </row>
    <row r="1687" spans="1:10" x14ac:dyDescent="0.25">
      <c r="D1687" t="s">
        <v>8223</v>
      </c>
    </row>
    <row r="1688" spans="1:10" x14ac:dyDescent="0.25">
      <c r="A1688" t="s">
        <v>2</v>
      </c>
      <c r="B1688" s="3" t="s">
        <v>11554</v>
      </c>
      <c r="C1688" t="s">
        <v>11555</v>
      </c>
    </row>
    <row r="1689" spans="1:10" x14ac:dyDescent="0.25">
      <c r="A1689" t="s">
        <v>4</v>
      </c>
      <c r="B1689" s="3" t="s">
        <v>11556</v>
      </c>
      <c r="C1689" t="s">
        <v>11557</v>
      </c>
    </row>
    <row r="1690" spans="1:10" x14ac:dyDescent="0.25">
      <c r="A1690" t="s">
        <v>6</v>
      </c>
      <c r="B1690" s="3" t="s">
        <v>11558</v>
      </c>
      <c r="C1690" t="s">
        <v>11559</v>
      </c>
    </row>
    <row r="1691" spans="1:10" x14ac:dyDescent="0.25">
      <c r="A1691" t="s">
        <v>8</v>
      </c>
      <c r="B1691" s="3" t="s">
        <v>11560</v>
      </c>
      <c r="C1691" t="s">
        <v>11561</v>
      </c>
    </row>
    <row r="1692" spans="1:10" x14ac:dyDescent="0.25">
      <c r="A1692" t="s">
        <v>10</v>
      </c>
      <c r="B1692" s="3" t="s">
        <v>11562</v>
      </c>
      <c r="C1692" t="s">
        <v>11563</v>
      </c>
      <c r="D1692" t="s">
        <v>12</v>
      </c>
    </row>
    <row r="1693" spans="1:10" x14ac:dyDescent="0.25">
      <c r="A1693" t="s">
        <v>13</v>
      </c>
      <c r="B1693" s="3" t="s">
        <v>11564</v>
      </c>
      <c r="C1693" t="s">
        <v>11565</v>
      </c>
      <c r="D1693" t="s">
        <v>15</v>
      </c>
      <c r="E1693" t="s">
        <v>16</v>
      </c>
      <c r="F1693" t="s">
        <v>17</v>
      </c>
      <c r="G1693" s="11" t="s">
        <v>18</v>
      </c>
      <c r="H1693" t="s">
        <v>19</v>
      </c>
      <c r="I1693" t="s">
        <v>18</v>
      </c>
      <c r="J1693" t="s">
        <v>20</v>
      </c>
    </row>
    <row r="1694" spans="1:10" x14ac:dyDescent="0.25">
      <c r="A1694" t="s">
        <v>21</v>
      </c>
      <c r="B1694" s="3" t="s">
        <v>11496</v>
      </c>
      <c r="C1694" t="s">
        <v>11497</v>
      </c>
      <c r="D1694" t="s">
        <v>23</v>
      </c>
      <c r="E1694" t="s">
        <v>24</v>
      </c>
      <c r="F1694" t="s">
        <v>25</v>
      </c>
      <c r="G1694" s="11" t="s">
        <v>26</v>
      </c>
      <c r="H1694" t="s">
        <v>27</v>
      </c>
      <c r="I1694" t="s">
        <v>28</v>
      </c>
      <c r="J1694" t="s">
        <v>29</v>
      </c>
    </row>
    <row r="1695" spans="1:10" x14ac:dyDescent="0.25">
      <c r="A1695" t="s">
        <v>13</v>
      </c>
      <c r="B1695" s="3" t="s">
        <v>11564</v>
      </c>
      <c r="C1695" t="s">
        <v>11565</v>
      </c>
      <c r="D1695" t="s">
        <v>15</v>
      </c>
      <c r="E1695" t="s">
        <v>16</v>
      </c>
      <c r="F1695" t="s">
        <v>17</v>
      </c>
      <c r="G1695" s="11" t="s">
        <v>18</v>
      </c>
      <c r="H1695" t="s">
        <v>19</v>
      </c>
      <c r="I1695" t="s">
        <v>18</v>
      </c>
      <c r="J1695" t="s">
        <v>20</v>
      </c>
    </row>
    <row r="1696" spans="1:10" x14ac:dyDescent="0.25">
      <c r="A1696">
        <v>9403</v>
      </c>
      <c r="B1696" s="3" t="s">
        <v>11511</v>
      </c>
      <c r="C1696" t="s">
        <v>16622</v>
      </c>
      <c r="D1696" t="s">
        <v>8225</v>
      </c>
      <c r="E1696" t="s">
        <v>472</v>
      </c>
      <c r="F1696">
        <v>1</v>
      </c>
      <c r="G1696" s="11">
        <v>2396.88</v>
      </c>
      <c r="H1696">
        <v>12395</v>
      </c>
      <c r="I1696" t="s">
        <v>8226</v>
      </c>
      <c r="J1696" t="s">
        <v>8227</v>
      </c>
    </row>
    <row r="1697" spans="1:10" x14ac:dyDescent="0.25">
      <c r="A1697">
        <v>9403</v>
      </c>
      <c r="B1697" s="3" t="s">
        <v>11511</v>
      </c>
      <c r="C1697" t="s">
        <v>16623</v>
      </c>
      <c r="D1697" t="s">
        <v>8225</v>
      </c>
      <c r="E1697" t="s">
        <v>472</v>
      </c>
      <c r="F1697">
        <v>1</v>
      </c>
      <c r="G1697" s="11">
        <v>2396.88</v>
      </c>
      <c r="H1697">
        <v>12395</v>
      </c>
      <c r="J1697" t="s">
        <v>8227</v>
      </c>
    </row>
    <row r="1698" spans="1:10" x14ac:dyDescent="0.25">
      <c r="A1698">
        <v>9403</v>
      </c>
      <c r="B1698" s="3" t="s">
        <v>11511</v>
      </c>
      <c r="C1698" t="s">
        <v>16624</v>
      </c>
      <c r="D1698" t="s">
        <v>8225</v>
      </c>
      <c r="E1698" t="s">
        <v>472</v>
      </c>
      <c r="F1698">
        <v>1</v>
      </c>
      <c r="G1698" s="11">
        <v>2396.88</v>
      </c>
      <c r="H1698">
        <v>12395</v>
      </c>
      <c r="J1698" t="s">
        <v>8227</v>
      </c>
    </row>
    <row r="1699" spans="1:10" x14ac:dyDescent="0.25">
      <c r="A1699">
        <v>9403</v>
      </c>
      <c r="B1699" s="3" t="s">
        <v>11511</v>
      </c>
      <c r="C1699" t="s">
        <v>16625</v>
      </c>
      <c r="D1699" t="s">
        <v>8225</v>
      </c>
      <c r="E1699" t="s">
        <v>472</v>
      </c>
      <c r="F1699">
        <v>1</v>
      </c>
      <c r="G1699" s="11">
        <v>2396.88</v>
      </c>
      <c r="H1699">
        <v>12395</v>
      </c>
      <c r="J1699" t="s">
        <v>8227</v>
      </c>
    </row>
    <row r="1700" spans="1:10" x14ac:dyDescent="0.25">
      <c r="A1700">
        <v>9403</v>
      </c>
      <c r="B1700" s="3" t="s">
        <v>11511</v>
      </c>
      <c r="C1700" t="s">
        <v>16626</v>
      </c>
      <c r="D1700" t="s">
        <v>8225</v>
      </c>
      <c r="E1700" t="s">
        <v>472</v>
      </c>
      <c r="F1700">
        <v>1</v>
      </c>
      <c r="G1700" s="11">
        <v>2396.88</v>
      </c>
      <c r="H1700">
        <v>12395</v>
      </c>
      <c r="J1700" t="s">
        <v>8227</v>
      </c>
    </row>
    <row r="1701" spans="1:10" x14ac:dyDescent="0.25">
      <c r="A1701">
        <v>9403</v>
      </c>
      <c r="B1701" s="3" t="s">
        <v>11511</v>
      </c>
      <c r="C1701" t="s">
        <v>16627</v>
      </c>
      <c r="D1701" t="s">
        <v>8225</v>
      </c>
      <c r="E1701" t="s">
        <v>472</v>
      </c>
      <c r="F1701">
        <v>1</v>
      </c>
      <c r="G1701" s="11">
        <v>2396.88</v>
      </c>
      <c r="H1701">
        <v>12395</v>
      </c>
      <c r="J1701" t="s">
        <v>8227</v>
      </c>
    </row>
    <row r="1702" spans="1:10" x14ac:dyDescent="0.25">
      <c r="A1702">
        <v>9403</v>
      </c>
      <c r="B1702" s="3" t="s">
        <v>11511</v>
      </c>
      <c r="C1702" t="s">
        <v>16628</v>
      </c>
      <c r="D1702" t="s">
        <v>8225</v>
      </c>
      <c r="E1702" t="s">
        <v>472</v>
      </c>
      <c r="F1702">
        <v>1</v>
      </c>
      <c r="G1702" s="11">
        <v>2396.88</v>
      </c>
      <c r="H1702">
        <v>12395</v>
      </c>
      <c r="J1702" t="s">
        <v>8227</v>
      </c>
    </row>
    <row r="1703" spans="1:10" x14ac:dyDescent="0.25">
      <c r="A1703">
        <v>9403</v>
      </c>
      <c r="B1703" s="3" t="s">
        <v>11511</v>
      </c>
      <c r="C1703" t="s">
        <v>16629</v>
      </c>
      <c r="D1703" t="s">
        <v>8225</v>
      </c>
      <c r="E1703" t="s">
        <v>472</v>
      </c>
      <c r="F1703">
        <v>1</v>
      </c>
      <c r="G1703" s="11">
        <v>2396.88</v>
      </c>
      <c r="H1703">
        <v>12395</v>
      </c>
      <c r="J1703" t="s">
        <v>8227</v>
      </c>
    </row>
    <row r="1704" spans="1:10" x14ac:dyDescent="0.25">
      <c r="A1704">
        <v>9403</v>
      </c>
      <c r="B1704" s="3" t="s">
        <v>11511</v>
      </c>
      <c r="C1704" t="s">
        <v>16630</v>
      </c>
      <c r="D1704" t="s">
        <v>8225</v>
      </c>
      <c r="E1704" t="s">
        <v>472</v>
      </c>
      <c r="F1704">
        <v>1</v>
      </c>
      <c r="G1704" s="11">
        <v>2396.88</v>
      </c>
      <c r="H1704">
        <v>12395</v>
      </c>
      <c r="J1704" t="s">
        <v>8227</v>
      </c>
    </row>
    <row r="1705" spans="1:10" x14ac:dyDescent="0.25">
      <c r="A1705">
        <v>9403</v>
      </c>
      <c r="B1705" s="3" t="s">
        <v>11511</v>
      </c>
      <c r="C1705" t="s">
        <v>16631</v>
      </c>
      <c r="D1705" t="s">
        <v>8225</v>
      </c>
      <c r="E1705" t="s">
        <v>472</v>
      </c>
      <c r="F1705">
        <v>1</v>
      </c>
      <c r="G1705" s="11">
        <v>2396.88</v>
      </c>
      <c r="H1705">
        <v>12395</v>
      </c>
      <c r="J1705" t="s">
        <v>8227</v>
      </c>
    </row>
    <row r="1706" spans="1:10" x14ac:dyDescent="0.25">
      <c r="A1706">
        <v>9403</v>
      </c>
      <c r="B1706" s="3" t="s">
        <v>11511</v>
      </c>
      <c r="C1706" t="s">
        <v>16632</v>
      </c>
      <c r="D1706" t="s">
        <v>8225</v>
      </c>
      <c r="E1706" t="s">
        <v>472</v>
      </c>
      <c r="F1706">
        <v>1</v>
      </c>
      <c r="G1706" s="11">
        <v>2396.88</v>
      </c>
      <c r="H1706">
        <v>12395</v>
      </c>
      <c r="J1706" t="s">
        <v>8227</v>
      </c>
    </row>
    <row r="1707" spans="1:10" x14ac:dyDescent="0.25">
      <c r="A1707">
        <v>9403</v>
      </c>
      <c r="B1707" s="3" t="s">
        <v>11511</v>
      </c>
      <c r="C1707" t="s">
        <v>16633</v>
      </c>
      <c r="D1707" t="s">
        <v>8225</v>
      </c>
      <c r="E1707" t="s">
        <v>472</v>
      </c>
      <c r="F1707">
        <v>1</v>
      </c>
      <c r="G1707" s="11">
        <v>2396.88</v>
      </c>
      <c r="H1707">
        <v>12395</v>
      </c>
      <c r="J1707" t="s">
        <v>8227</v>
      </c>
    </row>
    <row r="1708" spans="1:10" x14ac:dyDescent="0.25">
      <c r="A1708">
        <v>9403</v>
      </c>
      <c r="B1708" s="3" t="s">
        <v>11511</v>
      </c>
      <c r="C1708" t="s">
        <v>16634</v>
      </c>
      <c r="D1708" t="s">
        <v>8225</v>
      </c>
      <c r="E1708" t="s">
        <v>472</v>
      </c>
      <c r="F1708">
        <v>1</v>
      </c>
      <c r="G1708" s="11">
        <v>2396.88</v>
      </c>
      <c r="H1708">
        <v>12395</v>
      </c>
      <c r="J1708" t="s">
        <v>8227</v>
      </c>
    </row>
    <row r="1709" spans="1:10" x14ac:dyDescent="0.25">
      <c r="A1709">
        <v>9403</v>
      </c>
      <c r="B1709" s="3" t="s">
        <v>11511</v>
      </c>
      <c r="C1709" t="s">
        <v>16635</v>
      </c>
      <c r="D1709" t="s">
        <v>8225</v>
      </c>
      <c r="E1709" t="s">
        <v>472</v>
      </c>
      <c r="F1709">
        <v>1</v>
      </c>
      <c r="G1709" s="11">
        <v>2396.88</v>
      </c>
      <c r="H1709">
        <v>12395</v>
      </c>
      <c r="J1709" t="s">
        <v>8227</v>
      </c>
    </row>
    <row r="1710" spans="1:10" x14ac:dyDescent="0.25">
      <c r="A1710">
        <v>9403</v>
      </c>
      <c r="B1710" s="3" t="s">
        <v>11511</v>
      </c>
      <c r="C1710" t="s">
        <v>16636</v>
      </c>
      <c r="D1710" t="s">
        <v>8225</v>
      </c>
      <c r="E1710" t="s">
        <v>472</v>
      </c>
      <c r="F1710">
        <v>1</v>
      </c>
      <c r="G1710" s="11">
        <v>2396.88</v>
      </c>
      <c r="H1710">
        <v>12395</v>
      </c>
      <c r="I1710" t="s">
        <v>8242</v>
      </c>
      <c r="J1710" t="s">
        <v>8227</v>
      </c>
    </row>
    <row r="1711" spans="1:10" x14ac:dyDescent="0.25">
      <c r="A1711">
        <v>8445</v>
      </c>
      <c r="B1711" s="3" t="s">
        <v>16538</v>
      </c>
      <c r="C1711" t="s">
        <v>16637</v>
      </c>
      <c r="D1711" t="s">
        <v>8244</v>
      </c>
      <c r="E1711" t="s">
        <v>4589</v>
      </c>
      <c r="F1711">
        <v>1</v>
      </c>
      <c r="G1711" s="11">
        <v>41500</v>
      </c>
      <c r="H1711">
        <v>12376</v>
      </c>
      <c r="I1711" t="s">
        <v>8245</v>
      </c>
    </row>
    <row r="1712" spans="1:10" x14ac:dyDescent="0.25">
      <c r="A1712">
        <v>9864</v>
      </c>
      <c r="B1712" s="3" t="s">
        <v>11509</v>
      </c>
      <c r="C1712" t="s">
        <v>16638</v>
      </c>
      <c r="D1712" t="s">
        <v>8247</v>
      </c>
      <c r="E1712" t="s">
        <v>8248</v>
      </c>
      <c r="F1712">
        <v>1</v>
      </c>
      <c r="G1712" s="11">
        <v>352000</v>
      </c>
      <c r="H1712">
        <v>12398</v>
      </c>
      <c r="I1712" t="s">
        <v>8249</v>
      </c>
      <c r="J1712" t="s">
        <v>135</v>
      </c>
    </row>
    <row r="1713" spans="1:9" x14ac:dyDescent="0.25">
      <c r="A1713">
        <v>8554</v>
      </c>
      <c r="B1713" s="3" t="s">
        <v>16565</v>
      </c>
      <c r="C1713" t="s">
        <v>16639</v>
      </c>
      <c r="D1713" t="s">
        <v>8251</v>
      </c>
      <c r="E1713" t="s">
        <v>110</v>
      </c>
      <c r="F1713">
        <v>1</v>
      </c>
      <c r="G1713" s="11">
        <v>932000</v>
      </c>
      <c r="H1713">
        <v>12383</v>
      </c>
      <c r="I1713" t="s">
        <v>8252</v>
      </c>
    </row>
    <row r="1714" spans="1:9" x14ac:dyDescent="0.25">
      <c r="A1714">
        <v>8666</v>
      </c>
      <c r="B1714" s="3" t="s">
        <v>16584</v>
      </c>
      <c r="C1714" t="s">
        <v>16640</v>
      </c>
      <c r="D1714" t="s">
        <v>4045</v>
      </c>
      <c r="E1714" t="s">
        <v>536</v>
      </c>
      <c r="F1714">
        <v>1</v>
      </c>
      <c r="G1714" s="11">
        <v>65745</v>
      </c>
      <c r="H1714">
        <v>12385</v>
      </c>
      <c r="I1714" t="s">
        <v>8254</v>
      </c>
    </row>
    <row r="1715" spans="1:9" x14ac:dyDescent="0.25">
      <c r="A1715">
        <v>8666</v>
      </c>
      <c r="B1715" s="3" t="s">
        <v>16584</v>
      </c>
      <c r="C1715" t="s">
        <v>16641</v>
      </c>
      <c r="D1715" t="s">
        <v>4045</v>
      </c>
      <c r="E1715" t="s">
        <v>536</v>
      </c>
      <c r="F1715">
        <v>1</v>
      </c>
      <c r="G1715" s="11">
        <v>65745</v>
      </c>
      <c r="H1715">
        <v>12385</v>
      </c>
    </row>
    <row r="1716" spans="1:9" x14ac:dyDescent="0.25">
      <c r="A1716">
        <v>8666</v>
      </c>
      <c r="B1716" s="3" t="s">
        <v>16584</v>
      </c>
      <c r="C1716" t="s">
        <v>16642</v>
      </c>
      <c r="D1716" t="s">
        <v>4045</v>
      </c>
      <c r="E1716" t="s">
        <v>536</v>
      </c>
      <c r="F1716">
        <v>1</v>
      </c>
      <c r="G1716" s="11">
        <v>65745</v>
      </c>
      <c r="H1716">
        <v>12385</v>
      </c>
    </row>
    <row r="1717" spans="1:9" x14ac:dyDescent="0.25">
      <c r="A1717">
        <v>8666</v>
      </c>
      <c r="B1717" s="3" t="s">
        <v>16584</v>
      </c>
      <c r="C1717" t="s">
        <v>16643</v>
      </c>
      <c r="D1717" t="s">
        <v>4045</v>
      </c>
      <c r="E1717" t="s">
        <v>536</v>
      </c>
      <c r="F1717">
        <v>1</v>
      </c>
      <c r="G1717" s="11">
        <v>65745</v>
      </c>
      <c r="H1717">
        <v>12385</v>
      </c>
    </row>
    <row r="1718" spans="1:9" x14ac:dyDescent="0.25">
      <c r="A1718">
        <v>8666</v>
      </c>
      <c r="B1718" s="3" t="s">
        <v>16584</v>
      </c>
      <c r="C1718" t="s">
        <v>16644</v>
      </c>
      <c r="D1718" t="s">
        <v>4045</v>
      </c>
      <c r="E1718" t="s">
        <v>536</v>
      </c>
      <c r="F1718">
        <v>1</v>
      </c>
      <c r="G1718" s="11">
        <v>65745</v>
      </c>
      <c r="H1718">
        <v>12385</v>
      </c>
      <c r="I1718" t="s">
        <v>8259</v>
      </c>
    </row>
    <row r="1719" spans="1:9" x14ac:dyDescent="0.25">
      <c r="A1719">
        <v>8514</v>
      </c>
      <c r="B1719" s="4">
        <v>43385</v>
      </c>
      <c r="C1719" t="s">
        <v>16645</v>
      </c>
      <c r="D1719" t="s">
        <v>8261</v>
      </c>
      <c r="E1719" t="s">
        <v>3579</v>
      </c>
      <c r="F1719">
        <v>1</v>
      </c>
      <c r="G1719" s="11">
        <v>14000</v>
      </c>
      <c r="H1719">
        <v>12380</v>
      </c>
      <c r="I1719" t="s">
        <v>8262</v>
      </c>
    </row>
    <row r="1720" spans="1:9" x14ac:dyDescent="0.25">
      <c r="A1720">
        <v>8514</v>
      </c>
      <c r="B1720" s="4">
        <v>43385</v>
      </c>
      <c r="C1720" t="s">
        <v>16646</v>
      </c>
      <c r="D1720" t="s">
        <v>8261</v>
      </c>
      <c r="E1720" t="s">
        <v>3579</v>
      </c>
      <c r="F1720">
        <v>1</v>
      </c>
      <c r="G1720" s="11">
        <v>14000</v>
      </c>
      <c r="H1720">
        <v>12380</v>
      </c>
    </row>
    <row r="1721" spans="1:9" x14ac:dyDescent="0.25">
      <c r="A1721">
        <v>8514</v>
      </c>
      <c r="B1721" s="4">
        <v>43385</v>
      </c>
      <c r="C1721" t="s">
        <v>16647</v>
      </c>
      <c r="D1721" t="s">
        <v>8261</v>
      </c>
      <c r="E1721" t="s">
        <v>3579</v>
      </c>
      <c r="F1721">
        <v>1</v>
      </c>
      <c r="G1721" s="11">
        <v>14000</v>
      </c>
      <c r="H1721">
        <v>12380</v>
      </c>
    </row>
    <row r="1722" spans="1:9" x14ac:dyDescent="0.25">
      <c r="A1722">
        <v>8514</v>
      </c>
      <c r="B1722" s="4">
        <v>43385</v>
      </c>
      <c r="C1722" t="s">
        <v>16648</v>
      </c>
      <c r="D1722" t="s">
        <v>8261</v>
      </c>
      <c r="E1722" t="s">
        <v>3579</v>
      </c>
      <c r="F1722">
        <v>1</v>
      </c>
      <c r="G1722" s="11">
        <v>14000</v>
      </c>
      <c r="H1722">
        <v>12380</v>
      </c>
    </row>
    <row r="1723" spans="1:9" x14ac:dyDescent="0.25">
      <c r="A1723">
        <v>8514</v>
      </c>
      <c r="B1723" s="4">
        <v>43385</v>
      </c>
      <c r="C1723" t="s">
        <v>16649</v>
      </c>
      <c r="D1723" t="s">
        <v>8261</v>
      </c>
      <c r="E1723" t="s">
        <v>3579</v>
      </c>
      <c r="F1723">
        <v>1</v>
      </c>
      <c r="G1723" s="11">
        <v>14000</v>
      </c>
      <c r="H1723">
        <v>12380</v>
      </c>
    </row>
    <row r="1724" spans="1:9" x14ac:dyDescent="0.25">
      <c r="A1724">
        <v>8514</v>
      </c>
      <c r="B1724" s="4">
        <v>43385</v>
      </c>
      <c r="C1724" t="s">
        <v>16650</v>
      </c>
      <c r="D1724" t="s">
        <v>8261</v>
      </c>
      <c r="E1724" t="s">
        <v>3579</v>
      </c>
      <c r="F1724">
        <v>1</v>
      </c>
      <c r="G1724" s="11">
        <v>14000</v>
      </c>
      <c r="H1724">
        <v>12380</v>
      </c>
    </row>
    <row r="1725" spans="1:9" x14ac:dyDescent="0.25">
      <c r="A1725">
        <v>8514</v>
      </c>
      <c r="B1725" s="4">
        <v>43385</v>
      </c>
      <c r="C1725" t="s">
        <v>16651</v>
      </c>
      <c r="D1725" t="s">
        <v>8261</v>
      </c>
      <c r="E1725" t="s">
        <v>3579</v>
      </c>
      <c r="F1725">
        <v>1</v>
      </c>
      <c r="G1725" s="11">
        <v>14000</v>
      </c>
      <c r="H1725">
        <v>12380</v>
      </c>
    </row>
    <row r="1726" spans="1:9" x14ac:dyDescent="0.25">
      <c r="A1726">
        <v>8514</v>
      </c>
      <c r="B1726" s="4">
        <v>43385</v>
      </c>
      <c r="C1726" t="s">
        <v>16652</v>
      </c>
      <c r="D1726" t="s">
        <v>8261</v>
      </c>
      <c r="E1726" t="s">
        <v>3579</v>
      </c>
      <c r="F1726">
        <v>1</v>
      </c>
      <c r="G1726" s="11">
        <v>14000</v>
      </c>
      <c r="H1726">
        <v>12380</v>
      </c>
    </row>
    <row r="1727" spans="1:9" x14ac:dyDescent="0.25">
      <c r="A1727">
        <v>8514</v>
      </c>
      <c r="B1727" s="4">
        <v>43385</v>
      </c>
      <c r="C1727" t="s">
        <v>16653</v>
      </c>
      <c r="D1727" t="s">
        <v>8261</v>
      </c>
      <c r="E1727" t="s">
        <v>3579</v>
      </c>
      <c r="F1727">
        <v>1</v>
      </c>
      <c r="G1727" s="11">
        <v>14000</v>
      </c>
      <c r="H1727">
        <v>12380</v>
      </c>
    </row>
    <row r="1728" spans="1:9" x14ac:dyDescent="0.25">
      <c r="A1728">
        <v>8514</v>
      </c>
      <c r="B1728" s="4">
        <v>43385</v>
      </c>
      <c r="C1728" t="s">
        <v>16654</v>
      </c>
      <c r="D1728" t="s">
        <v>8261</v>
      </c>
      <c r="E1728" t="s">
        <v>3579</v>
      </c>
      <c r="F1728">
        <v>1</v>
      </c>
      <c r="G1728" s="11">
        <v>14000</v>
      </c>
      <c r="H1728">
        <v>12380</v>
      </c>
      <c r="I1728" t="s">
        <v>8272</v>
      </c>
    </row>
    <row r="1729" spans="1:10" x14ac:dyDescent="0.25">
      <c r="A1729">
        <v>9406</v>
      </c>
      <c r="B1729" s="3" t="s">
        <v>11511</v>
      </c>
      <c r="C1729" t="s">
        <v>16655</v>
      </c>
      <c r="D1729" t="s">
        <v>8261</v>
      </c>
      <c r="E1729" t="s">
        <v>472</v>
      </c>
      <c r="F1729">
        <v>1</v>
      </c>
      <c r="G1729" s="11">
        <v>28782.5</v>
      </c>
      <c r="H1729">
        <v>12396</v>
      </c>
      <c r="I1729" t="s">
        <v>8274</v>
      </c>
      <c r="J1729" t="s">
        <v>462</v>
      </c>
    </row>
    <row r="1730" spans="1:10" x14ac:dyDescent="0.25">
      <c r="A1730">
        <v>9406</v>
      </c>
      <c r="B1730" s="3" t="s">
        <v>11511</v>
      </c>
      <c r="C1730" t="s">
        <v>16656</v>
      </c>
      <c r="D1730" t="s">
        <v>8261</v>
      </c>
      <c r="E1730" t="s">
        <v>472</v>
      </c>
      <c r="F1730">
        <v>1</v>
      </c>
      <c r="G1730" s="11">
        <v>28782.5</v>
      </c>
      <c r="H1730">
        <v>12396</v>
      </c>
      <c r="J1730" t="s">
        <v>462</v>
      </c>
    </row>
    <row r="1731" spans="1:10" x14ac:dyDescent="0.25">
      <c r="A1731">
        <v>9406</v>
      </c>
      <c r="B1731" s="3" t="s">
        <v>11511</v>
      </c>
      <c r="C1731" t="s">
        <v>16657</v>
      </c>
      <c r="D1731" t="s">
        <v>8261</v>
      </c>
      <c r="E1731" t="s">
        <v>472</v>
      </c>
      <c r="F1731">
        <v>1</v>
      </c>
      <c r="G1731" s="11">
        <v>28782.5</v>
      </c>
      <c r="H1731">
        <v>12396</v>
      </c>
      <c r="J1731" t="s">
        <v>462</v>
      </c>
    </row>
    <row r="1732" spans="1:10" x14ac:dyDescent="0.25">
      <c r="A1732">
        <v>9406</v>
      </c>
      <c r="B1732" s="3" t="s">
        <v>11511</v>
      </c>
      <c r="C1732" t="s">
        <v>16658</v>
      </c>
      <c r="D1732" t="s">
        <v>8261</v>
      </c>
      <c r="E1732" t="s">
        <v>472</v>
      </c>
      <c r="F1732">
        <v>1</v>
      </c>
      <c r="G1732" s="11">
        <v>28782.5</v>
      </c>
      <c r="H1732">
        <v>12396</v>
      </c>
      <c r="I1732" t="s">
        <v>8278</v>
      </c>
      <c r="J1732" t="s">
        <v>462</v>
      </c>
    </row>
    <row r="1733" spans="1:10" x14ac:dyDescent="0.25">
      <c r="A1733">
        <v>10705</v>
      </c>
      <c r="B1733" s="3" t="s">
        <v>11733</v>
      </c>
      <c r="C1733" t="s">
        <v>16659</v>
      </c>
      <c r="D1733" t="s">
        <v>8280</v>
      </c>
      <c r="E1733" t="s">
        <v>565</v>
      </c>
      <c r="F1733">
        <v>1</v>
      </c>
      <c r="G1733" s="11">
        <v>142560</v>
      </c>
      <c r="H1733">
        <v>16302</v>
      </c>
      <c r="I1733" t="s">
        <v>8281</v>
      </c>
      <c r="J1733" t="s">
        <v>434</v>
      </c>
    </row>
    <row r="1734" spans="1:10" x14ac:dyDescent="0.25">
      <c r="A1734">
        <v>9411</v>
      </c>
      <c r="B1734" s="3" t="s">
        <v>11511</v>
      </c>
      <c r="C1734" t="s">
        <v>16660</v>
      </c>
      <c r="D1734" t="s">
        <v>8283</v>
      </c>
      <c r="E1734" t="s">
        <v>472</v>
      </c>
      <c r="F1734">
        <v>1</v>
      </c>
      <c r="G1734" s="11">
        <v>2183.5</v>
      </c>
      <c r="H1734">
        <v>12396</v>
      </c>
      <c r="I1734" t="s">
        <v>8284</v>
      </c>
      <c r="J1734" t="s">
        <v>462</v>
      </c>
    </row>
    <row r="1735" spans="1:10" x14ac:dyDescent="0.25">
      <c r="A1735">
        <v>9411</v>
      </c>
      <c r="B1735" s="3" t="s">
        <v>11511</v>
      </c>
      <c r="C1735" t="s">
        <v>16661</v>
      </c>
      <c r="D1735" t="s">
        <v>8283</v>
      </c>
      <c r="E1735" t="s">
        <v>472</v>
      </c>
      <c r="F1735">
        <v>1</v>
      </c>
      <c r="G1735" s="11">
        <v>2183.5</v>
      </c>
      <c r="H1735">
        <v>12396</v>
      </c>
      <c r="J1735" t="s">
        <v>462</v>
      </c>
    </row>
    <row r="1736" spans="1:10" x14ac:dyDescent="0.25">
      <c r="A1736">
        <v>9411</v>
      </c>
      <c r="B1736" s="3" t="s">
        <v>11511</v>
      </c>
      <c r="C1736" t="s">
        <v>16662</v>
      </c>
      <c r="D1736" t="s">
        <v>8283</v>
      </c>
      <c r="E1736" t="s">
        <v>472</v>
      </c>
      <c r="F1736">
        <v>1</v>
      </c>
      <c r="G1736" s="11">
        <v>2183.5</v>
      </c>
      <c r="H1736">
        <v>12396</v>
      </c>
      <c r="J1736" t="s">
        <v>462</v>
      </c>
    </row>
    <row r="1737" spans="1:10" x14ac:dyDescent="0.25">
      <c r="A1737">
        <v>9411</v>
      </c>
      <c r="B1737" s="3" t="s">
        <v>11511</v>
      </c>
      <c r="C1737" t="s">
        <v>16663</v>
      </c>
      <c r="D1737" t="s">
        <v>8283</v>
      </c>
      <c r="E1737" t="s">
        <v>472</v>
      </c>
      <c r="F1737">
        <v>1</v>
      </c>
      <c r="G1737" s="11">
        <v>2183.5</v>
      </c>
      <c r="H1737">
        <v>12396</v>
      </c>
      <c r="J1737" t="s">
        <v>462</v>
      </c>
    </row>
    <row r="1738" spans="1:10" x14ac:dyDescent="0.25">
      <c r="A1738">
        <v>9411</v>
      </c>
      <c r="B1738" s="3" t="s">
        <v>11511</v>
      </c>
      <c r="C1738" t="s">
        <v>16664</v>
      </c>
      <c r="D1738" t="s">
        <v>8283</v>
      </c>
      <c r="E1738" t="s">
        <v>472</v>
      </c>
      <c r="F1738">
        <v>1</v>
      </c>
      <c r="G1738" s="11">
        <v>2183.5</v>
      </c>
      <c r="H1738">
        <v>12396</v>
      </c>
      <c r="J1738" t="s">
        <v>462</v>
      </c>
    </row>
    <row r="1739" spans="1:10" x14ac:dyDescent="0.25">
      <c r="A1739">
        <v>9411</v>
      </c>
      <c r="B1739" s="3" t="s">
        <v>11511</v>
      </c>
      <c r="C1739" t="s">
        <v>16665</v>
      </c>
      <c r="D1739" t="s">
        <v>8283</v>
      </c>
      <c r="E1739" t="s">
        <v>472</v>
      </c>
      <c r="F1739">
        <v>1</v>
      </c>
      <c r="G1739" s="11">
        <v>2183.5</v>
      </c>
      <c r="H1739">
        <v>12396</v>
      </c>
      <c r="J1739" t="s">
        <v>462</v>
      </c>
    </row>
    <row r="1740" spans="1:10" x14ac:dyDescent="0.25">
      <c r="A1740">
        <v>9411</v>
      </c>
      <c r="B1740" s="3" t="s">
        <v>11511</v>
      </c>
      <c r="C1740" t="s">
        <v>16666</v>
      </c>
      <c r="D1740" t="s">
        <v>8283</v>
      </c>
      <c r="E1740" t="s">
        <v>472</v>
      </c>
      <c r="F1740">
        <v>1</v>
      </c>
      <c r="G1740" s="11">
        <v>2183.5</v>
      </c>
      <c r="H1740">
        <v>12396</v>
      </c>
      <c r="J1740" t="s">
        <v>462</v>
      </c>
    </row>
    <row r="1741" spans="1:10" x14ac:dyDescent="0.25">
      <c r="A1741">
        <v>9411</v>
      </c>
      <c r="B1741" s="3" t="s">
        <v>11511</v>
      </c>
      <c r="C1741" t="s">
        <v>16667</v>
      </c>
      <c r="D1741" t="s">
        <v>8283</v>
      </c>
      <c r="E1741" t="s">
        <v>472</v>
      </c>
      <c r="F1741">
        <v>1</v>
      </c>
      <c r="G1741" s="11">
        <v>2183.5</v>
      </c>
      <c r="H1741">
        <v>12396</v>
      </c>
      <c r="J1741" t="s">
        <v>462</v>
      </c>
    </row>
    <row r="1742" spans="1:10" x14ac:dyDescent="0.25">
      <c r="A1742">
        <v>9411</v>
      </c>
      <c r="B1742" s="3" t="s">
        <v>11511</v>
      </c>
      <c r="C1742" t="s">
        <v>16668</v>
      </c>
      <c r="D1742" t="s">
        <v>8283</v>
      </c>
      <c r="E1742" t="s">
        <v>472</v>
      </c>
      <c r="F1742">
        <v>1</v>
      </c>
      <c r="G1742" s="11">
        <v>2183.5</v>
      </c>
      <c r="H1742">
        <v>12396</v>
      </c>
      <c r="J1742" t="s">
        <v>462</v>
      </c>
    </row>
    <row r="1743" spans="1:10" x14ac:dyDescent="0.25">
      <c r="G1743" s="11" t="s">
        <v>158</v>
      </c>
    </row>
    <row r="1744" spans="1:10" x14ac:dyDescent="0.25">
      <c r="G1744" s="11">
        <v>561963000.96000004</v>
      </c>
    </row>
    <row r="1745" spans="1:10" x14ac:dyDescent="0.25">
      <c r="G1745" s="11" t="s">
        <v>159</v>
      </c>
      <c r="H1745" t="s">
        <v>160</v>
      </c>
    </row>
    <row r="1746" spans="1:10" x14ac:dyDescent="0.25">
      <c r="A1746" t="s">
        <v>0</v>
      </c>
    </row>
    <row r="1747" spans="1:10" x14ac:dyDescent="0.25">
      <c r="D1747" t="s">
        <v>8293</v>
      </c>
    </row>
    <row r="1748" spans="1:10" x14ac:dyDescent="0.25">
      <c r="A1748" t="s">
        <v>2</v>
      </c>
      <c r="B1748" s="3" t="s">
        <v>11554</v>
      </c>
      <c r="C1748" t="s">
        <v>11555</v>
      </c>
    </row>
    <row r="1749" spans="1:10" x14ac:dyDescent="0.25">
      <c r="A1749" t="s">
        <v>4</v>
      </c>
      <c r="B1749" s="3" t="s">
        <v>11556</v>
      </c>
      <c r="C1749" t="s">
        <v>11557</v>
      </c>
    </row>
    <row r="1750" spans="1:10" x14ac:dyDescent="0.25">
      <c r="A1750" t="s">
        <v>6</v>
      </c>
      <c r="B1750" s="3" t="s">
        <v>11558</v>
      </c>
      <c r="C1750" t="s">
        <v>11559</v>
      </c>
    </row>
    <row r="1751" spans="1:10" x14ac:dyDescent="0.25">
      <c r="A1751" t="s">
        <v>8</v>
      </c>
      <c r="B1751" s="3" t="s">
        <v>11560</v>
      </c>
      <c r="C1751" t="s">
        <v>11561</v>
      </c>
    </row>
    <row r="1752" spans="1:10" x14ac:dyDescent="0.25">
      <c r="A1752" t="s">
        <v>10</v>
      </c>
      <c r="B1752" s="3" t="s">
        <v>11562</v>
      </c>
      <c r="C1752" t="s">
        <v>11563</v>
      </c>
      <c r="D1752" t="s">
        <v>12</v>
      </c>
    </row>
    <row r="1753" spans="1:10" x14ac:dyDescent="0.25">
      <c r="A1753" t="s">
        <v>13</v>
      </c>
      <c r="B1753" s="3" t="s">
        <v>11564</v>
      </c>
      <c r="C1753" t="s">
        <v>11565</v>
      </c>
      <c r="D1753" t="s">
        <v>15</v>
      </c>
      <c r="E1753" t="s">
        <v>16</v>
      </c>
      <c r="F1753" t="s">
        <v>17</v>
      </c>
      <c r="G1753" s="11" t="s">
        <v>18</v>
      </c>
      <c r="H1753" t="s">
        <v>19</v>
      </c>
      <c r="I1753" t="s">
        <v>18</v>
      </c>
      <c r="J1753" t="s">
        <v>20</v>
      </c>
    </row>
    <row r="1754" spans="1:10" x14ac:dyDescent="0.25">
      <c r="A1754" t="s">
        <v>21</v>
      </c>
      <c r="B1754" s="3" t="s">
        <v>11496</v>
      </c>
      <c r="C1754" t="s">
        <v>11497</v>
      </c>
      <c r="D1754" t="s">
        <v>23</v>
      </c>
      <c r="E1754" t="s">
        <v>24</v>
      </c>
      <c r="F1754" t="s">
        <v>25</v>
      </c>
      <c r="G1754" s="11" t="s">
        <v>26</v>
      </c>
      <c r="H1754" t="s">
        <v>27</v>
      </c>
      <c r="I1754" t="s">
        <v>28</v>
      </c>
      <c r="J1754" t="s">
        <v>29</v>
      </c>
    </row>
    <row r="1755" spans="1:10" x14ac:dyDescent="0.25">
      <c r="A1755" t="s">
        <v>13</v>
      </c>
      <c r="B1755" s="3" t="s">
        <v>11564</v>
      </c>
      <c r="C1755" t="s">
        <v>11565</v>
      </c>
      <c r="D1755" t="s">
        <v>15</v>
      </c>
      <c r="E1755" t="s">
        <v>16</v>
      </c>
      <c r="F1755" t="s">
        <v>17</v>
      </c>
      <c r="G1755" s="11" t="s">
        <v>18</v>
      </c>
      <c r="H1755" t="s">
        <v>19</v>
      </c>
      <c r="I1755" t="s">
        <v>18</v>
      </c>
      <c r="J1755" t="s">
        <v>20</v>
      </c>
    </row>
    <row r="1756" spans="1:10" x14ac:dyDescent="0.25">
      <c r="A1756">
        <v>9411</v>
      </c>
      <c r="B1756" s="3" t="s">
        <v>11511</v>
      </c>
      <c r="C1756" t="s">
        <v>16669</v>
      </c>
      <c r="D1756" t="s">
        <v>8283</v>
      </c>
      <c r="E1756" t="s">
        <v>472</v>
      </c>
      <c r="F1756">
        <v>1</v>
      </c>
      <c r="G1756" s="11">
        <v>2183.5</v>
      </c>
      <c r="H1756">
        <v>12396</v>
      </c>
      <c r="I1756" t="s">
        <v>8295</v>
      </c>
      <c r="J1756" t="s">
        <v>462</v>
      </c>
    </row>
    <row r="1757" spans="1:10" x14ac:dyDescent="0.25">
      <c r="A1757">
        <v>8452</v>
      </c>
      <c r="B1757" s="3" t="s">
        <v>16538</v>
      </c>
      <c r="C1757" t="s">
        <v>16670</v>
      </c>
      <c r="D1757" t="s">
        <v>8297</v>
      </c>
      <c r="E1757" t="s">
        <v>4589</v>
      </c>
      <c r="F1757">
        <v>1</v>
      </c>
      <c r="G1757" s="11">
        <v>49500</v>
      </c>
      <c r="H1757">
        <v>12376</v>
      </c>
      <c r="I1757" t="s">
        <v>8298</v>
      </c>
    </row>
    <row r="1758" spans="1:10" x14ac:dyDescent="0.25">
      <c r="A1758">
        <v>9862</v>
      </c>
      <c r="B1758" s="3" t="s">
        <v>11509</v>
      </c>
      <c r="C1758" t="s">
        <v>16671</v>
      </c>
      <c r="D1758" t="s">
        <v>8300</v>
      </c>
      <c r="E1758" t="s">
        <v>8248</v>
      </c>
      <c r="F1758">
        <v>1</v>
      </c>
      <c r="G1758" s="11">
        <v>79542</v>
      </c>
      <c r="H1758">
        <v>12398</v>
      </c>
      <c r="I1758" t="s">
        <v>8301</v>
      </c>
      <c r="J1758" t="s">
        <v>135</v>
      </c>
    </row>
    <row r="1759" spans="1:10" x14ac:dyDescent="0.25">
      <c r="A1759">
        <v>8668</v>
      </c>
      <c r="B1759" s="3" t="s">
        <v>16584</v>
      </c>
      <c r="C1759" t="s">
        <v>16672</v>
      </c>
      <c r="D1759" t="s">
        <v>3417</v>
      </c>
      <c r="E1759" t="s">
        <v>536</v>
      </c>
      <c r="F1759">
        <v>1</v>
      </c>
      <c r="G1759" s="11">
        <v>4096.3</v>
      </c>
      <c r="H1759">
        <v>12385</v>
      </c>
      <c r="I1759" t="s">
        <v>8303</v>
      </c>
    </row>
    <row r="1760" spans="1:10" x14ac:dyDescent="0.25">
      <c r="A1760">
        <v>8668</v>
      </c>
      <c r="B1760" s="3" t="s">
        <v>16584</v>
      </c>
      <c r="C1760" t="s">
        <v>16673</v>
      </c>
      <c r="D1760" t="s">
        <v>3417</v>
      </c>
      <c r="E1760" t="s">
        <v>536</v>
      </c>
      <c r="F1760">
        <v>1</v>
      </c>
      <c r="G1760" s="11">
        <v>4096.3</v>
      </c>
      <c r="H1760">
        <v>12385</v>
      </c>
    </row>
    <row r="1761" spans="1:10" x14ac:dyDescent="0.25">
      <c r="A1761">
        <v>8668</v>
      </c>
      <c r="B1761" s="3" t="s">
        <v>16584</v>
      </c>
      <c r="C1761" t="s">
        <v>16674</v>
      </c>
      <c r="D1761" t="s">
        <v>3417</v>
      </c>
      <c r="E1761" t="s">
        <v>536</v>
      </c>
      <c r="F1761">
        <v>1</v>
      </c>
      <c r="G1761" s="11">
        <v>4096.3</v>
      </c>
      <c r="H1761">
        <v>12385</v>
      </c>
    </row>
    <row r="1762" spans="1:10" x14ac:dyDescent="0.25">
      <c r="A1762">
        <v>8668</v>
      </c>
      <c r="B1762" s="3" t="s">
        <v>16584</v>
      </c>
      <c r="C1762" t="s">
        <v>16675</v>
      </c>
      <c r="D1762" t="s">
        <v>3417</v>
      </c>
      <c r="E1762" t="s">
        <v>536</v>
      </c>
      <c r="F1762">
        <v>1</v>
      </c>
      <c r="G1762" s="11">
        <v>4096.3</v>
      </c>
      <c r="H1762">
        <v>12385</v>
      </c>
    </row>
    <row r="1763" spans="1:10" x14ac:dyDescent="0.25">
      <c r="A1763">
        <v>8668</v>
      </c>
      <c r="B1763" s="3" t="s">
        <v>16584</v>
      </c>
      <c r="C1763" t="s">
        <v>16676</v>
      </c>
      <c r="D1763" t="s">
        <v>3417</v>
      </c>
      <c r="E1763" t="s">
        <v>536</v>
      </c>
      <c r="F1763">
        <v>1</v>
      </c>
      <c r="G1763" s="11">
        <v>4096.3</v>
      </c>
      <c r="H1763">
        <v>12385</v>
      </c>
    </row>
    <row r="1764" spans="1:10" x14ac:dyDescent="0.25">
      <c r="A1764">
        <v>8668</v>
      </c>
      <c r="B1764" s="3" t="s">
        <v>16584</v>
      </c>
      <c r="C1764" t="s">
        <v>16677</v>
      </c>
      <c r="D1764" t="s">
        <v>3417</v>
      </c>
      <c r="E1764" t="s">
        <v>536</v>
      </c>
      <c r="F1764">
        <v>1</v>
      </c>
      <c r="G1764" s="11">
        <v>4096.3</v>
      </c>
      <c r="H1764">
        <v>12385</v>
      </c>
    </row>
    <row r="1765" spans="1:10" x14ac:dyDescent="0.25">
      <c r="A1765">
        <v>8668</v>
      </c>
      <c r="B1765" s="3" t="s">
        <v>16584</v>
      </c>
      <c r="C1765" t="s">
        <v>16678</v>
      </c>
      <c r="D1765" t="s">
        <v>3417</v>
      </c>
      <c r="E1765" t="s">
        <v>536</v>
      </c>
      <c r="F1765">
        <v>1</v>
      </c>
      <c r="G1765" s="11">
        <v>4096.3</v>
      </c>
      <c r="H1765">
        <v>12385</v>
      </c>
    </row>
    <row r="1766" spans="1:10" x14ac:dyDescent="0.25">
      <c r="A1766">
        <v>8668</v>
      </c>
      <c r="B1766" s="3" t="s">
        <v>16584</v>
      </c>
      <c r="C1766" t="s">
        <v>16679</v>
      </c>
      <c r="D1766" t="s">
        <v>3417</v>
      </c>
      <c r="E1766" t="s">
        <v>536</v>
      </c>
      <c r="F1766">
        <v>1</v>
      </c>
      <c r="G1766" s="11">
        <v>4096.3</v>
      </c>
      <c r="H1766">
        <v>12385</v>
      </c>
    </row>
    <row r="1767" spans="1:10" x14ac:dyDescent="0.25">
      <c r="A1767">
        <v>8668</v>
      </c>
      <c r="B1767" s="3" t="s">
        <v>16584</v>
      </c>
      <c r="C1767" t="s">
        <v>16680</v>
      </c>
      <c r="D1767" t="s">
        <v>3417</v>
      </c>
      <c r="E1767" t="s">
        <v>536</v>
      </c>
      <c r="F1767">
        <v>1</v>
      </c>
      <c r="G1767" s="11">
        <v>4096.3</v>
      </c>
      <c r="H1767">
        <v>12385</v>
      </c>
    </row>
    <row r="1768" spans="1:10" x14ac:dyDescent="0.25">
      <c r="A1768">
        <v>8668</v>
      </c>
      <c r="B1768" s="3" t="s">
        <v>16584</v>
      </c>
      <c r="C1768" t="s">
        <v>16681</v>
      </c>
      <c r="D1768" t="s">
        <v>3417</v>
      </c>
      <c r="E1768" t="s">
        <v>536</v>
      </c>
      <c r="F1768">
        <v>1</v>
      </c>
      <c r="G1768" s="11">
        <v>4096.3</v>
      </c>
      <c r="H1768">
        <v>12385</v>
      </c>
      <c r="I1768" t="s">
        <v>8313</v>
      </c>
    </row>
    <row r="1769" spans="1:10" x14ac:dyDescent="0.25">
      <c r="A1769">
        <v>9863</v>
      </c>
      <c r="B1769" s="3" t="s">
        <v>11509</v>
      </c>
      <c r="C1769" t="s">
        <v>16682</v>
      </c>
      <c r="D1769" t="s">
        <v>8315</v>
      </c>
      <c r="E1769" t="s">
        <v>8248</v>
      </c>
      <c r="F1769">
        <v>1</v>
      </c>
      <c r="G1769" s="11">
        <v>11500</v>
      </c>
      <c r="H1769">
        <v>12398</v>
      </c>
      <c r="I1769" t="s">
        <v>8316</v>
      </c>
      <c r="J1769" t="s">
        <v>135</v>
      </c>
    </row>
    <row r="1770" spans="1:10" x14ac:dyDescent="0.25">
      <c r="A1770">
        <v>9863</v>
      </c>
      <c r="B1770" s="3" t="s">
        <v>11509</v>
      </c>
      <c r="C1770" t="s">
        <v>16683</v>
      </c>
      <c r="D1770" t="s">
        <v>8315</v>
      </c>
      <c r="E1770" t="s">
        <v>8248</v>
      </c>
      <c r="F1770">
        <v>1</v>
      </c>
      <c r="G1770" s="11">
        <v>11500</v>
      </c>
      <c r="H1770">
        <v>12398</v>
      </c>
      <c r="J1770" t="s">
        <v>135</v>
      </c>
    </row>
    <row r="1771" spans="1:10" x14ac:dyDescent="0.25">
      <c r="A1771">
        <v>9863</v>
      </c>
      <c r="B1771" s="3" t="s">
        <v>11509</v>
      </c>
      <c r="C1771" t="s">
        <v>16684</v>
      </c>
      <c r="D1771" t="s">
        <v>8315</v>
      </c>
      <c r="E1771" t="s">
        <v>8248</v>
      </c>
      <c r="F1771">
        <v>1</v>
      </c>
      <c r="G1771" s="11">
        <v>11500</v>
      </c>
      <c r="H1771">
        <v>12398</v>
      </c>
      <c r="J1771" t="s">
        <v>135</v>
      </c>
    </row>
    <row r="1772" spans="1:10" x14ac:dyDescent="0.25">
      <c r="A1772">
        <v>9863</v>
      </c>
      <c r="B1772" s="3" t="s">
        <v>11509</v>
      </c>
      <c r="C1772" t="s">
        <v>16685</v>
      </c>
      <c r="D1772" t="s">
        <v>8315</v>
      </c>
      <c r="E1772" t="s">
        <v>8248</v>
      </c>
      <c r="F1772">
        <v>1</v>
      </c>
      <c r="G1772" s="11">
        <v>11500</v>
      </c>
      <c r="H1772">
        <v>12398</v>
      </c>
      <c r="J1772" t="s">
        <v>135</v>
      </c>
    </row>
    <row r="1773" spans="1:10" x14ac:dyDescent="0.25">
      <c r="A1773">
        <v>9863</v>
      </c>
      <c r="B1773" s="3" t="s">
        <v>11509</v>
      </c>
      <c r="C1773" t="s">
        <v>16686</v>
      </c>
      <c r="D1773" t="s">
        <v>8315</v>
      </c>
      <c r="E1773" t="s">
        <v>8248</v>
      </c>
      <c r="F1773">
        <v>1</v>
      </c>
      <c r="G1773" s="11">
        <v>11500</v>
      </c>
      <c r="H1773">
        <v>12398</v>
      </c>
      <c r="I1773" t="s">
        <v>8321</v>
      </c>
      <c r="J1773" t="s">
        <v>135</v>
      </c>
    </row>
    <row r="1774" spans="1:10" x14ac:dyDescent="0.25">
      <c r="A1774">
        <v>9861</v>
      </c>
      <c r="B1774" s="3" t="s">
        <v>11509</v>
      </c>
      <c r="C1774" t="s">
        <v>16687</v>
      </c>
      <c r="D1774" t="s">
        <v>4135</v>
      </c>
      <c r="E1774" t="s">
        <v>8248</v>
      </c>
      <c r="F1774">
        <v>1</v>
      </c>
      <c r="G1774" s="11">
        <v>11340</v>
      </c>
      <c r="H1774">
        <v>12398</v>
      </c>
      <c r="I1774" t="s">
        <v>8323</v>
      </c>
      <c r="J1774" t="s">
        <v>135</v>
      </c>
    </row>
    <row r="1775" spans="1:10" x14ac:dyDescent="0.25">
      <c r="A1775">
        <v>9861</v>
      </c>
      <c r="B1775" s="3" t="s">
        <v>11509</v>
      </c>
      <c r="C1775" t="s">
        <v>16688</v>
      </c>
      <c r="D1775" t="s">
        <v>4135</v>
      </c>
      <c r="E1775" t="s">
        <v>8248</v>
      </c>
      <c r="F1775">
        <v>1</v>
      </c>
      <c r="G1775" s="11">
        <v>11340</v>
      </c>
      <c r="H1775">
        <v>12398</v>
      </c>
      <c r="J1775" t="s">
        <v>135</v>
      </c>
    </row>
    <row r="1776" spans="1:10" x14ac:dyDescent="0.25">
      <c r="A1776">
        <v>9861</v>
      </c>
      <c r="B1776" s="3" t="s">
        <v>11509</v>
      </c>
      <c r="C1776" t="s">
        <v>16689</v>
      </c>
      <c r="D1776" t="s">
        <v>4135</v>
      </c>
      <c r="E1776" t="s">
        <v>8248</v>
      </c>
      <c r="F1776">
        <v>1</v>
      </c>
      <c r="G1776" s="11">
        <v>11340</v>
      </c>
      <c r="H1776">
        <v>12398</v>
      </c>
      <c r="J1776" t="s">
        <v>135</v>
      </c>
    </row>
    <row r="1777" spans="1:10" x14ac:dyDescent="0.25">
      <c r="A1777">
        <v>9861</v>
      </c>
      <c r="B1777" s="3" t="s">
        <v>11509</v>
      </c>
      <c r="C1777" t="s">
        <v>16690</v>
      </c>
      <c r="D1777" t="s">
        <v>4135</v>
      </c>
      <c r="E1777" t="s">
        <v>8248</v>
      </c>
      <c r="F1777">
        <v>1</v>
      </c>
      <c r="G1777" s="11">
        <v>11340</v>
      </c>
      <c r="H1777">
        <v>12398</v>
      </c>
      <c r="J1777" t="s">
        <v>135</v>
      </c>
    </row>
    <row r="1778" spans="1:10" x14ac:dyDescent="0.25">
      <c r="A1778">
        <v>9861</v>
      </c>
      <c r="B1778" s="3" t="s">
        <v>11509</v>
      </c>
      <c r="C1778" t="s">
        <v>16691</v>
      </c>
      <c r="D1778" t="s">
        <v>4135</v>
      </c>
      <c r="E1778" t="s">
        <v>8248</v>
      </c>
      <c r="F1778">
        <v>1</v>
      </c>
      <c r="G1778" s="11">
        <v>11340</v>
      </c>
      <c r="H1778">
        <v>12398</v>
      </c>
      <c r="I1778" t="s">
        <v>8328</v>
      </c>
      <c r="J1778" t="s">
        <v>135</v>
      </c>
    </row>
    <row r="1779" spans="1:10" x14ac:dyDescent="0.25">
      <c r="A1779">
        <v>9410</v>
      </c>
      <c r="B1779" s="3" t="s">
        <v>11511</v>
      </c>
      <c r="C1779" t="s">
        <v>16692</v>
      </c>
      <c r="D1779" t="s">
        <v>8330</v>
      </c>
      <c r="E1779" t="s">
        <v>472</v>
      </c>
      <c r="F1779">
        <v>1</v>
      </c>
      <c r="G1779" s="11">
        <v>7443.75</v>
      </c>
      <c r="H1779">
        <v>12396</v>
      </c>
      <c r="I1779" t="s">
        <v>8331</v>
      </c>
      <c r="J1779" t="s">
        <v>462</v>
      </c>
    </row>
    <row r="1780" spans="1:10" x14ac:dyDescent="0.25">
      <c r="A1780">
        <v>9410</v>
      </c>
      <c r="B1780" s="3" t="s">
        <v>11511</v>
      </c>
      <c r="C1780" t="s">
        <v>16693</v>
      </c>
      <c r="D1780" t="s">
        <v>8330</v>
      </c>
      <c r="E1780" t="s">
        <v>472</v>
      </c>
      <c r="F1780">
        <v>1</v>
      </c>
      <c r="G1780" s="11">
        <v>7443.75</v>
      </c>
      <c r="H1780">
        <v>12396</v>
      </c>
      <c r="J1780" t="s">
        <v>462</v>
      </c>
    </row>
    <row r="1781" spans="1:10" x14ac:dyDescent="0.25">
      <c r="A1781">
        <v>9410</v>
      </c>
      <c r="B1781" s="3" t="s">
        <v>11511</v>
      </c>
      <c r="C1781" t="s">
        <v>16694</v>
      </c>
      <c r="D1781" t="s">
        <v>8330</v>
      </c>
      <c r="E1781" t="s">
        <v>472</v>
      </c>
      <c r="F1781">
        <v>1</v>
      </c>
      <c r="G1781" s="11">
        <v>7443.75</v>
      </c>
      <c r="H1781">
        <v>12396</v>
      </c>
      <c r="J1781" t="s">
        <v>462</v>
      </c>
    </row>
    <row r="1782" spans="1:10" x14ac:dyDescent="0.25">
      <c r="A1782">
        <v>9410</v>
      </c>
      <c r="B1782" s="3" t="s">
        <v>11511</v>
      </c>
      <c r="C1782" t="s">
        <v>16695</v>
      </c>
      <c r="D1782" t="s">
        <v>8330</v>
      </c>
      <c r="E1782" t="s">
        <v>472</v>
      </c>
      <c r="F1782">
        <v>1</v>
      </c>
      <c r="G1782" s="11">
        <v>7443.75</v>
      </c>
      <c r="H1782">
        <v>12396</v>
      </c>
      <c r="I1782" t="s">
        <v>8335</v>
      </c>
      <c r="J1782" t="s">
        <v>462</v>
      </c>
    </row>
    <row r="1783" spans="1:10" x14ac:dyDescent="0.25">
      <c r="A1783">
        <v>10019</v>
      </c>
      <c r="B1783" s="3" t="s">
        <v>11509</v>
      </c>
      <c r="C1783" t="s">
        <v>16696</v>
      </c>
      <c r="D1783" t="s">
        <v>8337</v>
      </c>
      <c r="E1783" t="s">
        <v>472</v>
      </c>
      <c r="F1783">
        <v>1</v>
      </c>
      <c r="G1783" s="11">
        <v>745000</v>
      </c>
      <c r="H1783">
        <v>12397</v>
      </c>
      <c r="I1783" t="s">
        <v>8338</v>
      </c>
      <c r="J1783" t="s">
        <v>135</v>
      </c>
    </row>
    <row r="1784" spans="1:10" x14ac:dyDescent="0.25">
      <c r="A1784">
        <v>10019</v>
      </c>
      <c r="B1784" s="3" t="s">
        <v>11509</v>
      </c>
      <c r="C1784" t="s">
        <v>16697</v>
      </c>
      <c r="D1784" t="s">
        <v>8337</v>
      </c>
      <c r="E1784" t="s">
        <v>472</v>
      </c>
      <c r="F1784">
        <v>1</v>
      </c>
      <c r="G1784" s="11">
        <v>745000</v>
      </c>
      <c r="H1784">
        <v>12397</v>
      </c>
      <c r="J1784" t="s">
        <v>135</v>
      </c>
    </row>
    <row r="1785" spans="1:10" x14ac:dyDescent="0.25">
      <c r="A1785">
        <v>10019</v>
      </c>
      <c r="B1785" s="3" t="s">
        <v>11509</v>
      </c>
      <c r="C1785" t="s">
        <v>16698</v>
      </c>
      <c r="D1785" t="s">
        <v>8337</v>
      </c>
      <c r="E1785" t="s">
        <v>472</v>
      </c>
      <c r="F1785">
        <v>1</v>
      </c>
      <c r="G1785" s="11">
        <v>745000</v>
      </c>
      <c r="H1785">
        <v>12397</v>
      </c>
      <c r="I1785" t="s">
        <v>8341</v>
      </c>
      <c r="J1785" t="s">
        <v>135</v>
      </c>
    </row>
    <row r="1786" spans="1:10" x14ac:dyDescent="0.25">
      <c r="A1786">
        <v>10703</v>
      </c>
      <c r="B1786" s="3" t="s">
        <v>11733</v>
      </c>
      <c r="C1786" t="s">
        <v>16699</v>
      </c>
      <c r="D1786" t="s">
        <v>1825</v>
      </c>
      <c r="E1786" t="s">
        <v>4181</v>
      </c>
      <c r="F1786">
        <v>1</v>
      </c>
      <c r="G1786" s="11">
        <v>10055.950000000001</v>
      </c>
      <c r="H1786">
        <v>16305</v>
      </c>
      <c r="I1786" t="s">
        <v>8343</v>
      </c>
      <c r="J1786" t="s">
        <v>434</v>
      </c>
    </row>
    <row r="1787" spans="1:10" x14ac:dyDescent="0.25">
      <c r="A1787">
        <v>10706</v>
      </c>
      <c r="B1787" s="3" t="s">
        <v>11733</v>
      </c>
      <c r="C1787" t="s">
        <v>16700</v>
      </c>
      <c r="D1787" t="s">
        <v>1825</v>
      </c>
      <c r="E1787" t="s">
        <v>565</v>
      </c>
      <c r="F1787">
        <v>1</v>
      </c>
      <c r="G1787" s="11">
        <v>19440</v>
      </c>
      <c r="H1787">
        <v>16302</v>
      </c>
      <c r="I1787" t="s">
        <v>8345</v>
      </c>
      <c r="J1787" t="s">
        <v>434</v>
      </c>
    </row>
    <row r="1788" spans="1:10" x14ac:dyDescent="0.25">
      <c r="A1788">
        <v>10706</v>
      </c>
      <c r="B1788" s="3" t="s">
        <v>11733</v>
      </c>
      <c r="C1788" t="s">
        <v>16701</v>
      </c>
      <c r="D1788" t="s">
        <v>1825</v>
      </c>
      <c r="E1788" t="s">
        <v>565</v>
      </c>
      <c r="F1788">
        <v>1</v>
      </c>
      <c r="G1788" s="11">
        <v>19440</v>
      </c>
      <c r="H1788">
        <v>16302</v>
      </c>
      <c r="J1788" t="s">
        <v>434</v>
      </c>
    </row>
    <row r="1789" spans="1:10" x14ac:dyDescent="0.25">
      <c r="A1789">
        <v>10706</v>
      </c>
      <c r="B1789" s="3" t="s">
        <v>11733</v>
      </c>
      <c r="C1789" t="s">
        <v>16702</v>
      </c>
      <c r="D1789" t="s">
        <v>1825</v>
      </c>
      <c r="E1789" t="s">
        <v>565</v>
      </c>
      <c r="F1789">
        <v>1</v>
      </c>
      <c r="G1789" s="11">
        <v>19440</v>
      </c>
      <c r="H1789">
        <v>16302</v>
      </c>
      <c r="J1789" t="s">
        <v>434</v>
      </c>
    </row>
    <row r="1790" spans="1:10" x14ac:dyDescent="0.25">
      <c r="A1790">
        <v>10706</v>
      </c>
      <c r="B1790" s="3" t="s">
        <v>11733</v>
      </c>
      <c r="C1790" t="s">
        <v>16703</v>
      </c>
      <c r="D1790" t="s">
        <v>1825</v>
      </c>
      <c r="E1790" t="s">
        <v>565</v>
      </c>
      <c r="F1790">
        <v>1</v>
      </c>
      <c r="G1790" s="11">
        <v>19440</v>
      </c>
      <c r="H1790">
        <v>16302</v>
      </c>
      <c r="J1790" t="s">
        <v>434</v>
      </c>
    </row>
    <row r="1791" spans="1:10" x14ac:dyDescent="0.25">
      <c r="A1791">
        <v>10706</v>
      </c>
      <c r="B1791" s="3" t="s">
        <v>11733</v>
      </c>
      <c r="C1791" t="s">
        <v>16704</v>
      </c>
      <c r="D1791" t="s">
        <v>1825</v>
      </c>
      <c r="E1791" t="s">
        <v>565</v>
      </c>
      <c r="F1791">
        <v>1</v>
      </c>
      <c r="G1791" s="11">
        <v>19440</v>
      </c>
      <c r="H1791">
        <v>16302</v>
      </c>
      <c r="I1791" t="s">
        <v>8350</v>
      </c>
      <c r="J1791" t="s">
        <v>434</v>
      </c>
    </row>
    <row r="1792" spans="1:10" x14ac:dyDescent="0.25">
      <c r="A1792">
        <v>9124</v>
      </c>
      <c r="B1792" s="3" t="s">
        <v>16552</v>
      </c>
      <c r="C1792" t="s">
        <v>16705</v>
      </c>
      <c r="D1792" t="s">
        <v>1366</v>
      </c>
      <c r="E1792" t="s">
        <v>472</v>
      </c>
      <c r="F1792">
        <v>1</v>
      </c>
      <c r="G1792" s="11">
        <v>13500</v>
      </c>
      <c r="H1792">
        <v>12393</v>
      </c>
      <c r="I1792" t="s">
        <v>8352</v>
      </c>
      <c r="J1792" t="s">
        <v>8092</v>
      </c>
    </row>
    <row r="1793" spans="1:10" x14ac:dyDescent="0.25">
      <c r="A1793">
        <v>9124</v>
      </c>
      <c r="B1793" s="3" t="s">
        <v>16552</v>
      </c>
      <c r="C1793" t="s">
        <v>16706</v>
      </c>
      <c r="D1793" t="s">
        <v>1366</v>
      </c>
      <c r="E1793" t="s">
        <v>472</v>
      </c>
      <c r="F1793">
        <v>1</v>
      </c>
      <c r="G1793" s="11">
        <v>13500</v>
      </c>
      <c r="H1793">
        <v>12393</v>
      </c>
      <c r="J1793" t="s">
        <v>8092</v>
      </c>
    </row>
    <row r="1794" spans="1:10" x14ac:dyDescent="0.25">
      <c r="A1794">
        <v>9124</v>
      </c>
      <c r="B1794" s="3" t="s">
        <v>16552</v>
      </c>
      <c r="C1794" t="s">
        <v>16707</v>
      </c>
      <c r="D1794" t="s">
        <v>1366</v>
      </c>
      <c r="E1794" t="s">
        <v>472</v>
      </c>
      <c r="F1794">
        <v>1</v>
      </c>
      <c r="G1794" s="11">
        <v>13500</v>
      </c>
      <c r="H1794">
        <v>12393</v>
      </c>
      <c r="J1794" t="s">
        <v>8092</v>
      </c>
    </row>
    <row r="1795" spans="1:10" x14ac:dyDescent="0.25">
      <c r="A1795">
        <v>9124</v>
      </c>
      <c r="B1795" s="3" t="s">
        <v>16552</v>
      </c>
      <c r="C1795" t="s">
        <v>16708</v>
      </c>
      <c r="D1795" t="s">
        <v>1366</v>
      </c>
      <c r="E1795" t="s">
        <v>472</v>
      </c>
      <c r="F1795">
        <v>1</v>
      </c>
      <c r="G1795" s="11">
        <v>13500</v>
      </c>
      <c r="H1795">
        <v>12393</v>
      </c>
      <c r="J1795" t="s">
        <v>8092</v>
      </c>
    </row>
    <row r="1796" spans="1:10" x14ac:dyDescent="0.25">
      <c r="A1796">
        <v>9124</v>
      </c>
      <c r="B1796" s="3" t="s">
        <v>16552</v>
      </c>
      <c r="C1796" t="s">
        <v>16709</v>
      </c>
      <c r="D1796" t="s">
        <v>1366</v>
      </c>
      <c r="E1796" t="s">
        <v>472</v>
      </c>
      <c r="F1796">
        <v>1</v>
      </c>
      <c r="G1796" s="11">
        <v>13500</v>
      </c>
      <c r="H1796">
        <v>12393</v>
      </c>
      <c r="J1796" t="s">
        <v>8092</v>
      </c>
    </row>
    <row r="1797" spans="1:10" x14ac:dyDescent="0.25">
      <c r="A1797">
        <v>9124</v>
      </c>
      <c r="B1797" s="3" t="s">
        <v>16552</v>
      </c>
      <c r="C1797" t="s">
        <v>16710</v>
      </c>
      <c r="D1797" t="s">
        <v>1366</v>
      </c>
      <c r="E1797" t="s">
        <v>472</v>
      </c>
      <c r="F1797">
        <v>1</v>
      </c>
      <c r="G1797" s="11">
        <v>13500</v>
      </c>
      <c r="H1797">
        <v>12393</v>
      </c>
      <c r="J1797" t="s">
        <v>8092</v>
      </c>
    </row>
    <row r="1798" spans="1:10" x14ac:dyDescent="0.25">
      <c r="A1798">
        <v>9124</v>
      </c>
      <c r="B1798" s="3" t="s">
        <v>16552</v>
      </c>
      <c r="C1798" t="s">
        <v>16711</v>
      </c>
      <c r="D1798" t="s">
        <v>1366</v>
      </c>
      <c r="E1798" t="s">
        <v>472</v>
      </c>
      <c r="F1798">
        <v>1</v>
      </c>
      <c r="G1798" s="11">
        <v>13500</v>
      </c>
      <c r="H1798">
        <v>12393</v>
      </c>
      <c r="J1798" t="s">
        <v>8092</v>
      </c>
    </row>
    <row r="1799" spans="1:10" x14ac:dyDescent="0.25">
      <c r="A1799">
        <v>9124</v>
      </c>
      <c r="B1799" s="3" t="s">
        <v>16552</v>
      </c>
      <c r="C1799" t="s">
        <v>16712</v>
      </c>
      <c r="D1799" t="s">
        <v>1366</v>
      </c>
      <c r="E1799" t="s">
        <v>472</v>
      </c>
      <c r="F1799">
        <v>1</v>
      </c>
      <c r="G1799" s="11">
        <v>13500</v>
      </c>
      <c r="H1799">
        <v>12393</v>
      </c>
      <c r="J1799" t="s">
        <v>8092</v>
      </c>
    </row>
    <row r="1800" spans="1:10" x14ac:dyDescent="0.25">
      <c r="A1800">
        <v>9124</v>
      </c>
      <c r="B1800" s="3" t="s">
        <v>16552</v>
      </c>
      <c r="C1800" t="s">
        <v>16713</v>
      </c>
      <c r="D1800" t="s">
        <v>1366</v>
      </c>
      <c r="E1800" t="s">
        <v>472</v>
      </c>
      <c r="F1800">
        <v>1</v>
      </c>
      <c r="G1800" s="11">
        <v>13500</v>
      </c>
      <c r="H1800">
        <v>12393</v>
      </c>
      <c r="J1800" t="s">
        <v>8092</v>
      </c>
    </row>
    <row r="1801" spans="1:10" x14ac:dyDescent="0.25">
      <c r="A1801">
        <v>9124</v>
      </c>
      <c r="B1801" s="3" t="s">
        <v>16552</v>
      </c>
      <c r="C1801" t="s">
        <v>16714</v>
      </c>
      <c r="D1801" t="s">
        <v>1366</v>
      </c>
      <c r="E1801" t="s">
        <v>472</v>
      </c>
      <c r="F1801">
        <v>1</v>
      </c>
      <c r="G1801" s="11">
        <v>13500</v>
      </c>
      <c r="H1801">
        <v>12393</v>
      </c>
      <c r="I1801" t="s">
        <v>8362</v>
      </c>
      <c r="J1801" t="s">
        <v>8092</v>
      </c>
    </row>
    <row r="1802" spans="1:10" x14ac:dyDescent="0.25">
      <c r="A1802">
        <v>9407</v>
      </c>
      <c r="B1802" s="3" t="s">
        <v>11511</v>
      </c>
      <c r="C1802" t="s">
        <v>16715</v>
      </c>
      <c r="D1802" t="s">
        <v>1366</v>
      </c>
      <c r="E1802" t="s">
        <v>472</v>
      </c>
      <c r="F1802">
        <v>1</v>
      </c>
      <c r="G1802" s="11">
        <v>15408.56</v>
      </c>
      <c r="H1802">
        <v>12396</v>
      </c>
      <c r="I1802" t="s">
        <v>8364</v>
      </c>
      <c r="J1802" t="s">
        <v>8365</v>
      </c>
    </row>
    <row r="1803" spans="1:10" x14ac:dyDescent="0.25">
      <c r="G1803" s="11" t="s">
        <v>158</v>
      </c>
    </row>
    <row r="1804" spans="1:10" x14ac:dyDescent="0.25">
      <c r="G1804" s="11">
        <v>564771828.97000003</v>
      </c>
    </row>
    <row r="1805" spans="1:10" x14ac:dyDescent="0.25">
      <c r="G1805" s="11" t="s">
        <v>159</v>
      </c>
      <c r="H1805" t="s">
        <v>160</v>
      </c>
    </row>
    <row r="1806" spans="1:10" x14ac:dyDescent="0.25">
      <c r="A1806" t="s">
        <v>0</v>
      </c>
    </row>
    <row r="1807" spans="1:10" x14ac:dyDescent="0.25">
      <c r="D1807" t="s">
        <v>8366</v>
      </c>
    </row>
    <row r="1808" spans="1:10" x14ac:dyDescent="0.25">
      <c r="A1808" t="s">
        <v>2</v>
      </c>
      <c r="B1808" s="3" t="s">
        <v>11554</v>
      </c>
      <c r="C1808" t="s">
        <v>11555</v>
      </c>
    </row>
    <row r="1809" spans="1:10" x14ac:dyDescent="0.25">
      <c r="A1809" t="s">
        <v>4</v>
      </c>
      <c r="B1809" s="3" t="s">
        <v>11556</v>
      </c>
      <c r="C1809" t="s">
        <v>11557</v>
      </c>
    </row>
    <row r="1810" spans="1:10" x14ac:dyDescent="0.25">
      <c r="A1810" t="s">
        <v>6</v>
      </c>
      <c r="B1810" s="3" t="s">
        <v>11558</v>
      </c>
      <c r="C1810" t="s">
        <v>11559</v>
      </c>
    </row>
    <row r="1811" spans="1:10" x14ac:dyDescent="0.25">
      <c r="A1811" t="s">
        <v>8</v>
      </c>
      <c r="B1811" s="3" t="s">
        <v>11560</v>
      </c>
      <c r="C1811" t="s">
        <v>11561</v>
      </c>
    </row>
    <row r="1812" spans="1:10" x14ac:dyDescent="0.25">
      <c r="A1812" t="s">
        <v>10</v>
      </c>
      <c r="B1812" s="3" t="s">
        <v>11562</v>
      </c>
      <c r="C1812" t="s">
        <v>11563</v>
      </c>
      <c r="D1812" t="s">
        <v>12</v>
      </c>
    </row>
    <row r="1813" spans="1:10" x14ac:dyDescent="0.25">
      <c r="A1813" t="s">
        <v>13</v>
      </c>
      <c r="B1813" s="3" t="s">
        <v>11564</v>
      </c>
      <c r="C1813" t="s">
        <v>11565</v>
      </c>
      <c r="D1813" t="s">
        <v>15</v>
      </c>
      <c r="E1813" t="s">
        <v>16</v>
      </c>
      <c r="F1813" t="s">
        <v>17</v>
      </c>
      <c r="G1813" s="11" t="s">
        <v>18</v>
      </c>
      <c r="H1813" t="s">
        <v>19</v>
      </c>
      <c r="I1813" t="s">
        <v>18</v>
      </c>
      <c r="J1813" t="s">
        <v>20</v>
      </c>
    </row>
    <row r="1814" spans="1:10" x14ac:dyDescent="0.25">
      <c r="A1814" t="s">
        <v>21</v>
      </c>
      <c r="B1814" s="3" t="s">
        <v>11496</v>
      </c>
      <c r="C1814" t="s">
        <v>11497</v>
      </c>
      <c r="D1814" t="s">
        <v>23</v>
      </c>
      <c r="E1814" t="s">
        <v>24</v>
      </c>
      <c r="F1814" t="s">
        <v>25</v>
      </c>
      <c r="G1814" s="11" t="s">
        <v>26</v>
      </c>
      <c r="H1814" t="s">
        <v>27</v>
      </c>
      <c r="I1814" t="s">
        <v>28</v>
      </c>
      <c r="J1814" t="s">
        <v>29</v>
      </c>
    </row>
    <row r="1815" spans="1:10" x14ac:dyDescent="0.25">
      <c r="A1815" t="s">
        <v>13</v>
      </c>
      <c r="B1815" s="3" t="s">
        <v>11564</v>
      </c>
      <c r="C1815" t="s">
        <v>11565</v>
      </c>
      <c r="D1815" t="s">
        <v>15</v>
      </c>
      <c r="E1815" t="s">
        <v>16</v>
      </c>
      <c r="F1815" t="s">
        <v>17</v>
      </c>
      <c r="G1815" s="11" t="s">
        <v>18</v>
      </c>
      <c r="H1815" t="s">
        <v>19</v>
      </c>
      <c r="I1815" t="s">
        <v>18</v>
      </c>
      <c r="J1815" t="s">
        <v>20</v>
      </c>
    </row>
    <row r="1816" spans="1:10" x14ac:dyDescent="0.25">
      <c r="A1816">
        <v>9407</v>
      </c>
      <c r="B1816" s="3" t="s">
        <v>11511</v>
      </c>
      <c r="C1816" t="s">
        <v>16716</v>
      </c>
      <c r="D1816" t="s">
        <v>1366</v>
      </c>
      <c r="E1816" t="s">
        <v>472</v>
      </c>
      <c r="F1816">
        <v>1</v>
      </c>
      <c r="G1816" s="11">
        <v>15408.56</v>
      </c>
      <c r="H1816">
        <v>12396</v>
      </c>
      <c r="J1816" t="s">
        <v>8365</v>
      </c>
    </row>
    <row r="1817" spans="1:10" x14ac:dyDescent="0.25">
      <c r="A1817">
        <v>9407</v>
      </c>
      <c r="B1817" s="3" t="s">
        <v>11511</v>
      </c>
      <c r="C1817" t="s">
        <v>16717</v>
      </c>
      <c r="D1817" t="s">
        <v>1366</v>
      </c>
      <c r="E1817" t="s">
        <v>472</v>
      </c>
      <c r="F1817">
        <v>1</v>
      </c>
      <c r="G1817" s="11">
        <v>15408.56</v>
      </c>
      <c r="H1817">
        <v>12396</v>
      </c>
      <c r="J1817" t="s">
        <v>8365</v>
      </c>
    </row>
    <row r="1818" spans="1:10" x14ac:dyDescent="0.25">
      <c r="A1818">
        <v>9407</v>
      </c>
      <c r="B1818" s="3" t="s">
        <v>11511</v>
      </c>
      <c r="C1818" t="s">
        <v>16718</v>
      </c>
      <c r="D1818" t="s">
        <v>1366</v>
      </c>
      <c r="E1818" t="s">
        <v>472</v>
      </c>
      <c r="F1818">
        <v>1</v>
      </c>
      <c r="G1818" s="11">
        <v>15408.56</v>
      </c>
      <c r="H1818">
        <v>12396</v>
      </c>
      <c r="J1818" t="s">
        <v>8365</v>
      </c>
    </row>
    <row r="1819" spans="1:10" x14ac:dyDescent="0.25">
      <c r="A1819">
        <v>9407</v>
      </c>
      <c r="B1819" s="3" t="s">
        <v>11511</v>
      </c>
      <c r="C1819" t="s">
        <v>16719</v>
      </c>
      <c r="D1819" t="s">
        <v>1366</v>
      </c>
      <c r="E1819" t="s">
        <v>472</v>
      </c>
      <c r="F1819">
        <v>1</v>
      </c>
      <c r="G1819" s="11">
        <v>15408.56</v>
      </c>
      <c r="H1819">
        <v>12396</v>
      </c>
      <c r="J1819" t="s">
        <v>8365</v>
      </c>
    </row>
    <row r="1820" spans="1:10" x14ac:dyDescent="0.25">
      <c r="A1820">
        <v>9407</v>
      </c>
      <c r="B1820" s="3" t="s">
        <v>11511</v>
      </c>
      <c r="C1820" t="s">
        <v>16720</v>
      </c>
      <c r="D1820" t="s">
        <v>1366</v>
      </c>
      <c r="E1820" t="s">
        <v>472</v>
      </c>
      <c r="F1820">
        <v>1</v>
      </c>
      <c r="G1820" s="11">
        <v>15408.56</v>
      </c>
      <c r="H1820">
        <v>12396</v>
      </c>
      <c r="J1820" t="s">
        <v>8365</v>
      </c>
    </row>
    <row r="1821" spans="1:10" x14ac:dyDescent="0.25">
      <c r="A1821">
        <v>9407</v>
      </c>
      <c r="B1821" s="3" t="s">
        <v>11511</v>
      </c>
      <c r="C1821" t="s">
        <v>16721</v>
      </c>
      <c r="D1821" t="s">
        <v>1366</v>
      </c>
      <c r="E1821" t="s">
        <v>472</v>
      </c>
      <c r="F1821">
        <v>1</v>
      </c>
      <c r="G1821" s="11">
        <v>15408.56</v>
      </c>
      <c r="H1821">
        <v>12396</v>
      </c>
      <c r="J1821" t="s">
        <v>8365</v>
      </c>
    </row>
    <row r="1822" spans="1:10" x14ac:dyDescent="0.25">
      <c r="A1822">
        <v>9407</v>
      </c>
      <c r="B1822" s="3" t="s">
        <v>11511</v>
      </c>
      <c r="C1822" t="s">
        <v>16722</v>
      </c>
      <c r="D1822" t="s">
        <v>1366</v>
      </c>
      <c r="E1822" t="s">
        <v>472</v>
      </c>
      <c r="F1822">
        <v>1</v>
      </c>
      <c r="G1822" s="11">
        <v>15408.56</v>
      </c>
      <c r="H1822">
        <v>12396</v>
      </c>
      <c r="I1822" t="s">
        <v>8374</v>
      </c>
      <c r="J1822" t="s">
        <v>8365</v>
      </c>
    </row>
    <row r="1823" spans="1:10" x14ac:dyDescent="0.25">
      <c r="A1823">
        <v>9408</v>
      </c>
      <c r="B1823" s="3" t="s">
        <v>11511</v>
      </c>
      <c r="C1823" t="s">
        <v>16723</v>
      </c>
      <c r="D1823" t="s">
        <v>8376</v>
      </c>
      <c r="E1823" t="s">
        <v>472</v>
      </c>
      <c r="F1823">
        <v>1</v>
      </c>
      <c r="G1823" s="11">
        <v>838662.5</v>
      </c>
      <c r="H1823">
        <v>12396</v>
      </c>
      <c r="I1823" t="s">
        <v>8377</v>
      </c>
      <c r="J1823" t="s">
        <v>462</v>
      </c>
    </row>
    <row r="1824" spans="1:10" x14ac:dyDescent="0.25">
      <c r="A1824">
        <v>10649</v>
      </c>
      <c r="B1824" s="3" t="s">
        <v>11733</v>
      </c>
      <c r="C1824" t="s">
        <v>16724</v>
      </c>
      <c r="D1824" t="s">
        <v>8376</v>
      </c>
      <c r="E1824" t="s">
        <v>3579</v>
      </c>
      <c r="F1824">
        <v>1</v>
      </c>
      <c r="G1824" s="11">
        <v>630000</v>
      </c>
      <c r="H1824">
        <v>12400</v>
      </c>
      <c r="I1824" t="s">
        <v>8379</v>
      </c>
      <c r="J1824" t="s">
        <v>434</v>
      </c>
    </row>
    <row r="1825" spans="1:10" x14ac:dyDescent="0.25">
      <c r="A1825">
        <v>10649</v>
      </c>
      <c r="B1825" s="3" t="s">
        <v>11733</v>
      </c>
      <c r="C1825" t="s">
        <v>16725</v>
      </c>
      <c r="D1825" t="s">
        <v>8376</v>
      </c>
      <c r="E1825" t="s">
        <v>3579</v>
      </c>
      <c r="F1825">
        <v>1</v>
      </c>
      <c r="G1825" s="11">
        <v>630000</v>
      </c>
      <c r="H1825">
        <v>12400</v>
      </c>
      <c r="J1825" t="s">
        <v>434</v>
      </c>
    </row>
    <row r="1826" spans="1:10" x14ac:dyDescent="0.25">
      <c r="A1826">
        <v>10649</v>
      </c>
      <c r="B1826" s="3" t="s">
        <v>11733</v>
      </c>
      <c r="C1826" t="s">
        <v>16726</v>
      </c>
      <c r="D1826" t="s">
        <v>8376</v>
      </c>
      <c r="E1826" t="s">
        <v>3579</v>
      </c>
      <c r="F1826">
        <v>1</v>
      </c>
      <c r="G1826" s="11">
        <v>630000</v>
      </c>
      <c r="H1826">
        <v>12400</v>
      </c>
      <c r="I1826" t="s">
        <v>8382</v>
      </c>
      <c r="J1826" t="s">
        <v>434</v>
      </c>
    </row>
    <row r="1827" spans="1:10" x14ac:dyDescent="0.25">
      <c r="A1827">
        <v>9859</v>
      </c>
      <c r="B1827" s="3" t="s">
        <v>11509</v>
      </c>
      <c r="C1827" t="s">
        <v>16727</v>
      </c>
      <c r="D1827" t="s">
        <v>8384</v>
      </c>
      <c r="E1827" t="s">
        <v>3579</v>
      </c>
      <c r="F1827">
        <v>1</v>
      </c>
      <c r="G1827" s="11">
        <v>4104000</v>
      </c>
      <c r="H1827">
        <v>12398</v>
      </c>
      <c r="I1827" t="s">
        <v>8385</v>
      </c>
      <c r="J1827" t="s">
        <v>135</v>
      </c>
    </row>
    <row r="1828" spans="1:10" x14ac:dyDescent="0.25">
      <c r="A1828">
        <v>9399</v>
      </c>
      <c r="B1828" s="3" t="s">
        <v>11511</v>
      </c>
      <c r="C1828" t="s">
        <v>16728</v>
      </c>
      <c r="D1828" t="s">
        <v>8387</v>
      </c>
      <c r="E1828" t="s">
        <v>3579</v>
      </c>
      <c r="F1828">
        <v>1</v>
      </c>
      <c r="G1828" s="11">
        <v>529000</v>
      </c>
      <c r="H1828">
        <v>12395</v>
      </c>
      <c r="I1828" t="s">
        <v>8388</v>
      </c>
      <c r="J1828" t="s">
        <v>462</v>
      </c>
    </row>
    <row r="1829" spans="1:10" x14ac:dyDescent="0.25">
      <c r="A1829">
        <v>8834</v>
      </c>
      <c r="B1829" s="3" t="s">
        <v>15899</v>
      </c>
      <c r="C1829" t="s">
        <v>16729</v>
      </c>
      <c r="D1829" t="s">
        <v>8390</v>
      </c>
      <c r="E1829" t="s">
        <v>472</v>
      </c>
      <c r="F1829">
        <v>1</v>
      </c>
      <c r="G1829" s="11">
        <v>1996000</v>
      </c>
      <c r="H1829">
        <v>12392</v>
      </c>
      <c r="I1829" t="s">
        <v>8391</v>
      </c>
      <c r="J1829" t="s">
        <v>8126</v>
      </c>
    </row>
    <row r="1830" spans="1:10" x14ac:dyDescent="0.25">
      <c r="A1830">
        <v>10711</v>
      </c>
      <c r="B1830" s="3" t="s">
        <v>11733</v>
      </c>
      <c r="C1830" t="s">
        <v>16730</v>
      </c>
      <c r="D1830" t="s">
        <v>1096</v>
      </c>
      <c r="E1830" t="s">
        <v>472</v>
      </c>
      <c r="F1830">
        <v>1</v>
      </c>
      <c r="G1830" s="11">
        <v>215000</v>
      </c>
      <c r="H1830">
        <v>16303</v>
      </c>
      <c r="I1830" t="s">
        <v>8393</v>
      </c>
      <c r="J1830" t="s">
        <v>434</v>
      </c>
    </row>
    <row r="1831" spans="1:10" x14ac:dyDescent="0.25">
      <c r="A1831">
        <v>10978</v>
      </c>
      <c r="B1831" s="3" t="s">
        <v>11733</v>
      </c>
      <c r="C1831" t="s">
        <v>16731</v>
      </c>
      <c r="D1831" t="s">
        <v>2322</v>
      </c>
      <c r="E1831" t="s">
        <v>310</v>
      </c>
      <c r="F1831">
        <v>1</v>
      </c>
      <c r="G1831" s="11">
        <v>754477.2</v>
      </c>
      <c r="H1831">
        <v>16310</v>
      </c>
      <c r="I1831" t="s">
        <v>8395</v>
      </c>
      <c r="J1831" t="s">
        <v>434</v>
      </c>
    </row>
    <row r="1832" spans="1:10" x14ac:dyDescent="0.25">
      <c r="A1832">
        <v>10018</v>
      </c>
      <c r="B1832" s="3" t="s">
        <v>11509</v>
      </c>
      <c r="C1832" t="s">
        <v>16732</v>
      </c>
      <c r="D1832" t="s">
        <v>8397</v>
      </c>
      <c r="E1832" t="s">
        <v>8398</v>
      </c>
      <c r="F1832">
        <v>1</v>
      </c>
      <c r="G1832" s="11">
        <v>181000</v>
      </c>
      <c r="H1832">
        <v>14482</v>
      </c>
      <c r="I1832" t="s">
        <v>8399</v>
      </c>
      <c r="J1832" t="s">
        <v>135</v>
      </c>
    </row>
    <row r="1833" spans="1:10" x14ac:dyDescent="0.25">
      <c r="A1833">
        <v>10018</v>
      </c>
      <c r="B1833" s="3" t="s">
        <v>11509</v>
      </c>
      <c r="C1833" t="s">
        <v>16733</v>
      </c>
      <c r="D1833" t="s">
        <v>8397</v>
      </c>
      <c r="E1833" t="s">
        <v>8398</v>
      </c>
      <c r="F1833">
        <v>1</v>
      </c>
      <c r="G1833" s="11">
        <v>181000</v>
      </c>
      <c r="H1833">
        <v>14482</v>
      </c>
      <c r="J1833" t="s">
        <v>135</v>
      </c>
    </row>
    <row r="1834" spans="1:10" x14ac:dyDescent="0.25">
      <c r="A1834">
        <v>10018</v>
      </c>
      <c r="B1834" s="3" t="s">
        <v>11509</v>
      </c>
      <c r="C1834" t="s">
        <v>16734</v>
      </c>
      <c r="D1834" t="s">
        <v>8397</v>
      </c>
      <c r="E1834" t="s">
        <v>8398</v>
      </c>
      <c r="F1834">
        <v>1</v>
      </c>
      <c r="G1834" s="11">
        <v>181000</v>
      </c>
      <c r="H1834">
        <v>14482</v>
      </c>
      <c r="J1834" t="s">
        <v>135</v>
      </c>
    </row>
    <row r="1835" spans="1:10" x14ac:dyDescent="0.25">
      <c r="A1835">
        <v>10018</v>
      </c>
      <c r="B1835" s="3" t="s">
        <v>11509</v>
      </c>
      <c r="C1835" t="s">
        <v>16735</v>
      </c>
      <c r="D1835" t="s">
        <v>8397</v>
      </c>
      <c r="E1835" t="s">
        <v>8398</v>
      </c>
      <c r="F1835">
        <v>1</v>
      </c>
      <c r="G1835" s="11">
        <v>181000</v>
      </c>
      <c r="H1835">
        <v>14482</v>
      </c>
      <c r="J1835" t="s">
        <v>135</v>
      </c>
    </row>
    <row r="1836" spans="1:10" x14ac:dyDescent="0.25">
      <c r="A1836">
        <v>10018</v>
      </c>
      <c r="B1836" s="3" t="s">
        <v>11509</v>
      </c>
      <c r="C1836" t="s">
        <v>16736</v>
      </c>
      <c r="D1836" t="s">
        <v>8397</v>
      </c>
      <c r="E1836" t="s">
        <v>8398</v>
      </c>
      <c r="F1836">
        <v>1</v>
      </c>
      <c r="G1836" s="11">
        <v>181000</v>
      </c>
      <c r="H1836">
        <v>14482</v>
      </c>
      <c r="I1836" t="s">
        <v>8404</v>
      </c>
      <c r="J1836" t="s">
        <v>135</v>
      </c>
    </row>
    <row r="1837" spans="1:10" x14ac:dyDescent="0.25">
      <c r="A1837">
        <v>10597</v>
      </c>
      <c r="B1837" s="3" t="s">
        <v>11733</v>
      </c>
      <c r="C1837" t="s">
        <v>16737</v>
      </c>
      <c r="D1837" t="s">
        <v>8406</v>
      </c>
      <c r="E1837" t="s">
        <v>4589</v>
      </c>
      <c r="F1837">
        <v>1</v>
      </c>
      <c r="G1837" s="11">
        <v>4500</v>
      </c>
      <c r="H1837">
        <v>14484</v>
      </c>
      <c r="I1837" t="s">
        <v>8407</v>
      </c>
      <c r="J1837" t="s">
        <v>434</v>
      </c>
    </row>
    <row r="1838" spans="1:10" x14ac:dyDescent="0.25">
      <c r="A1838">
        <v>9475</v>
      </c>
      <c r="B1838" s="3" t="s">
        <v>11511</v>
      </c>
      <c r="C1838" t="s">
        <v>16738</v>
      </c>
      <c r="D1838" t="s">
        <v>516</v>
      </c>
      <c r="E1838" t="s">
        <v>536</v>
      </c>
      <c r="F1838">
        <v>1</v>
      </c>
      <c r="G1838" s="11">
        <v>17200</v>
      </c>
      <c r="H1838">
        <v>14458</v>
      </c>
      <c r="I1838" t="s">
        <v>8409</v>
      </c>
      <c r="J1838" t="s">
        <v>462</v>
      </c>
    </row>
    <row r="1839" spans="1:10" x14ac:dyDescent="0.25">
      <c r="A1839">
        <v>10713</v>
      </c>
      <c r="B1839" s="3" t="s">
        <v>11733</v>
      </c>
      <c r="C1839" t="s">
        <v>16739</v>
      </c>
      <c r="D1839" t="s">
        <v>8411</v>
      </c>
      <c r="E1839" t="s">
        <v>8412</v>
      </c>
      <c r="F1839">
        <v>1</v>
      </c>
      <c r="G1839" s="11">
        <v>3102840</v>
      </c>
      <c r="H1839">
        <v>14488</v>
      </c>
      <c r="I1839" t="s">
        <v>8413</v>
      </c>
      <c r="J1839" t="s">
        <v>434</v>
      </c>
    </row>
    <row r="1840" spans="1:10" x14ac:dyDescent="0.25">
      <c r="A1840">
        <v>10017</v>
      </c>
      <c r="B1840" s="3" t="s">
        <v>11509</v>
      </c>
      <c r="C1840" t="s">
        <v>16740</v>
      </c>
      <c r="D1840" t="s">
        <v>8415</v>
      </c>
      <c r="E1840" t="s">
        <v>792</v>
      </c>
      <c r="F1840">
        <v>1</v>
      </c>
      <c r="G1840" s="11">
        <v>1608435.31</v>
      </c>
      <c r="H1840">
        <v>14481</v>
      </c>
      <c r="I1840" t="s">
        <v>8416</v>
      </c>
      <c r="J1840" t="s">
        <v>135</v>
      </c>
    </row>
    <row r="1841" spans="1:10" x14ac:dyDescent="0.25">
      <c r="A1841">
        <v>9457</v>
      </c>
      <c r="B1841" s="3" t="s">
        <v>11511</v>
      </c>
      <c r="C1841" t="s">
        <v>16741</v>
      </c>
      <c r="D1841" t="s">
        <v>1626</v>
      </c>
      <c r="E1841" t="s">
        <v>8418</v>
      </c>
      <c r="F1841">
        <v>1</v>
      </c>
      <c r="G1841" s="11">
        <v>39218.47</v>
      </c>
      <c r="H1841">
        <v>14471</v>
      </c>
      <c r="I1841" t="s">
        <v>8419</v>
      </c>
      <c r="J1841" t="s">
        <v>462</v>
      </c>
    </row>
    <row r="1842" spans="1:10" x14ac:dyDescent="0.25">
      <c r="A1842">
        <v>10708</v>
      </c>
      <c r="B1842" s="3" t="s">
        <v>11733</v>
      </c>
      <c r="C1842" t="s">
        <v>16742</v>
      </c>
      <c r="D1842" t="s">
        <v>8421</v>
      </c>
      <c r="E1842" t="s">
        <v>8422</v>
      </c>
      <c r="F1842">
        <v>1</v>
      </c>
      <c r="G1842" s="11">
        <v>12500</v>
      </c>
      <c r="H1842">
        <v>14490</v>
      </c>
      <c r="I1842" t="s">
        <v>8423</v>
      </c>
      <c r="J1842" t="s">
        <v>434</v>
      </c>
    </row>
    <row r="1843" spans="1:10" x14ac:dyDescent="0.25">
      <c r="A1843">
        <v>10708</v>
      </c>
      <c r="B1843" s="3" t="s">
        <v>11733</v>
      </c>
      <c r="C1843" t="s">
        <v>16743</v>
      </c>
      <c r="D1843" t="s">
        <v>8421</v>
      </c>
      <c r="E1843" t="s">
        <v>8422</v>
      </c>
      <c r="F1843">
        <v>1</v>
      </c>
      <c r="G1843" s="11">
        <v>12500</v>
      </c>
      <c r="H1843">
        <v>14490</v>
      </c>
      <c r="J1843" t="s">
        <v>434</v>
      </c>
    </row>
    <row r="1844" spans="1:10" x14ac:dyDescent="0.25">
      <c r="A1844">
        <v>10708</v>
      </c>
      <c r="B1844" s="3" t="s">
        <v>11733</v>
      </c>
      <c r="C1844" t="s">
        <v>16744</v>
      </c>
      <c r="D1844" t="s">
        <v>8421</v>
      </c>
      <c r="E1844" t="s">
        <v>8422</v>
      </c>
      <c r="F1844">
        <v>1</v>
      </c>
      <c r="G1844" s="11">
        <v>12500</v>
      </c>
      <c r="H1844">
        <v>14490</v>
      </c>
      <c r="J1844" t="s">
        <v>434</v>
      </c>
    </row>
    <row r="1845" spans="1:10" x14ac:dyDescent="0.25">
      <c r="A1845">
        <v>10708</v>
      </c>
      <c r="B1845" s="3" t="s">
        <v>11733</v>
      </c>
      <c r="C1845" t="s">
        <v>16745</v>
      </c>
      <c r="D1845" t="s">
        <v>8421</v>
      </c>
      <c r="E1845" t="s">
        <v>8422</v>
      </c>
      <c r="F1845">
        <v>1</v>
      </c>
      <c r="G1845" s="11">
        <v>12500</v>
      </c>
      <c r="H1845">
        <v>14490</v>
      </c>
      <c r="J1845" t="s">
        <v>434</v>
      </c>
    </row>
    <row r="1846" spans="1:10" x14ac:dyDescent="0.25">
      <c r="A1846">
        <v>10708</v>
      </c>
      <c r="B1846" s="3" t="s">
        <v>11733</v>
      </c>
      <c r="C1846" t="s">
        <v>16746</v>
      </c>
      <c r="D1846" t="s">
        <v>8421</v>
      </c>
      <c r="E1846" t="s">
        <v>8422</v>
      </c>
      <c r="F1846">
        <v>1</v>
      </c>
      <c r="G1846" s="11">
        <v>12500</v>
      </c>
      <c r="H1846">
        <v>14490</v>
      </c>
      <c r="J1846" t="s">
        <v>434</v>
      </c>
    </row>
    <row r="1847" spans="1:10" x14ac:dyDescent="0.25">
      <c r="A1847">
        <v>10708</v>
      </c>
      <c r="B1847" s="3" t="s">
        <v>11733</v>
      </c>
      <c r="C1847" t="s">
        <v>16747</v>
      </c>
      <c r="D1847" t="s">
        <v>8421</v>
      </c>
      <c r="E1847" t="s">
        <v>8422</v>
      </c>
      <c r="F1847">
        <v>1</v>
      </c>
      <c r="G1847" s="11">
        <v>12500</v>
      </c>
      <c r="H1847">
        <v>14490</v>
      </c>
      <c r="J1847" t="s">
        <v>434</v>
      </c>
    </row>
    <row r="1848" spans="1:10" x14ac:dyDescent="0.25">
      <c r="A1848">
        <v>10708</v>
      </c>
      <c r="B1848" s="3" t="s">
        <v>11733</v>
      </c>
      <c r="C1848" t="s">
        <v>16748</v>
      </c>
      <c r="D1848" t="s">
        <v>8421</v>
      </c>
      <c r="E1848" t="s">
        <v>8422</v>
      </c>
      <c r="F1848">
        <v>1</v>
      </c>
      <c r="G1848" s="11">
        <v>12500</v>
      </c>
      <c r="H1848">
        <v>14490</v>
      </c>
      <c r="J1848" t="s">
        <v>434</v>
      </c>
    </row>
    <row r="1849" spans="1:10" x14ac:dyDescent="0.25">
      <c r="A1849">
        <v>10708</v>
      </c>
      <c r="B1849" s="3" t="s">
        <v>11733</v>
      </c>
      <c r="C1849" t="s">
        <v>16749</v>
      </c>
      <c r="D1849" t="s">
        <v>8421</v>
      </c>
      <c r="E1849" t="s">
        <v>8422</v>
      </c>
      <c r="F1849">
        <v>1</v>
      </c>
      <c r="G1849" s="11">
        <v>12500</v>
      </c>
      <c r="H1849">
        <v>14490</v>
      </c>
      <c r="J1849" t="s">
        <v>434</v>
      </c>
    </row>
    <row r="1850" spans="1:10" x14ac:dyDescent="0.25">
      <c r="A1850">
        <v>10708</v>
      </c>
      <c r="B1850" s="3" t="s">
        <v>11733</v>
      </c>
      <c r="C1850" t="s">
        <v>16750</v>
      </c>
      <c r="D1850" t="s">
        <v>8421</v>
      </c>
      <c r="E1850" t="s">
        <v>8422</v>
      </c>
      <c r="F1850">
        <v>1</v>
      </c>
      <c r="G1850" s="11">
        <v>12500</v>
      </c>
      <c r="H1850">
        <v>14490</v>
      </c>
      <c r="J1850" t="s">
        <v>434</v>
      </c>
    </row>
    <row r="1851" spans="1:10" x14ac:dyDescent="0.25">
      <c r="A1851">
        <v>10708</v>
      </c>
      <c r="B1851" s="3" t="s">
        <v>11733</v>
      </c>
      <c r="C1851" t="s">
        <v>16751</v>
      </c>
      <c r="D1851" t="s">
        <v>8421</v>
      </c>
      <c r="E1851" t="s">
        <v>8422</v>
      </c>
      <c r="F1851">
        <v>1</v>
      </c>
      <c r="G1851" s="11">
        <v>12500</v>
      </c>
      <c r="H1851">
        <v>14490</v>
      </c>
      <c r="J1851" t="s">
        <v>434</v>
      </c>
    </row>
    <row r="1852" spans="1:10" x14ac:dyDescent="0.25">
      <c r="A1852">
        <v>10708</v>
      </c>
      <c r="B1852" s="3" t="s">
        <v>11733</v>
      </c>
      <c r="C1852" t="s">
        <v>16752</v>
      </c>
      <c r="D1852" t="s">
        <v>8421</v>
      </c>
      <c r="E1852" t="s">
        <v>8422</v>
      </c>
      <c r="F1852">
        <v>1</v>
      </c>
      <c r="G1852" s="11">
        <v>12500</v>
      </c>
      <c r="H1852">
        <v>14490</v>
      </c>
      <c r="J1852" t="s">
        <v>434</v>
      </c>
    </row>
    <row r="1853" spans="1:10" x14ac:dyDescent="0.25">
      <c r="A1853">
        <v>10708</v>
      </c>
      <c r="B1853" s="3" t="s">
        <v>11733</v>
      </c>
      <c r="C1853" t="s">
        <v>16753</v>
      </c>
      <c r="D1853" t="s">
        <v>8421</v>
      </c>
      <c r="E1853" t="s">
        <v>8422</v>
      </c>
      <c r="F1853">
        <v>1</v>
      </c>
      <c r="G1853" s="11">
        <v>12500</v>
      </c>
      <c r="H1853">
        <v>14490</v>
      </c>
      <c r="J1853" t="s">
        <v>434</v>
      </c>
    </row>
    <row r="1854" spans="1:10" x14ac:dyDescent="0.25">
      <c r="A1854">
        <v>10708</v>
      </c>
      <c r="B1854" s="3" t="s">
        <v>11733</v>
      </c>
      <c r="C1854" t="s">
        <v>16754</v>
      </c>
      <c r="D1854" t="s">
        <v>8421</v>
      </c>
      <c r="E1854" t="s">
        <v>8422</v>
      </c>
      <c r="F1854">
        <v>1</v>
      </c>
      <c r="G1854" s="11">
        <v>12500</v>
      </c>
      <c r="H1854">
        <v>14490</v>
      </c>
      <c r="J1854" t="s">
        <v>434</v>
      </c>
    </row>
    <row r="1855" spans="1:10" x14ac:dyDescent="0.25">
      <c r="A1855">
        <v>10708</v>
      </c>
      <c r="B1855" s="3" t="s">
        <v>11733</v>
      </c>
      <c r="C1855" t="s">
        <v>16755</v>
      </c>
      <c r="D1855" t="s">
        <v>8421</v>
      </c>
      <c r="E1855" t="s">
        <v>8422</v>
      </c>
      <c r="F1855">
        <v>1</v>
      </c>
      <c r="G1855" s="11">
        <v>12500</v>
      </c>
      <c r="H1855">
        <v>14490</v>
      </c>
      <c r="J1855" t="s">
        <v>434</v>
      </c>
    </row>
    <row r="1856" spans="1:10" x14ac:dyDescent="0.25">
      <c r="A1856">
        <v>10708</v>
      </c>
      <c r="B1856" s="3" t="s">
        <v>11733</v>
      </c>
      <c r="C1856" t="s">
        <v>16756</v>
      </c>
      <c r="D1856" t="s">
        <v>8421</v>
      </c>
      <c r="E1856" t="s">
        <v>8422</v>
      </c>
      <c r="F1856">
        <v>1</v>
      </c>
      <c r="G1856" s="11">
        <v>12500</v>
      </c>
      <c r="H1856">
        <v>14490</v>
      </c>
      <c r="J1856" t="s">
        <v>434</v>
      </c>
    </row>
    <row r="1857" spans="1:10" x14ac:dyDescent="0.25">
      <c r="A1857">
        <v>10708</v>
      </c>
      <c r="B1857" s="3" t="s">
        <v>11733</v>
      </c>
      <c r="C1857" t="s">
        <v>16757</v>
      </c>
      <c r="D1857" t="s">
        <v>8421</v>
      </c>
      <c r="E1857" t="s">
        <v>8422</v>
      </c>
      <c r="F1857">
        <v>1</v>
      </c>
      <c r="G1857" s="11">
        <v>12500</v>
      </c>
      <c r="H1857">
        <v>14490</v>
      </c>
      <c r="J1857" t="s">
        <v>434</v>
      </c>
    </row>
    <row r="1858" spans="1:10" x14ac:dyDescent="0.25">
      <c r="A1858">
        <v>10708</v>
      </c>
      <c r="B1858" s="3" t="s">
        <v>11733</v>
      </c>
      <c r="C1858" t="s">
        <v>16758</v>
      </c>
      <c r="D1858" t="s">
        <v>8421</v>
      </c>
      <c r="E1858" t="s">
        <v>8422</v>
      </c>
      <c r="F1858">
        <v>1</v>
      </c>
      <c r="G1858" s="11">
        <v>12500</v>
      </c>
      <c r="H1858">
        <v>14490</v>
      </c>
      <c r="J1858" t="s">
        <v>434</v>
      </c>
    </row>
    <row r="1859" spans="1:10" x14ac:dyDescent="0.25">
      <c r="A1859">
        <v>10708</v>
      </c>
      <c r="B1859" s="3" t="s">
        <v>11733</v>
      </c>
      <c r="C1859" t="s">
        <v>16759</v>
      </c>
      <c r="D1859" t="s">
        <v>8421</v>
      </c>
      <c r="E1859" t="s">
        <v>8422</v>
      </c>
      <c r="F1859">
        <v>1</v>
      </c>
      <c r="G1859" s="11">
        <v>12500</v>
      </c>
      <c r="H1859">
        <v>14490</v>
      </c>
      <c r="J1859" t="s">
        <v>434</v>
      </c>
    </row>
    <row r="1860" spans="1:10" x14ac:dyDescent="0.25">
      <c r="A1860">
        <v>10708</v>
      </c>
      <c r="B1860" s="3" t="s">
        <v>11733</v>
      </c>
      <c r="C1860" t="s">
        <v>16760</v>
      </c>
      <c r="D1860" t="s">
        <v>8421</v>
      </c>
      <c r="E1860" t="s">
        <v>8422</v>
      </c>
      <c r="F1860">
        <v>1</v>
      </c>
      <c r="G1860" s="11">
        <v>12500</v>
      </c>
      <c r="H1860">
        <v>14490</v>
      </c>
      <c r="J1860" t="s">
        <v>434</v>
      </c>
    </row>
    <row r="1861" spans="1:10" x14ac:dyDescent="0.25">
      <c r="A1861">
        <v>10708</v>
      </c>
      <c r="B1861" s="3" t="s">
        <v>11733</v>
      </c>
      <c r="C1861" t="s">
        <v>16761</v>
      </c>
      <c r="D1861" t="s">
        <v>8421</v>
      </c>
      <c r="E1861" t="s">
        <v>8422</v>
      </c>
      <c r="F1861">
        <v>1</v>
      </c>
      <c r="G1861" s="11">
        <v>12500</v>
      </c>
      <c r="H1861">
        <v>14490</v>
      </c>
      <c r="I1861" t="s">
        <v>8443</v>
      </c>
      <c r="J1861" t="s">
        <v>434</v>
      </c>
    </row>
    <row r="1862" spans="1:10" x14ac:dyDescent="0.25">
      <c r="A1862">
        <v>9472</v>
      </c>
      <c r="B1862" s="3" t="s">
        <v>11511</v>
      </c>
      <c r="C1862" t="s">
        <v>16762</v>
      </c>
      <c r="D1862" t="s">
        <v>334</v>
      </c>
      <c r="E1862" t="s">
        <v>315</v>
      </c>
      <c r="F1862">
        <v>1</v>
      </c>
      <c r="G1862" s="11">
        <v>369860</v>
      </c>
      <c r="H1862">
        <v>14456</v>
      </c>
      <c r="I1862" t="s">
        <v>8445</v>
      </c>
      <c r="J1862" t="s">
        <v>462</v>
      </c>
    </row>
    <row r="1863" spans="1:10" x14ac:dyDescent="0.25">
      <c r="G1863" s="11" t="s">
        <v>158</v>
      </c>
    </row>
    <row r="1864" spans="1:10" x14ac:dyDescent="0.25">
      <c r="G1864" s="11">
        <v>581503882.37</v>
      </c>
    </row>
    <row r="1865" spans="1:10" x14ac:dyDescent="0.25">
      <c r="G1865" s="11" t="s">
        <v>159</v>
      </c>
      <c r="H1865" t="s">
        <v>160</v>
      </c>
    </row>
    <row r="1866" spans="1:10" x14ac:dyDescent="0.25">
      <c r="A1866" t="s">
        <v>0</v>
      </c>
    </row>
    <row r="1867" spans="1:10" x14ac:dyDescent="0.25">
      <c r="D1867" t="s">
        <v>8446</v>
      </c>
    </row>
    <row r="1868" spans="1:10" x14ac:dyDescent="0.25">
      <c r="A1868" t="s">
        <v>2</v>
      </c>
      <c r="B1868" s="3" t="s">
        <v>11554</v>
      </c>
      <c r="C1868" t="s">
        <v>11555</v>
      </c>
    </row>
    <row r="1869" spans="1:10" x14ac:dyDescent="0.25">
      <c r="A1869" t="s">
        <v>4</v>
      </c>
      <c r="B1869" s="3" t="s">
        <v>11556</v>
      </c>
      <c r="C1869" t="s">
        <v>11557</v>
      </c>
    </row>
    <row r="1870" spans="1:10" x14ac:dyDescent="0.25">
      <c r="A1870" t="s">
        <v>6</v>
      </c>
      <c r="B1870" s="3" t="s">
        <v>11558</v>
      </c>
      <c r="C1870" t="s">
        <v>11559</v>
      </c>
    </row>
    <row r="1871" spans="1:10" x14ac:dyDescent="0.25">
      <c r="A1871" t="s">
        <v>8</v>
      </c>
      <c r="B1871" s="3" t="s">
        <v>11560</v>
      </c>
      <c r="C1871" t="s">
        <v>11561</v>
      </c>
    </row>
    <row r="1872" spans="1:10" x14ac:dyDescent="0.25">
      <c r="A1872" t="s">
        <v>10</v>
      </c>
      <c r="B1872" s="3" t="s">
        <v>11562</v>
      </c>
      <c r="C1872" t="s">
        <v>11563</v>
      </c>
      <c r="D1872" t="s">
        <v>12</v>
      </c>
    </row>
    <row r="1873" spans="1:10" x14ac:dyDescent="0.25">
      <c r="A1873" t="s">
        <v>13</v>
      </c>
      <c r="B1873" s="3" t="s">
        <v>11564</v>
      </c>
      <c r="C1873" t="s">
        <v>11565</v>
      </c>
      <c r="D1873" t="s">
        <v>15</v>
      </c>
      <c r="E1873" t="s">
        <v>16</v>
      </c>
      <c r="F1873" t="s">
        <v>17</v>
      </c>
      <c r="G1873" s="11" t="s">
        <v>18</v>
      </c>
      <c r="H1873" t="s">
        <v>19</v>
      </c>
      <c r="I1873" t="s">
        <v>18</v>
      </c>
      <c r="J1873" t="s">
        <v>20</v>
      </c>
    </row>
    <row r="1874" spans="1:10" x14ac:dyDescent="0.25">
      <c r="A1874" t="s">
        <v>21</v>
      </c>
      <c r="B1874" s="3" t="s">
        <v>11496</v>
      </c>
      <c r="C1874" t="s">
        <v>11497</v>
      </c>
      <c r="D1874" t="s">
        <v>23</v>
      </c>
      <c r="E1874" t="s">
        <v>24</v>
      </c>
      <c r="F1874" t="s">
        <v>25</v>
      </c>
      <c r="G1874" s="11" t="s">
        <v>26</v>
      </c>
      <c r="H1874" t="s">
        <v>27</v>
      </c>
      <c r="I1874" t="s">
        <v>28</v>
      </c>
      <c r="J1874" t="s">
        <v>29</v>
      </c>
    </row>
    <row r="1875" spans="1:10" x14ac:dyDescent="0.25">
      <c r="A1875" t="s">
        <v>13</v>
      </c>
      <c r="B1875" s="3" t="s">
        <v>11564</v>
      </c>
      <c r="C1875" t="s">
        <v>11565</v>
      </c>
      <c r="D1875" t="s">
        <v>15</v>
      </c>
      <c r="E1875" t="s">
        <v>16</v>
      </c>
      <c r="F1875" t="s">
        <v>17</v>
      </c>
      <c r="G1875" s="11" t="s">
        <v>18</v>
      </c>
      <c r="H1875" t="s">
        <v>19</v>
      </c>
      <c r="I1875" t="s">
        <v>18</v>
      </c>
      <c r="J1875" t="s">
        <v>20</v>
      </c>
    </row>
    <row r="1876" spans="1:10" x14ac:dyDescent="0.25">
      <c r="A1876">
        <v>9452</v>
      </c>
      <c r="B1876" s="3" t="s">
        <v>11511</v>
      </c>
      <c r="C1876" t="s">
        <v>16763</v>
      </c>
      <c r="D1876" t="s">
        <v>2109</v>
      </c>
      <c r="E1876" t="s">
        <v>8418</v>
      </c>
      <c r="F1876">
        <v>1</v>
      </c>
      <c r="G1876" s="11">
        <v>23784.36</v>
      </c>
      <c r="H1876">
        <v>14467</v>
      </c>
      <c r="I1876" t="s">
        <v>8448</v>
      </c>
      <c r="J1876" t="s">
        <v>462</v>
      </c>
    </row>
    <row r="1877" spans="1:10" x14ac:dyDescent="0.25">
      <c r="A1877">
        <v>9452</v>
      </c>
      <c r="B1877" s="3" t="s">
        <v>11511</v>
      </c>
      <c r="C1877" t="s">
        <v>16764</v>
      </c>
      <c r="D1877" t="s">
        <v>2109</v>
      </c>
      <c r="E1877" t="s">
        <v>8418</v>
      </c>
      <c r="F1877">
        <v>1</v>
      </c>
      <c r="G1877" s="11">
        <v>23784.36</v>
      </c>
      <c r="H1877">
        <v>14467</v>
      </c>
      <c r="I1877" t="s">
        <v>8450</v>
      </c>
      <c r="J1877" t="s">
        <v>462</v>
      </c>
    </row>
    <row r="1878" spans="1:10" x14ac:dyDescent="0.25">
      <c r="A1878">
        <v>9453</v>
      </c>
      <c r="B1878" s="3" t="s">
        <v>11511</v>
      </c>
      <c r="C1878" t="s">
        <v>16765</v>
      </c>
      <c r="D1878" t="s">
        <v>2109</v>
      </c>
      <c r="E1878" t="s">
        <v>8418</v>
      </c>
      <c r="F1878">
        <v>1</v>
      </c>
      <c r="G1878" s="11">
        <v>23784.36</v>
      </c>
      <c r="H1878">
        <v>14466</v>
      </c>
      <c r="I1878" t="s">
        <v>8452</v>
      </c>
      <c r="J1878" t="s">
        <v>462</v>
      </c>
    </row>
    <row r="1879" spans="1:10" x14ac:dyDescent="0.25">
      <c r="A1879">
        <v>9453</v>
      </c>
      <c r="B1879" s="3" t="s">
        <v>11511</v>
      </c>
      <c r="C1879" t="s">
        <v>16766</v>
      </c>
      <c r="D1879" t="s">
        <v>2109</v>
      </c>
      <c r="E1879" t="s">
        <v>8418</v>
      </c>
      <c r="F1879">
        <v>1</v>
      </c>
      <c r="G1879" s="11">
        <v>23784.36</v>
      </c>
      <c r="H1879">
        <v>14466</v>
      </c>
      <c r="I1879" t="s">
        <v>8454</v>
      </c>
      <c r="J1879" t="s">
        <v>462</v>
      </c>
    </row>
    <row r="1880" spans="1:10" x14ac:dyDescent="0.25">
      <c r="A1880">
        <v>10712</v>
      </c>
      <c r="B1880" s="3" t="s">
        <v>11733</v>
      </c>
      <c r="C1880" t="s">
        <v>16767</v>
      </c>
      <c r="D1880" t="s">
        <v>8201</v>
      </c>
      <c r="E1880" t="s">
        <v>792</v>
      </c>
      <c r="F1880">
        <v>1</v>
      </c>
      <c r="G1880" s="11">
        <v>3201345</v>
      </c>
      <c r="H1880">
        <v>14489</v>
      </c>
      <c r="I1880" t="s">
        <v>8456</v>
      </c>
      <c r="J1880" t="s">
        <v>434</v>
      </c>
    </row>
    <row r="1881" spans="1:10" x14ac:dyDescent="0.25">
      <c r="A1881">
        <v>9459</v>
      </c>
      <c r="B1881" s="3" t="s">
        <v>11511</v>
      </c>
      <c r="C1881" t="s">
        <v>16768</v>
      </c>
      <c r="D1881" t="s">
        <v>791</v>
      </c>
      <c r="E1881" t="s">
        <v>8418</v>
      </c>
      <c r="F1881">
        <v>1</v>
      </c>
      <c r="G1881" s="11">
        <v>5175.8100000000004</v>
      </c>
      <c r="H1881">
        <v>14474</v>
      </c>
      <c r="I1881" t="s">
        <v>8458</v>
      </c>
      <c r="J1881" t="s">
        <v>462</v>
      </c>
    </row>
    <row r="1882" spans="1:10" x14ac:dyDescent="0.25">
      <c r="A1882">
        <v>9459</v>
      </c>
      <c r="B1882" s="3" t="s">
        <v>11511</v>
      </c>
      <c r="C1882" t="s">
        <v>16769</v>
      </c>
      <c r="D1882" t="s">
        <v>791</v>
      </c>
      <c r="E1882" t="s">
        <v>8418</v>
      </c>
      <c r="F1882">
        <v>1</v>
      </c>
      <c r="G1882" s="11">
        <v>5175.8100000000004</v>
      </c>
      <c r="H1882">
        <v>14474</v>
      </c>
      <c r="J1882" t="s">
        <v>462</v>
      </c>
    </row>
    <row r="1883" spans="1:10" x14ac:dyDescent="0.25">
      <c r="A1883">
        <v>9459</v>
      </c>
      <c r="B1883" s="3" t="s">
        <v>11511</v>
      </c>
      <c r="C1883" t="s">
        <v>16770</v>
      </c>
      <c r="D1883" t="s">
        <v>791</v>
      </c>
      <c r="E1883" t="s">
        <v>8418</v>
      </c>
      <c r="F1883">
        <v>1</v>
      </c>
      <c r="G1883" s="11">
        <v>5175.8100000000004</v>
      </c>
      <c r="H1883">
        <v>14474</v>
      </c>
      <c r="J1883" t="s">
        <v>462</v>
      </c>
    </row>
    <row r="1884" spans="1:10" x14ac:dyDescent="0.25">
      <c r="A1884">
        <v>9459</v>
      </c>
      <c r="B1884" s="3" t="s">
        <v>11511</v>
      </c>
      <c r="C1884" t="s">
        <v>16771</v>
      </c>
      <c r="D1884" t="s">
        <v>791</v>
      </c>
      <c r="E1884" t="s">
        <v>8418</v>
      </c>
      <c r="F1884">
        <v>1</v>
      </c>
      <c r="G1884" s="11">
        <v>5175.8100000000004</v>
      </c>
      <c r="H1884">
        <v>14474</v>
      </c>
      <c r="J1884" t="s">
        <v>462</v>
      </c>
    </row>
    <row r="1885" spans="1:10" x14ac:dyDescent="0.25">
      <c r="A1885">
        <v>9459</v>
      </c>
      <c r="B1885" s="3" t="s">
        <v>11511</v>
      </c>
      <c r="C1885" t="s">
        <v>16772</v>
      </c>
      <c r="D1885" t="s">
        <v>791</v>
      </c>
      <c r="E1885" t="s">
        <v>8418</v>
      </c>
      <c r="F1885">
        <v>1</v>
      </c>
      <c r="G1885" s="11">
        <v>5175.8100000000004</v>
      </c>
      <c r="H1885">
        <v>14474</v>
      </c>
      <c r="J1885" t="s">
        <v>462</v>
      </c>
    </row>
    <row r="1886" spans="1:10" x14ac:dyDescent="0.25">
      <c r="A1886">
        <v>9459</v>
      </c>
      <c r="B1886" s="3" t="s">
        <v>11511</v>
      </c>
      <c r="C1886" t="s">
        <v>16773</v>
      </c>
      <c r="D1886" t="s">
        <v>791</v>
      </c>
      <c r="E1886" t="s">
        <v>8418</v>
      </c>
      <c r="F1886">
        <v>1</v>
      </c>
      <c r="G1886" s="11">
        <v>5175.8100000000004</v>
      </c>
      <c r="H1886">
        <v>14474</v>
      </c>
      <c r="J1886" t="s">
        <v>462</v>
      </c>
    </row>
    <row r="1887" spans="1:10" x14ac:dyDescent="0.25">
      <c r="A1887">
        <v>9459</v>
      </c>
      <c r="B1887" s="3" t="s">
        <v>11511</v>
      </c>
      <c r="C1887" t="s">
        <v>16774</v>
      </c>
      <c r="D1887" t="s">
        <v>791</v>
      </c>
      <c r="E1887" t="s">
        <v>8418</v>
      </c>
      <c r="F1887">
        <v>1</v>
      </c>
      <c r="G1887" s="11">
        <v>5175.8100000000004</v>
      </c>
      <c r="H1887">
        <v>14474</v>
      </c>
      <c r="J1887" t="s">
        <v>462</v>
      </c>
    </row>
    <row r="1888" spans="1:10" x14ac:dyDescent="0.25">
      <c r="A1888">
        <v>9459</v>
      </c>
      <c r="B1888" s="3" t="s">
        <v>11511</v>
      </c>
      <c r="C1888" t="s">
        <v>16775</v>
      </c>
      <c r="D1888" t="s">
        <v>791</v>
      </c>
      <c r="E1888" t="s">
        <v>8418</v>
      </c>
      <c r="F1888">
        <v>1</v>
      </c>
      <c r="G1888" s="11">
        <v>5175.8100000000004</v>
      </c>
      <c r="H1888">
        <v>14474</v>
      </c>
      <c r="I1888" t="s">
        <v>8466</v>
      </c>
      <c r="J1888" t="s">
        <v>462</v>
      </c>
    </row>
    <row r="1889" spans="1:10" x14ac:dyDescent="0.25">
      <c r="A1889">
        <v>9458</v>
      </c>
      <c r="B1889" s="3" t="s">
        <v>11511</v>
      </c>
      <c r="C1889" t="s">
        <v>16776</v>
      </c>
      <c r="D1889" t="s">
        <v>3017</v>
      </c>
      <c r="E1889" t="s">
        <v>8418</v>
      </c>
      <c r="F1889">
        <v>1</v>
      </c>
      <c r="G1889" s="11">
        <v>107041.41</v>
      </c>
      <c r="H1889">
        <v>14473</v>
      </c>
      <c r="I1889" t="s">
        <v>8468</v>
      </c>
      <c r="J1889" t="s">
        <v>462</v>
      </c>
    </row>
    <row r="1890" spans="1:10" x14ac:dyDescent="0.25">
      <c r="A1890">
        <v>9458</v>
      </c>
      <c r="B1890" s="3" t="s">
        <v>11511</v>
      </c>
      <c r="C1890" t="s">
        <v>16777</v>
      </c>
      <c r="D1890" t="s">
        <v>3017</v>
      </c>
      <c r="E1890" t="s">
        <v>8418</v>
      </c>
      <c r="F1890">
        <v>1</v>
      </c>
      <c r="G1890" s="11">
        <v>107041.41</v>
      </c>
      <c r="H1890">
        <v>14473</v>
      </c>
      <c r="J1890" t="s">
        <v>462</v>
      </c>
    </row>
    <row r="1891" spans="1:10" x14ac:dyDescent="0.25">
      <c r="A1891">
        <v>9458</v>
      </c>
      <c r="B1891" s="3" t="s">
        <v>11511</v>
      </c>
      <c r="C1891" t="s">
        <v>16778</v>
      </c>
      <c r="D1891" t="s">
        <v>3017</v>
      </c>
      <c r="E1891" t="s">
        <v>8418</v>
      </c>
      <c r="F1891">
        <v>1</v>
      </c>
      <c r="G1891" s="11">
        <v>107041.41</v>
      </c>
      <c r="H1891">
        <v>14473</v>
      </c>
      <c r="J1891" t="s">
        <v>462</v>
      </c>
    </row>
    <row r="1892" spans="1:10" x14ac:dyDescent="0.25">
      <c r="A1892">
        <v>9458</v>
      </c>
      <c r="B1892" s="3" t="s">
        <v>11511</v>
      </c>
      <c r="C1892" t="s">
        <v>16779</v>
      </c>
      <c r="D1892" t="s">
        <v>3017</v>
      </c>
      <c r="E1892" t="s">
        <v>8418</v>
      </c>
      <c r="F1892">
        <v>1</v>
      </c>
      <c r="G1892" s="11">
        <v>107041.41</v>
      </c>
      <c r="H1892">
        <v>14473</v>
      </c>
      <c r="J1892" t="s">
        <v>462</v>
      </c>
    </row>
    <row r="1893" spans="1:10" x14ac:dyDescent="0.25">
      <c r="A1893">
        <v>9458</v>
      </c>
      <c r="B1893" s="3" t="s">
        <v>11511</v>
      </c>
      <c r="C1893" t="s">
        <v>16780</v>
      </c>
      <c r="D1893" t="s">
        <v>3017</v>
      </c>
      <c r="E1893" t="s">
        <v>8418</v>
      </c>
      <c r="F1893">
        <v>1</v>
      </c>
      <c r="G1893" s="11">
        <v>107041.41</v>
      </c>
      <c r="H1893">
        <v>14473</v>
      </c>
      <c r="J1893" t="s">
        <v>462</v>
      </c>
    </row>
    <row r="1894" spans="1:10" x14ac:dyDescent="0.25">
      <c r="A1894">
        <v>9458</v>
      </c>
      <c r="B1894" s="3" t="s">
        <v>11511</v>
      </c>
      <c r="C1894" t="s">
        <v>16781</v>
      </c>
      <c r="D1894" t="s">
        <v>3017</v>
      </c>
      <c r="E1894" t="s">
        <v>8418</v>
      </c>
      <c r="F1894">
        <v>1</v>
      </c>
      <c r="G1894" s="11">
        <v>107041.41</v>
      </c>
      <c r="H1894">
        <v>14473</v>
      </c>
      <c r="I1894" t="s">
        <v>8474</v>
      </c>
      <c r="J1894" t="s">
        <v>462</v>
      </c>
    </row>
    <row r="1895" spans="1:10" x14ac:dyDescent="0.25">
      <c r="A1895">
        <v>10015</v>
      </c>
      <c r="B1895" s="3" t="s">
        <v>11509</v>
      </c>
      <c r="C1895" t="s">
        <v>16782</v>
      </c>
      <c r="D1895" t="s">
        <v>8476</v>
      </c>
      <c r="E1895" t="s">
        <v>792</v>
      </c>
      <c r="F1895">
        <v>1</v>
      </c>
      <c r="G1895" s="11">
        <v>1464248.05</v>
      </c>
      <c r="H1895">
        <v>14480</v>
      </c>
      <c r="I1895" t="s">
        <v>8477</v>
      </c>
      <c r="J1895" t="s">
        <v>135</v>
      </c>
    </row>
    <row r="1896" spans="1:10" x14ac:dyDescent="0.25">
      <c r="A1896">
        <v>9456</v>
      </c>
      <c r="B1896" s="3" t="s">
        <v>11511</v>
      </c>
      <c r="C1896" t="s">
        <v>16783</v>
      </c>
      <c r="D1896" t="s">
        <v>384</v>
      </c>
      <c r="E1896" t="s">
        <v>8418</v>
      </c>
      <c r="F1896">
        <v>1</v>
      </c>
      <c r="G1896" s="11">
        <v>51660</v>
      </c>
      <c r="H1896">
        <v>14470</v>
      </c>
      <c r="I1896" t="s">
        <v>8479</v>
      </c>
      <c r="J1896" t="s">
        <v>462</v>
      </c>
    </row>
    <row r="1897" spans="1:10" x14ac:dyDescent="0.25">
      <c r="A1897">
        <v>10719</v>
      </c>
      <c r="B1897" s="3" t="s">
        <v>11733</v>
      </c>
      <c r="C1897" t="s">
        <v>16784</v>
      </c>
      <c r="D1897" t="s">
        <v>8481</v>
      </c>
      <c r="E1897" t="s">
        <v>8418</v>
      </c>
      <c r="F1897">
        <v>1</v>
      </c>
      <c r="G1897" s="11">
        <v>3931.2</v>
      </c>
      <c r="H1897">
        <v>14491</v>
      </c>
      <c r="I1897" t="s">
        <v>8482</v>
      </c>
      <c r="J1897" t="s">
        <v>434</v>
      </c>
    </row>
    <row r="1898" spans="1:10" x14ac:dyDescent="0.25">
      <c r="A1898">
        <v>10719</v>
      </c>
      <c r="B1898" s="3" t="s">
        <v>11733</v>
      </c>
      <c r="C1898" t="s">
        <v>16785</v>
      </c>
      <c r="D1898" t="s">
        <v>8481</v>
      </c>
      <c r="E1898" t="s">
        <v>8418</v>
      </c>
      <c r="F1898">
        <v>1</v>
      </c>
      <c r="G1898" s="11">
        <v>3931.2</v>
      </c>
      <c r="H1898">
        <v>14491</v>
      </c>
      <c r="J1898" t="s">
        <v>434</v>
      </c>
    </row>
    <row r="1899" spans="1:10" x14ac:dyDescent="0.25">
      <c r="A1899">
        <v>10719</v>
      </c>
      <c r="B1899" s="3" t="s">
        <v>11733</v>
      </c>
      <c r="C1899" t="s">
        <v>16786</v>
      </c>
      <c r="D1899" t="s">
        <v>8481</v>
      </c>
      <c r="E1899" t="s">
        <v>8418</v>
      </c>
      <c r="F1899">
        <v>1</v>
      </c>
      <c r="G1899" s="11">
        <v>3931.2</v>
      </c>
      <c r="H1899">
        <v>14491</v>
      </c>
      <c r="J1899" t="s">
        <v>434</v>
      </c>
    </row>
    <row r="1900" spans="1:10" x14ac:dyDescent="0.25">
      <c r="A1900">
        <v>10719</v>
      </c>
      <c r="B1900" s="3" t="s">
        <v>11733</v>
      </c>
      <c r="C1900" t="s">
        <v>16787</v>
      </c>
      <c r="D1900" t="s">
        <v>8481</v>
      </c>
      <c r="E1900" t="s">
        <v>8418</v>
      </c>
      <c r="F1900">
        <v>1</v>
      </c>
      <c r="G1900" s="11">
        <v>3931.2</v>
      </c>
      <c r="H1900">
        <v>14491</v>
      </c>
      <c r="J1900" t="s">
        <v>434</v>
      </c>
    </row>
    <row r="1901" spans="1:10" x14ac:dyDescent="0.25">
      <c r="A1901">
        <v>10719</v>
      </c>
      <c r="B1901" s="3" t="s">
        <v>11733</v>
      </c>
      <c r="C1901" t="s">
        <v>16788</v>
      </c>
      <c r="D1901" t="s">
        <v>8481</v>
      </c>
      <c r="E1901" t="s">
        <v>8418</v>
      </c>
      <c r="F1901">
        <v>1</v>
      </c>
      <c r="G1901" s="11">
        <v>3931.2</v>
      </c>
      <c r="H1901">
        <v>14491</v>
      </c>
      <c r="J1901" t="s">
        <v>434</v>
      </c>
    </row>
    <row r="1902" spans="1:10" x14ac:dyDescent="0.25">
      <c r="A1902">
        <v>10719</v>
      </c>
      <c r="B1902" s="3" t="s">
        <v>11733</v>
      </c>
      <c r="C1902" t="s">
        <v>16789</v>
      </c>
      <c r="D1902" t="s">
        <v>8481</v>
      </c>
      <c r="E1902" t="s">
        <v>8418</v>
      </c>
      <c r="F1902">
        <v>1</v>
      </c>
      <c r="G1902" s="11">
        <v>3931.2</v>
      </c>
      <c r="H1902">
        <v>14491</v>
      </c>
      <c r="J1902" t="s">
        <v>434</v>
      </c>
    </row>
    <row r="1903" spans="1:10" x14ac:dyDescent="0.25">
      <c r="A1903">
        <v>10719</v>
      </c>
      <c r="B1903" s="3" t="s">
        <v>11733</v>
      </c>
      <c r="C1903" t="s">
        <v>16790</v>
      </c>
      <c r="D1903" t="s">
        <v>8481</v>
      </c>
      <c r="E1903" t="s">
        <v>8418</v>
      </c>
      <c r="F1903">
        <v>1</v>
      </c>
      <c r="G1903" s="11">
        <v>3931.2</v>
      </c>
      <c r="H1903">
        <v>14491</v>
      </c>
      <c r="J1903" t="s">
        <v>434</v>
      </c>
    </row>
    <row r="1904" spans="1:10" x14ac:dyDescent="0.25">
      <c r="A1904">
        <v>10719</v>
      </c>
      <c r="B1904" s="3" t="s">
        <v>11733</v>
      </c>
      <c r="C1904" t="s">
        <v>16791</v>
      </c>
      <c r="D1904" t="s">
        <v>8481</v>
      </c>
      <c r="E1904" t="s">
        <v>8418</v>
      </c>
      <c r="F1904">
        <v>1</v>
      </c>
      <c r="G1904" s="11">
        <v>3931.2</v>
      </c>
      <c r="H1904">
        <v>14491</v>
      </c>
      <c r="J1904" t="s">
        <v>434</v>
      </c>
    </row>
    <row r="1905" spans="1:10" x14ac:dyDescent="0.25">
      <c r="A1905">
        <v>10719</v>
      </c>
      <c r="B1905" s="3" t="s">
        <v>11733</v>
      </c>
      <c r="C1905" t="s">
        <v>16792</v>
      </c>
      <c r="D1905" t="s">
        <v>8481</v>
      </c>
      <c r="E1905" t="s">
        <v>8418</v>
      </c>
      <c r="F1905">
        <v>1</v>
      </c>
      <c r="G1905" s="11">
        <v>3931.2</v>
      </c>
      <c r="H1905">
        <v>14491</v>
      </c>
      <c r="J1905" t="s">
        <v>434</v>
      </c>
    </row>
    <row r="1906" spans="1:10" x14ac:dyDescent="0.25">
      <c r="A1906">
        <v>10719</v>
      </c>
      <c r="B1906" s="3" t="s">
        <v>11733</v>
      </c>
      <c r="C1906" t="s">
        <v>16793</v>
      </c>
      <c r="D1906" t="s">
        <v>8481</v>
      </c>
      <c r="E1906" t="s">
        <v>8418</v>
      </c>
      <c r="F1906">
        <v>1</v>
      </c>
      <c r="G1906" s="11">
        <v>3931.2</v>
      </c>
      <c r="H1906">
        <v>14491</v>
      </c>
      <c r="J1906" t="s">
        <v>434</v>
      </c>
    </row>
    <row r="1907" spans="1:10" x14ac:dyDescent="0.25">
      <c r="A1907">
        <v>10719</v>
      </c>
      <c r="B1907" s="3" t="s">
        <v>11733</v>
      </c>
      <c r="C1907" t="s">
        <v>16794</v>
      </c>
      <c r="D1907" t="s">
        <v>8481</v>
      </c>
      <c r="E1907" t="s">
        <v>8418</v>
      </c>
      <c r="F1907">
        <v>1</v>
      </c>
      <c r="G1907" s="11">
        <v>3931.2</v>
      </c>
      <c r="H1907">
        <v>14491</v>
      </c>
      <c r="J1907" t="s">
        <v>434</v>
      </c>
    </row>
    <row r="1908" spans="1:10" x14ac:dyDescent="0.25">
      <c r="A1908">
        <v>10719</v>
      </c>
      <c r="B1908" s="3" t="s">
        <v>11733</v>
      </c>
      <c r="C1908" t="s">
        <v>16795</v>
      </c>
      <c r="D1908" t="s">
        <v>8481</v>
      </c>
      <c r="E1908" t="s">
        <v>8418</v>
      </c>
      <c r="F1908">
        <v>1</v>
      </c>
      <c r="G1908" s="11">
        <v>3931.2</v>
      </c>
      <c r="H1908">
        <v>14491</v>
      </c>
      <c r="J1908" t="s">
        <v>434</v>
      </c>
    </row>
    <row r="1909" spans="1:10" x14ac:dyDescent="0.25">
      <c r="A1909">
        <v>10719</v>
      </c>
      <c r="B1909" s="3" t="s">
        <v>11733</v>
      </c>
      <c r="C1909" t="s">
        <v>16796</v>
      </c>
      <c r="D1909" t="s">
        <v>8481</v>
      </c>
      <c r="E1909" t="s">
        <v>8418</v>
      </c>
      <c r="F1909">
        <v>1</v>
      </c>
      <c r="G1909" s="11">
        <v>3931.2</v>
      </c>
      <c r="H1909">
        <v>14491</v>
      </c>
      <c r="J1909" t="s">
        <v>434</v>
      </c>
    </row>
    <row r="1910" spans="1:10" x14ac:dyDescent="0.25">
      <c r="A1910">
        <v>10719</v>
      </c>
      <c r="B1910" s="3" t="s">
        <v>11733</v>
      </c>
      <c r="C1910" t="s">
        <v>16797</v>
      </c>
      <c r="D1910" t="s">
        <v>8481</v>
      </c>
      <c r="E1910" t="s">
        <v>8418</v>
      </c>
      <c r="F1910">
        <v>1</v>
      </c>
      <c r="G1910" s="11">
        <v>3931.2</v>
      </c>
      <c r="H1910">
        <v>14491</v>
      </c>
      <c r="J1910" t="s">
        <v>434</v>
      </c>
    </row>
    <row r="1911" spans="1:10" x14ac:dyDescent="0.25">
      <c r="A1911">
        <v>10719</v>
      </c>
      <c r="B1911" s="3" t="s">
        <v>11733</v>
      </c>
      <c r="C1911" t="s">
        <v>16798</v>
      </c>
      <c r="D1911" t="s">
        <v>8481</v>
      </c>
      <c r="E1911" t="s">
        <v>8418</v>
      </c>
      <c r="F1911">
        <v>1</v>
      </c>
      <c r="G1911" s="11">
        <v>3931.2</v>
      </c>
      <c r="H1911">
        <v>14491</v>
      </c>
      <c r="J1911" t="s">
        <v>434</v>
      </c>
    </row>
    <row r="1912" spans="1:10" x14ac:dyDescent="0.25">
      <c r="A1912">
        <v>10719</v>
      </c>
      <c r="B1912" s="3" t="s">
        <v>11733</v>
      </c>
      <c r="C1912" t="s">
        <v>16799</v>
      </c>
      <c r="D1912" t="s">
        <v>8481</v>
      </c>
      <c r="E1912" t="s">
        <v>8418</v>
      </c>
      <c r="F1912">
        <v>1</v>
      </c>
      <c r="G1912" s="11">
        <v>3931.2</v>
      </c>
      <c r="H1912">
        <v>14491</v>
      </c>
      <c r="J1912" t="s">
        <v>434</v>
      </c>
    </row>
    <row r="1913" spans="1:10" x14ac:dyDescent="0.25">
      <c r="A1913">
        <v>10719</v>
      </c>
      <c r="B1913" s="3" t="s">
        <v>11733</v>
      </c>
      <c r="C1913" t="s">
        <v>16800</v>
      </c>
      <c r="D1913" t="s">
        <v>8481</v>
      </c>
      <c r="E1913" t="s">
        <v>8418</v>
      </c>
      <c r="F1913">
        <v>1</v>
      </c>
      <c r="G1913" s="11">
        <v>3931.2</v>
      </c>
      <c r="H1913">
        <v>14491</v>
      </c>
      <c r="J1913" t="s">
        <v>434</v>
      </c>
    </row>
    <row r="1914" spans="1:10" x14ac:dyDescent="0.25">
      <c r="A1914">
        <v>10719</v>
      </c>
      <c r="B1914" s="3" t="s">
        <v>11733</v>
      </c>
      <c r="C1914" t="s">
        <v>16801</v>
      </c>
      <c r="D1914" t="s">
        <v>8481</v>
      </c>
      <c r="E1914" t="s">
        <v>8418</v>
      </c>
      <c r="F1914">
        <v>1</v>
      </c>
      <c r="G1914" s="11">
        <v>3931.2</v>
      </c>
      <c r="H1914">
        <v>14491</v>
      </c>
      <c r="J1914" t="s">
        <v>434</v>
      </c>
    </row>
    <row r="1915" spans="1:10" x14ac:dyDescent="0.25">
      <c r="A1915">
        <v>10719</v>
      </c>
      <c r="B1915" s="3" t="s">
        <v>11733</v>
      </c>
      <c r="C1915" t="s">
        <v>16802</v>
      </c>
      <c r="D1915" t="s">
        <v>8481</v>
      </c>
      <c r="E1915" t="s">
        <v>8418</v>
      </c>
      <c r="F1915">
        <v>1</v>
      </c>
      <c r="G1915" s="11">
        <v>3931.2</v>
      </c>
      <c r="H1915">
        <v>14491</v>
      </c>
      <c r="J1915" t="s">
        <v>434</v>
      </c>
    </row>
    <row r="1916" spans="1:10" x14ac:dyDescent="0.25">
      <c r="A1916">
        <v>10719</v>
      </c>
      <c r="B1916" s="3" t="s">
        <v>11733</v>
      </c>
      <c r="C1916" t="s">
        <v>16803</v>
      </c>
      <c r="D1916" t="s">
        <v>8481</v>
      </c>
      <c r="E1916" t="s">
        <v>8418</v>
      </c>
      <c r="F1916">
        <v>1</v>
      </c>
      <c r="G1916" s="11">
        <v>3931.2</v>
      </c>
      <c r="H1916">
        <v>14491</v>
      </c>
      <c r="I1916" t="s">
        <v>8502</v>
      </c>
      <c r="J1916" t="s">
        <v>434</v>
      </c>
    </row>
    <row r="1917" spans="1:10" x14ac:dyDescent="0.25">
      <c r="A1917">
        <v>10014</v>
      </c>
      <c r="B1917" s="3" t="s">
        <v>11509</v>
      </c>
      <c r="C1917" t="s">
        <v>16804</v>
      </c>
      <c r="D1917" t="s">
        <v>3415</v>
      </c>
      <c r="E1917" t="s">
        <v>1791</v>
      </c>
      <c r="F1917">
        <v>1</v>
      </c>
      <c r="G1917" s="11">
        <v>999800</v>
      </c>
      <c r="H1917">
        <v>14479</v>
      </c>
      <c r="I1917" t="s">
        <v>8504</v>
      </c>
      <c r="J1917" t="s">
        <v>135</v>
      </c>
    </row>
    <row r="1918" spans="1:10" x14ac:dyDescent="0.25">
      <c r="A1918">
        <v>10013</v>
      </c>
      <c r="B1918" s="3" t="s">
        <v>11509</v>
      </c>
      <c r="C1918" t="s">
        <v>16805</v>
      </c>
      <c r="D1918" t="s">
        <v>4087</v>
      </c>
      <c r="E1918" t="s">
        <v>3643</v>
      </c>
      <c r="F1918">
        <v>1</v>
      </c>
      <c r="G1918" s="11">
        <v>331000</v>
      </c>
      <c r="H1918">
        <v>14478</v>
      </c>
      <c r="I1918" t="s">
        <v>8506</v>
      </c>
      <c r="J1918" t="s">
        <v>135</v>
      </c>
    </row>
    <row r="1919" spans="1:10" x14ac:dyDescent="0.25">
      <c r="A1919">
        <v>9477</v>
      </c>
      <c r="B1919" s="3" t="s">
        <v>11511</v>
      </c>
      <c r="C1919" t="s">
        <v>16806</v>
      </c>
      <c r="D1919" t="s">
        <v>986</v>
      </c>
      <c r="E1919" t="s">
        <v>536</v>
      </c>
      <c r="F1919">
        <v>1</v>
      </c>
      <c r="G1919" s="11">
        <v>76077</v>
      </c>
      <c r="H1919">
        <v>14460</v>
      </c>
      <c r="I1919" t="s">
        <v>8508</v>
      </c>
      <c r="J1919" t="s">
        <v>462</v>
      </c>
    </row>
    <row r="1920" spans="1:10" x14ac:dyDescent="0.25">
      <c r="A1920">
        <v>9477</v>
      </c>
      <c r="B1920" s="3" t="s">
        <v>11511</v>
      </c>
      <c r="C1920" t="s">
        <v>16807</v>
      </c>
      <c r="D1920" t="s">
        <v>986</v>
      </c>
      <c r="E1920" t="s">
        <v>536</v>
      </c>
      <c r="F1920">
        <v>1</v>
      </c>
      <c r="G1920" s="11">
        <v>76077</v>
      </c>
      <c r="H1920">
        <v>14460</v>
      </c>
      <c r="J1920" t="s">
        <v>462</v>
      </c>
    </row>
    <row r="1921" spans="1:10" x14ac:dyDescent="0.25">
      <c r="A1921">
        <v>9477</v>
      </c>
      <c r="B1921" s="3" t="s">
        <v>11511</v>
      </c>
      <c r="C1921" t="s">
        <v>16808</v>
      </c>
      <c r="D1921" t="s">
        <v>986</v>
      </c>
      <c r="E1921" t="s">
        <v>536</v>
      </c>
      <c r="F1921">
        <v>1</v>
      </c>
      <c r="G1921" s="11">
        <v>76077</v>
      </c>
      <c r="H1921">
        <v>14460</v>
      </c>
      <c r="J1921" t="s">
        <v>462</v>
      </c>
    </row>
    <row r="1922" spans="1:10" x14ac:dyDescent="0.25">
      <c r="A1922">
        <v>9477</v>
      </c>
      <c r="B1922" s="3" t="s">
        <v>11511</v>
      </c>
      <c r="C1922" t="s">
        <v>16809</v>
      </c>
      <c r="D1922" t="s">
        <v>986</v>
      </c>
      <c r="E1922" t="s">
        <v>536</v>
      </c>
      <c r="F1922">
        <v>1</v>
      </c>
      <c r="G1922" s="11">
        <v>76077</v>
      </c>
      <c r="H1922">
        <v>14460</v>
      </c>
      <c r="J1922" t="s">
        <v>462</v>
      </c>
    </row>
    <row r="1923" spans="1:10" x14ac:dyDescent="0.25">
      <c r="G1923" s="11" t="s">
        <v>158</v>
      </c>
    </row>
    <row r="1924" spans="1:10" x14ac:dyDescent="0.25">
      <c r="G1924" s="11">
        <v>588713659.79999995</v>
      </c>
    </row>
    <row r="1925" spans="1:10" x14ac:dyDescent="0.25">
      <c r="G1925" s="11" t="s">
        <v>159</v>
      </c>
      <c r="H1925" t="s">
        <v>160</v>
      </c>
    </row>
    <row r="1926" spans="1:10" x14ac:dyDescent="0.25">
      <c r="A1926" t="s">
        <v>0</v>
      </c>
    </row>
    <row r="1927" spans="1:10" x14ac:dyDescent="0.25">
      <c r="D1927" t="s">
        <v>8512</v>
      </c>
    </row>
    <row r="1928" spans="1:10" x14ac:dyDescent="0.25">
      <c r="A1928" t="s">
        <v>2</v>
      </c>
      <c r="B1928" s="3" t="s">
        <v>11554</v>
      </c>
      <c r="C1928" t="s">
        <v>11555</v>
      </c>
    </row>
    <row r="1929" spans="1:10" x14ac:dyDescent="0.25">
      <c r="A1929" t="s">
        <v>4</v>
      </c>
      <c r="B1929" s="3" t="s">
        <v>11556</v>
      </c>
      <c r="C1929" t="s">
        <v>11557</v>
      </c>
    </row>
    <row r="1930" spans="1:10" x14ac:dyDescent="0.25">
      <c r="A1930" t="s">
        <v>6</v>
      </c>
      <c r="B1930" s="3" t="s">
        <v>11558</v>
      </c>
      <c r="C1930" t="s">
        <v>11559</v>
      </c>
    </row>
    <row r="1931" spans="1:10" x14ac:dyDescent="0.25">
      <c r="A1931" t="s">
        <v>8</v>
      </c>
      <c r="B1931" s="3" t="s">
        <v>11560</v>
      </c>
      <c r="C1931" t="s">
        <v>11561</v>
      </c>
    </row>
    <row r="1932" spans="1:10" x14ac:dyDescent="0.25">
      <c r="A1932" t="s">
        <v>10</v>
      </c>
      <c r="B1932" s="3" t="s">
        <v>11562</v>
      </c>
      <c r="C1932" t="s">
        <v>11563</v>
      </c>
      <c r="D1932" t="s">
        <v>12</v>
      </c>
    </row>
    <row r="1933" spans="1:10" x14ac:dyDescent="0.25">
      <c r="A1933" t="s">
        <v>13</v>
      </c>
      <c r="B1933" s="3" t="s">
        <v>11564</v>
      </c>
      <c r="C1933" t="s">
        <v>11565</v>
      </c>
      <c r="D1933" t="s">
        <v>15</v>
      </c>
      <c r="E1933" t="s">
        <v>16</v>
      </c>
      <c r="F1933" t="s">
        <v>17</v>
      </c>
      <c r="G1933" s="11" t="s">
        <v>18</v>
      </c>
      <c r="H1933" t="s">
        <v>19</v>
      </c>
      <c r="I1933" t="s">
        <v>18</v>
      </c>
      <c r="J1933" t="s">
        <v>20</v>
      </c>
    </row>
    <row r="1934" spans="1:10" x14ac:dyDescent="0.25">
      <c r="A1934" t="s">
        <v>21</v>
      </c>
      <c r="B1934" s="3" t="s">
        <v>11496</v>
      </c>
      <c r="C1934" t="s">
        <v>11497</v>
      </c>
      <c r="D1934" t="s">
        <v>23</v>
      </c>
      <c r="E1934" t="s">
        <v>24</v>
      </c>
      <c r="F1934" t="s">
        <v>25</v>
      </c>
      <c r="G1934" s="11" t="s">
        <v>26</v>
      </c>
      <c r="H1934" t="s">
        <v>27</v>
      </c>
      <c r="I1934" t="s">
        <v>28</v>
      </c>
      <c r="J1934" t="s">
        <v>29</v>
      </c>
    </row>
    <row r="1935" spans="1:10" x14ac:dyDescent="0.25">
      <c r="A1935" t="s">
        <v>13</v>
      </c>
      <c r="B1935" s="3" t="s">
        <v>11564</v>
      </c>
      <c r="C1935" t="s">
        <v>11565</v>
      </c>
      <c r="D1935" t="s">
        <v>15</v>
      </c>
      <c r="E1935" t="s">
        <v>16</v>
      </c>
      <c r="F1935" t="s">
        <v>17</v>
      </c>
      <c r="G1935" s="11" t="s">
        <v>18</v>
      </c>
      <c r="H1935" t="s">
        <v>19</v>
      </c>
      <c r="I1935" t="s">
        <v>18</v>
      </c>
      <c r="J1935" t="s">
        <v>20</v>
      </c>
    </row>
    <row r="1936" spans="1:10" x14ac:dyDescent="0.25">
      <c r="A1936">
        <v>9477</v>
      </c>
      <c r="B1936" s="3" t="s">
        <v>11511</v>
      </c>
      <c r="C1936" t="s">
        <v>16810</v>
      </c>
      <c r="D1936" t="s">
        <v>986</v>
      </c>
      <c r="E1936" t="s">
        <v>536</v>
      </c>
      <c r="F1936">
        <v>1</v>
      </c>
      <c r="G1936" s="11">
        <v>76077</v>
      </c>
      <c r="H1936">
        <v>14460</v>
      </c>
      <c r="J1936" t="s">
        <v>462</v>
      </c>
    </row>
    <row r="1937" spans="1:10" x14ac:dyDescent="0.25">
      <c r="A1937">
        <v>9477</v>
      </c>
      <c r="B1937" s="3" t="s">
        <v>11511</v>
      </c>
      <c r="C1937" t="s">
        <v>16811</v>
      </c>
      <c r="D1937" t="s">
        <v>986</v>
      </c>
      <c r="E1937" t="s">
        <v>536</v>
      </c>
      <c r="F1937">
        <v>1</v>
      </c>
      <c r="G1937" s="11">
        <v>76077</v>
      </c>
      <c r="H1937">
        <v>14460</v>
      </c>
      <c r="J1937" t="s">
        <v>462</v>
      </c>
    </row>
    <row r="1938" spans="1:10" x14ac:dyDescent="0.25">
      <c r="A1938">
        <v>9477</v>
      </c>
      <c r="B1938" s="3" t="s">
        <v>11511</v>
      </c>
      <c r="C1938" t="s">
        <v>16812</v>
      </c>
      <c r="D1938" t="s">
        <v>986</v>
      </c>
      <c r="E1938" t="s">
        <v>536</v>
      </c>
      <c r="F1938">
        <v>1</v>
      </c>
      <c r="G1938" s="11">
        <v>76077</v>
      </c>
      <c r="H1938">
        <v>14460</v>
      </c>
      <c r="I1938" t="s">
        <v>8516</v>
      </c>
      <c r="J1938" t="s">
        <v>462</v>
      </c>
    </row>
    <row r="1939" spans="1:10" x14ac:dyDescent="0.25">
      <c r="A1939">
        <v>10016</v>
      </c>
      <c r="B1939" s="3" t="s">
        <v>11509</v>
      </c>
      <c r="C1939" t="s">
        <v>16813</v>
      </c>
      <c r="D1939" t="s">
        <v>8518</v>
      </c>
      <c r="E1939" t="s">
        <v>792</v>
      </c>
      <c r="F1939">
        <v>1</v>
      </c>
      <c r="G1939" s="11">
        <v>1702428.19</v>
      </c>
      <c r="H1939">
        <v>14480</v>
      </c>
      <c r="I1939" t="s">
        <v>8519</v>
      </c>
      <c r="J1939" t="s">
        <v>135</v>
      </c>
    </row>
    <row r="1940" spans="1:10" x14ac:dyDescent="0.25">
      <c r="A1940">
        <v>9476</v>
      </c>
      <c r="B1940" s="3" t="s">
        <v>11511</v>
      </c>
      <c r="C1940" t="s">
        <v>16814</v>
      </c>
      <c r="D1940" t="s">
        <v>4148</v>
      </c>
      <c r="E1940" t="s">
        <v>3643</v>
      </c>
      <c r="F1940">
        <v>1</v>
      </c>
      <c r="G1940" s="11">
        <v>18000</v>
      </c>
      <c r="H1940">
        <v>14459</v>
      </c>
      <c r="I1940" t="s">
        <v>8521</v>
      </c>
      <c r="J1940" t="s">
        <v>462</v>
      </c>
    </row>
    <row r="1941" spans="1:10" x14ac:dyDescent="0.25">
      <c r="A1941">
        <v>9451</v>
      </c>
      <c r="B1941" s="3" t="s">
        <v>11511</v>
      </c>
      <c r="C1941" t="s">
        <v>16815</v>
      </c>
      <c r="D1941" t="s">
        <v>1825</v>
      </c>
      <c r="E1941" t="s">
        <v>8418</v>
      </c>
      <c r="F1941">
        <v>1</v>
      </c>
      <c r="G1941" s="11">
        <v>24700.05</v>
      </c>
      <c r="H1941">
        <v>14465</v>
      </c>
      <c r="I1941" t="s">
        <v>8523</v>
      </c>
      <c r="J1941" t="s">
        <v>462</v>
      </c>
    </row>
    <row r="1942" spans="1:10" x14ac:dyDescent="0.25">
      <c r="A1942">
        <v>9473</v>
      </c>
      <c r="B1942" s="3" t="s">
        <v>11511</v>
      </c>
      <c r="C1942" t="s">
        <v>16816</v>
      </c>
      <c r="D1942" t="s">
        <v>8525</v>
      </c>
      <c r="E1942" t="s">
        <v>3867</v>
      </c>
      <c r="F1942">
        <v>1</v>
      </c>
      <c r="G1942" s="11">
        <v>626535</v>
      </c>
      <c r="H1942">
        <v>14457</v>
      </c>
      <c r="I1942" t="s">
        <v>8526</v>
      </c>
      <c r="J1942" t="s">
        <v>462</v>
      </c>
    </row>
    <row r="1943" spans="1:10" x14ac:dyDescent="0.25">
      <c r="A1943">
        <v>10012</v>
      </c>
      <c r="B1943" s="3" t="s">
        <v>11509</v>
      </c>
      <c r="C1943" t="s">
        <v>16817</v>
      </c>
      <c r="D1943" t="s">
        <v>4230</v>
      </c>
      <c r="E1943" t="s">
        <v>3643</v>
      </c>
      <c r="F1943">
        <v>1</v>
      </c>
      <c r="G1943" s="11">
        <v>311000</v>
      </c>
      <c r="H1943">
        <v>14477</v>
      </c>
      <c r="I1943" t="s">
        <v>8528</v>
      </c>
      <c r="J1943" t="s">
        <v>135</v>
      </c>
    </row>
    <row r="1944" spans="1:10" x14ac:dyDescent="0.25">
      <c r="A1944">
        <v>9450</v>
      </c>
      <c r="B1944" s="3" t="s">
        <v>11511</v>
      </c>
      <c r="C1944" t="s">
        <v>16818</v>
      </c>
      <c r="D1944" t="s">
        <v>5862</v>
      </c>
      <c r="E1944" t="s">
        <v>536</v>
      </c>
      <c r="F1944">
        <v>1</v>
      </c>
      <c r="G1944" s="11">
        <v>17278.29</v>
      </c>
      <c r="H1944">
        <v>14472</v>
      </c>
      <c r="I1944" t="s">
        <v>8530</v>
      </c>
      <c r="J1944" t="s">
        <v>462</v>
      </c>
    </row>
    <row r="1945" spans="1:10" x14ac:dyDescent="0.25">
      <c r="A1945">
        <v>9450</v>
      </c>
      <c r="B1945" s="3" t="s">
        <v>11511</v>
      </c>
      <c r="C1945" t="s">
        <v>16819</v>
      </c>
      <c r="D1945" t="s">
        <v>5862</v>
      </c>
      <c r="E1945" t="s">
        <v>536</v>
      </c>
      <c r="F1945">
        <v>1</v>
      </c>
      <c r="G1945" s="11">
        <v>17278.29</v>
      </c>
      <c r="H1945">
        <v>14472</v>
      </c>
      <c r="I1945" t="s">
        <v>8532</v>
      </c>
      <c r="J1945" t="s">
        <v>462</v>
      </c>
    </row>
    <row r="1946" spans="1:10" x14ac:dyDescent="0.25">
      <c r="A1946">
        <v>9454</v>
      </c>
      <c r="B1946" s="3" t="s">
        <v>11511</v>
      </c>
      <c r="C1946" t="s">
        <v>16820</v>
      </c>
      <c r="D1946" t="s">
        <v>5862</v>
      </c>
      <c r="E1946" t="s">
        <v>8418</v>
      </c>
      <c r="F1946">
        <v>1</v>
      </c>
      <c r="G1946" s="11">
        <v>21817.39</v>
      </c>
      <c r="H1946">
        <v>14468</v>
      </c>
      <c r="I1946" t="s">
        <v>8534</v>
      </c>
      <c r="J1946" t="s">
        <v>462</v>
      </c>
    </row>
    <row r="1947" spans="1:10" x14ac:dyDescent="0.25">
      <c r="A1947">
        <v>9455</v>
      </c>
      <c r="B1947" s="3" t="s">
        <v>11511</v>
      </c>
      <c r="C1947" t="s">
        <v>16821</v>
      </c>
      <c r="D1947" t="s">
        <v>5862</v>
      </c>
      <c r="E1947" t="s">
        <v>8418</v>
      </c>
      <c r="F1947">
        <v>1</v>
      </c>
      <c r="G1947" s="11">
        <v>25722.83</v>
      </c>
      <c r="H1947">
        <v>14469</v>
      </c>
      <c r="I1947" t="s">
        <v>8536</v>
      </c>
      <c r="J1947" t="s">
        <v>462</v>
      </c>
    </row>
    <row r="1948" spans="1:10" x14ac:dyDescent="0.25">
      <c r="A1948">
        <v>10011</v>
      </c>
      <c r="B1948" s="3" t="s">
        <v>11509</v>
      </c>
      <c r="C1948" t="s">
        <v>16822</v>
      </c>
      <c r="D1948" t="s">
        <v>4301</v>
      </c>
      <c r="E1948" t="s">
        <v>3643</v>
      </c>
      <c r="F1948">
        <v>1</v>
      </c>
      <c r="G1948" s="11">
        <v>321000</v>
      </c>
      <c r="H1948">
        <v>14476</v>
      </c>
      <c r="I1948" t="s">
        <v>8538</v>
      </c>
      <c r="J1948" t="s">
        <v>135</v>
      </c>
    </row>
    <row r="1949" spans="1:10" x14ac:dyDescent="0.25">
      <c r="A1949">
        <v>9474</v>
      </c>
      <c r="B1949" s="3" t="s">
        <v>11511</v>
      </c>
      <c r="C1949" t="s">
        <v>16823</v>
      </c>
      <c r="D1949" t="s">
        <v>4399</v>
      </c>
      <c r="E1949" t="s">
        <v>8046</v>
      </c>
      <c r="F1949">
        <v>1</v>
      </c>
      <c r="G1949" s="11">
        <v>6877</v>
      </c>
      <c r="H1949">
        <v>14461</v>
      </c>
      <c r="I1949" t="s">
        <v>8540</v>
      </c>
      <c r="J1949" t="s">
        <v>462</v>
      </c>
    </row>
    <row r="1950" spans="1:10" x14ac:dyDescent="0.25">
      <c r="A1950">
        <v>9877</v>
      </c>
      <c r="B1950" s="3" t="s">
        <v>11509</v>
      </c>
      <c r="C1950" t="s">
        <v>16824</v>
      </c>
      <c r="D1950" t="s">
        <v>1129</v>
      </c>
      <c r="E1950" t="s">
        <v>8418</v>
      </c>
      <c r="F1950">
        <v>1</v>
      </c>
      <c r="G1950" s="11">
        <v>28620</v>
      </c>
      <c r="H1950">
        <v>14483</v>
      </c>
      <c r="I1950" t="s">
        <v>8542</v>
      </c>
      <c r="J1950" t="s">
        <v>135</v>
      </c>
    </row>
    <row r="1951" spans="1:10" x14ac:dyDescent="0.25">
      <c r="A1951">
        <v>7933</v>
      </c>
      <c r="B1951" s="4">
        <v>42988</v>
      </c>
      <c r="C1951" t="s">
        <v>16825</v>
      </c>
      <c r="D1951" t="s">
        <v>109</v>
      </c>
      <c r="E1951" t="s">
        <v>6289</v>
      </c>
      <c r="F1951">
        <v>1</v>
      </c>
      <c r="G1951" s="11">
        <v>378350</v>
      </c>
      <c r="H1951">
        <v>12324</v>
      </c>
      <c r="I1951" t="s">
        <v>8544</v>
      </c>
    </row>
    <row r="1952" spans="1:10" x14ac:dyDescent="0.25">
      <c r="A1952">
        <v>7592</v>
      </c>
      <c r="B1952" s="3" t="s">
        <v>16826</v>
      </c>
      <c r="C1952" t="s">
        <v>16827</v>
      </c>
      <c r="D1952" t="s">
        <v>459</v>
      </c>
      <c r="E1952" t="s">
        <v>8546</v>
      </c>
      <c r="F1952">
        <v>1</v>
      </c>
      <c r="G1952" s="11">
        <v>21000</v>
      </c>
      <c r="H1952">
        <v>12118</v>
      </c>
      <c r="I1952" t="s">
        <v>8547</v>
      </c>
    </row>
    <row r="1953" spans="1:10" x14ac:dyDescent="0.25">
      <c r="A1953">
        <v>7596</v>
      </c>
      <c r="B1953" s="3" t="s">
        <v>16826</v>
      </c>
      <c r="C1953" t="s">
        <v>16828</v>
      </c>
      <c r="D1953" t="s">
        <v>8549</v>
      </c>
      <c r="E1953" t="s">
        <v>8142</v>
      </c>
      <c r="F1953">
        <v>1</v>
      </c>
      <c r="G1953" s="11">
        <v>470</v>
      </c>
      <c r="H1953">
        <v>12146</v>
      </c>
    </row>
    <row r="1954" spans="1:10" x14ac:dyDescent="0.25">
      <c r="A1954">
        <v>7597</v>
      </c>
      <c r="B1954" s="3" t="s">
        <v>16826</v>
      </c>
      <c r="C1954" t="s">
        <v>16829</v>
      </c>
      <c r="D1954" t="s">
        <v>8069</v>
      </c>
      <c r="E1954" t="s">
        <v>8142</v>
      </c>
      <c r="F1954">
        <v>1</v>
      </c>
      <c r="G1954" s="11">
        <v>650</v>
      </c>
      <c r="H1954">
        <v>12146</v>
      </c>
      <c r="I1954" t="s">
        <v>8551</v>
      </c>
    </row>
    <row r="1955" spans="1:10" x14ac:dyDescent="0.25">
      <c r="A1955">
        <v>7590</v>
      </c>
      <c r="B1955" s="3" t="s">
        <v>16826</v>
      </c>
      <c r="C1955" t="s">
        <v>16830</v>
      </c>
      <c r="D1955" t="s">
        <v>1929</v>
      </c>
      <c r="E1955" t="s">
        <v>8142</v>
      </c>
      <c r="F1955">
        <v>1</v>
      </c>
      <c r="G1955" s="11">
        <v>7500</v>
      </c>
      <c r="H1955">
        <v>12116</v>
      </c>
      <c r="I1955" t="s">
        <v>8553</v>
      </c>
    </row>
    <row r="1956" spans="1:10" x14ac:dyDescent="0.25">
      <c r="A1956">
        <v>7533</v>
      </c>
      <c r="B1956" s="4">
        <v>42738</v>
      </c>
      <c r="C1956" t="s">
        <v>16831</v>
      </c>
      <c r="D1956" t="s">
        <v>125</v>
      </c>
      <c r="E1956" t="s">
        <v>8555</v>
      </c>
      <c r="F1956">
        <v>1</v>
      </c>
      <c r="G1956" s="11">
        <v>1100000</v>
      </c>
      <c r="H1956">
        <v>12125</v>
      </c>
      <c r="I1956" t="s">
        <v>8556</v>
      </c>
      <c r="J1956" t="s">
        <v>8557</v>
      </c>
    </row>
    <row r="1957" spans="1:10" x14ac:dyDescent="0.25">
      <c r="A1957">
        <v>7709</v>
      </c>
      <c r="B1957" s="3" t="s">
        <v>16832</v>
      </c>
      <c r="C1957" t="s">
        <v>16833</v>
      </c>
      <c r="D1957" t="s">
        <v>6054</v>
      </c>
      <c r="E1957" t="s">
        <v>144</v>
      </c>
      <c r="F1957">
        <v>1</v>
      </c>
      <c r="G1957" s="11">
        <v>2122228</v>
      </c>
      <c r="H1957">
        <v>12304</v>
      </c>
      <c r="I1957" t="s">
        <v>8559</v>
      </c>
    </row>
    <row r="1958" spans="1:10" x14ac:dyDescent="0.25">
      <c r="A1958">
        <v>8558</v>
      </c>
      <c r="B1958" s="3" t="s">
        <v>16834</v>
      </c>
      <c r="C1958" t="s">
        <v>16835</v>
      </c>
      <c r="D1958" t="s">
        <v>8561</v>
      </c>
      <c r="E1958" t="s">
        <v>8562</v>
      </c>
      <c r="F1958">
        <v>1</v>
      </c>
      <c r="G1958" s="11">
        <v>399320</v>
      </c>
      <c r="H1958">
        <v>14039</v>
      </c>
      <c r="I1958" t="s">
        <v>8563</v>
      </c>
    </row>
    <row r="1959" spans="1:10" x14ac:dyDescent="0.25">
      <c r="A1959">
        <v>7537</v>
      </c>
      <c r="B1959" s="4">
        <v>42949</v>
      </c>
      <c r="C1959" t="s">
        <v>16836</v>
      </c>
      <c r="D1959" t="s">
        <v>8565</v>
      </c>
      <c r="E1959" t="s">
        <v>144</v>
      </c>
      <c r="F1959">
        <v>1</v>
      </c>
      <c r="G1959" s="11">
        <v>635900</v>
      </c>
      <c r="H1959">
        <v>12136</v>
      </c>
      <c r="I1959" t="s">
        <v>8566</v>
      </c>
    </row>
    <row r="1960" spans="1:10" x14ac:dyDescent="0.25">
      <c r="A1960">
        <v>8430</v>
      </c>
      <c r="B1960" s="3" t="s">
        <v>16837</v>
      </c>
      <c r="C1960" t="s">
        <v>16838</v>
      </c>
      <c r="D1960" t="s">
        <v>552</v>
      </c>
      <c r="E1960" t="s">
        <v>315</v>
      </c>
      <c r="F1960">
        <v>1</v>
      </c>
      <c r="G1960" s="11">
        <v>126157</v>
      </c>
      <c r="H1960">
        <v>14036</v>
      </c>
      <c r="I1960" t="s">
        <v>8568</v>
      </c>
    </row>
    <row r="1961" spans="1:10" x14ac:dyDescent="0.25">
      <c r="A1961">
        <v>8430</v>
      </c>
      <c r="B1961" s="3" t="s">
        <v>16837</v>
      </c>
      <c r="C1961" t="s">
        <v>16839</v>
      </c>
      <c r="D1961" t="s">
        <v>552</v>
      </c>
      <c r="E1961" t="s">
        <v>315</v>
      </c>
      <c r="F1961">
        <v>1</v>
      </c>
      <c r="G1961" s="11">
        <v>126157</v>
      </c>
      <c r="H1961">
        <v>14036</v>
      </c>
      <c r="I1961" t="s">
        <v>8570</v>
      </c>
    </row>
    <row r="1962" spans="1:10" x14ac:dyDescent="0.25">
      <c r="A1962">
        <v>9792</v>
      </c>
      <c r="B1962" s="4">
        <v>44175</v>
      </c>
      <c r="C1962" t="s">
        <v>16840</v>
      </c>
      <c r="D1962" t="s">
        <v>552</v>
      </c>
      <c r="E1962" t="s">
        <v>315</v>
      </c>
      <c r="F1962">
        <v>1</v>
      </c>
      <c r="G1962" s="11">
        <v>126157</v>
      </c>
      <c r="H1962">
        <v>15106</v>
      </c>
      <c r="I1962" t="s">
        <v>8572</v>
      </c>
      <c r="J1962" t="s">
        <v>8573</v>
      </c>
    </row>
    <row r="1963" spans="1:10" x14ac:dyDescent="0.25">
      <c r="A1963">
        <v>7738</v>
      </c>
      <c r="B1963" s="3" t="s">
        <v>16841</v>
      </c>
      <c r="C1963" t="s">
        <v>16842</v>
      </c>
      <c r="D1963" t="s">
        <v>1253</v>
      </c>
      <c r="E1963" t="s">
        <v>8575</v>
      </c>
      <c r="F1963">
        <v>1</v>
      </c>
      <c r="G1963" s="11">
        <v>462000</v>
      </c>
      <c r="H1963">
        <v>12310</v>
      </c>
      <c r="I1963" t="s">
        <v>8576</v>
      </c>
    </row>
    <row r="1964" spans="1:10" x14ac:dyDescent="0.25">
      <c r="A1964">
        <v>7640</v>
      </c>
      <c r="B1964" s="3" t="s">
        <v>16843</v>
      </c>
      <c r="C1964" t="s">
        <v>16844</v>
      </c>
      <c r="D1964" t="s">
        <v>6163</v>
      </c>
      <c r="E1964" t="s">
        <v>310</v>
      </c>
      <c r="F1964">
        <v>1</v>
      </c>
      <c r="G1964" s="11">
        <v>1168400</v>
      </c>
      <c r="H1964">
        <v>12147</v>
      </c>
      <c r="I1964" t="s">
        <v>8578</v>
      </c>
      <c r="J1964" t="s">
        <v>8579</v>
      </c>
    </row>
    <row r="1965" spans="1:10" x14ac:dyDescent="0.25">
      <c r="A1965">
        <v>7534</v>
      </c>
      <c r="B1965" s="3" t="s">
        <v>16845</v>
      </c>
      <c r="C1965" t="s">
        <v>16846</v>
      </c>
      <c r="D1965" t="s">
        <v>5350</v>
      </c>
      <c r="E1965" t="s">
        <v>144</v>
      </c>
      <c r="F1965">
        <v>1</v>
      </c>
      <c r="G1965" s="11">
        <v>3273820</v>
      </c>
      <c r="H1965">
        <v>12128</v>
      </c>
      <c r="I1965" t="s">
        <v>8581</v>
      </c>
      <c r="J1965">
        <v>101521</v>
      </c>
    </row>
    <row r="1966" spans="1:10" x14ac:dyDescent="0.25">
      <c r="A1966">
        <v>8829</v>
      </c>
      <c r="B1966" s="3" t="s">
        <v>12646</v>
      </c>
      <c r="C1966" t="s">
        <v>16847</v>
      </c>
      <c r="D1966" t="s">
        <v>2682</v>
      </c>
      <c r="E1966" t="s">
        <v>1791</v>
      </c>
      <c r="F1966">
        <v>1</v>
      </c>
      <c r="G1966" s="11">
        <v>51750</v>
      </c>
      <c r="H1966">
        <v>14318</v>
      </c>
      <c r="I1966" t="s">
        <v>8583</v>
      </c>
      <c r="J1966" t="s">
        <v>8584</v>
      </c>
    </row>
    <row r="1967" spans="1:10" x14ac:dyDescent="0.25">
      <c r="A1967">
        <v>8829</v>
      </c>
      <c r="B1967" s="3" t="s">
        <v>12646</v>
      </c>
      <c r="C1967" t="s">
        <v>16848</v>
      </c>
      <c r="D1967" t="s">
        <v>2682</v>
      </c>
      <c r="E1967" t="s">
        <v>1791</v>
      </c>
      <c r="F1967">
        <v>1</v>
      </c>
      <c r="G1967" s="11">
        <v>51750</v>
      </c>
      <c r="H1967">
        <v>14318</v>
      </c>
      <c r="J1967" t="s">
        <v>8584</v>
      </c>
    </row>
    <row r="1968" spans="1:10" x14ac:dyDescent="0.25">
      <c r="A1968">
        <v>8829</v>
      </c>
      <c r="B1968" s="3" t="s">
        <v>12646</v>
      </c>
      <c r="C1968" t="s">
        <v>16849</v>
      </c>
      <c r="D1968" t="s">
        <v>2682</v>
      </c>
      <c r="E1968" t="s">
        <v>1791</v>
      </c>
      <c r="F1968">
        <v>1</v>
      </c>
      <c r="G1968" s="11">
        <v>51750</v>
      </c>
      <c r="H1968">
        <v>14318</v>
      </c>
      <c r="J1968" t="s">
        <v>8584</v>
      </c>
    </row>
    <row r="1969" spans="1:10" x14ac:dyDescent="0.25">
      <c r="A1969">
        <v>8829</v>
      </c>
      <c r="B1969" s="3" t="s">
        <v>12646</v>
      </c>
      <c r="C1969" t="s">
        <v>16850</v>
      </c>
      <c r="D1969" t="s">
        <v>2682</v>
      </c>
      <c r="E1969" t="s">
        <v>1791</v>
      </c>
      <c r="F1969">
        <v>1</v>
      </c>
      <c r="G1969" s="11">
        <v>51750</v>
      </c>
      <c r="H1969">
        <v>14318</v>
      </c>
      <c r="J1969" t="s">
        <v>8584</v>
      </c>
    </row>
    <row r="1970" spans="1:10" x14ac:dyDescent="0.25">
      <c r="A1970">
        <v>8829</v>
      </c>
      <c r="B1970" s="3" t="s">
        <v>12646</v>
      </c>
      <c r="C1970" t="s">
        <v>16851</v>
      </c>
      <c r="D1970" t="s">
        <v>2682</v>
      </c>
      <c r="E1970" t="s">
        <v>1791</v>
      </c>
      <c r="F1970">
        <v>1</v>
      </c>
      <c r="G1970" s="11">
        <v>51750</v>
      </c>
      <c r="H1970">
        <v>14318</v>
      </c>
      <c r="J1970" t="s">
        <v>8584</v>
      </c>
    </row>
    <row r="1971" spans="1:10" x14ac:dyDescent="0.25">
      <c r="A1971">
        <v>8829</v>
      </c>
      <c r="B1971" s="3" t="s">
        <v>12646</v>
      </c>
      <c r="C1971" t="s">
        <v>16852</v>
      </c>
      <c r="D1971" t="s">
        <v>2682</v>
      </c>
      <c r="E1971" t="s">
        <v>1791</v>
      </c>
      <c r="F1971">
        <v>1</v>
      </c>
      <c r="G1971" s="11">
        <v>51750</v>
      </c>
      <c r="H1971">
        <v>14318</v>
      </c>
      <c r="J1971" t="s">
        <v>8584</v>
      </c>
    </row>
    <row r="1972" spans="1:10" x14ac:dyDescent="0.25">
      <c r="A1972">
        <v>8829</v>
      </c>
      <c r="B1972" s="3" t="s">
        <v>12646</v>
      </c>
      <c r="C1972" t="s">
        <v>16853</v>
      </c>
      <c r="D1972" t="s">
        <v>2682</v>
      </c>
      <c r="E1972" t="s">
        <v>1791</v>
      </c>
      <c r="F1972">
        <v>1</v>
      </c>
      <c r="G1972" s="11">
        <v>51750</v>
      </c>
      <c r="H1972">
        <v>14318</v>
      </c>
      <c r="J1972" t="s">
        <v>8584</v>
      </c>
    </row>
    <row r="1973" spans="1:10" x14ac:dyDescent="0.25">
      <c r="A1973">
        <v>8829</v>
      </c>
      <c r="B1973" s="3" t="s">
        <v>12646</v>
      </c>
      <c r="C1973" t="s">
        <v>16854</v>
      </c>
      <c r="D1973" t="s">
        <v>2682</v>
      </c>
      <c r="E1973" t="s">
        <v>1791</v>
      </c>
      <c r="F1973">
        <v>1</v>
      </c>
      <c r="G1973" s="11">
        <v>51750</v>
      </c>
      <c r="H1973">
        <v>14318</v>
      </c>
      <c r="J1973" t="s">
        <v>8584</v>
      </c>
    </row>
    <row r="1974" spans="1:10" x14ac:dyDescent="0.25">
      <c r="A1974">
        <v>8829</v>
      </c>
      <c r="B1974" s="3" t="s">
        <v>12646</v>
      </c>
      <c r="C1974" t="s">
        <v>16855</v>
      </c>
      <c r="D1974" t="s">
        <v>2682</v>
      </c>
      <c r="E1974" t="s">
        <v>1791</v>
      </c>
      <c r="F1974">
        <v>1</v>
      </c>
      <c r="G1974" s="11">
        <v>51750</v>
      </c>
      <c r="H1974">
        <v>14318</v>
      </c>
      <c r="J1974" t="s">
        <v>8584</v>
      </c>
    </row>
    <row r="1975" spans="1:10" x14ac:dyDescent="0.25">
      <c r="A1975">
        <v>8829</v>
      </c>
      <c r="B1975" s="3" t="s">
        <v>12646</v>
      </c>
      <c r="C1975" t="s">
        <v>16856</v>
      </c>
      <c r="D1975" t="s">
        <v>2682</v>
      </c>
      <c r="E1975" t="s">
        <v>1791</v>
      </c>
      <c r="F1975">
        <v>1</v>
      </c>
      <c r="G1975" s="11">
        <v>51750</v>
      </c>
      <c r="H1975">
        <v>14318</v>
      </c>
      <c r="I1975" t="s">
        <v>8594</v>
      </c>
      <c r="J1975" t="s">
        <v>8584</v>
      </c>
    </row>
    <row r="1976" spans="1:10" x14ac:dyDescent="0.25">
      <c r="A1976">
        <v>7736</v>
      </c>
      <c r="B1976" s="4">
        <v>42919</v>
      </c>
      <c r="C1976" t="s">
        <v>16857</v>
      </c>
      <c r="D1976" t="s">
        <v>8596</v>
      </c>
      <c r="E1976" t="s">
        <v>144</v>
      </c>
      <c r="F1976">
        <v>1</v>
      </c>
      <c r="G1976" s="11">
        <v>1796000</v>
      </c>
      <c r="H1976">
        <v>12308</v>
      </c>
      <c r="I1976" t="s">
        <v>8597</v>
      </c>
    </row>
    <row r="1977" spans="1:10" x14ac:dyDescent="0.25">
      <c r="A1977">
        <v>9167</v>
      </c>
      <c r="B1977" s="3" t="s">
        <v>11511</v>
      </c>
      <c r="C1977" t="s">
        <v>16858</v>
      </c>
      <c r="D1977" t="s">
        <v>2051</v>
      </c>
      <c r="E1977" t="s">
        <v>1831</v>
      </c>
      <c r="F1977">
        <v>1</v>
      </c>
      <c r="G1977" s="11">
        <v>7400</v>
      </c>
      <c r="H1977">
        <v>14321</v>
      </c>
      <c r="I1977" t="s">
        <v>8599</v>
      </c>
      <c r="J1977" t="s">
        <v>8600</v>
      </c>
    </row>
    <row r="1978" spans="1:10" x14ac:dyDescent="0.25">
      <c r="A1978">
        <v>8455</v>
      </c>
      <c r="B1978" s="3" t="s">
        <v>16859</v>
      </c>
      <c r="C1978" t="s">
        <v>16860</v>
      </c>
      <c r="D1978" t="s">
        <v>3686</v>
      </c>
      <c r="E1978" t="s">
        <v>144</v>
      </c>
      <c r="F1978">
        <v>1</v>
      </c>
      <c r="G1978" s="11">
        <v>93265</v>
      </c>
      <c r="H1978">
        <v>14042</v>
      </c>
      <c r="I1978" t="s">
        <v>8602</v>
      </c>
    </row>
    <row r="1979" spans="1:10" x14ac:dyDescent="0.25">
      <c r="A1979">
        <v>8455</v>
      </c>
      <c r="B1979" s="3" t="s">
        <v>16859</v>
      </c>
      <c r="C1979" t="s">
        <v>16861</v>
      </c>
      <c r="D1979" t="s">
        <v>3686</v>
      </c>
      <c r="E1979" t="s">
        <v>144</v>
      </c>
      <c r="F1979">
        <v>1</v>
      </c>
      <c r="G1979" s="11">
        <v>93265</v>
      </c>
      <c r="H1979">
        <v>14042</v>
      </c>
    </row>
    <row r="1980" spans="1:10" x14ac:dyDescent="0.25">
      <c r="A1980">
        <v>8455</v>
      </c>
      <c r="B1980" s="3" t="s">
        <v>16859</v>
      </c>
      <c r="C1980" t="s">
        <v>16862</v>
      </c>
      <c r="D1980" t="s">
        <v>3686</v>
      </c>
      <c r="E1980" t="s">
        <v>144</v>
      </c>
      <c r="F1980">
        <v>1</v>
      </c>
      <c r="G1980" s="11">
        <v>93265</v>
      </c>
      <c r="H1980">
        <v>14042</v>
      </c>
    </row>
    <row r="1981" spans="1:10" x14ac:dyDescent="0.25">
      <c r="A1981">
        <v>8455</v>
      </c>
      <c r="B1981" s="3" t="s">
        <v>16859</v>
      </c>
      <c r="C1981" t="s">
        <v>16863</v>
      </c>
      <c r="D1981" t="s">
        <v>3686</v>
      </c>
      <c r="E1981" t="s">
        <v>144</v>
      </c>
      <c r="F1981">
        <v>1</v>
      </c>
      <c r="G1981" s="11">
        <v>93265</v>
      </c>
      <c r="H1981">
        <v>14042</v>
      </c>
    </row>
    <row r="1982" spans="1:10" x14ac:dyDescent="0.25">
      <c r="A1982">
        <v>8455</v>
      </c>
      <c r="B1982" s="3" t="s">
        <v>16859</v>
      </c>
      <c r="C1982" t="s">
        <v>16864</v>
      </c>
      <c r="D1982" t="s">
        <v>3686</v>
      </c>
      <c r="E1982" t="s">
        <v>144</v>
      </c>
      <c r="F1982">
        <v>1</v>
      </c>
      <c r="G1982" s="11">
        <v>93265</v>
      </c>
      <c r="H1982">
        <v>14042</v>
      </c>
    </row>
    <row r="1983" spans="1:10" x14ac:dyDescent="0.25">
      <c r="G1983" s="11" t="s">
        <v>158</v>
      </c>
    </row>
    <row r="1984" spans="1:10" x14ac:dyDescent="0.25">
      <c r="G1984" s="11">
        <v>604798481.84000003</v>
      </c>
    </row>
    <row r="1985" spans="1:10" x14ac:dyDescent="0.25">
      <c r="G1985" s="11" t="s">
        <v>159</v>
      </c>
      <c r="H1985" t="s">
        <v>160</v>
      </c>
    </row>
    <row r="1986" spans="1:10" x14ac:dyDescent="0.25">
      <c r="A1986" t="s">
        <v>0</v>
      </c>
    </row>
    <row r="1987" spans="1:10" x14ac:dyDescent="0.25">
      <c r="D1987" t="s">
        <v>8607</v>
      </c>
    </row>
    <row r="1988" spans="1:10" x14ac:dyDescent="0.25">
      <c r="A1988" t="s">
        <v>2</v>
      </c>
      <c r="B1988" s="3" t="s">
        <v>11554</v>
      </c>
      <c r="C1988" t="s">
        <v>11555</v>
      </c>
    </row>
    <row r="1989" spans="1:10" x14ac:dyDescent="0.25">
      <c r="A1989" t="s">
        <v>4</v>
      </c>
      <c r="B1989" s="3" t="s">
        <v>11556</v>
      </c>
      <c r="C1989" t="s">
        <v>11557</v>
      </c>
    </row>
    <row r="1990" spans="1:10" x14ac:dyDescent="0.25">
      <c r="A1990" t="s">
        <v>6</v>
      </c>
      <c r="B1990" s="3" t="s">
        <v>11558</v>
      </c>
      <c r="C1990" t="s">
        <v>11559</v>
      </c>
    </row>
    <row r="1991" spans="1:10" x14ac:dyDescent="0.25">
      <c r="A1991" t="s">
        <v>8</v>
      </c>
      <c r="B1991" s="3" t="s">
        <v>11560</v>
      </c>
      <c r="C1991" t="s">
        <v>11561</v>
      </c>
    </row>
    <row r="1992" spans="1:10" x14ac:dyDescent="0.25">
      <c r="A1992" t="s">
        <v>10</v>
      </c>
      <c r="B1992" s="3" t="s">
        <v>11562</v>
      </c>
      <c r="C1992" t="s">
        <v>11563</v>
      </c>
      <c r="D1992" t="s">
        <v>12</v>
      </c>
    </row>
    <row r="1993" spans="1:10" x14ac:dyDescent="0.25">
      <c r="A1993" t="s">
        <v>13</v>
      </c>
      <c r="B1993" s="3" t="s">
        <v>11564</v>
      </c>
      <c r="C1993" t="s">
        <v>11565</v>
      </c>
      <c r="D1993" t="s">
        <v>15</v>
      </c>
      <c r="E1993" t="s">
        <v>16</v>
      </c>
      <c r="F1993" t="s">
        <v>17</v>
      </c>
      <c r="G1993" s="11" t="s">
        <v>18</v>
      </c>
      <c r="H1993" t="s">
        <v>19</v>
      </c>
      <c r="I1993" t="s">
        <v>18</v>
      </c>
      <c r="J1993" t="s">
        <v>20</v>
      </c>
    </row>
    <row r="1994" spans="1:10" x14ac:dyDescent="0.25">
      <c r="A1994" t="s">
        <v>21</v>
      </c>
      <c r="B1994" s="3" t="s">
        <v>11496</v>
      </c>
      <c r="C1994" t="s">
        <v>11497</v>
      </c>
      <c r="D1994" t="s">
        <v>23</v>
      </c>
      <c r="E1994" t="s">
        <v>24</v>
      </c>
      <c r="F1994" t="s">
        <v>25</v>
      </c>
      <c r="G1994" s="11" t="s">
        <v>26</v>
      </c>
      <c r="H1994" t="s">
        <v>27</v>
      </c>
      <c r="I1994" t="s">
        <v>28</v>
      </c>
      <c r="J1994" t="s">
        <v>29</v>
      </c>
    </row>
    <row r="1995" spans="1:10" x14ac:dyDescent="0.25">
      <c r="A1995" t="s">
        <v>13</v>
      </c>
      <c r="B1995" s="3" t="s">
        <v>11564</v>
      </c>
      <c r="C1995" t="s">
        <v>11565</v>
      </c>
      <c r="D1995" t="s">
        <v>15</v>
      </c>
      <c r="E1995" t="s">
        <v>16</v>
      </c>
      <c r="F1995" t="s">
        <v>17</v>
      </c>
      <c r="G1995" s="11" t="s">
        <v>18</v>
      </c>
      <c r="H1995" t="s">
        <v>19</v>
      </c>
      <c r="I1995" t="s">
        <v>18</v>
      </c>
      <c r="J1995" t="s">
        <v>20</v>
      </c>
    </row>
    <row r="1996" spans="1:10" x14ac:dyDescent="0.25">
      <c r="A1996">
        <v>8455</v>
      </c>
      <c r="B1996" s="3" t="s">
        <v>16859</v>
      </c>
      <c r="C1996" t="s">
        <v>16865</v>
      </c>
      <c r="D1996" t="s">
        <v>3686</v>
      </c>
      <c r="E1996" t="s">
        <v>144</v>
      </c>
      <c r="F1996">
        <v>1</v>
      </c>
      <c r="G1996" s="11">
        <v>93265</v>
      </c>
      <c r="H1996">
        <v>14042</v>
      </c>
    </row>
    <row r="1997" spans="1:10" x14ac:dyDescent="0.25">
      <c r="A1997">
        <v>8455</v>
      </c>
      <c r="B1997" s="3" t="s">
        <v>16859</v>
      </c>
      <c r="C1997" t="s">
        <v>16866</v>
      </c>
      <c r="D1997" t="s">
        <v>3686</v>
      </c>
      <c r="E1997" t="s">
        <v>144</v>
      </c>
      <c r="F1997">
        <v>1</v>
      </c>
      <c r="G1997" s="11">
        <v>93265</v>
      </c>
      <c r="H1997">
        <v>14042</v>
      </c>
    </row>
    <row r="1998" spans="1:10" x14ac:dyDescent="0.25">
      <c r="A1998">
        <v>8455</v>
      </c>
      <c r="B1998" s="3" t="s">
        <v>16859</v>
      </c>
      <c r="C1998" t="s">
        <v>16867</v>
      </c>
      <c r="D1998" t="s">
        <v>3686</v>
      </c>
      <c r="E1998" t="s">
        <v>144</v>
      </c>
      <c r="F1998">
        <v>1</v>
      </c>
      <c r="G1998" s="11">
        <v>93265</v>
      </c>
      <c r="H1998">
        <v>14042</v>
      </c>
    </row>
    <row r="1999" spans="1:10" x14ac:dyDescent="0.25">
      <c r="A1999">
        <v>8455</v>
      </c>
      <c r="B1999" s="3" t="s">
        <v>16859</v>
      </c>
      <c r="C1999" t="s">
        <v>16868</v>
      </c>
      <c r="D1999" t="s">
        <v>3686</v>
      </c>
      <c r="E1999" t="s">
        <v>144</v>
      </c>
      <c r="F1999">
        <v>1</v>
      </c>
      <c r="G1999" s="11">
        <v>93265</v>
      </c>
      <c r="H1999">
        <v>14042</v>
      </c>
    </row>
    <row r="2000" spans="1:10" x14ac:dyDescent="0.25">
      <c r="A2000">
        <v>8455</v>
      </c>
      <c r="B2000" s="3" t="s">
        <v>16859</v>
      </c>
      <c r="C2000" t="s">
        <v>16869</v>
      </c>
      <c r="D2000" t="s">
        <v>3686</v>
      </c>
      <c r="E2000" t="s">
        <v>144</v>
      </c>
      <c r="F2000">
        <v>1</v>
      </c>
      <c r="G2000" s="11">
        <v>93265</v>
      </c>
      <c r="H2000">
        <v>14042</v>
      </c>
      <c r="I2000" t="s">
        <v>8613</v>
      </c>
    </row>
    <row r="2001" spans="1:10" x14ac:dyDescent="0.25">
      <c r="A2001">
        <v>8582</v>
      </c>
      <c r="B2001" s="3" t="s">
        <v>16870</v>
      </c>
      <c r="C2001" t="s">
        <v>16871</v>
      </c>
      <c r="D2001" t="s">
        <v>8615</v>
      </c>
      <c r="E2001" t="s">
        <v>144</v>
      </c>
      <c r="F2001">
        <v>1</v>
      </c>
      <c r="G2001" s="11">
        <v>93265</v>
      </c>
      <c r="H2001">
        <v>14048</v>
      </c>
      <c r="I2001" t="s">
        <v>8616</v>
      </c>
    </row>
    <row r="2002" spans="1:10" x14ac:dyDescent="0.25">
      <c r="A2002">
        <v>8582</v>
      </c>
      <c r="B2002" s="3" t="s">
        <v>16870</v>
      </c>
      <c r="C2002" t="s">
        <v>16872</v>
      </c>
      <c r="D2002" t="s">
        <v>8615</v>
      </c>
      <c r="E2002" t="s">
        <v>144</v>
      </c>
      <c r="F2002">
        <v>1</v>
      </c>
      <c r="G2002" s="11">
        <v>93265</v>
      </c>
      <c r="H2002">
        <v>14048</v>
      </c>
    </row>
    <row r="2003" spans="1:10" x14ac:dyDescent="0.25">
      <c r="A2003">
        <v>8582</v>
      </c>
      <c r="B2003" s="3" t="s">
        <v>16870</v>
      </c>
      <c r="C2003" t="s">
        <v>16873</v>
      </c>
      <c r="D2003" t="s">
        <v>8615</v>
      </c>
      <c r="E2003" t="s">
        <v>144</v>
      </c>
      <c r="F2003">
        <v>1</v>
      </c>
      <c r="G2003" s="11">
        <v>93265</v>
      </c>
      <c r="H2003">
        <v>14048</v>
      </c>
    </row>
    <row r="2004" spans="1:10" x14ac:dyDescent="0.25">
      <c r="A2004">
        <v>8582</v>
      </c>
      <c r="B2004" s="3" t="s">
        <v>16870</v>
      </c>
      <c r="C2004" t="s">
        <v>16874</v>
      </c>
      <c r="D2004" t="s">
        <v>8615</v>
      </c>
      <c r="E2004" t="s">
        <v>144</v>
      </c>
      <c r="F2004">
        <v>1</v>
      </c>
      <c r="G2004" s="11">
        <v>93265</v>
      </c>
      <c r="H2004">
        <v>14048</v>
      </c>
    </row>
    <row r="2005" spans="1:10" x14ac:dyDescent="0.25">
      <c r="A2005">
        <v>8582</v>
      </c>
      <c r="B2005" s="3" t="s">
        <v>16870</v>
      </c>
      <c r="C2005" t="s">
        <v>16875</v>
      </c>
      <c r="D2005" t="s">
        <v>8615</v>
      </c>
      <c r="E2005" t="s">
        <v>144</v>
      </c>
      <c r="F2005">
        <v>1</v>
      </c>
      <c r="G2005" s="11">
        <v>93265</v>
      </c>
      <c r="H2005">
        <v>14048</v>
      </c>
      <c r="I2005" t="s">
        <v>8621</v>
      </c>
    </row>
    <row r="2006" spans="1:10" x14ac:dyDescent="0.25">
      <c r="A2006">
        <v>7641</v>
      </c>
      <c r="B2006" s="4">
        <v>42741</v>
      </c>
      <c r="C2006" t="s">
        <v>16876</v>
      </c>
      <c r="D2006" t="s">
        <v>298</v>
      </c>
      <c r="E2006" t="s">
        <v>2161</v>
      </c>
      <c r="F2006">
        <v>1</v>
      </c>
      <c r="G2006" s="11">
        <v>265351</v>
      </c>
      <c r="H2006">
        <v>12143</v>
      </c>
      <c r="I2006" t="s">
        <v>8623</v>
      </c>
      <c r="J2006" t="s">
        <v>8624</v>
      </c>
    </row>
    <row r="2007" spans="1:10" x14ac:dyDescent="0.25">
      <c r="A2007">
        <v>7540</v>
      </c>
      <c r="B2007" s="4">
        <v>42737</v>
      </c>
      <c r="C2007" t="s">
        <v>16877</v>
      </c>
      <c r="D2007" t="s">
        <v>302</v>
      </c>
      <c r="E2007" t="s">
        <v>144</v>
      </c>
      <c r="F2007">
        <v>1</v>
      </c>
      <c r="G2007" s="11">
        <v>304750</v>
      </c>
      <c r="H2007">
        <v>12133</v>
      </c>
      <c r="I2007" t="s">
        <v>8626</v>
      </c>
    </row>
    <row r="2008" spans="1:10" x14ac:dyDescent="0.25">
      <c r="A2008">
        <v>7668</v>
      </c>
      <c r="B2008" s="3" t="s">
        <v>16878</v>
      </c>
      <c r="C2008" t="s">
        <v>16879</v>
      </c>
      <c r="D2008" t="s">
        <v>8628</v>
      </c>
      <c r="E2008" t="s">
        <v>144</v>
      </c>
      <c r="F2008">
        <v>1</v>
      </c>
      <c r="G2008" s="11">
        <v>431135</v>
      </c>
      <c r="H2008">
        <v>12148</v>
      </c>
      <c r="I2008" t="s">
        <v>8629</v>
      </c>
    </row>
    <row r="2009" spans="1:10" x14ac:dyDescent="0.25">
      <c r="A2009">
        <v>8233</v>
      </c>
      <c r="B2009" s="3" t="s">
        <v>16880</v>
      </c>
      <c r="C2009" t="s">
        <v>16881</v>
      </c>
      <c r="D2009" t="s">
        <v>8631</v>
      </c>
      <c r="E2009" t="s">
        <v>8632</v>
      </c>
      <c r="F2009">
        <v>1</v>
      </c>
      <c r="G2009" s="11">
        <v>1900000</v>
      </c>
      <c r="H2009">
        <v>13895</v>
      </c>
      <c r="I2009" t="s">
        <v>8633</v>
      </c>
    </row>
    <row r="2010" spans="1:10" x14ac:dyDescent="0.25">
      <c r="A2010">
        <v>7538</v>
      </c>
      <c r="B2010" s="3" t="s">
        <v>16882</v>
      </c>
      <c r="C2010" t="s">
        <v>16883</v>
      </c>
      <c r="D2010" t="s">
        <v>307</v>
      </c>
      <c r="E2010" t="s">
        <v>144</v>
      </c>
      <c r="F2010">
        <v>1</v>
      </c>
      <c r="G2010" s="11">
        <v>460000</v>
      </c>
      <c r="H2010">
        <v>12132</v>
      </c>
      <c r="I2010" t="s">
        <v>8635</v>
      </c>
      <c r="J2010" t="s">
        <v>8636</v>
      </c>
    </row>
    <row r="2011" spans="1:10" x14ac:dyDescent="0.25">
      <c r="A2011">
        <v>8397</v>
      </c>
      <c r="B2011" s="4">
        <v>43445</v>
      </c>
      <c r="C2011" t="s">
        <v>16884</v>
      </c>
      <c r="D2011" t="s">
        <v>3735</v>
      </c>
      <c r="E2011" t="s">
        <v>8638</v>
      </c>
      <c r="F2011">
        <v>1</v>
      </c>
      <c r="G2011" s="11">
        <v>701500</v>
      </c>
      <c r="H2011">
        <v>12216</v>
      </c>
      <c r="I2011" t="s">
        <v>8639</v>
      </c>
    </row>
    <row r="2012" spans="1:10" x14ac:dyDescent="0.25">
      <c r="A2012">
        <v>8397</v>
      </c>
      <c r="B2012" s="4">
        <v>43445</v>
      </c>
      <c r="C2012" t="s">
        <v>16885</v>
      </c>
      <c r="D2012" t="s">
        <v>3735</v>
      </c>
      <c r="E2012" t="s">
        <v>8638</v>
      </c>
      <c r="F2012">
        <v>1</v>
      </c>
      <c r="G2012" s="11">
        <v>701500</v>
      </c>
      <c r="H2012">
        <v>12216</v>
      </c>
    </row>
    <row r="2013" spans="1:10" x14ac:dyDescent="0.25">
      <c r="A2013">
        <v>8397</v>
      </c>
      <c r="B2013" s="4">
        <v>43445</v>
      </c>
      <c r="C2013" t="s">
        <v>16886</v>
      </c>
      <c r="D2013" t="s">
        <v>3735</v>
      </c>
      <c r="E2013" t="s">
        <v>8638</v>
      </c>
      <c r="F2013">
        <v>1</v>
      </c>
      <c r="G2013" s="11">
        <v>701500</v>
      </c>
      <c r="H2013">
        <v>12216</v>
      </c>
    </row>
    <row r="2014" spans="1:10" x14ac:dyDescent="0.25">
      <c r="A2014">
        <v>8397</v>
      </c>
      <c r="B2014" s="4">
        <v>43445</v>
      </c>
      <c r="C2014" t="s">
        <v>16887</v>
      </c>
      <c r="D2014" t="s">
        <v>3735</v>
      </c>
      <c r="E2014" t="s">
        <v>8638</v>
      </c>
      <c r="F2014">
        <v>1</v>
      </c>
      <c r="G2014" s="11">
        <v>701500</v>
      </c>
      <c r="H2014">
        <v>12216</v>
      </c>
    </row>
    <row r="2015" spans="1:10" x14ac:dyDescent="0.25">
      <c r="A2015">
        <v>8397</v>
      </c>
      <c r="B2015" s="4">
        <v>43445</v>
      </c>
      <c r="C2015" t="s">
        <v>16888</v>
      </c>
      <c r="D2015" t="s">
        <v>3735</v>
      </c>
      <c r="E2015" t="s">
        <v>8638</v>
      </c>
      <c r="F2015">
        <v>1</v>
      </c>
      <c r="G2015" s="11">
        <v>701500</v>
      </c>
      <c r="H2015">
        <v>12216</v>
      </c>
    </row>
    <row r="2016" spans="1:10" x14ac:dyDescent="0.25">
      <c r="A2016">
        <v>8397</v>
      </c>
      <c r="B2016" s="4">
        <v>43445</v>
      </c>
      <c r="C2016" t="s">
        <v>16889</v>
      </c>
      <c r="D2016" t="s">
        <v>3735</v>
      </c>
      <c r="E2016" t="s">
        <v>8638</v>
      </c>
      <c r="F2016">
        <v>1</v>
      </c>
      <c r="G2016" s="11">
        <v>701500</v>
      </c>
      <c r="H2016">
        <v>12216</v>
      </c>
    </row>
    <row r="2017" spans="1:10" x14ac:dyDescent="0.25">
      <c r="A2017">
        <v>8397</v>
      </c>
      <c r="B2017" s="4">
        <v>43445</v>
      </c>
      <c r="C2017" t="s">
        <v>16890</v>
      </c>
      <c r="D2017" t="s">
        <v>3735</v>
      </c>
      <c r="E2017" t="s">
        <v>8638</v>
      </c>
      <c r="F2017">
        <v>1</v>
      </c>
      <c r="G2017" s="11">
        <v>701500</v>
      </c>
      <c r="H2017">
        <v>12216</v>
      </c>
    </row>
    <row r="2018" spans="1:10" x14ac:dyDescent="0.25">
      <c r="A2018">
        <v>8397</v>
      </c>
      <c r="B2018" s="4">
        <v>43445</v>
      </c>
      <c r="C2018" t="s">
        <v>16891</v>
      </c>
      <c r="D2018" t="s">
        <v>3735</v>
      </c>
      <c r="E2018" t="s">
        <v>8638</v>
      </c>
      <c r="F2018">
        <v>1</v>
      </c>
      <c r="G2018" s="11">
        <v>701500</v>
      </c>
      <c r="H2018">
        <v>12216</v>
      </c>
    </row>
    <row r="2019" spans="1:10" x14ac:dyDescent="0.25">
      <c r="A2019">
        <v>8397</v>
      </c>
      <c r="B2019" s="4">
        <v>43445</v>
      </c>
      <c r="C2019" t="s">
        <v>16892</v>
      </c>
      <c r="D2019" t="s">
        <v>3735</v>
      </c>
      <c r="E2019" t="s">
        <v>8638</v>
      </c>
      <c r="F2019">
        <v>1</v>
      </c>
      <c r="G2019" s="11">
        <v>701500</v>
      </c>
      <c r="H2019">
        <v>12216</v>
      </c>
    </row>
    <row r="2020" spans="1:10" x14ac:dyDescent="0.25">
      <c r="A2020">
        <v>8397</v>
      </c>
      <c r="B2020" s="4">
        <v>43445</v>
      </c>
      <c r="C2020" t="s">
        <v>16893</v>
      </c>
      <c r="D2020" t="s">
        <v>3735</v>
      </c>
      <c r="E2020" t="s">
        <v>8638</v>
      </c>
      <c r="F2020">
        <v>1</v>
      </c>
      <c r="G2020" s="11">
        <v>701500</v>
      </c>
      <c r="H2020">
        <v>12216</v>
      </c>
      <c r="I2020" t="s">
        <v>8649</v>
      </c>
    </row>
    <row r="2021" spans="1:10" x14ac:dyDescent="0.25">
      <c r="A2021">
        <v>7660</v>
      </c>
      <c r="B2021" s="3" t="s">
        <v>16894</v>
      </c>
      <c r="C2021" t="s">
        <v>16895</v>
      </c>
      <c r="D2021" t="s">
        <v>314</v>
      </c>
      <c r="E2021" t="s">
        <v>8651</v>
      </c>
      <c r="F2021">
        <v>1</v>
      </c>
      <c r="G2021" s="11">
        <v>161000</v>
      </c>
      <c r="H2021">
        <v>12303</v>
      </c>
      <c r="I2021" t="s">
        <v>8652</v>
      </c>
      <c r="J2021" t="s">
        <v>8653</v>
      </c>
    </row>
    <row r="2022" spans="1:10" x14ac:dyDescent="0.25">
      <c r="A2022">
        <v>7541</v>
      </c>
      <c r="B2022" s="3" t="s">
        <v>16896</v>
      </c>
      <c r="C2022" t="s">
        <v>16897</v>
      </c>
      <c r="D2022" t="s">
        <v>334</v>
      </c>
      <c r="E2022" t="s">
        <v>269</v>
      </c>
      <c r="F2022">
        <v>1</v>
      </c>
      <c r="G2022" s="11">
        <v>68000</v>
      </c>
      <c r="H2022">
        <v>12120</v>
      </c>
      <c r="I2022" t="s">
        <v>8655</v>
      </c>
      <c r="J2022" t="s">
        <v>8656</v>
      </c>
    </row>
    <row r="2023" spans="1:10" x14ac:dyDescent="0.25">
      <c r="A2023">
        <v>7541</v>
      </c>
      <c r="B2023" s="3" t="s">
        <v>16896</v>
      </c>
      <c r="C2023" t="s">
        <v>16898</v>
      </c>
      <c r="D2023" t="s">
        <v>334</v>
      </c>
      <c r="E2023" t="s">
        <v>269</v>
      </c>
      <c r="F2023">
        <v>1</v>
      </c>
      <c r="G2023" s="11">
        <v>68000</v>
      </c>
      <c r="H2023">
        <v>12120</v>
      </c>
      <c r="J2023" t="s">
        <v>8656</v>
      </c>
    </row>
    <row r="2024" spans="1:10" x14ac:dyDescent="0.25">
      <c r="A2024">
        <v>7541</v>
      </c>
      <c r="B2024" s="3" t="s">
        <v>16896</v>
      </c>
      <c r="C2024" t="s">
        <v>16899</v>
      </c>
      <c r="D2024" t="s">
        <v>334</v>
      </c>
      <c r="E2024" t="s">
        <v>269</v>
      </c>
      <c r="F2024">
        <v>1</v>
      </c>
      <c r="G2024" s="11">
        <v>68000</v>
      </c>
      <c r="H2024">
        <v>12120</v>
      </c>
      <c r="J2024" t="s">
        <v>8656</v>
      </c>
    </row>
    <row r="2025" spans="1:10" x14ac:dyDescent="0.25">
      <c r="A2025">
        <v>7541</v>
      </c>
      <c r="B2025" s="3" t="s">
        <v>16896</v>
      </c>
      <c r="C2025" t="s">
        <v>16900</v>
      </c>
      <c r="D2025" t="s">
        <v>334</v>
      </c>
      <c r="E2025" t="s">
        <v>269</v>
      </c>
      <c r="F2025">
        <v>1</v>
      </c>
      <c r="G2025" s="11">
        <v>68000</v>
      </c>
      <c r="H2025">
        <v>12120</v>
      </c>
      <c r="J2025" t="s">
        <v>8656</v>
      </c>
    </row>
    <row r="2026" spans="1:10" x14ac:dyDescent="0.25">
      <c r="A2026">
        <v>7541</v>
      </c>
      <c r="B2026" s="3" t="s">
        <v>16896</v>
      </c>
      <c r="C2026" t="s">
        <v>16901</v>
      </c>
      <c r="D2026" t="s">
        <v>334</v>
      </c>
      <c r="E2026" t="s">
        <v>269</v>
      </c>
      <c r="F2026">
        <v>1</v>
      </c>
      <c r="G2026" s="11">
        <v>68000</v>
      </c>
      <c r="H2026">
        <v>12120</v>
      </c>
      <c r="J2026" t="s">
        <v>8656</v>
      </c>
    </row>
    <row r="2027" spans="1:10" x14ac:dyDescent="0.25">
      <c r="A2027">
        <v>7541</v>
      </c>
      <c r="B2027" s="3" t="s">
        <v>16896</v>
      </c>
      <c r="C2027" t="s">
        <v>16902</v>
      </c>
      <c r="D2027" t="s">
        <v>334</v>
      </c>
      <c r="E2027" t="s">
        <v>269</v>
      </c>
      <c r="F2027">
        <v>1</v>
      </c>
      <c r="G2027" s="11">
        <v>68000</v>
      </c>
      <c r="H2027">
        <v>12120</v>
      </c>
      <c r="J2027" t="s">
        <v>8656</v>
      </c>
    </row>
    <row r="2028" spans="1:10" x14ac:dyDescent="0.25">
      <c r="A2028">
        <v>7541</v>
      </c>
      <c r="B2028" s="3" t="s">
        <v>16896</v>
      </c>
      <c r="C2028" t="s">
        <v>16903</v>
      </c>
      <c r="D2028" t="s">
        <v>334</v>
      </c>
      <c r="E2028" t="s">
        <v>269</v>
      </c>
      <c r="F2028">
        <v>1</v>
      </c>
      <c r="G2028" s="11">
        <v>68000</v>
      </c>
      <c r="H2028">
        <v>12120</v>
      </c>
      <c r="J2028" t="s">
        <v>8656</v>
      </c>
    </row>
    <row r="2029" spans="1:10" x14ac:dyDescent="0.25">
      <c r="A2029">
        <v>7541</v>
      </c>
      <c r="B2029" s="3" t="s">
        <v>16896</v>
      </c>
      <c r="C2029" t="s">
        <v>16904</v>
      </c>
      <c r="D2029" t="s">
        <v>334</v>
      </c>
      <c r="E2029" t="s">
        <v>269</v>
      </c>
      <c r="F2029">
        <v>1</v>
      </c>
      <c r="G2029" s="11">
        <v>68000</v>
      </c>
      <c r="H2029">
        <v>12120</v>
      </c>
      <c r="J2029" t="s">
        <v>8656</v>
      </c>
    </row>
    <row r="2030" spans="1:10" x14ac:dyDescent="0.25">
      <c r="A2030">
        <v>7541</v>
      </c>
      <c r="B2030" s="3" t="s">
        <v>16896</v>
      </c>
      <c r="C2030" t="s">
        <v>16905</v>
      </c>
      <c r="D2030" t="s">
        <v>334</v>
      </c>
      <c r="E2030" t="s">
        <v>269</v>
      </c>
      <c r="F2030">
        <v>1</v>
      </c>
      <c r="G2030" s="11">
        <v>68000</v>
      </c>
      <c r="H2030">
        <v>12120</v>
      </c>
      <c r="J2030" t="s">
        <v>8656</v>
      </c>
    </row>
    <row r="2031" spans="1:10" x14ac:dyDescent="0.25">
      <c r="A2031">
        <v>7541</v>
      </c>
      <c r="B2031" s="3" t="s">
        <v>16896</v>
      </c>
      <c r="C2031" t="s">
        <v>16906</v>
      </c>
      <c r="D2031" t="s">
        <v>334</v>
      </c>
      <c r="E2031" t="s">
        <v>269</v>
      </c>
      <c r="F2031">
        <v>1</v>
      </c>
      <c r="G2031" s="11">
        <v>68000</v>
      </c>
      <c r="H2031">
        <v>12120</v>
      </c>
      <c r="J2031" t="s">
        <v>8656</v>
      </c>
    </row>
    <row r="2032" spans="1:10" x14ac:dyDescent="0.25">
      <c r="A2032">
        <v>7541</v>
      </c>
      <c r="B2032" s="3" t="s">
        <v>16896</v>
      </c>
      <c r="C2032" t="s">
        <v>16907</v>
      </c>
      <c r="D2032" t="s">
        <v>334</v>
      </c>
      <c r="E2032" t="s">
        <v>269</v>
      </c>
      <c r="F2032">
        <v>1</v>
      </c>
      <c r="G2032" s="11">
        <v>68000</v>
      </c>
      <c r="H2032">
        <v>12120</v>
      </c>
      <c r="J2032" t="s">
        <v>8656</v>
      </c>
    </row>
    <row r="2033" spans="1:10" x14ac:dyDescent="0.25">
      <c r="A2033">
        <v>7541</v>
      </c>
      <c r="B2033" s="3" t="s">
        <v>16896</v>
      </c>
      <c r="C2033" t="s">
        <v>16908</v>
      </c>
      <c r="D2033" t="s">
        <v>334</v>
      </c>
      <c r="E2033" t="s">
        <v>269</v>
      </c>
      <c r="F2033">
        <v>1</v>
      </c>
      <c r="G2033" s="11">
        <v>68000</v>
      </c>
      <c r="H2033">
        <v>12120</v>
      </c>
      <c r="J2033" t="s">
        <v>8656</v>
      </c>
    </row>
    <row r="2034" spans="1:10" x14ac:dyDescent="0.25">
      <c r="A2034">
        <v>7541</v>
      </c>
      <c r="B2034" s="3" t="s">
        <v>16896</v>
      </c>
      <c r="C2034" t="s">
        <v>16909</v>
      </c>
      <c r="D2034" t="s">
        <v>334</v>
      </c>
      <c r="E2034" t="s">
        <v>269</v>
      </c>
      <c r="F2034">
        <v>1</v>
      </c>
      <c r="G2034" s="11">
        <v>68000</v>
      </c>
      <c r="H2034">
        <v>12120</v>
      </c>
      <c r="J2034" t="s">
        <v>8656</v>
      </c>
    </row>
    <row r="2035" spans="1:10" x14ac:dyDescent="0.25">
      <c r="A2035">
        <v>7541</v>
      </c>
      <c r="B2035" s="3" t="s">
        <v>16896</v>
      </c>
      <c r="C2035" t="s">
        <v>16910</v>
      </c>
      <c r="D2035" t="s">
        <v>334</v>
      </c>
      <c r="E2035" t="s">
        <v>269</v>
      </c>
      <c r="F2035">
        <v>1</v>
      </c>
      <c r="G2035" s="11">
        <v>68000</v>
      </c>
      <c r="H2035">
        <v>12120</v>
      </c>
      <c r="J2035" t="s">
        <v>8656</v>
      </c>
    </row>
    <row r="2036" spans="1:10" x14ac:dyDescent="0.25">
      <c r="A2036">
        <v>7541</v>
      </c>
      <c r="B2036" s="3" t="s">
        <v>16896</v>
      </c>
      <c r="C2036" t="s">
        <v>16911</v>
      </c>
      <c r="D2036" t="s">
        <v>334</v>
      </c>
      <c r="E2036" t="s">
        <v>269</v>
      </c>
      <c r="F2036">
        <v>1</v>
      </c>
      <c r="G2036" s="11">
        <v>68000</v>
      </c>
      <c r="H2036">
        <v>12120</v>
      </c>
      <c r="J2036" t="s">
        <v>8656</v>
      </c>
    </row>
    <row r="2037" spans="1:10" x14ac:dyDescent="0.25">
      <c r="A2037">
        <v>7541</v>
      </c>
      <c r="B2037" s="3" t="s">
        <v>16896</v>
      </c>
      <c r="C2037" t="s">
        <v>16912</v>
      </c>
      <c r="D2037" t="s">
        <v>334</v>
      </c>
      <c r="E2037" t="s">
        <v>269</v>
      </c>
      <c r="F2037">
        <v>1</v>
      </c>
      <c r="G2037" s="11">
        <v>68000</v>
      </c>
      <c r="H2037">
        <v>12120</v>
      </c>
      <c r="J2037" t="s">
        <v>8656</v>
      </c>
    </row>
    <row r="2038" spans="1:10" x14ac:dyDescent="0.25">
      <c r="A2038">
        <v>7541</v>
      </c>
      <c r="B2038" s="3" t="s">
        <v>16896</v>
      </c>
      <c r="C2038" t="s">
        <v>16913</v>
      </c>
      <c r="D2038" t="s">
        <v>334</v>
      </c>
      <c r="E2038" t="s">
        <v>269</v>
      </c>
      <c r="F2038">
        <v>1</v>
      </c>
      <c r="G2038" s="11">
        <v>68000</v>
      </c>
      <c r="H2038">
        <v>12120</v>
      </c>
      <c r="J2038" t="s">
        <v>8656</v>
      </c>
    </row>
    <row r="2039" spans="1:10" x14ac:dyDescent="0.25">
      <c r="A2039">
        <v>7541</v>
      </c>
      <c r="B2039" s="3" t="s">
        <v>16896</v>
      </c>
      <c r="C2039" t="s">
        <v>16914</v>
      </c>
      <c r="D2039" t="s">
        <v>334</v>
      </c>
      <c r="E2039" t="s">
        <v>269</v>
      </c>
      <c r="F2039">
        <v>1</v>
      </c>
      <c r="G2039" s="11">
        <v>68000</v>
      </c>
      <c r="H2039">
        <v>12120</v>
      </c>
      <c r="J2039" t="s">
        <v>8656</v>
      </c>
    </row>
    <row r="2040" spans="1:10" x14ac:dyDescent="0.25">
      <c r="A2040">
        <v>7541</v>
      </c>
      <c r="B2040" s="3" t="s">
        <v>16896</v>
      </c>
      <c r="C2040" t="s">
        <v>16915</v>
      </c>
      <c r="D2040" t="s">
        <v>334</v>
      </c>
      <c r="E2040" t="s">
        <v>269</v>
      </c>
      <c r="F2040">
        <v>1</v>
      </c>
      <c r="G2040" s="11">
        <v>68000</v>
      </c>
      <c r="H2040">
        <v>12120</v>
      </c>
      <c r="J2040" t="s">
        <v>8656</v>
      </c>
    </row>
    <row r="2041" spans="1:10" x14ac:dyDescent="0.25">
      <c r="A2041">
        <v>7541</v>
      </c>
      <c r="B2041" s="3" t="s">
        <v>16896</v>
      </c>
      <c r="C2041" t="s">
        <v>16916</v>
      </c>
      <c r="D2041" t="s">
        <v>334</v>
      </c>
      <c r="E2041" t="s">
        <v>269</v>
      </c>
      <c r="F2041">
        <v>1</v>
      </c>
      <c r="G2041" s="11">
        <v>68000</v>
      </c>
      <c r="H2041">
        <v>12120</v>
      </c>
      <c r="J2041" t="s">
        <v>8656</v>
      </c>
    </row>
    <row r="2042" spans="1:10" x14ac:dyDescent="0.25">
      <c r="A2042">
        <v>7541</v>
      </c>
      <c r="B2042" s="3" t="s">
        <v>16896</v>
      </c>
      <c r="C2042" t="s">
        <v>16917</v>
      </c>
      <c r="D2042" t="s">
        <v>334</v>
      </c>
      <c r="E2042" t="s">
        <v>269</v>
      </c>
      <c r="F2042">
        <v>1</v>
      </c>
      <c r="G2042" s="11">
        <v>68000</v>
      </c>
      <c r="H2042">
        <v>12120</v>
      </c>
      <c r="J2042" t="s">
        <v>8656</v>
      </c>
    </row>
    <row r="2043" spans="1:10" x14ac:dyDescent="0.25">
      <c r="G2043" s="11" t="s">
        <v>158</v>
      </c>
    </row>
    <row r="2044" spans="1:10" x14ac:dyDescent="0.25">
      <c r="G2044" s="11">
        <v>617696367.84000003</v>
      </c>
    </row>
    <row r="2045" spans="1:10" x14ac:dyDescent="0.25">
      <c r="G2045" s="11" t="s">
        <v>159</v>
      </c>
      <c r="H2045" t="s">
        <v>160</v>
      </c>
    </row>
    <row r="2046" spans="1:10" x14ac:dyDescent="0.25">
      <c r="A2046" t="s">
        <v>0</v>
      </c>
    </row>
    <row r="2047" spans="1:10" x14ac:dyDescent="0.25">
      <c r="D2047" t="s">
        <v>8677</v>
      </c>
    </row>
    <row r="2048" spans="1:10" x14ac:dyDescent="0.25">
      <c r="A2048" t="s">
        <v>2</v>
      </c>
      <c r="B2048" s="3" t="s">
        <v>11554</v>
      </c>
      <c r="C2048" t="s">
        <v>11555</v>
      </c>
    </row>
    <row r="2049" spans="1:10" x14ac:dyDescent="0.25">
      <c r="A2049" t="s">
        <v>4</v>
      </c>
      <c r="B2049" s="3" t="s">
        <v>11556</v>
      </c>
      <c r="C2049" t="s">
        <v>11557</v>
      </c>
    </row>
    <row r="2050" spans="1:10" x14ac:dyDescent="0.25">
      <c r="A2050" t="s">
        <v>6</v>
      </c>
      <c r="B2050" s="3" t="s">
        <v>11558</v>
      </c>
      <c r="C2050" t="s">
        <v>11559</v>
      </c>
    </row>
    <row r="2051" spans="1:10" x14ac:dyDescent="0.25">
      <c r="A2051" t="s">
        <v>8</v>
      </c>
      <c r="B2051" s="3" t="s">
        <v>11560</v>
      </c>
      <c r="C2051" t="s">
        <v>11561</v>
      </c>
    </row>
    <row r="2052" spans="1:10" x14ac:dyDescent="0.25">
      <c r="A2052" t="s">
        <v>10</v>
      </c>
      <c r="B2052" s="3" t="s">
        <v>11562</v>
      </c>
      <c r="C2052" t="s">
        <v>11563</v>
      </c>
      <c r="D2052" t="s">
        <v>12</v>
      </c>
    </row>
    <row r="2053" spans="1:10" x14ac:dyDescent="0.25">
      <c r="A2053" t="s">
        <v>13</v>
      </c>
      <c r="B2053" s="3" t="s">
        <v>11564</v>
      </c>
      <c r="C2053" t="s">
        <v>11565</v>
      </c>
      <c r="D2053" t="s">
        <v>15</v>
      </c>
      <c r="E2053" t="s">
        <v>16</v>
      </c>
      <c r="F2053" t="s">
        <v>17</v>
      </c>
      <c r="G2053" s="11" t="s">
        <v>18</v>
      </c>
      <c r="H2053" t="s">
        <v>19</v>
      </c>
      <c r="I2053" t="s">
        <v>18</v>
      </c>
      <c r="J2053" t="s">
        <v>20</v>
      </c>
    </row>
    <row r="2054" spans="1:10" x14ac:dyDescent="0.25">
      <c r="A2054" t="s">
        <v>21</v>
      </c>
      <c r="B2054" s="3" t="s">
        <v>11496</v>
      </c>
      <c r="C2054" t="s">
        <v>11497</v>
      </c>
      <c r="D2054" t="s">
        <v>23</v>
      </c>
      <c r="E2054" t="s">
        <v>24</v>
      </c>
      <c r="F2054" t="s">
        <v>25</v>
      </c>
      <c r="G2054" s="11" t="s">
        <v>26</v>
      </c>
      <c r="H2054" t="s">
        <v>27</v>
      </c>
      <c r="I2054" t="s">
        <v>28</v>
      </c>
      <c r="J2054" t="s">
        <v>29</v>
      </c>
    </row>
    <row r="2055" spans="1:10" x14ac:dyDescent="0.25">
      <c r="A2055" t="s">
        <v>13</v>
      </c>
      <c r="B2055" s="3" t="s">
        <v>11564</v>
      </c>
      <c r="C2055" t="s">
        <v>11565</v>
      </c>
      <c r="D2055" t="s">
        <v>15</v>
      </c>
      <c r="E2055" t="s">
        <v>16</v>
      </c>
      <c r="F2055" t="s">
        <v>17</v>
      </c>
      <c r="G2055" s="11" t="s">
        <v>18</v>
      </c>
      <c r="H2055" t="s">
        <v>19</v>
      </c>
      <c r="I2055" t="s">
        <v>18</v>
      </c>
      <c r="J2055" t="s">
        <v>20</v>
      </c>
    </row>
    <row r="2056" spans="1:10" x14ac:dyDescent="0.25">
      <c r="A2056">
        <v>7541</v>
      </c>
      <c r="B2056" s="3" t="s">
        <v>16896</v>
      </c>
      <c r="C2056" t="s">
        <v>16918</v>
      </c>
      <c r="D2056" t="s">
        <v>334</v>
      </c>
      <c r="E2056" t="s">
        <v>269</v>
      </c>
      <c r="F2056">
        <v>1</v>
      </c>
      <c r="G2056" s="11">
        <v>68000</v>
      </c>
      <c r="H2056">
        <v>12120</v>
      </c>
      <c r="J2056" t="s">
        <v>8656</v>
      </c>
    </row>
    <row r="2057" spans="1:10" x14ac:dyDescent="0.25">
      <c r="A2057">
        <v>7541</v>
      </c>
      <c r="B2057" s="3" t="s">
        <v>16896</v>
      </c>
      <c r="C2057" t="s">
        <v>16919</v>
      </c>
      <c r="D2057" t="s">
        <v>334</v>
      </c>
      <c r="E2057" t="s">
        <v>269</v>
      </c>
      <c r="F2057">
        <v>1</v>
      </c>
      <c r="G2057" s="11">
        <v>68000</v>
      </c>
      <c r="H2057">
        <v>12120</v>
      </c>
      <c r="J2057" t="s">
        <v>8656</v>
      </c>
    </row>
    <row r="2058" spans="1:10" x14ac:dyDescent="0.25">
      <c r="A2058">
        <v>7541</v>
      </c>
      <c r="B2058" s="3" t="s">
        <v>16896</v>
      </c>
      <c r="C2058" t="s">
        <v>16920</v>
      </c>
      <c r="D2058" t="s">
        <v>334</v>
      </c>
      <c r="E2058" t="s">
        <v>269</v>
      </c>
      <c r="F2058">
        <v>1</v>
      </c>
      <c r="G2058" s="11">
        <v>68000</v>
      </c>
      <c r="H2058">
        <v>12120</v>
      </c>
      <c r="J2058" t="s">
        <v>8656</v>
      </c>
    </row>
    <row r="2059" spans="1:10" x14ac:dyDescent="0.25">
      <c r="A2059">
        <v>7541</v>
      </c>
      <c r="B2059" s="3" t="s">
        <v>16896</v>
      </c>
      <c r="C2059" t="s">
        <v>16921</v>
      </c>
      <c r="D2059" t="s">
        <v>334</v>
      </c>
      <c r="E2059" t="s">
        <v>269</v>
      </c>
      <c r="F2059">
        <v>1</v>
      </c>
      <c r="G2059" s="11">
        <v>68000</v>
      </c>
      <c r="H2059">
        <v>12120</v>
      </c>
      <c r="J2059" t="s">
        <v>8656</v>
      </c>
    </row>
    <row r="2060" spans="1:10" x14ac:dyDescent="0.25">
      <c r="A2060">
        <v>7541</v>
      </c>
      <c r="B2060" s="3" t="s">
        <v>16896</v>
      </c>
      <c r="C2060" t="s">
        <v>16922</v>
      </c>
      <c r="D2060" t="s">
        <v>334</v>
      </c>
      <c r="E2060" t="s">
        <v>269</v>
      </c>
      <c r="F2060">
        <v>1</v>
      </c>
      <c r="G2060" s="11">
        <v>68000</v>
      </c>
      <c r="H2060">
        <v>12120</v>
      </c>
      <c r="J2060" t="s">
        <v>8656</v>
      </c>
    </row>
    <row r="2061" spans="1:10" x14ac:dyDescent="0.25">
      <c r="A2061">
        <v>7541</v>
      </c>
      <c r="B2061" s="3" t="s">
        <v>16896</v>
      </c>
      <c r="C2061" t="s">
        <v>16923</v>
      </c>
      <c r="D2061" t="s">
        <v>334</v>
      </c>
      <c r="E2061" t="s">
        <v>269</v>
      </c>
      <c r="F2061">
        <v>1</v>
      </c>
      <c r="G2061" s="11">
        <v>68000</v>
      </c>
      <c r="H2061">
        <v>12120</v>
      </c>
      <c r="J2061" t="s">
        <v>8656</v>
      </c>
    </row>
    <row r="2062" spans="1:10" x14ac:dyDescent="0.25">
      <c r="A2062">
        <v>7541</v>
      </c>
      <c r="B2062" s="3" t="s">
        <v>16896</v>
      </c>
      <c r="C2062" t="s">
        <v>16924</v>
      </c>
      <c r="D2062" t="s">
        <v>334</v>
      </c>
      <c r="E2062" t="s">
        <v>269</v>
      </c>
      <c r="F2062">
        <v>1</v>
      </c>
      <c r="G2062" s="11">
        <v>68000</v>
      </c>
      <c r="H2062">
        <v>12120</v>
      </c>
      <c r="J2062" t="s">
        <v>8656</v>
      </c>
    </row>
    <row r="2063" spans="1:10" x14ac:dyDescent="0.25">
      <c r="A2063">
        <v>7541</v>
      </c>
      <c r="B2063" s="3" t="s">
        <v>16896</v>
      </c>
      <c r="C2063" t="s">
        <v>16925</v>
      </c>
      <c r="D2063" t="s">
        <v>334</v>
      </c>
      <c r="E2063" t="s">
        <v>269</v>
      </c>
      <c r="F2063">
        <v>1</v>
      </c>
      <c r="G2063" s="11">
        <v>68000</v>
      </c>
      <c r="H2063">
        <v>12120</v>
      </c>
      <c r="J2063" t="s">
        <v>8656</v>
      </c>
    </row>
    <row r="2064" spans="1:10" x14ac:dyDescent="0.25">
      <c r="A2064">
        <v>7541</v>
      </c>
      <c r="B2064" s="3" t="s">
        <v>16896</v>
      </c>
      <c r="C2064" t="s">
        <v>16926</v>
      </c>
      <c r="D2064" t="s">
        <v>334</v>
      </c>
      <c r="E2064" t="s">
        <v>269</v>
      </c>
      <c r="F2064">
        <v>1</v>
      </c>
      <c r="G2064" s="11">
        <v>68000</v>
      </c>
      <c r="H2064">
        <v>12120</v>
      </c>
      <c r="I2064" t="s">
        <v>8687</v>
      </c>
      <c r="J2064" t="s">
        <v>8656</v>
      </c>
    </row>
    <row r="2065" spans="1:10" x14ac:dyDescent="0.25">
      <c r="A2065">
        <v>9917</v>
      </c>
      <c r="B2065" s="3" t="s">
        <v>11509</v>
      </c>
      <c r="C2065" t="s">
        <v>16927</v>
      </c>
      <c r="D2065" t="s">
        <v>8689</v>
      </c>
      <c r="E2065" t="s">
        <v>8690</v>
      </c>
      <c r="F2065">
        <v>1</v>
      </c>
      <c r="G2065" s="11">
        <v>120000</v>
      </c>
      <c r="H2065">
        <v>14068</v>
      </c>
      <c r="I2065" t="s">
        <v>8691</v>
      </c>
      <c r="J2065" t="s">
        <v>8692</v>
      </c>
    </row>
    <row r="2066" spans="1:10" x14ac:dyDescent="0.25">
      <c r="A2066">
        <v>7580</v>
      </c>
      <c r="B2066" s="3" t="s">
        <v>16928</v>
      </c>
      <c r="C2066" t="s">
        <v>16929</v>
      </c>
      <c r="D2066" t="s">
        <v>1357</v>
      </c>
      <c r="E2066" t="s">
        <v>285</v>
      </c>
      <c r="F2066">
        <v>1</v>
      </c>
      <c r="G2066" s="11">
        <v>100000</v>
      </c>
      <c r="H2066">
        <v>12124</v>
      </c>
      <c r="I2066" t="s">
        <v>8694</v>
      </c>
      <c r="J2066" t="s">
        <v>8695</v>
      </c>
    </row>
    <row r="2067" spans="1:10" x14ac:dyDescent="0.25">
      <c r="A2067">
        <v>7580</v>
      </c>
      <c r="B2067" s="3" t="s">
        <v>16928</v>
      </c>
      <c r="C2067" t="s">
        <v>16930</v>
      </c>
      <c r="D2067" t="s">
        <v>1357</v>
      </c>
      <c r="E2067" t="s">
        <v>285</v>
      </c>
      <c r="F2067">
        <v>1</v>
      </c>
      <c r="G2067" s="11">
        <v>100000</v>
      </c>
      <c r="H2067">
        <v>12124</v>
      </c>
      <c r="J2067" t="s">
        <v>8695</v>
      </c>
    </row>
    <row r="2068" spans="1:10" x14ac:dyDescent="0.25">
      <c r="A2068">
        <v>7580</v>
      </c>
      <c r="B2068" s="3" t="s">
        <v>16928</v>
      </c>
      <c r="C2068" t="s">
        <v>16931</v>
      </c>
      <c r="D2068" t="s">
        <v>1357</v>
      </c>
      <c r="E2068" t="s">
        <v>285</v>
      </c>
      <c r="F2068">
        <v>1</v>
      </c>
      <c r="G2068" s="11">
        <v>100000</v>
      </c>
      <c r="H2068">
        <v>12124</v>
      </c>
      <c r="J2068" t="s">
        <v>8695</v>
      </c>
    </row>
    <row r="2069" spans="1:10" x14ac:dyDescent="0.25">
      <c r="A2069">
        <v>7580</v>
      </c>
      <c r="B2069" s="3" t="s">
        <v>16928</v>
      </c>
      <c r="C2069" t="s">
        <v>16932</v>
      </c>
      <c r="D2069" t="s">
        <v>1357</v>
      </c>
      <c r="E2069" t="s">
        <v>285</v>
      </c>
      <c r="F2069">
        <v>1</v>
      </c>
      <c r="G2069" s="11">
        <v>100000</v>
      </c>
      <c r="H2069">
        <v>12124</v>
      </c>
      <c r="J2069" t="s">
        <v>8695</v>
      </c>
    </row>
    <row r="2070" spans="1:10" x14ac:dyDescent="0.25">
      <c r="A2070">
        <v>7580</v>
      </c>
      <c r="B2070" s="3" t="s">
        <v>16928</v>
      </c>
      <c r="C2070" t="s">
        <v>16933</v>
      </c>
      <c r="D2070" t="s">
        <v>1357</v>
      </c>
      <c r="E2070" t="s">
        <v>285</v>
      </c>
      <c r="F2070">
        <v>1</v>
      </c>
      <c r="G2070" s="11">
        <v>100000</v>
      </c>
      <c r="H2070">
        <v>12124</v>
      </c>
      <c r="J2070" t="s">
        <v>8695</v>
      </c>
    </row>
    <row r="2071" spans="1:10" x14ac:dyDescent="0.25">
      <c r="A2071">
        <v>7580</v>
      </c>
      <c r="B2071" s="3" t="s">
        <v>16928</v>
      </c>
      <c r="C2071" t="s">
        <v>16934</v>
      </c>
      <c r="D2071" t="s">
        <v>1357</v>
      </c>
      <c r="E2071" t="s">
        <v>285</v>
      </c>
      <c r="F2071">
        <v>1</v>
      </c>
      <c r="G2071" s="11">
        <v>100000</v>
      </c>
      <c r="H2071">
        <v>12124</v>
      </c>
      <c r="J2071" t="s">
        <v>8695</v>
      </c>
    </row>
    <row r="2072" spans="1:10" x14ac:dyDescent="0.25">
      <c r="A2072">
        <v>7580</v>
      </c>
      <c r="B2072" s="3" t="s">
        <v>16928</v>
      </c>
      <c r="C2072" t="s">
        <v>16935</v>
      </c>
      <c r="D2072" t="s">
        <v>1357</v>
      </c>
      <c r="E2072" t="s">
        <v>285</v>
      </c>
      <c r="F2072">
        <v>1</v>
      </c>
      <c r="G2072" s="11">
        <v>100000</v>
      </c>
      <c r="H2072">
        <v>12124</v>
      </c>
      <c r="J2072" t="s">
        <v>8695</v>
      </c>
    </row>
    <row r="2073" spans="1:10" x14ac:dyDescent="0.25">
      <c r="A2073">
        <v>7580</v>
      </c>
      <c r="B2073" s="3" t="s">
        <v>16928</v>
      </c>
      <c r="C2073" t="s">
        <v>16936</v>
      </c>
      <c r="D2073" t="s">
        <v>1357</v>
      </c>
      <c r="E2073" t="s">
        <v>285</v>
      </c>
      <c r="F2073">
        <v>1</v>
      </c>
      <c r="G2073" s="11">
        <v>100000</v>
      </c>
      <c r="H2073">
        <v>12124</v>
      </c>
      <c r="J2073" t="s">
        <v>8695</v>
      </c>
    </row>
    <row r="2074" spans="1:10" x14ac:dyDescent="0.25">
      <c r="A2074">
        <v>7580</v>
      </c>
      <c r="B2074" s="3" t="s">
        <v>16928</v>
      </c>
      <c r="C2074" t="s">
        <v>16937</v>
      </c>
      <c r="D2074" t="s">
        <v>1357</v>
      </c>
      <c r="E2074" t="s">
        <v>285</v>
      </c>
      <c r="F2074">
        <v>1</v>
      </c>
      <c r="G2074" s="11">
        <v>100000</v>
      </c>
      <c r="H2074">
        <v>12124</v>
      </c>
      <c r="J2074" t="s">
        <v>8695</v>
      </c>
    </row>
    <row r="2075" spans="1:10" x14ac:dyDescent="0.25">
      <c r="A2075">
        <v>7580</v>
      </c>
      <c r="B2075" s="3" t="s">
        <v>16928</v>
      </c>
      <c r="C2075" t="s">
        <v>16938</v>
      </c>
      <c r="D2075" t="s">
        <v>1357</v>
      </c>
      <c r="E2075" t="s">
        <v>285</v>
      </c>
      <c r="F2075">
        <v>1</v>
      </c>
      <c r="G2075" s="11">
        <v>100000</v>
      </c>
      <c r="H2075">
        <v>12124</v>
      </c>
      <c r="I2075" t="s">
        <v>8705</v>
      </c>
      <c r="J2075" t="s">
        <v>8695</v>
      </c>
    </row>
    <row r="2076" spans="1:10" x14ac:dyDescent="0.25">
      <c r="A2076">
        <v>8371</v>
      </c>
      <c r="B2076" s="3" t="s">
        <v>16837</v>
      </c>
      <c r="C2076" t="s">
        <v>16939</v>
      </c>
      <c r="D2076" t="s">
        <v>3888</v>
      </c>
      <c r="E2076" t="s">
        <v>536</v>
      </c>
      <c r="F2076">
        <v>1</v>
      </c>
      <c r="G2076" s="11">
        <v>9840</v>
      </c>
      <c r="H2076">
        <v>14033</v>
      </c>
      <c r="I2076" t="s">
        <v>8707</v>
      </c>
    </row>
    <row r="2077" spans="1:10" x14ac:dyDescent="0.25">
      <c r="A2077">
        <v>8371</v>
      </c>
      <c r="B2077" s="3" t="s">
        <v>16837</v>
      </c>
      <c r="C2077" t="s">
        <v>16940</v>
      </c>
      <c r="D2077" t="s">
        <v>3888</v>
      </c>
      <c r="E2077" t="s">
        <v>536</v>
      </c>
      <c r="F2077">
        <v>1</v>
      </c>
      <c r="G2077" s="11">
        <v>9840</v>
      </c>
      <c r="H2077">
        <v>14033</v>
      </c>
    </row>
    <row r="2078" spans="1:10" x14ac:dyDescent="0.25">
      <c r="A2078">
        <v>8371</v>
      </c>
      <c r="B2078" s="3" t="s">
        <v>16837</v>
      </c>
      <c r="C2078" t="s">
        <v>16941</v>
      </c>
      <c r="D2078" t="s">
        <v>3888</v>
      </c>
      <c r="E2078" t="s">
        <v>536</v>
      </c>
      <c r="F2078">
        <v>1</v>
      </c>
      <c r="G2078" s="11">
        <v>9840</v>
      </c>
      <c r="H2078">
        <v>14033</v>
      </c>
    </row>
    <row r="2079" spans="1:10" x14ac:dyDescent="0.25">
      <c r="A2079">
        <v>8371</v>
      </c>
      <c r="B2079" s="3" t="s">
        <v>16837</v>
      </c>
      <c r="C2079" t="s">
        <v>16942</v>
      </c>
      <c r="D2079" t="s">
        <v>3888</v>
      </c>
      <c r="E2079" t="s">
        <v>536</v>
      </c>
      <c r="F2079">
        <v>1</v>
      </c>
      <c r="G2079" s="11">
        <v>9840</v>
      </c>
      <c r="H2079">
        <v>14033</v>
      </c>
    </row>
    <row r="2080" spans="1:10" x14ac:dyDescent="0.25">
      <c r="A2080">
        <v>8371</v>
      </c>
      <c r="B2080" s="3" t="s">
        <v>16837</v>
      </c>
      <c r="C2080" t="s">
        <v>16943</v>
      </c>
      <c r="D2080" t="s">
        <v>3888</v>
      </c>
      <c r="E2080" t="s">
        <v>536</v>
      </c>
      <c r="F2080">
        <v>1</v>
      </c>
      <c r="G2080" s="11">
        <v>9840</v>
      </c>
      <c r="H2080">
        <v>14033</v>
      </c>
    </row>
    <row r="2081" spans="1:8" x14ac:dyDescent="0.25">
      <c r="A2081">
        <v>8371</v>
      </c>
      <c r="B2081" s="3" t="s">
        <v>16837</v>
      </c>
      <c r="C2081" t="s">
        <v>16944</v>
      </c>
      <c r="D2081" t="s">
        <v>3888</v>
      </c>
      <c r="E2081" t="s">
        <v>536</v>
      </c>
      <c r="F2081">
        <v>1</v>
      </c>
      <c r="G2081" s="11">
        <v>9840</v>
      </c>
      <c r="H2081">
        <v>14033</v>
      </c>
    </row>
    <row r="2082" spans="1:8" x14ac:dyDescent="0.25">
      <c r="A2082">
        <v>8371</v>
      </c>
      <c r="B2082" s="3" t="s">
        <v>16837</v>
      </c>
      <c r="C2082" t="s">
        <v>16945</v>
      </c>
      <c r="D2082" t="s">
        <v>3888</v>
      </c>
      <c r="E2082" t="s">
        <v>536</v>
      </c>
      <c r="F2082">
        <v>1</v>
      </c>
      <c r="G2082" s="11">
        <v>9840</v>
      </c>
      <c r="H2082">
        <v>14033</v>
      </c>
    </row>
    <row r="2083" spans="1:8" x14ac:dyDescent="0.25">
      <c r="A2083">
        <v>8371</v>
      </c>
      <c r="B2083" s="3" t="s">
        <v>16837</v>
      </c>
      <c r="C2083" t="s">
        <v>16946</v>
      </c>
      <c r="D2083" t="s">
        <v>3888</v>
      </c>
      <c r="E2083" t="s">
        <v>536</v>
      </c>
      <c r="F2083">
        <v>1</v>
      </c>
      <c r="G2083" s="11">
        <v>9840</v>
      </c>
      <c r="H2083">
        <v>14033</v>
      </c>
    </row>
    <row r="2084" spans="1:8" x14ac:dyDescent="0.25">
      <c r="A2084">
        <v>8371</v>
      </c>
      <c r="B2084" s="3" t="s">
        <v>16837</v>
      </c>
      <c r="C2084" t="s">
        <v>16947</v>
      </c>
      <c r="D2084" t="s">
        <v>3888</v>
      </c>
      <c r="E2084" t="s">
        <v>536</v>
      </c>
      <c r="F2084">
        <v>1</v>
      </c>
      <c r="G2084" s="11">
        <v>9840</v>
      </c>
      <c r="H2084">
        <v>14033</v>
      </c>
    </row>
    <row r="2085" spans="1:8" x14ac:dyDescent="0.25">
      <c r="A2085">
        <v>8371</v>
      </c>
      <c r="B2085" s="3" t="s">
        <v>16837</v>
      </c>
      <c r="C2085" t="s">
        <v>16948</v>
      </c>
      <c r="D2085" t="s">
        <v>3888</v>
      </c>
      <c r="E2085" t="s">
        <v>536</v>
      </c>
      <c r="F2085">
        <v>1</v>
      </c>
      <c r="G2085" s="11">
        <v>9840</v>
      </c>
      <c r="H2085">
        <v>14033</v>
      </c>
    </row>
    <row r="2086" spans="1:8" x14ac:dyDescent="0.25">
      <c r="A2086">
        <v>8371</v>
      </c>
      <c r="B2086" s="3" t="s">
        <v>16837</v>
      </c>
      <c r="C2086" t="s">
        <v>16949</v>
      </c>
      <c r="D2086" t="s">
        <v>3888</v>
      </c>
      <c r="E2086" t="s">
        <v>536</v>
      </c>
      <c r="F2086">
        <v>1</v>
      </c>
      <c r="G2086" s="11">
        <v>9840</v>
      </c>
      <c r="H2086">
        <v>14033</v>
      </c>
    </row>
    <row r="2087" spans="1:8" x14ac:dyDescent="0.25">
      <c r="A2087">
        <v>8371</v>
      </c>
      <c r="B2087" s="3" t="s">
        <v>16837</v>
      </c>
      <c r="C2087" t="s">
        <v>16950</v>
      </c>
      <c r="D2087" t="s">
        <v>3888</v>
      </c>
      <c r="E2087" t="s">
        <v>536</v>
      </c>
      <c r="F2087">
        <v>1</v>
      </c>
      <c r="G2087" s="11">
        <v>9840</v>
      </c>
      <c r="H2087">
        <v>14033</v>
      </c>
    </row>
    <row r="2088" spans="1:8" x14ac:dyDescent="0.25">
      <c r="A2088">
        <v>8371</v>
      </c>
      <c r="B2088" s="3" t="s">
        <v>16837</v>
      </c>
      <c r="C2088" t="s">
        <v>16951</v>
      </c>
      <c r="D2088" t="s">
        <v>3888</v>
      </c>
      <c r="E2088" t="s">
        <v>536</v>
      </c>
      <c r="F2088">
        <v>1</v>
      </c>
      <c r="G2088" s="11">
        <v>9840</v>
      </c>
      <c r="H2088">
        <v>14033</v>
      </c>
    </row>
    <row r="2089" spans="1:8" x14ac:dyDescent="0.25">
      <c r="A2089">
        <v>8371</v>
      </c>
      <c r="B2089" s="3" t="s">
        <v>16837</v>
      </c>
      <c r="C2089" t="s">
        <v>16952</v>
      </c>
      <c r="D2089" t="s">
        <v>3888</v>
      </c>
      <c r="E2089" t="s">
        <v>536</v>
      </c>
      <c r="F2089">
        <v>1</v>
      </c>
      <c r="G2089" s="11">
        <v>9840</v>
      </c>
      <c r="H2089">
        <v>14033</v>
      </c>
    </row>
    <row r="2090" spans="1:8" x14ac:dyDescent="0.25">
      <c r="A2090">
        <v>8371</v>
      </c>
      <c r="B2090" s="3" t="s">
        <v>16837</v>
      </c>
      <c r="C2090" t="s">
        <v>16953</v>
      </c>
      <c r="D2090" t="s">
        <v>3888</v>
      </c>
      <c r="E2090" t="s">
        <v>536</v>
      </c>
      <c r="F2090">
        <v>1</v>
      </c>
      <c r="G2090" s="11">
        <v>9840</v>
      </c>
      <c r="H2090">
        <v>14033</v>
      </c>
    </row>
    <row r="2091" spans="1:8" x14ac:dyDescent="0.25">
      <c r="A2091">
        <v>8371</v>
      </c>
      <c r="B2091" s="3" t="s">
        <v>16837</v>
      </c>
      <c r="C2091" t="s">
        <v>16954</v>
      </c>
      <c r="D2091" t="s">
        <v>3888</v>
      </c>
      <c r="E2091" t="s">
        <v>536</v>
      </c>
      <c r="F2091">
        <v>1</v>
      </c>
      <c r="G2091" s="11">
        <v>9840</v>
      </c>
      <c r="H2091">
        <v>14033</v>
      </c>
    </row>
    <row r="2092" spans="1:8" x14ac:dyDescent="0.25">
      <c r="A2092">
        <v>8371</v>
      </c>
      <c r="B2092" s="3" t="s">
        <v>16837</v>
      </c>
      <c r="C2092" t="s">
        <v>16955</v>
      </c>
      <c r="D2092" t="s">
        <v>3888</v>
      </c>
      <c r="E2092" t="s">
        <v>536</v>
      </c>
      <c r="F2092">
        <v>1</v>
      </c>
      <c r="G2092" s="11">
        <v>9840</v>
      </c>
      <c r="H2092">
        <v>14033</v>
      </c>
    </row>
    <row r="2093" spans="1:8" x14ac:dyDescent="0.25">
      <c r="A2093">
        <v>8371</v>
      </c>
      <c r="B2093" s="3" t="s">
        <v>16837</v>
      </c>
      <c r="C2093" t="s">
        <v>16956</v>
      </c>
      <c r="D2093" t="s">
        <v>3888</v>
      </c>
      <c r="E2093" t="s">
        <v>536</v>
      </c>
      <c r="F2093">
        <v>1</v>
      </c>
      <c r="G2093" s="11">
        <v>9840</v>
      </c>
      <c r="H2093">
        <v>14033</v>
      </c>
    </row>
    <row r="2094" spans="1:8" x14ac:dyDescent="0.25">
      <c r="A2094">
        <v>8371</v>
      </c>
      <c r="B2094" s="3" t="s">
        <v>16837</v>
      </c>
      <c r="C2094" t="s">
        <v>16957</v>
      </c>
      <c r="D2094" t="s">
        <v>3888</v>
      </c>
      <c r="E2094" t="s">
        <v>536</v>
      </c>
      <c r="F2094">
        <v>1</v>
      </c>
      <c r="G2094" s="11">
        <v>9840</v>
      </c>
      <c r="H2094">
        <v>14033</v>
      </c>
    </row>
    <row r="2095" spans="1:8" x14ac:dyDescent="0.25">
      <c r="A2095">
        <v>8371</v>
      </c>
      <c r="B2095" s="3" t="s">
        <v>16837</v>
      </c>
      <c r="C2095" t="s">
        <v>16958</v>
      </c>
      <c r="D2095" t="s">
        <v>3888</v>
      </c>
      <c r="E2095" t="s">
        <v>536</v>
      </c>
      <c r="F2095">
        <v>1</v>
      </c>
      <c r="G2095" s="11">
        <v>9840</v>
      </c>
      <c r="H2095">
        <v>14033</v>
      </c>
    </row>
    <row r="2096" spans="1:8" x14ac:dyDescent="0.25">
      <c r="A2096">
        <v>8371</v>
      </c>
      <c r="B2096" s="3" t="s">
        <v>16837</v>
      </c>
      <c r="C2096" t="s">
        <v>16959</v>
      </c>
      <c r="D2096" t="s">
        <v>3888</v>
      </c>
      <c r="E2096" t="s">
        <v>536</v>
      </c>
      <c r="F2096">
        <v>1</v>
      </c>
      <c r="G2096" s="11">
        <v>9840</v>
      </c>
      <c r="H2096">
        <v>14033</v>
      </c>
    </row>
    <row r="2097" spans="1:8" x14ac:dyDescent="0.25">
      <c r="A2097">
        <v>8371</v>
      </c>
      <c r="B2097" s="3" t="s">
        <v>16837</v>
      </c>
      <c r="C2097" t="s">
        <v>16960</v>
      </c>
      <c r="D2097" t="s">
        <v>3888</v>
      </c>
      <c r="E2097" t="s">
        <v>536</v>
      </c>
      <c r="F2097">
        <v>1</v>
      </c>
      <c r="G2097" s="11">
        <v>9840</v>
      </c>
      <c r="H2097">
        <v>14033</v>
      </c>
    </row>
    <row r="2098" spans="1:8" x14ac:dyDescent="0.25">
      <c r="A2098">
        <v>8371</v>
      </c>
      <c r="B2098" s="3" t="s">
        <v>16837</v>
      </c>
      <c r="C2098" t="s">
        <v>16961</v>
      </c>
      <c r="D2098" t="s">
        <v>3888</v>
      </c>
      <c r="E2098" t="s">
        <v>536</v>
      </c>
      <c r="F2098">
        <v>1</v>
      </c>
      <c r="G2098" s="11">
        <v>9840</v>
      </c>
      <c r="H2098">
        <v>14033</v>
      </c>
    </row>
    <row r="2099" spans="1:8" x14ac:dyDescent="0.25">
      <c r="A2099">
        <v>8371</v>
      </c>
      <c r="B2099" s="3" t="s">
        <v>16837</v>
      </c>
      <c r="C2099" t="s">
        <v>16962</v>
      </c>
      <c r="D2099" t="s">
        <v>3888</v>
      </c>
      <c r="E2099" t="s">
        <v>536</v>
      </c>
      <c r="F2099">
        <v>1</v>
      </c>
      <c r="G2099" s="11">
        <v>9840</v>
      </c>
      <c r="H2099">
        <v>14033</v>
      </c>
    </row>
    <row r="2100" spans="1:8" x14ac:dyDescent="0.25">
      <c r="A2100">
        <v>8371</v>
      </c>
      <c r="B2100" s="3" t="s">
        <v>16837</v>
      </c>
      <c r="C2100" t="s">
        <v>16963</v>
      </c>
      <c r="D2100" t="s">
        <v>3888</v>
      </c>
      <c r="E2100" t="s">
        <v>536</v>
      </c>
      <c r="F2100">
        <v>1</v>
      </c>
      <c r="G2100" s="11">
        <v>9840</v>
      </c>
      <c r="H2100">
        <v>14033</v>
      </c>
    </row>
    <row r="2101" spans="1:8" x14ac:dyDescent="0.25">
      <c r="A2101">
        <v>8371</v>
      </c>
      <c r="B2101" s="3" t="s">
        <v>16837</v>
      </c>
      <c r="C2101" t="s">
        <v>16964</v>
      </c>
      <c r="D2101" t="s">
        <v>3888</v>
      </c>
      <c r="E2101" t="s">
        <v>536</v>
      </c>
      <c r="F2101">
        <v>1</v>
      </c>
      <c r="G2101" s="11">
        <v>9840</v>
      </c>
      <c r="H2101">
        <v>14033</v>
      </c>
    </row>
    <row r="2102" spans="1:8" x14ac:dyDescent="0.25">
      <c r="A2102">
        <v>8371</v>
      </c>
      <c r="B2102" s="3" t="s">
        <v>16837</v>
      </c>
      <c r="C2102" t="s">
        <v>16965</v>
      </c>
      <c r="D2102" t="s">
        <v>3888</v>
      </c>
      <c r="E2102" t="s">
        <v>536</v>
      </c>
      <c r="F2102">
        <v>1</v>
      </c>
      <c r="G2102" s="11">
        <v>9840</v>
      </c>
      <c r="H2102">
        <v>14033</v>
      </c>
    </row>
    <row r="2103" spans="1:8" x14ac:dyDescent="0.25">
      <c r="G2103" s="11" t="s">
        <v>158</v>
      </c>
    </row>
    <row r="2104" spans="1:8" x14ac:dyDescent="0.25">
      <c r="G2104" s="11">
        <v>619694047.84000003</v>
      </c>
    </row>
    <row r="2105" spans="1:8" x14ac:dyDescent="0.25">
      <c r="G2105" s="11" t="s">
        <v>159</v>
      </c>
      <c r="H2105" t="s">
        <v>160</v>
      </c>
    </row>
    <row r="2106" spans="1:8" x14ac:dyDescent="0.25">
      <c r="A2106" t="s">
        <v>0</v>
      </c>
    </row>
    <row r="2107" spans="1:8" x14ac:dyDescent="0.25">
      <c r="D2107" t="s">
        <v>8734</v>
      </c>
    </row>
    <row r="2108" spans="1:8" x14ac:dyDescent="0.25">
      <c r="A2108" t="s">
        <v>2</v>
      </c>
      <c r="B2108" s="3" t="s">
        <v>11554</v>
      </c>
      <c r="C2108" t="s">
        <v>11555</v>
      </c>
    </row>
    <row r="2109" spans="1:8" x14ac:dyDescent="0.25">
      <c r="A2109" t="s">
        <v>4</v>
      </c>
      <c r="B2109" s="3" t="s">
        <v>11556</v>
      </c>
      <c r="C2109" t="s">
        <v>11557</v>
      </c>
    </row>
    <row r="2110" spans="1:8" x14ac:dyDescent="0.25">
      <c r="A2110" t="s">
        <v>6</v>
      </c>
      <c r="B2110" s="3" t="s">
        <v>11558</v>
      </c>
      <c r="C2110" t="s">
        <v>11559</v>
      </c>
    </row>
    <row r="2111" spans="1:8" x14ac:dyDescent="0.25">
      <c r="A2111" t="s">
        <v>8</v>
      </c>
      <c r="B2111" s="3" t="s">
        <v>11560</v>
      </c>
      <c r="C2111" t="s">
        <v>11561</v>
      </c>
    </row>
    <row r="2112" spans="1:8" x14ac:dyDescent="0.25">
      <c r="A2112" t="s">
        <v>10</v>
      </c>
      <c r="B2112" s="3" t="s">
        <v>11562</v>
      </c>
      <c r="C2112" t="s">
        <v>11563</v>
      </c>
      <c r="D2112" t="s">
        <v>12</v>
      </c>
    </row>
    <row r="2113" spans="1:10" x14ac:dyDescent="0.25">
      <c r="A2113" t="s">
        <v>13</v>
      </c>
      <c r="B2113" s="3" t="s">
        <v>11564</v>
      </c>
      <c r="C2113" t="s">
        <v>11565</v>
      </c>
      <c r="D2113" t="s">
        <v>15</v>
      </c>
      <c r="E2113" t="s">
        <v>16</v>
      </c>
      <c r="F2113" t="s">
        <v>17</v>
      </c>
      <c r="G2113" s="11" t="s">
        <v>18</v>
      </c>
      <c r="H2113" t="s">
        <v>19</v>
      </c>
      <c r="I2113" t="s">
        <v>18</v>
      </c>
      <c r="J2113" t="s">
        <v>20</v>
      </c>
    </row>
    <row r="2114" spans="1:10" x14ac:dyDescent="0.25">
      <c r="A2114" t="s">
        <v>21</v>
      </c>
      <c r="B2114" s="3" t="s">
        <v>11496</v>
      </c>
      <c r="C2114" t="s">
        <v>11497</v>
      </c>
      <c r="D2114" t="s">
        <v>23</v>
      </c>
      <c r="E2114" t="s">
        <v>24</v>
      </c>
      <c r="F2114" t="s">
        <v>25</v>
      </c>
      <c r="G2114" s="11" t="s">
        <v>26</v>
      </c>
      <c r="H2114" t="s">
        <v>27</v>
      </c>
      <c r="I2114" t="s">
        <v>28</v>
      </c>
      <c r="J2114" t="s">
        <v>29</v>
      </c>
    </row>
    <row r="2115" spans="1:10" x14ac:dyDescent="0.25">
      <c r="A2115" t="s">
        <v>13</v>
      </c>
      <c r="B2115" s="3" t="s">
        <v>11564</v>
      </c>
      <c r="C2115" t="s">
        <v>11565</v>
      </c>
      <c r="D2115" t="s">
        <v>15</v>
      </c>
      <c r="E2115" t="s">
        <v>16</v>
      </c>
      <c r="F2115" t="s">
        <v>17</v>
      </c>
      <c r="G2115" s="11" t="s">
        <v>18</v>
      </c>
      <c r="H2115" t="s">
        <v>19</v>
      </c>
      <c r="I2115" t="s">
        <v>18</v>
      </c>
      <c r="J2115" t="s">
        <v>20</v>
      </c>
    </row>
    <row r="2116" spans="1:10" x14ac:dyDescent="0.25">
      <c r="A2116">
        <v>8371</v>
      </c>
      <c r="B2116" s="3" t="s">
        <v>16837</v>
      </c>
      <c r="C2116" t="s">
        <v>16966</v>
      </c>
      <c r="D2116" t="s">
        <v>3888</v>
      </c>
      <c r="E2116" t="s">
        <v>536</v>
      </c>
      <c r="F2116">
        <v>1</v>
      </c>
      <c r="G2116" s="11">
        <v>9840</v>
      </c>
      <c r="H2116">
        <v>14033</v>
      </c>
    </row>
    <row r="2117" spans="1:10" x14ac:dyDescent="0.25">
      <c r="A2117">
        <v>8371</v>
      </c>
      <c r="B2117" s="3" t="s">
        <v>16837</v>
      </c>
      <c r="C2117" t="s">
        <v>16967</v>
      </c>
      <c r="D2117" t="s">
        <v>3888</v>
      </c>
      <c r="E2117" t="s">
        <v>536</v>
      </c>
      <c r="F2117">
        <v>1</v>
      </c>
      <c r="G2117" s="11">
        <v>9840</v>
      </c>
      <c r="H2117">
        <v>14033</v>
      </c>
    </row>
    <row r="2118" spans="1:10" x14ac:dyDescent="0.25">
      <c r="A2118">
        <v>8371</v>
      </c>
      <c r="B2118" s="3" t="s">
        <v>16837</v>
      </c>
      <c r="C2118" t="s">
        <v>16968</v>
      </c>
      <c r="D2118" t="s">
        <v>3888</v>
      </c>
      <c r="E2118" t="s">
        <v>536</v>
      </c>
      <c r="F2118">
        <v>1</v>
      </c>
      <c r="G2118" s="11">
        <v>9840</v>
      </c>
      <c r="H2118">
        <v>14033</v>
      </c>
    </row>
    <row r="2119" spans="1:10" x14ac:dyDescent="0.25">
      <c r="A2119">
        <v>8371</v>
      </c>
      <c r="B2119" s="3" t="s">
        <v>16837</v>
      </c>
      <c r="C2119" t="s">
        <v>16969</v>
      </c>
      <c r="D2119" t="s">
        <v>3888</v>
      </c>
      <c r="E2119" t="s">
        <v>536</v>
      </c>
      <c r="F2119">
        <v>1</v>
      </c>
      <c r="G2119" s="11">
        <v>9840</v>
      </c>
      <c r="H2119">
        <v>14033</v>
      </c>
    </row>
    <row r="2120" spans="1:10" x14ac:dyDescent="0.25">
      <c r="A2120">
        <v>8371</v>
      </c>
      <c r="B2120" s="3" t="s">
        <v>16837</v>
      </c>
      <c r="C2120" t="s">
        <v>16970</v>
      </c>
      <c r="D2120" t="s">
        <v>3888</v>
      </c>
      <c r="E2120" t="s">
        <v>536</v>
      </c>
      <c r="F2120">
        <v>1</v>
      </c>
      <c r="G2120" s="11">
        <v>9840</v>
      </c>
      <c r="H2120">
        <v>14033</v>
      </c>
    </row>
    <row r="2121" spans="1:10" x14ac:dyDescent="0.25">
      <c r="A2121">
        <v>8371</v>
      </c>
      <c r="B2121" s="3" t="s">
        <v>16837</v>
      </c>
      <c r="C2121" t="s">
        <v>16971</v>
      </c>
      <c r="D2121" t="s">
        <v>3888</v>
      </c>
      <c r="E2121" t="s">
        <v>536</v>
      </c>
      <c r="F2121">
        <v>1</v>
      </c>
      <c r="G2121" s="11">
        <v>9840</v>
      </c>
      <c r="H2121">
        <v>14033</v>
      </c>
    </row>
    <row r="2122" spans="1:10" x14ac:dyDescent="0.25">
      <c r="A2122">
        <v>8371</v>
      </c>
      <c r="B2122" s="3" t="s">
        <v>16837</v>
      </c>
      <c r="C2122" t="s">
        <v>16972</v>
      </c>
      <c r="D2122" t="s">
        <v>3888</v>
      </c>
      <c r="E2122" t="s">
        <v>536</v>
      </c>
      <c r="F2122">
        <v>1</v>
      </c>
      <c r="G2122" s="11">
        <v>9840</v>
      </c>
      <c r="H2122">
        <v>14033</v>
      </c>
    </row>
    <row r="2123" spans="1:10" x14ac:dyDescent="0.25">
      <c r="A2123">
        <v>8371</v>
      </c>
      <c r="B2123" s="3" t="s">
        <v>16837</v>
      </c>
      <c r="C2123" t="s">
        <v>16973</v>
      </c>
      <c r="D2123" t="s">
        <v>3888</v>
      </c>
      <c r="E2123" t="s">
        <v>536</v>
      </c>
      <c r="F2123">
        <v>1</v>
      </c>
      <c r="G2123" s="11">
        <v>9840</v>
      </c>
      <c r="H2123">
        <v>14033</v>
      </c>
    </row>
    <row r="2124" spans="1:10" x14ac:dyDescent="0.25">
      <c r="A2124">
        <v>8371</v>
      </c>
      <c r="B2124" s="3" t="s">
        <v>16837</v>
      </c>
      <c r="C2124" t="s">
        <v>16974</v>
      </c>
      <c r="D2124" t="s">
        <v>3888</v>
      </c>
      <c r="E2124" t="s">
        <v>536</v>
      </c>
      <c r="F2124">
        <v>1</v>
      </c>
      <c r="G2124" s="11">
        <v>9840</v>
      </c>
      <c r="H2124">
        <v>14033</v>
      </c>
    </row>
    <row r="2125" spans="1:10" x14ac:dyDescent="0.25">
      <c r="A2125">
        <v>8371</v>
      </c>
      <c r="B2125" s="3" t="s">
        <v>16837</v>
      </c>
      <c r="C2125" t="s">
        <v>16975</v>
      </c>
      <c r="D2125" t="s">
        <v>3888</v>
      </c>
      <c r="E2125" t="s">
        <v>536</v>
      </c>
      <c r="F2125">
        <v>1</v>
      </c>
      <c r="G2125" s="11">
        <v>9840</v>
      </c>
      <c r="H2125">
        <v>14033</v>
      </c>
    </row>
    <row r="2126" spans="1:10" x14ac:dyDescent="0.25">
      <c r="A2126">
        <v>8371</v>
      </c>
      <c r="B2126" s="3" t="s">
        <v>16837</v>
      </c>
      <c r="C2126" t="s">
        <v>16976</v>
      </c>
      <c r="D2126" t="s">
        <v>3888</v>
      </c>
      <c r="E2126" t="s">
        <v>536</v>
      </c>
      <c r="F2126">
        <v>1</v>
      </c>
      <c r="G2126" s="11">
        <v>9840</v>
      </c>
      <c r="H2126">
        <v>14033</v>
      </c>
    </row>
    <row r="2127" spans="1:10" x14ac:dyDescent="0.25">
      <c r="A2127">
        <v>8371</v>
      </c>
      <c r="B2127" s="3" t="s">
        <v>16837</v>
      </c>
      <c r="C2127" t="s">
        <v>16977</v>
      </c>
      <c r="D2127" t="s">
        <v>3888</v>
      </c>
      <c r="E2127" t="s">
        <v>536</v>
      </c>
      <c r="F2127">
        <v>1</v>
      </c>
      <c r="G2127" s="11">
        <v>9840</v>
      </c>
      <c r="H2127">
        <v>14033</v>
      </c>
    </row>
    <row r="2128" spans="1:10" x14ac:dyDescent="0.25">
      <c r="A2128">
        <v>8371</v>
      </c>
      <c r="B2128" s="3" t="s">
        <v>16837</v>
      </c>
      <c r="C2128" t="s">
        <v>16978</v>
      </c>
      <c r="D2128" t="s">
        <v>3888</v>
      </c>
      <c r="E2128" t="s">
        <v>536</v>
      </c>
      <c r="F2128">
        <v>1</v>
      </c>
      <c r="G2128" s="11">
        <v>9840</v>
      </c>
      <c r="H2128">
        <v>14033</v>
      </c>
    </row>
    <row r="2129" spans="1:9" x14ac:dyDescent="0.25">
      <c r="A2129">
        <v>8371</v>
      </c>
      <c r="B2129" s="3" t="s">
        <v>16837</v>
      </c>
      <c r="C2129" t="s">
        <v>16979</v>
      </c>
      <c r="D2129" t="s">
        <v>3888</v>
      </c>
      <c r="E2129" t="s">
        <v>536</v>
      </c>
      <c r="F2129">
        <v>1</v>
      </c>
      <c r="G2129" s="11">
        <v>9840</v>
      </c>
      <c r="H2129">
        <v>14033</v>
      </c>
    </row>
    <row r="2130" spans="1:9" x14ac:dyDescent="0.25">
      <c r="A2130">
        <v>8371</v>
      </c>
      <c r="B2130" s="3" t="s">
        <v>16837</v>
      </c>
      <c r="C2130" t="s">
        <v>16980</v>
      </c>
      <c r="D2130" t="s">
        <v>3888</v>
      </c>
      <c r="E2130" t="s">
        <v>536</v>
      </c>
      <c r="F2130">
        <v>1</v>
      </c>
      <c r="G2130" s="11">
        <v>9840</v>
      </c>
      <c r="H2130">
        <v>14033</v>
      </c>
    </row>
    <row r="2131" spans="1:9" x14ac:dyDescent="0.25">
      <c r="A2131">
        <v>8371</v>
      </c>
      <c r="B2131" s="3" t="s">
        <v>16837</v>
      </c>
      <c r="C2131" t="s">
        <v>16981</v>
      </c>
      <c r="D2131" t="s">
        <v>3888</v>
      </c>
      <c r="E2131" t="s">
        <v>536</v>
      </c>
      <c r="F2131">
        <v>1</v>
      </c>
      <c r="G2131" s="11">
        <v>9840</v>
      </c>
      <c r="H2131">
        <v>14033</v>
      </c>
    </row>
    <row r="2132" spans="1:9" x14ac:dyDescent="0.25">
      <c r="A2132">
        <v>8371</v>
      </c>
      <c r="B2132" s="3" t="s">
        <v>16837</v>
      </c>
      <c r="C2132" t="s">
        <v>16982</v>
      </c>
      <c r="D2132" t="s">
        <v>3888</v>
      </c>
      <c r="E2132" t="s">
        <v>536</v>
      </c>
      <c r="F2132">
        <v>1</v>
      </c>
      <c r="G2132" s="11">
        <v>9840</v>
      </c>
      <c r="H2132">
        <v>14033</v>
      </c>
    </row>
    <row r="2133" spans="1:9" x14ac:dyDescent="0.25">
      <c r="A2133">
        <v>8371</v>
      </c>
      <c r="B2133" s="3" t="s">
        <v>16837</v>
      </c>
      <c r="C2133" t="s">
        <v>16983</v>
      </c>
      <c r="D2133" t="s">
        <v>3888</v>
      </c>
      <c r="E2133" t="s">
        <v>536</v>
      </c>
      <c r="F2133">
        <v>1</v>
      </c>
      <c r="G2133" s="11">
        <v>9840</v>
      </c>
      <c r="H2133">
        <v>14033</v>
      </c>
    </row>
    <row r="2134" spans="1:9" x14ac:dyDescent="0.25">
      <c r="A2134">
        <v>8371</v>
      </c>
      <c r="B2134" s="3" t="s">
        <v>16837</v>
      </c>
      <c r="C2134" t="s">
        <v>16984</v>
      </c>
      <c r="D2134" t="s">
        <v>3888</v>
      </c>
      <c r="E2134" t="s">
        <v>536</v>
      </c>
      <c r="F2134">
        <v>1</v>
      </c>
      <c r="G2134" s="11">
        <v>9840</v>
      </c>
      <c r="H2134">
        <v>14033</v>
      </c>
    </row>
    <row r="2135" spans="1:9" x14ac:dyDescent="0.25">
      <c r="A2135">
        <v>8371</v>
      </c>
      <c r="B2135" s="3" t="s">
        <v>16837</v>
      </c>
      <c r="C2135" t="s">
        <v>16985</v>
      </c>
      <c r="D2135" t="s">
        <v>3888</v>
      </c>
      <c r="E2135" t="s">
        <v>536</v>
      </c>
      <c r="F2135">
        <v>1</v>
      </c>
      <c r="G2135" s="11">
        <v>9840</v>
      </c>
      <c r="H2135">
        <v>14033</v>
      </c>
    </row>
    <row r="2136" spans="1:9" x14ac:dyDescent="0.25">
      <c r="A2136">
        <v>8371</v>
      </c>
      <c r="B2136" s="3" t="s">
        <v>16837</v>
      </c>
      <c r="C2136" t="s">
        <v>16986</v>
      </c>
      <c r="D2136" t="s">
        <v>3888</v>
      </c>
      <c r="E2136" t="s">
        <v>536</v>
      </c>
      <c r="F2136">
        <v>1</v>
      </c>
      <c r="G2136" s="11">
        <v>9840</v>
      </c>
      <c r="H2136">
        <v>14033</v>
      </c>
    </row>
    <row r="2137" spans="1:9" x14ac:dyDescent="0.25">
      <c r="A2137">
        <v>8371</v>
      </c>
      <c r="B2137" s="3" t="s">
        <v>16837</v>
      </c>
      <c r="C2137" t="s">
        <v>16987</v>
      </c>
      <c r="D2137" t="s">
        <v>3888</v>
      </c>
      <c r="E2137" t="s">
        <v>536</v>
      </c>
      <c r="F2137">
        <v>1</v>
      </c>
      <c r="G2137" s="11">
        <v>9840</v>
      </c>
      <c r="H2137">
        <v>14033</v>
      </c>
    </row>
    <row r="2138" spans="1:9" x14ac:dyDescent="0.25">
      <c r="A2138">
        <v>8371</v>
      </c>
      <c r="B2138" s="3" t="s">
        <v>16837</v>
      </c>
      <c r="C2138" t="s">
        <v>16988</v>
      </c>
      <c r="D2138" t="s">
        <v>3888</v>
      </c>
      <c r="E2138" t="s">
        <v>536</v>
      </c>
      <c r="F2138">
        <v>1</v>
      </c>
      <c r="G2138" s="11">
        <v>9840</v>
      </c>
      <c r="H2138">
        <v>14033</v>
      </c>
      <c r="I2138" t="s">
        <v>8758</v>
      </c>
    </row>
    <row r="2139" spans="1:9" x14ac:dyDescent="0.25">
      <c r="A2139">
        <v>8372</v>
      </c>
      <c r="B2139" s="3" t="s">
        <v>16837</v>
      </c>
      <c r="C2139" t="s">
        <v>16989</v>
      </c>
      <c r="D2139" t="s">
        <v>761</v>
      </c>
      <c r="E2139" t="s">
        <v>536</v>
      </c>
      <c r="F2139">
        <v>1</v>
      </c>
      <c r="G2139" s="11">
        <v>5940</v>
      </c>
      <c r="H2139">
        <v>14033</v>
      </c>
      <c r="I2139" t="s">
        <v>8760</v>
      </c>
    </row>
    <row r="2140" spans="1:9" x14ac:dyDescent="0.25">
      <c r="A2140">
        <v>8372</v>
      </c>
      <c r="B2140" s="3" t="s">
        <v>16837</v>
      </c>
      <c r="C2140" t="s">
        <v>16990</v>
      </c>
      <c r="D2140" t="s">
        <v>761</v>
      </c>
      <c r="E2140" t="s">
        <v>536</v>
      </c>
      <c r="F2140">
        <v>1</v>
      </c>
      <c r="G2140" s="11">
        <v>5940</v>
      </c>
      <c r="H2140">
        <v>14033</v>
      </c>
    </row>
    <row r="2141" spans="1:9" x14ac:dyDescent="0.25">
      <c r="A2141">
        <v>8372</v>
      </c>
      <c r="B2141" s="3" t="s">
        <v>16837</v>
      </c>
      <c r="C2141" t="s">
        <v>16991</v>
      </c>
      <c r="D2141" t="s">
        <v>761</v>
      </c>
      <c r="E2141" t="s">
        <v>536</v>
      </c>
      <c r="F2141">
        <v>1</v>
      </c>
      <c r="G2141" s="11">
        <v>5940</v>
      </c>
      <c r="H2141">
        <v>14033</v>
      </c>
    </row>
    <row r="2142" spans="1:9" x14ac:dyDescent="0.25">
      <c r="A2142">
        <v>8372</v>
      </c>
      <c r="B2142" s="3" t="s">
        <v>16837</v>
      </c>
      <c r="C2142" t="s">
        <v>16992</v>
      </c>
      <c r="D2142" t="s">
        <v>761</v>
      </c>
      <c r="E2142" t="s">
        <v>536</v>
      </c>
      <c r="F2142">
        <v>1</v>
      </c>
      <c r="G2142" s="11">
        <v>5940</v>
      </c>
      <c r="H2142">
        <v>14033</v>
      </c>
    </row>
    <row r="2143" spans="1:9" x14ac:dyDescent="0.25">
      <c r="A2143">
        <v>8372</v>
      </c>
      <c r="B2143" s="3" t="s">
        <v>16837</v>
      </c>
      <c r="C2143" t="s">
        <v>16993</v>
      </c>
      <c r="D2143" t="s">
        <v>761</v>
      </c>
      <c r="E2143" t="s">
        <v>536</v>
      </c>
      <c r="F2143">
        <v>1</v>
      </c>
      <c r="G2143" s="11">
        <v>5940</v>
      </c>
      <c r="H2143">
        <v>14033</v>
      </c>
    </row>
    <row r="2144" spans="1:9" x14ac:dyDescent="0.25">
      <c r="A2144">
        <v>8372</v>
      </c>
      <c r="B2144" s="3" t="s">
        <v>16837</v>
      </c>
      <c r="C2144" t="s">
        <v>16994</v>
      </c>
      <c r="D2144" t="s">
        <v>761</v>
      </c>
      <c r="E2144" t="s">
        <v>536</v>
      </c>
      <c r="F2144">
        <v>1</v>
      </c>
      <c r="G2144" s="11">
        <v>5940</v>
      </c>
      <c r="H2144">
        <v>14033</v>
      </c>
    </row>
    <row r="2145" spans="1:8" x14ac:dyDescent="0.25">
      <c r="A2145">
        <v>8372</v>
      </c>
      <c r="B2145" s="3" t="s">
        <v>16837</v>
      </c>
      <c r="C2145" t="s">
        <v>16995</v>
      </c>
      <c r="D2145" t="s">
        <v>761</v>
      </c>
      <c r="E2145" t="s">
        <v>536</v>
      </c>
      <c r="F2145">
        <v>1</v>
      </c>
      <c r="G2145" s="11">
        <v>5940</v>
      </c>
      <c r="H2145">
        <v>14033</v>
      </c>
    </row>
    <row r="2146" spans="1:8" x14ac:dyDescent="0.25">
      <c r="A2146">
        <v>8372</v>
      </c>
      <c r="B2146" s="3" t="s">
        <v>16837</v>
      </c>
      <c r="C2146" t="s">
        <v>16996</v>
      </c>
      <c r="D2146" t="s">
        <v>761</v>
      </c>
      <c r="E2146" t="s">
        <v>536</v>
      </c>
      <c r="F2146">
        <v>1</v>
      </c>
      <c r="G2146" s="11">
        <v>5940</v>
      </c>
      <c r="H2146">
        <v>14033</v>
      </c>
    </row>
    <row r="2147" spans="1:8" x14ac:dyDescent="0.25">
      <c r="A2147">
        <v>8372</v>
      </c>
      <c r="B2147" s="3" t="s">
        <v>16837</v>
      </c>
      <c r="C2147" t="s">
        <v>16997</v>
      </c>
      <c r="D2147" t="s">
        <v>761</v>
      </c>
      <c r="E2147" t="s">
        <v>536</v>
      </c>
      <c r="F2147">
        <v>1</v>
      </c>
      <c r="G2147" s="11">
        <v>5940</v>
      </c>
      <c r="H2147">
        <v>14033</v>
      </c>
    </row>
    <row r="2148" spans="1:8" x14ac:dyDescent="0.25">
      <c r="A2148">
        <v>8372</v>
      </c>
      <c r="B2148" s="3" t="s">
        <v>16837</v>
      </c>
      <c r="C2148" t="s">
        <v>16998</v>
      </c>
      <c r="D2148" t="s">
        <v>761</v>
      </c>
      <c r="E2148" t="s">
        <v>536</v>
      </c>
      <c r="F2148">
        <v>1</v>
      </c>
      <c r="G2148" s="11">
        <v>5940</v>
      </c>
      <c r="H2148">
        <v>14033</v>
      </c>
    </row>
    <row r="2149" spans="1:8" x14ac:dyDescent="0.25">
      <c r="A2149">
        <v>8372</v>
      </c>
      <c r="B2149" s="3" t="s">
        <v>16837</v>
      </c>
      <c r="C2149" t="s">
        <v>16999</v>
      </c>
      <c r="D2149" t="s">
        <v>761</v>
      </c>
      <c r="E2149" t="s">
        <v>536</v>
      </c>
      <c r="F2149">
        <v>1</v>
      </c>
      <c r="G2149" s="11">
        <v>5940</v>
      </c>
      <c r="H2149">
        <v>14033</v>
      </c>
    </row>
    <row r="2150" spans="1:8" x14ac:dyDescent="0.25">
      <c r="A2150">
        <v>8372</v>
      </c>
      <c r="B2150" s="3" t="s">
        <v>16837</v>
      </c>
      <c r="C2150" t="s">
        <v>17000</v>
      </c>
      <c r="D2150" t="s">
        <v>761</v>
      </c>
      <c r="E2150" t="s">
        <v>536</v>
      </c>
      <c r="F2150">
        <v>1</v>
      </c>
      <c r="G2150" s="11">
        <v>5940</v>
      </c>
      <c r="H2150">
        <v>14033</v>
      </c>
    </row>
    <row r="2151" spans="1:8" x14ac:dyDescent="0.25">
      <c r="A2151">
        <v>8372</v>
      </c>
      <c r="B2151" s="3" t="s">
        <v>16837</v>
      </c>
      <c r="C2151" t="s">
        <v>17001</v>
      </c>
      <c r="D2151" t="s">
        <v>761</v>
      </c>
      <c r="E2151" t="s">
        <v>536</v>
      </c>
      <c r="F2151">
        <v>1</v>
      </c>
      <c r="G2151" s="11">
        <v>5940</v>
      </c>
      <c r="H2151">
        <v>14033</v>
      </c>
    </row>
    <row r="2152" spans="1:8" x14ac:dyDescent="0.25">
      <c r="A2152">
        <v>8372</v>
      </c>
      <c r="B2152" s="3" t="s">
        <v>16837</v>
      </c>
      <c r="C2152" t="s">
        <v>17002</v>
      </c>
      <c r="D2152" t="s">
        <v>761</v>
      </c>
      <c r="E2152" t="s">
        <v>536</v>
      </c>
      <c r="F2152">
        <v>1</v>
      </c>
      <c r="G2152" s="11">
        <v>5940</v>
      </c>
      <c r="H2152">
        <v>14033</v>
      </c>
    </row>
    <row r="2153" spans="1:8" x14ac:dyDescent="0.25">
      <c r="A2153">
        <v>8372</v>
      </c>
      <c r="B2153" s="3" t="s">
        <v>16837</v>
      </c>
      <c r="C2153" t="s">
        <v>17003</v>
      </c>
      <c r="D2153" t="s">
        <v>761</v>
      </c>
      <c r="E2153" t="s">
        <v>536</v>
      </c>
      <c r="F2153">
        <v>1</v>
      </c>
      <c r="G2153" s="11">
        <v>5940</v>
      </c>
      <c r="H2153">
        <v>14033</v>
      </c>
    </row>
    <row r="2154" spans="1:8" x14ac:dyDescent="0.25">
      <c r="A2154">
        <v>8372</v>
      </c>
      <c r="B2154" s="3" t="s">
        <v>16837</v>
      </c>
      <c r="C2154" t="s">
        <v>17004</v>
      </c>
      <c r="D2154" t="s">
        <v>761</v>
      </c>
      <c r="E2154" t="s">
        <v>536</v>
      </c>
      <c r="F2154">
        <v>1</v>
      </c>
      <c r="G2154" s="11">
        <v>5940</v>
      </c>
      <c r="H2154">
        <v>14033</v>
      </c>
    </row>
    <row r="2155" spans="1:8" x14ac:dyDescent="0.25">
      <c r="A2155">
        <v>8372</v>
      </c>
      <c r="B2155" s="3" t="s">
        <v>16837</v>
      </c>
      <c r="C2155" t="s">
        <v>17005</v>
      </c>
      <c r="D2155" t="s">
        <v>761</v>
      </c>
      <c r="E2155" t="s">
        <v>536</v>
      </c>
      <c r="F2155">
        <v>1</v>
      </c>
      <c r="G2155" s="11">
        <v>5940</v>
      </c>
      <c r="H2155">
        <v>14033</v>
      </c>
    </row>
    <row r="2156" spans="1:8" x14ac:dyDescent="0.25">
      <c r="A2156">
        <v>8372</v>
      </c>
      <c r="B2156" s="3" t="s">
        <v>16837</v>
      </c>
      <c r="C2156" t="s">
        <v>17006</v>
      </c>
      <c r="D2156" t="s">
        <v>761</v>
      </c>
      <c r="E2156" t="s">
        <v>536</v>
      </c>
      <c r="F2156">
        <v>1</v>
      </c>
      <c r="G2156" s="11">
        <v>5940</v>
      </c>
      <c r="H2156">
        <v>14033</v>
      </c>
    </row>
    <row r="2157" spans="1:8" x14ac:dyDescent="0.25">
      <c r="A2157">
        <v>8372</v>
      </c>
      <c r="B2157" s="3" t="s">
        <v>16837</v>
      </c>
      <c r="C2157" t="s">
        <v>17007</v>
      </c>
      <c r="D2157" t="s">
        <v>761</v>
      </c>
      <c r="E2157" t="s">
        <v>536</v>
      </c>
      <c r="F2157">
        <v>1</v>
      </c>
      <c r="G2157" s="11">
        <v>5940</v>
      </c>
      <c r="H2157">
        <v>14033</v>
      </c>
    </row>
    <row r="2158" spans="1:8" x14ac:dyDescent="0.25">
      <c r="A2158">
        <v>8372</v>
      </c>
      <c r="B2158" s="3" t="s">
        <v>16837</v>
      </c>
      <c r="C2158" t="s">
        <v>17008</v>
      </c>
      <c r="D2158" t="s">
        <v>761</v>
      </c>
      <c r="E2158" t="s">
        <v>536</v>
      </c>
      <c r="F2158">
        <v>1</v>
      </c>
      <c r="G2158" s="11">
        <v>5940</v>
      </c>
      <c r="H2158">
        <v>14033</v>
      </c>
    </row>
    <row r="2159" spans="1:8" x14ac:dyDescent="0.25">
      <c r="A2159">
        <v>8372</v>
      </c>
      <c r="B2159" s="3" t="s">
        <v>16837</v>
      </c>
      <c r="C2159" t="s">
        <v>17009</v>
      </c>
      <c r="D2159" t="s">
        <v>761</v>
      </c>
      <c r="E2159" t="s">
        <v>536</v>
      </c>
      <c r="F2159">
        <v>1</v>
      </c>
      <c r="G2159" s="11">
        <v>5940</v>
      </c>
      <c r="H2159">
        <v>14033</v>
      </c>
    </row>
    <row r="2160" spans="1:8" x14ac:dyDescent="0.25">
      <c r="A2160">
        <v>8372</v>
      </c>
      <c r="B2160" s="3" t="s">
        <v>16837</v>
      </c>
      <c r="C2160" t="s">
        <v>17010</v>
      </c>
      <c r="D2160" t="s">
        <v>761</v>
      </c>
      <c r="E2160" t="s">
        <v>536</v>
      </c>
      <c r="F2160">
        <v>1</v>
      </c>
      <c r="G2160" s="11">
        <v>5940</v>
      </c>
      <c r="H2160">
        <v>14033</v>
      </c>
    </row>
    <row r="2161" spans="1:10" x14ac:dyDescent="0.25">
      <c r="A2161">
        <v>8372</v>
      </c>
      <c r="B2161" s="3" t="s">
        <v>16837</v>
      </c>
      <c r="C2161" t="s">
        <v>17011</v>
      </c>
      <c r="D2161" t="s">
        <v>761</v>
      </c>
      <c r="E2161" t="s">
        <v>536</v>
      </c>
      <c r="F2161">
        <v>1</v>
      </c>
      <c r="G2161" s="11">
        <v>5940</v>
      </c>
      <c r="H2161">
        <v>14033</v>
      </c>
    </row>
    <row r="2162" spans="1:10" x14ac:dyDescent="0.25">
      <c r="A2162">
        <v>8372</v>
      </c>
      <c r="B2162" s="3" t="s">
        <v>16837</v>
      </c>
      <c r="C2162" t="s">
        <v>17012</v>
      </c>
      <c r="D2162" t="s">
        <v>761</v>
      </c>
      <c r="E2162" t="s">
        <v>536</v>
      </c>
      <c r="F2162">
        <v>1</v>
      </c>
      <c r="G2162" s="11">
        <v>5940</v>
      </c>
      <c r="H2162">
        <v>14033</v>
      </c>
    </row>
    <row r="2163" spans="1:10" x14ac:dyDescent="0.25">
      <c r="G2163" s="11" t="s">
        <v>158</v>
      </c>
    </row>
    <row r="2164" spans="1:10" x14ac:dyDescent="0.25">
      <c r="G2164" s="11">
        <v>620062927.84000003</v>
      </c>
    </row>
    <row r="2165" spans="1:10" x14ac:dyDescent="0.25">
      <c r="G2165" s="11" t="s">
        <v>159</v>
      </c>
      <c r="H2165" t="s">
        <v>160</v>
      </c>
    </row>
    <row r="2166" spans="1:10" x14ac:dyDescent="0.25">
      <c r="A2166" t="s">
        <v>0</v>
      </c>
    </row>
    <row r="2167" spans="1:10" x14ac:dyDescent="0.25">
      <c r="D2167" t="s">
        <v>8784</v>
      </c>
    </row>
    <row r="2168" spans="1:10" x14ac:dyDescent="0.25">
      <c r="A2168" t="s">
        <v>2</v>
      </c>
      <c r="B2168" s="3" t="s">
        <v>11554</v>
      </c>
      <c r="C2168" t="s">
        <v>11555</v>
      </c>
    </row>
    <row r="2169" spans="1:10" x14ac:dyDescent="0.25">
      <c r="A2169" t="s">
        <v>4</v>
      </c>
      <c r="B2169" s="3" t="s">
        <v>11556</v>
      </c>
      <c r="C2169" t="s">
        <v>11557</v>
      </c>
    </row>
    <row r="2170" spans="1:10" x14ac:dyDescent="0.25">
      <c r="A2170" t="s">
        <v>6</v>
      </c>
      <c r="B2170" s="3" t="s">
        <v>11558</v>
      </c>
      <c r="C2170" t="s">
        <v>11559</v>
      </c>
    </row>
    <row r="2171" spans="1:10" x14ac:dyDescent="0.25">
      <c r="A2171" t="s">
        <v>8</v>
      </c>
      <c r="B2171" s="3" t="s">
        <v>11560</v>
      </c>
      <c r="C2171" t="s">
        <v>11561</v>
      </c>
    </row>
    <row r="2172" spans="1:10" x14ac:dyDescent="0.25">
      <c r="A2172" t="s">
        <v>10</v>
      </c>
      <c r="B2172" s="3" t="s">
        <v>11562</v>
      </c>
      <c r="C2172" t="s">
        <v>11563</v>
      </c>
      <c r="D2172" t="s">
        <v>12</v>
      </c>
    </row>
    <row r="2173" spans="1:10" x14ac:dyDescent="0.25">
      <c r="A2173" t="s">
        <v>13</v>
      </c>
      <c r="B2173" s="3" t="s">
        <v>11564</v>
      </c>
      <c r="C2173" t="s">
        <v>11565</v>
      </c>
      <c r="D2173" t="s">
        <v>15</v>
      </c>
      <c r="E2173" t="s">
        <v>16</v>
      </c>
      <c r="F2173" t="s">
        <v>17</v>
      </c>
      <c r="G2173" s="11" t="s">
        <v>18</v>
      </c>
      <c r="H2173" t="s">
        <v>19</v>
      </c>
      <c r="I2173" t="s">
        <v>18</v>
      </c>
      <c r="J2173" t="s">
        <v>20</v>
      </c>
    </row>
    <row r="2174" spans="1:10" x14ac:dyDescent="0.25">
      <c r="A2174" t="s">
        <v>21</v>
      </c>
      <c r="B2174" s="3" t="s">
        <v>11496</v>
      </c>
      <c r="C2174" t="s">
        <v>11497</v>
      </c>
      <c r="D2174" t="s">
        <v>23</v>
      </c>
      <c r="E2174" t="s">
        <v>24</v>
      </c>
      <c r="F2174" t="s">
        <v>25</v>
      </c>
      <c r="G2174" s="11" t="s">
        <v>26</v>
      </c>
      <c r="H2174" t="s">
        <v>27</v>
      </c>
      <c r="I2174" t="s">
        <v>28</v>
      </c>
      <c r="J2174" t="s">
        <v>29</v>
      </c>
    </row>
    <row r="2175" spans="1:10" x14ac:dyDescent="0.25">
      <c r="A2175" t="s">
        <v>13</v>
      </c>
      <c r="B2175" s="3" t="s">
        <v>11564</v>
      </c>
      <c r="C2175" t="s">
        <v>11565</v>
      </c>
      <c r="D2175" t="s">
        <v>15</v>
      </c>
      <c r="E2175" t="s">
        <v>16</v>
      </c>
      <c r="F2175" t="s">
        <v>17</v>
      </c>
      <c r="G2175" s="11" t="s">
        <v>18</v>
      </c>
      <c r="H2175" t="s">
        <v>19</v>
      </c>
      <c r="I2175" t="s">
        <v>18</v>
      </c>
      <c r="J2175" t="s">
        <v>20</v>
      </c>
    </row>
    <row r="2176" spans="1:10" x14ac:dyDescent="0.25">
      <c r="A2176">
        <v>8372</v>
      </c>
      <c r="B2176" s="3" t="s">
        <v>16837</v>
      </c>
      <c r="C2176" t="s">
        <v>17013</v>
      </c>
      <c r="D2176" t="s">
        <v>761</v>
      </c>
      <c r="E2176" t="s">
        <v>536</v>
      </c>
      <c r="F2176">
        <v>1</v>
      </c>
      <c r="G2176" s="11">
        <v>5940</v>
      </c>
      <c r="H2176">
        <v>14033</v>
      </c>
    </row>
    <row r="2177" spans="1:8" x14ac:dyDescent="0.25">
      <c r="A2177">
        <v>8372</v>
      </c>
      <c r="B2177" s="3" t="s">
        <v>16837</v>
      </c>
      <c r="C2177" t="s">
        <v>17014</v>
      </c>
      <c r="D2177" t="s">
        <v>761</v>
      </c>
      <c r="E2177" t="s">
        <v>536</v>
      </c>
      <c r="F2177">
        <v>1</v>
      </c>
      <c r="G2177" s="11">
        <v>5940</v>
      </c>
      <c r="H2177">
        <v>14033</v>
      </c>
    </row>
    <row r="2178" spans="1:8" x14ac:dyDescent="0.25">
      <c r="A2178">
        <v>8372</v>
      </c>
      <c r="B2178" s="3" t="s">
        <v>16837</v>
      </c>
      <c r="C2178" t="s">
        <v>17015</v>
      </c>
      <c r="D2178" t="s">
        <v>761</v>
      </c>
      <c r="E2178" t="s">
        <v>536</v>
      </c>
      <c r="F2178">
        <v>1</v>
      </c>
      <c r="G2178" s="11">
        <v>5940</v>
      </c>
      <c r="H2178">
        <v>14033</v>
      </c>
    </row>
    <row r="2179" spans="1:8" x14ac:dyDescent="0.25">
      <c r="A2179">
        <v>8372</v>
      </c>
      <c r="B2179" s="3" t="s">
        <v>16837</v>
      </c>
      <c r="C2179" t="s">
        <v>17016</v>
      </c>
      <c r="D2179" t="s">
        <v>761</v>
      </c>
      <c r="E2179" t="s">
        <v>536</v>
      </c>
      <c r="F2179">
        <v>1</v>
      </c>
      <c r="G2179" s="11">
        <v>5940</v>
      </c>
      <c r="H2179">
        <v>14033</v>
      </c>
    </row>
    <row r="2180" spans="1:8" x14ac:dyDescent="0.25">
      <c r="A2180">
        <v>8372</v>
      </c>
      <c r="B2180" s="3" t="s">
        <v>16837</v>
      </c>
      <c r="C2180" t="s">
        <v>17017</v>
      </c>
      <c r="D2180" t="s">
        <v>761</v>
      </c>
      <c r="E2180" t="s">
        <v>536</v>
      </c>
      <c r="F2180">
        <v>1</v>
      </c>
      <c r="G2180" s="11">
        <v>5940</v>
      </c>
      <c r="H2180">
        <v>14033</v>
      </c>
    </row>
    <row r="2181" spans="1:8" x14ac:dyDescent="0.25">
      <c r="A2181">
        <v>8372</v>
      </c>
      <c r="B2181" s="3" t="s">
        <v>16837</v>
      </c>
      <c r="C2181" t="s">
        <v>17018</v>
      </c>
      <c r="D2181" t="s">
        <v>761</v>
      </c>
      <c r="E2181" t="s">
        <v>536</v>
      </c>
      <c r="F2181">
        <v>1</v>
      </c>
      <c r="G2181" s="11">
        <v>5940</v>
      </c>
      <c r="H2181">
        <v>14033</v>
      </c>
    </row>
    <row r="2182" spans="1:8" x14ac:dyDescent="0.25">
      <c r="A2182">
        <v>8372</v>
      </c>
      <c r="B2182" s="3" t="s">
        <v>16837</v>
      </c>
      <c r="C2182" t="s">
        <v>17019</v>
      </c>
      <c r="D2182" t="s">
        <v>761</v>
      </c>
      <c r="E2182" t="s">
        <v>536</v>
      </c>
      <c r="F2182">
        <v>1</v>
      </c>
      <c r="G2182" s="11">
        <v>5940</v>
      </c>
      <c r="H2182">
        <v>14033</v>
      </c>
    </row>
    <row r="2183" spans="1:8" x14ac:dyDescent="0.25">
      <c r="A2183">
        <v>8372</v>
      </c>
      <c r="B2183" s="3" t="s">
        <v>16837</v>
      </c>
      <c r="C2183" t="s">
        <v>17020</v>
      </c>
      <c r="D2183" t="s">
        <v>761</v>
      </c>
      <c r="E2183" t="s">
        <v>536</v>
      </c>
      <c r="F2183">
        <v>1</v>
      </c>
      <c r="G2183" s="11">
        <v>5940</v>
      </c>
      <c r="H2183">
        <v>14033</v>
      </c>
    </row>
    <row r="2184" spans="1:8" x14ac:dyDescent="0.25">
      <c r="A2184">
        <v>8372</v>
      </c>
      <c r="B2184" s="3" t="s">
        <v>16837</v>
      </c>
      <c r="C2184" t="s">
        <v>17021</v>
      </c>
      <c r="D2184" t="s">
        <v>761</v>
      </c>
      <c r="E2184" t="s">
        <v>536</v>
      </c>
      <c r="F2184">
        <v>1</v>
      </c>
      <c r="G2184" s="11">
        <v>5940</v>
      </c>
      <c r="H2184">
        <v>14033</v>
      </c>
    </row>
    <row r="2185" spans="1:8" x14ac:dyDescent="0.25">
      <c r="A2185">
        <v>8372</v>
      </c>
      <c r="B2185" s="3" t="s">
        <v>16837</v>
      </c>
      <c r="C2185" t="s">
        <v>17022</v>
      </c>
      <c r="D2185" t="s">
        <v>761</v>
      </c>
      <c r="E2185" t="s">
        <v>536</v>
      </c>
      <c r="F2185">
        <v>1</v>
      </c>
      <c r="G2185" s="11">
        <v>5940</v>
      </c>
      <c r="H2185">
        <v>14033</v>
      </c>
    </row>
    <row r="2186" spans="1:8" x14ac:dyDescent="0.25">
      <c r="A2186">
        <v>8372</v>
      </c>
      <c r="B2186" s="3" t="s">
        <v>16837</v>
      </c>
      <c r="C2186" t="s">
        <v>17023</v>
      </c>
      <c r="D2186" t="s">
        <v>761</v>
      </c>
      <c r="E2186" t="s">
        <v>536</v>
      </c>
      <c r="F2186">
        <v>1</v>
      </c>
      <c r="G2186" s="11">
        <v>5940</v>
      </c>
      <c r="H2186">
        <v>14033</v>
      </c>
    </row>
    <row r="2187" spans="1:8" x14ac:dyDescent="0.25">
      <c r="A2187">
        <v>8372</v>
      </c>
      <c r="B2187" s="3" t="s">
        <v>16837</v>
      </c>
      <c r="C2187" t="s">
        <v>17024</v>
      </c>
      <c r="D2187" t="s">
        <v>761</v>
      </c>
      <c r="E2187" t="s">
        <v>536</v>
      </c>
      <c r="F2187">
        <v>1</v>
      </c>
      <c r="G2187" s="11">
        <v>5940</v>
      </c>
      <c r="H2187">
        <v>14033</v>
      </c>
    </row>
    <row r="2188" spans="1:8" x14ac:dyDescent="0.25">
      <c r="A2188">
        <v>8372</v>
      </c>
      <c r="B2188" s="3" t="s">
        <v>16837</v>
      </c>
      <c r="C2188" t="s">
        <v>17025</v>
      </c>
      <c r="D2188" t="s">
        <v>761</v>
      </c>
      <c r="E2188" t="s">
        <v>536</v>
      </c>
      <c r="F2188">
        <v>1</v>
      </c>
      <c r="G2188" s="11">
        <v>5940</v>
      </c>
      <c r="H2188">
        <v>14033</v>
      </c>
    </row>
    <row r="2189" spans="1:8" x14ac:dyDescent="0.25">
      <c r="A2189">
        <v>8372</v>
      </c>
      <c r="B2189" s="3" t="s">
        <v>16837</v>
      </c>
      <c r="C2189" t="s">
        <v>17026</v>
      </c>
      <c r="D2189" t="s">
        <v>761</v>
      </c>
      <c r="E2189" t="s">
        <v>536</v>
      </c>
      <c r="F2189">
        <v>1</v>
      </c>
      <c r="G2189" s="11">
        <v>5940</v>
      </c>
      <c r="H2189">
        <v>14033</v>
      </c>
    </row>
    <row r="2190" spans="1:8" x14ac:dyDescent="0.25">
      <c r="A2190">
        <v>8372</v>
      </c>
      <c r="B2190" s="3" t="s">
        <v>16837</v>
      </c>
      <c r="C2190" t="s">
        <v>17027</v>
      </c>
      <c r="D2190" t="s">
        <v>761</v>
      </c>
      <c r="E2190" t="s">
        <v>536</v>
      </c>
      <c r="F2190">
        <v>1</v>
      </c>
      <c r="G2190" s="11">
        <v>5940</v>
      </c>
      <c r="H2190">
        <v>14033</v>
      </c>
    </row>
    <row r="2191" spans="1:8" x14ac:dyDescent="0.25">
      <c r="A2191">
        <v>8372</v>
      </c>
      <c r="B2191" s="3" t="s">
        <v>16837</v>
      </c>
      <c r="C2191" t="s">
        <v>17028</v>
      </c>
      <c r="D2191" t="s">
        <v>761</v>
      </c>
      <c r="E2191" t="s">
        <v>536</v>
      </c>
      <c r="F2191">
        <v>1</v>
      </c>
      <c r="G2191" s="11">
        <v>5940</v>
      </c>
      <c r="H2191">
        <v>14033</v>
      </c>
    </row>
    <row r="2192" spans="1:8" x14ac:dyDescent="0.25">
      <c r="A2192">
        <v>8372</v>
      </c>
      <c r="B2192" s="3" t="s">
        <v>16837</v>
      </c>
      <c r="C2192" t="s">
        <v>17029</v>
      </c>
      <c r="D2192" t="s">
        <v>761</v>
      </c>
      <c r="E2192" t="s">
        <v>536</v>
      </c>
      <c r="F2192">
        <v>1</v>
      </c>
      <c r="G2192" s="11">
        <v>5940</v>
      </c>
      <c r="H2192">
        <v>14033</v>
      </c>
    </row>
    <row r="2193" spans="1:9" x14ac:dyDescent="0.25">
      <c r="A2193">
        <v>8372</v>
      </c>
      <c r="B2193" s="3" t="s">
        <v>16837</v>
      </c>
      <c r="C2193" t="s">
        <v>17030</v>
      </c>
      <c r="D2193" t="s">
        <v>761</v>
      </c>
      <c r="E2193" t="s">
        <v>536</v>
      </c>
      <c r="F2193">
        <v>1</v>
      </c>
      <c r="G2193" s="11">
        <v>5940</v>
      </c>
      <c r="H2193">
        <v>14033</v>
      </c>
    </row>
    <row r="2194" spans="1:9" x14ac:dyDescent="0.25">
      <c r="A2194">
        <v>8372</v>
      </c>
      <c r="B2194" s="3" t="s">
        <v>16837</v>
      </c>
      <c r="C2194" t="s">
        <v>17031</v>
      </c>
      <c r="D2194" t="s">
        <v>761</v>
      </c>
      <c r="E2194" t="s">
        <v>536</v>
      </c>
      <c r="F2194">
        <v>1</v>
      </c>
      <c r="G2194" s="11">
        <v>5940</v>
      </c>
      <c r="H2194">
        <v>14033</v>
      </c>
    </row>
    <row r="2195" spans="1:9" x14ac:dyDescent="0.25">
      <c r="A2195">
        <v>8372</v>
      </c>
      <c r="B2195" s="3" t="s">
        <v>16837</v>
      </c>
      <c r="C2195" t="s">
        <v>17032</v>
      </c>
      <c r="D2195" t="s">
        <v>761</v>
      </c>
      <c r="E2195" t="s">
        <v>536</v>
      </c>
      <c r="F2195">
        <v>1</v>
      </c>
      <c r="G2195" s="11">
        <v>5940</v>
      </c>
      <c r="H2195">
        <v>14033</v>
      </c>
    </row>
    <row r="2196" spans="1:9" x14ac:dyDescent="0.25">
      <c r="A2196">
        <v>8372</v>
      </c>
      <c r="B2196" s="3" t="s">
        <v>16837</v>
      </c>
      <c r="C2196" t="s">
        <v>17033</v>
      </c>
      <c r="D2196" t="s">
        <v>761</v>
      </c>
      <c r="E2196" t="s">
        <v>536</v>
      </c>
      <c r="F2196">
        <v>1</v>
      </c>
      <c r="G2196" s="11">
        <v>5940</v>
      </c>
      <c r="H2196">
        <v>14033</v>
      </c>
    </row>
    <row r="2197" spans="1:9" x14ac:dyDescent="0.25">
      <c r="A2197">
        <v>8372</v>
      </c>
      <c r="B2197" s="3" t="s">
        <v>16837</v>
      </c>
      <c r="C2197" t="s">
        <v>17034</v>
      </c>
      <c r="D2197" t="s">
        <v>761</v>
      </c>
      <c r="E2197" t="s">
        <v>536</v>
      </c>
      <c r="F2197">
        <v>1</v>
      </c>
      <c r="G2197" s="11">
        <v>5940</v>
      </c>
      <c r="H2197">
        <v>14033</v>
      </c>
    </row>
    <row r="2198" spans="1:9" x14ac:dyDescent="0.25">
      <c r="A2198">
        <v>8372</v>
      </c>
      <c r="B2198" s="3" t="s">
        <v>16837</v>
      </c>
      <c r="C2198" t="s">
        <v>17035</v>
      </c>
      <c r="D2198" t="s">
        <v>761</v>
      </c>
      <c r="E2198" t="s">
        <v>536</v>
      </c>
      <c r="F2198">
        <v>1</v>
      </c>
      <c r="G2198" s="11">
        <v>5940</v>
      </c>
      <c r="H2198">
        <v>14033</v>
      </c>
    </row>
    <row r="2199" spans="1:9" x14ac:dyDescent="0.25">
      <c r="A2199">
        <v>8372</v>
      </c>
      <c r="B2199" s="3" t="s">
        <v>16837</v>
      </c>
      <c r="C2199" t="s">
        <v>17036</v>
      </c>
      <c r="D2199" t="s">
        <v>761</v>
      </c>
      <c r="E2199" t="s">
        <v>536</v>
      </c>
      <c r="F2199">
        <v>1</v>
      </c>
      <c r="G2199" s="11">
        <v>5940</v>
      </c>
      <c r="H2199">
        <v>14033</v>
      </c>
    </row>
    <row r="2200" spans="1:9" x14ac:dyDescent="0.25">
      <c r="A2200">
        <v>8372</v>
      </c>
      <c r="B2200" s="3" t="s">
        <v>16837</v>
      </c>
      <c r="C2200" t="s">
        <v>17037</v>
      </c>
      <c r="D2200" t="s">
        <v>761</v>
      </c>
      <c r="E2200" t="s">
        <v>536</v>
      </c>
      <c r="F2200">
        <v>1</v>
      </c>
      <c r="G2200" s="11">
        <v>5940</v>
      </c>
      <c r="H2200">
        <v>14033</v>
      </c>
    </row>
    <row r="2201" spans="1:9" x14ac:dyDescent="0.25">
      <c r="A2201">
        <v>8372</v>
      </c>
      <c r="B2201" s="3" t="s">
        <v>16837</v>
      </c>
      <c r="C2201" t="s">
        <v>17038</v>
      </c>
      <c r="D2201" t="s">
        <v>761</v>
      </c>
      <c r="E2201" t="s">
        <v>536</v>
      </c>
      <c r="F2201">
        <v>1</v>
      </c>
      <c r="G2201" s="11">
        <v>5940</v>
      </c>
      <c r="H2201">
        <v>14033</v>
      </c>
      <c r="I2201" t="s">
        <v>8811</v>
      </c>
    </row>
    <row r="2202" spans="1:9" x14ac:dyDescent="0.25">
      <c r="A2202">
        <v>8460</v>
      </c>
      <c r="B2202" s="3" t="s">
        <v>17039</v>
      </c>
      <c r="C2202" t="s">
        <v>17040</v>
      </c>
      <c r="D2202" t="s">
        <v>3888</v>
      </c>
      <c r="E2202" t="s">
        <v>536</v>
      </c>
      <c r="F2202">
        <v>1</v>
      </c>
      <c r="G2202" s="11">
        <v>9840</v>
      </c>
      <c r="H2202">
        <v>14040</v>
      </c>
      <c r="I2202" t="s">
        <v>8813</v>
      </c>
    </row>
    <row r="2203" spans="1:9" x14ac:dyDescent="0.25">
      <c r="A2203">
        <v>8460</v>
      </c>
      <c r="B2203" s="3" t="s">
        <v>17039</v>
      </c>
      <c r="C2203" t="s">
        <v>17041</v>
      </c>
      <c r="D2203" t="s">
        <v>3888</v>
      </c>
      <c r="E2203" t="s">
        <v>536</v>
      </c>
      <c r="F2203">
        <v>1</v>
      </c>
      <c r="G2203" s="11">
        <v>9840</v>
      </c>
      <c r="H2203">
        <v>14040</v>
      </c>
    </row>
    <row r="2204" spans="1:9" x14ac:dyDescent="0.25">
      <c r="A2204">
        <v>8460</v>
      </c>
      <c r="B2204" s="3" t="s">
        <v>17039</v>
      </c>
      <c r="C2204" t="s">
        <v>17042</v>
      </c>
      <c r="D2204" t="s">
        <v>3888</v>
      </c>
      <c r="E2204" t="s">
        <v>536</v>
      </c>
      <c r="F2204">
        <v>1</v>
      </c>
      <c r="G2204" s="11">
        <v>9840</v>
      </c>
      <c r="H2204">
        <v>14040</v>
      </c>
    </row>
    <row r="2205" spans="1:9" x14ac:dyDescent="0.25">
      <c r="A2205">
        <v>8460</v>
      </c>
      <c r="B2205" s="3" t="s">
        <v>17039</v>
      </c>
      <c r="C2205" t="s">
        <v>17043</v>
      </c>
      <c r="D2205" t="s">
        <v>3888</v>
      </c>
      <c r="E2205" t="s">
        <v>536</v>
      </c>
      <c r="F2205">
        <v>1</v>
      </c>
      <c r="G2205" s="11">
        <v>9840</v>
      </c>
      <c r="H2205">
        <v>14040</v>
      </c>
    </row>
    <row r="2206" spans="1:9" x14ac:dyDescent="0.25">
      <c r="A2206">
        <v>8460</v>
      </c>
      <c r="B2206" s="3" t="s">
        <v>17039</v>
      </c>
      <c r="C2206" t="s">
        <v>17044</v>
      </c>
      <c r="D2206" t="s">
        <v>3888</v>
      </c>
      <c r="E2206" t="s">
        <v>536</v>
      </c>
      <c r="F2206">
        <v>1</v>
      </c>
      <c r="G2206" s="11">
        <v>9840</v>
      </c>
      <c r="H2206">
        <v>14040</v>
      </c>
    </row>
    <row r="2207" spans="1:9" x14ac:dyDescent="0.25">
      <c r="A2207">
        <v>8460</v>
      </c>
      <c r="B2207" s="3" t="s">
        <v>17039</v>
      </c>
      <c r="C2207" t="s">
        <v>17045</v>
      </c>
      <c r="D2207" t="s">
        <v>3888</v>
      </c>
      <c r="E2207" t="s">
        <v>536</v>
      </c>
      <c r="F2207">
        <v>1</v>
      </c>
      <c r="G2207" s="11">
        <v>9840</v>
      </c>
      <c r="H2207">
        <v>14040</v>
      </c>
    </row>
    <row r="2208" spans="1:9" x14ac:dyDescent="0.25">
      <c r="A2208">
        <v>8460</v>
      </c>
      <c r="B2208" s="3" t="s">
        <v>17039</v>
      </c>
      <c r="C2208" t="s">
        <v>17046</v>
      </c>
      <c r="D2208" t="s">
        <v>3888</v>
      </c>
      <c r="E2208" t="s">
        <v>536</v>
      </c>
      <c r="F2208">
        <v>1</v>
      </c>
      <c r="G2208" s="11">
        <v>9840</v>
      </c>
      <c r="H2208">
        <v>14040</v>
      </c>
    </row>
    <row r="2209" spans="1:8" x14ac:dyDescent="0.25">
      <c r="A2209">
        <v>8460</v>
      </c>
      <c r="B2209" s="3" t="s">
        <v>17039</v>
      </c>
      <c r="C2209" t="s">
        <v>17047</v>
      </c>
      <c r="D2209" t="s">
        <v>3888</v>
      </c>
      <c r="E2209" t="s">
        <v>536</v>
      </c>
      <c r="F2209">
        <v>1</v>
      </c>
      <c r="G2209" s="11">
        <v>9840</v>
      </c>
      <c r="H2209">
        <v>14040</v>
      </c>
    </row>
    <row r="2210" spans="1:8" x14ac:dyDescent="0.25">
      <c r="A2210">
        <v>8460</v>
      </c>
      <c r="B2210" s="3" t="s">
        <v>17039</v>
      </c>
      <c r="C2210" t="s">
        <v>17048</v>
      </c>
      <c r="D2210" t="s">
        <v>3888</v>
      </c>
      <c r="E2210" t="s">
        <v>536</v>
      </c>
      <c r="F2210">
        <v>1</v>
      </c>
      <c r="G2210" s="11">
        <v>9840</v>
      </c>
      <c r="H2210">
        <v>14040</v>
      </c>
    </row>
    <row r="2211" spans="1:8" x14ac:dyDescent="0.25">
      <c r="A2211">
        <v>8460</v>
      </c>
      <c r="B2211" s="3" t="s">
        <v>17039</v>
      </c>
      <c r="C2211" t="s">
        <v>17049</v>
      </c>
      <c r="D2211" t="s">
        <v>3888</v>
      </c>
      <c r="E2211" t="s">
        <v>536</v>
      </c>
      <c r="F2211">
        <v>1</v>
      </c>
      <c r="G2211" s="11">
        <v>9840</v>
      </c>
      <c r="H2211">
        <v>14040</v>
      </c>
    </row>
    <row r="2212" spans="1:8" x14ac:dyDescent="0.25">
      <c r="A2212">
        <v>8460</v>
      </c>
      <c r="B2212" s="3" t="s">
        <v>17039</v>
      </c>
      <c r="C2212" t="s">
        <v>17050</v>
      </c>
      <c r="D2212" t="s">
        <v>3888</v>
      </c>
      <c r="E2212" t="s">
        <v>536</v>
      </c>
      <c r="F2212">
        <v>1</v>
      </c>
      <c r="G2212" s="11">
        <v>9840</v>
      </c>
      <c r="H2212">
        <v>14040</v>
      </c>
    </row>
    <row r="2213" spans="1:8" x14ac:dyDescent="0.25">
      <c r="A2213">
        <v>8460</v>
      </c>
      <c r="B2213" s="3" t="s">
        <v>17039</v>
      </c>
      <c r="C2213" t="s">
        <v>17051</v>
      </c>
      <c r="D2213" t="s">
        <v>3888</v>
      </c>
      <c r="E2213" t="s">
        <v>536</v>
      </c>
      <c r="F2213">
        <v>1</v>
      </c>
      <c r="G2213" s="11">
        <v>9840</v>
      </c>
      <c r="H2213">
        <v>14040</v>
      </c>
    </row>
    <row r="2214" spans="1:8" x14ac:dyDescent="0.25">
      <c r="A2214">
        <v>8460</v>
      </c>
      <c r="B2214" s="3" t="s">
        <v>17039</v>
      </c>
      <c r="C2214" t="s">
        <v>17052</v>
      </c>
      <c r="D2214" t="s">
        <v>3888</v>
      </c>
      <c r="E2214" t="s">
        <v>536</v>
      </c>
      <c r="F2214">
        <v>1</v>
      </c>
      <c r="G2214" s="11">
        <v>9840</v>
      </c>
      <c r="H2214">
        <v>14040</v>
      </c>
    </row>
    <row r="2215" spans="1:8" x14ac:dyDescent="0.25">
      <c r="A2215">
        <v>8460</v>
      </c>
      <c r="B2215" s="3" t="s">
        <v>17039</v>
      </c>
      <c r="C2215" t="s">
        <v>17053</v>
      </c>
      <c r="D2215" t="s">
        <v>3888</v>
      </c>
      <c r="E2215" t="s">
        <v>536</v>
      </c>
      <c r="F2215">
        <v>1</v>
      </c>
      <c r="G2215" s="11">
        <v>9840</v>
      </c>
      <c r="H2215">
        <v>14040</v>
      </c>
    </row>
    <row r="2216" spans="1:8" x14ac:dyDescent="0.25">
      <c r="A2216">
        <v>8460</v>
      </c>
      <c r="B2216" s="3" t="s">
        <v>17039</v>
      </c>
      <c r="C2216" t="s">
        <v>17054</v>
      </c>
      <c r="D2216" t="s">
        <v>3888</v>
      </c>
      <c r="E2216" t="s">
        <v>536</v>
      </c>
      <c r="F2216">
        <v>1</v>
      </c>
      <c r="G2216" s="11">
        <v>9840</v>
      </c>
      <c r="H2216">
        <v>14040</v>
      </c>
    </row>
    <row r="2217" spans="1:8" x14ac:dyDescent="0.25">
      <c r="A2217">
        <v>8460</v>
      </c>
      <c r="B2217" s="3" t="s">
        <v>17039</v>
      </c>
      <c r="C2217" t="s">
        <v>17055</v>
      </c>
      <c r="D2217" t="s">
        <v>3888</v>
      </c>
      <c r="E2217" t="s">
        <v>536</v>
      </c>
      <c r="F2217">
        <v>1</v>
      </c>
      <c r="G2217" s="11">
        <v>9840</v>
      </c>
      <c r="H2217">
        <v>14040</v>
      </c>
    </row>
    <row r="2218" spans="1:8" x14ac:dyDescent="0.25">
      <c r="A2218">
        <v>8460</v>
      </c>
      <c r="B2218" s="3" t="s">
        <v>17039</v>
      </c>
      <c r="C2218" t="s">
        <v>17056</v>
      </c>
      <c r="D2218" t="s">
        <v>3888</v>
      </c>
      <c r="E2218" t="s">
        <v>536</v>
      </c>
      <c r="F2218">
        <v>1</v>
      </c>
      <c r="G2218" s="11">
        <v>9840</v>
      </c>
      <c r="H2218">
        <v>14040</v>
      </c>
    </row>
    <row r="2219" spans="1:8" x14ac:dyDescent="0.25">
      <c r="A2219">
        <v>8460</v>
      </c>
      <c r="B2219" s="3" t="s">
        <v>17039</v>
      </c>
      <c r="C2219" t="s">
        <v>17057</v>
      </c>
      <c r="D2219" t="s">
        <v>3888</v>
      </c>
      <c r="E2219" t="s">
        <v>536</v>
      </c>
      <c r="F2219">
        <v>1</v>
      </c>
      <c r="G2219" s="11">
        <v>9840</v>
      </c>
      <c r="H2219">
        <v>14040</v>
      </c>
    </row>
    <row r="2220" spans="1:8" x14ac:dyDescent="0.25">
      <c r="A2220">
        <v>8460</v>
      </c>
      <c r="B2220" s="3" t="s">
        <v>17039</v>
      </c>
      <c r="C2220" t="s">
        <v>17058</v>
      </c>
      <c r="D2220" t="s">
        <v>3888</v>
      </c>
      <c r="E2220" t="s">
        <v>536</v>
      </c>
      <c r="F2220">
        <v>1</v>
      </c>
      <c r="G2220" s="11">
        <v>9840</v>
      </c>
      <c r="H2220">
        <v>14040</v>
      </c>
    </row>
    <row r="2221" spans="1:8" x14ac:dyDescent="0.25">
      <c r="A2221">
        <v>8460</v>
      </c>
      <c r="B2221" s="3" t="s">
        <v>17039</v>
      </c>
      <c r="C2221" t="s">
        <v>17059</v>
      </c>
      <c r="D2221" t="s">
        <v>3888</v>
      </c>
      <c r="E2221" t="s">
        <v>536</v>
      </c>
      <c r="F2221">
        <v>1</v>
      </c>
      <c r="G2221" s="11">
        <v>9840</v>
      </c>
      <c r="H2221">
        <v>14040</v>
      </c>
    </row>
    <row r="2222" spans="1:8" x14ac:dyDescent="0.25">
      <c r="A2222">
        <v>8460</v>
      </c>
      <c r="B2222" s="3" t="s">
        <v>17039</v>
      </c>
      <c r="C2222" t="s">
        <v>17060</v>
      </c>
      <c r="D2222" t="s">
        <v>3888</v>
      </c>
      <c r="E2222" t="s">
        <v>536</v>
      </c>
      <c r="F2222">
        <v>1</v>
      </c>
      <c r="G2222" s="11">
        <v>9840</v>
      </c>
      <c r="H2222">
        <v>14040</v>
      </c>
    </row>
    <row r="2223" spans="1:8" x14ac:dyDescent="0.25">
      <c r="G2223" s="11" t="s">
        <v>158</v>
      </c>
    </row>
    <row r="2224" spans="1:8" x14ac:dyDescent="0.25">
      <c r="G2224" s="11">
        <v>620424007.84000003</v>
      </c>
    </row>
    <row r="2225" spans="1:10" x14ac:dyDescent="0.25">
      <c r="G2225" s="11" t="s">
        <v>159</v>
      </c>
      <c r="H2225" t="s">
        <v>160</v>
      </c>
    </row>
    <row r="2226" spans="1:10" x14ac:dyDescent="0.25">
      <c r="A2226" t="s">
        <v>0</v>
      </c>
    </row>
    <row r="2227" spans="1:10" x14ac:dyDescent="0.25">
      <c r="D2227" t="s">
        <v>8834</v>
      </c>
    </row>
    <row r="2228" spans="1:10" x14ac:dyDescent="0.25">
      <c r="A2228" t="s">
        <v>2</v>
      </c>
      <c r="B2228" s="3" t="s">
        <v>11554</v>
      </c>
      <c r="C2228" t="s">
        <v>11555</v>
      </c>
    </row>
    <row r="2229" spans="1:10" x14ac:dyDescent="0.25">
      <c r="A2229" t="s">
        <v>4</v>
      </c>
      <c r="B2229" s="3" t="s">
        <v>11556</v>
      </c>
      <c r="C2229" t="s">
        <v>11557</v>
      </c>
    </row>
    <row r="2230" spans="1:10" x14ac:dyDescent="0.25">
      <c r="A2230" t="s">
        <v>6</v>
      </c>
      <c r="B2230" s="3" t="s">
        <v>11558</v>
      </c>
      <c r="C2230" t="s">
        <v>11559</v>
      </c>
    </row>
    <row r="2231" spans="1:10" x14ac:dyDescent="0.25">
      <c r="A2231" t="s">
        <v>8</v>
      </c>
      <c r="B2231" s="3" t="s">
        <v>11560</v>
      </c>
      <c r="C2231" t="s">
        <v>11561</v>
      </c>
    </row>
    <row r="2232" spans="1:10" x14ac:dyDescent="0.25">
      <c r="A2232" t="s">
        <v>10</v>
      </c>
      <c r="B2232" s="3" t="s">
        <v>11562</v>
      </c>
      <c r="C2232" t="s">
        <v>11563</v>
      </c>
      <c r="D2232" t="s">
        <v>12</v>
      </c>
    </row>
    <row r="2233" spans="1:10" x14ac:dyDescent="0.25">
      <c r="A2233" t="s">
        <v>13</v>
      </c>
      <c r="B2233" s="3" t="s">
        <v>11564</v>
      </c>
      <c r="C2233" t="s">
        <v>11565</v>
      </c>
      <c r="D2233" t="s">
        <v>15</v>
      </c>
      <c r="E2233" t="s">
        <v>16</v>
      </c>
      <c r="F2233" t="s">
        <v>17</v>
      </c>
      <c r="G2233" s="11" t="s">
        <v>18</v>
      </c>
      <c r="H2233" t="s">
        <v>19</v>
      </c>
      <c r="I2233" t="s">
        <v>18</v>
      </c>
      <c r="J2233" t="s">
        <v>20</v>
      </c>
    </row>
    <row r="2234" spans="1:10" x14ac:dyDescent="0.25">
      <c r="A2234" t="s">
        <v>21</v>
      </c>
      <c r="B2234" s="3" t="s">
        <v>11496</v>
      </c>
      <c r="C2234" t="s">
        <v>11497</v>
      </c>
      <c r="D2234" t="s">
        <v>23</v>
      </c>
      <c r="E2234" t="s">
        <v>24</v>
      </c>
      <c r="F2234" t="s">
        <v>25</v>
      </c>
      <c r="G2234" s="11" t="s">
        <v>26</v>
      </c>
      <c r="H2234" t="s">
        <v>27</v>
      </c>
      <c r="I2234" t="s">
        <v>28</v>
      </c>
      <c r="J2234" t="s">
        <v>29</v>
      </c>
    </row>
    <row r="2235" spans="1:10" x14ac:dyDescent="0.25">
      <c r="A2235" t="s">
        <v>13</v>
      </c>
      <c r="B2235" s="3" t="s">
        <v>11564</v>
      </c>
      <c r="C2235" t="s">
        <v>11565</v>
      </c>
      <c r="D2235" t="s">
        <v>15</v>
      </c>
      <c r="E2235" t="s">
        <v>16</v>
      </c>
      <c r="F2235" t="s">
        <v>17</v>
      </c>
      <c r="G2235" s="11" t="s">
        <v>18</v>
      </c>
      <c r="H2235" t="s">
        <v>19</v>
      </c>
      <c r="I2235" t="s">
        <v>18</v>
      </c>
      <c r="J2235" t="s">
        <v>20</v>
      </c>
    </row>
    <row r="2236" spans="1:10" x14ac:dyDescent="0.25">
      <c r="A2236">
        <v>8460</v>
      </c>
      <c r="B2236" s="3" t="s">
        <v>17039</v>
      </c>
      <c r="C2236" t="s">
        <v>17061</v>
      </c>
      <c r="D2236" t="s">
        <v>3888</v>
      </c>
      <c r="E2236" t="s">
        <v>536</v>
      </c>
      <c r="F2236">
        <v>1</v>
      </c>
      <c r="G2236" s="11">
        <v>9840</v>
      </c>
      <c r="H2236">
        <v>14040</v>
      </c>
    </row>
    <row r="2237" spans="1:10" x14ac:dyDescent="0.25">
      <c r="A2237">
        <v>8460</v>
      </c>
      <c r="B2237" s="3" t="s">
        <v>17039</v>
      </c>
      <c r="C2237" t="s">
        <v>17062</v>
      </c>
      <c r="D2237" t="s">
        <v>3888</v>
      </c>
      <c r="E2237" t="s">
        <v>536</v>
      </c>
      <c r="F2237">
        <v>1</v>
      </c>
      <c r="G2237" s="11">
        <v>9840</v>
      </c>
      <c r="H2237">
        <v>14040</v>
      </c>
    </row>
    <row r="2238" spans="1:10" x14ac:dyDescent="0.25">
      <c r="A2238">
        <v>8460</v>
      </c>
      <c r="B2238" s="3" t="s">
        <v>17039</v>
      </c>
      <c r="C2238" t="s">
        <v>17063</v>
      </c>
      <c r="D2238" t="s">
        <v>3888</v>
      </c>
      <c r="E2238" t="s">
        <v>536</v>
      </c>
      <c r="F2238">
        <v>1</v>
      </c>
      <c r="G2238" s="11">
        <v>9840</v>
      </c>
      <c r="H2238">
        <v>14040</v>
      </c>
    </row>
    <row r="2239" spans="1:10" x14ac:dyDescent="0.25">
      <c r="A2239">
        <v>8460</v>
      </c>
      <c r="B2239" s="3" t="s">
        <v>17039</v>
      </c>
      <c r="C2239" t="s">
        <v>17064</v>
      </c>
      <c r="D2239" t="s">
        <v>3888</v>
      </c>
      <c r="E2239" t="s">
        <v>536</v>
      </c>
      <c r="F2239">
        <v>1</v>
      </c>
      <c r="G2239" s="11">
        <v>9840</v>
      </c>
      <c r="H2239">
        <v>14040</v>
      </c>
      <c r="I2239" t="s">
        <v>8839</v>
      </c>
    </row>
    <row r="2240" spans="1:10" x14ac:dyDescent="0.25">
      <c r="A2240">
        <v>8461</v>
      </c>
      <c r="B2240" s="3" t="s">
        <v>17039</v>
      </c>
      <c r="C2240" t="s">
        <v>17065</v>
      </c>
      <c r="D2240" t="s">
        <v>761</v>
      </c>
      <c r="E2240" t="s">
        <v>536</v>
      </c>
      <c r="F2240">
        <v>1</v>
      </c>
      <c r="G2240" s="11">
        <v>5940</v>
      </c>
      <c r="H2240">
        <v>14040</v>
      </c>
      <c r="I2240" t="s">
        <v>8841</v>
      </c>
    </row>
    <row r="2241" spans="1:8" x14ac:dyDescent="0.25">
      <c r="A2241">
        <v>8461</v>
      </c>
      <c r="B2241" s="3" t="s">
        <v>17039</v>
      </c>
      <c r="C2241" t="s">
        <v>17066</v>
      </c>
      <c r="D2241" t="s">
        <v>761</v>
      </c>
      <c r="E2241" t="s">
        <v>536</v>
      </c>
      <c r="F2241">
        <v>1</v>
      </c>
      <c r="G2241" s="11">
        <v>5940</v>
      </c>
      <c r="H2241">
        <v>14040</v>
      </c>
    </row>
    <row r="2242" spans="1:8" x14ac:dyDescent="0.25">
      <c r="A2242">
        <v>8461</v>
      </c>
      <c r="B2242" s="3" t="s">
        <v>17039</v>
      </c>
      <c r="C2242" t="s">
        <v>17067</v>
      </c>
      <c r="D2242" t="s">
        <v>761</v>
      </c>
      <c r="E2242" t="s">
        <v>536</v>
      </c>
      <c r="F2242">
        <v>1</v>
      </c>
      <c r="G2242" s="11">
        <v>5940</v>
      </c>
      <c r="H2242">
        <v>14040</v>
      </c>
    </row>
    <row r="2243" spans="1:8" x14ac:dyDescent="0.25">
      <c r="A2243">
        <v>8461</v>
      </c>
      <c r="B2243" s="3" t="s">
        <v>17039</v>
      </c>
      <c r="C2243" t="s">
        <v>17068</v>
      </c>
      <c r="D2243" t="s">
        <v>761</v>
      </c>
      <c r="E2243" t="s">
        <v>536</v>
      </c>
      <c r="F2243">
        <v>1</v>
      </c>
      <c r="G2243" s="11">
        <v>5940</v>
      </c>
      <c r="H2243">
        <v>14040</v>
      </c>
    </row>
    <row r="2244" spans="1:8" x14ac:dyDescent="0.25">
      <c r="A2244">
        <v>8461</v>
      </c>
      <c r="B2244" s="3" t="s">
        <v>17039</v>
      </c>
      <c r="C2244" t="s">
        <v>17069</v>
      </c>
      <c r="D2244" t="s">
        <v>761</v>
      </c>
      <c r="E2244" t="s">
        <v>536</v>
      </c>
      <c r="F2244">
        <v>1</v>
      </c>
      <c r="G2244" s="11">
        <v>5940</v>
      </c>
      <c r="H2244">
        <v>14040</v>
      </c>
    </row>
    <row r="2245" spans="1:8" x14ac:dyDescent="0.25">
      <c r="A2245">
        <v>8461</v>
      </c>
      <c r="B2245" s="3" t="s">
        <v>17039</v>
      </c>
      <c r="C2245" t="s">
        <v>17070</v>
      </c>
      <c r="D2245" t="s">
        <v>761</v>
      </c>
      <c r="E2245" t="s">
        <v>536</v>
      </c>
      <c r="F2245">
        <v>1</v>
      </c>
      <c r="G2245" s="11">
        <v>5940</v>
      </c>
      <c r="H2245">
        <v>14040</v>
      </c>
    </row>
    <row r="2246" spans="1:8" x14ac:dyDescent="0.25">
      <c r="A2246">
        <v>8461</v>
      </c>
      <c r="B2246" s="3" t="s">
        <v>17039</v>
      </c>
      <c r="C2246" t="s">
        <v>17071</v>
      </c>
      <c r="D2246" t="s">
        <v>761</v>
      </c>
      <c r="E2246" t="s">
        <v>536</v>
      </c>
      <c r="F2246">
        <v>1</v>
      </c>
      <c r="G2246" s="11">
        <v>5940</v>
      </c>
      <c r="H2246">
        <v>14040</v>
      </c>
    </row>
    <row r="2247" spans="1:8" x14ac:dyDescent="0.25">
      <c r="A2247">
        <v>8461</v>
      </c>
      <c r="B2247" s="3" t="s">
        <v>17039</v>
      </c>
      <c r="C2247" t="s">
        <v>17072</v>
      </c>
      <c r="D2247" t="s">
        <v>761</v>
      </c>
      <c r="E2247" t="s">
        <v>536</v>
      </c>
      <c r="F2247">
        <v>1</v>
      </c>
      <c r="G2247" s="11">
        <v>5940</v>
      </c>
      <c r="H2247">
        <v>14040</v>
      </c>
    </row>
    <row r="2248" spans="1:8" x14ac:dyDescent="0.25">
      <c r="A2248">
        <v>8461</v>
      </c>
      <c r="B2248" s="3" t="s">
        <v>17039</v>
      </c>
      <c r="C2248" t="s">
        <v>17073</v>
      </c>
      <c r="D2248" t="s">
        <v>761</v>
      </c>
      <c r="E2248" t="s">
        <v>536</v>
      </c>
      <c r="F2248">
        <v>1</v>
      </c>
      <c r="G2248" s="11">
        <v>5940</v>
      </c>
      <c r="H2248">
        <v>14040</v>
      </c>
    </row>
    <row r="2249" spans="1:8" x14ac:dyDescent="0.25">
      <c r="A2249">
        <v>8461</v>
      </c>
      <c r="B2249" s="3" t="s">
        <v>17039</v>
      </c>
      <c r="C2249" t="s">
        <v>17074</v>
      </c>
      <c r="D2249" t="s">
        <v>761</v>
      </c>
      <c r="E2249" t="s">
        <v>536</v>
      </c>
      <c r="F2249">
        <v>1</v>
      </c>
      <c r="G2249" s="11">
        <v>5940</v>
      </c>
      <c r="H2249">
        <v>14040</v>
      </c>
    </row>
    <row r="2250" spans="1:8" x14ac:dyDescent="0.25">
      <c r="A2250">
        <v>8461</v>
      </c>
      <c r="B2250" s="3" t="s">
        <v>17039</v>
      </c>
      <c r="C2250" t="s">
        <v>17075</v>
      </c>
      <c r="D2250" t="s">
        <v>761</v>
      </c>
      <c r="E2250" t="s">
        <v>536</v>
      </c>
      <c r="F2250">
        <v>1</v>
      </c>
      <c r="G2250" s="11">
        <v>5940</v>
      </c>
      <c r="H2250">
        <v>14040</v>
      </c>
    </row>
    <row r="2251" spans="1:8" x14ac:dyDescent="0.25">
      <c r="A2251">
        <v>8461</v>
      </c>
      <c r="B2251" s="3" t="s">
        <v>17039</v>
      </c>
      <c r="C2251" t="s">
        <v>17076</v>
      </c>
      <c r="D2251" t="s">
        <v>761</v>
      </c>
      <c r="E2251" t="s">
        <v>536</v>
      </c>
      <c r="F2251">
        <v>1</v>
      </c>
      <c r="G2251" s="11">
        <v>5940</v>
      </c>
      <c r="H2251">
        <v>14040</v>
      </c>
    </row>
    <row r="2252" spans="1:8" x14ac:dyDescent="0.25">
      <c r="A2252">
        <v>8461</v>
      </c>
      <c r="B2252" s="3" t="s">
        <v>17039</v>
      </c>
      <c r="C2252" t="s">
        <v>17077</v>
      </c>
      <c r="D2252" t="s">
        <v>761</v>
      </c>
      <c r="E2252" t="s">
        <v>536</v>
      </c>
      <c r="F2252">
        <v>1</v>
      </c>
      <c r="G2252" s="11">
        <v>5940</v>
      </c>
      <c r="H2252">
        <v>14040</v>
      </c>
    </row>
    <row r="2253" spans="1:8" x14ac:dyDescent="0.25">
      <c r="A2253">
        <v>8461</v>
      </c>
      <c r="B2253" s="3" t="s">
        <v>17039</v>
      </c>
      <c r="C2253" t="s">
        <v>17078</v>
      </c>
      <c r="D2253" t="s">
        <v>761</v>
      </c>
      <c r="E2253" t="s">
        <v>536</v>
      </c>
      <c r="F2253">
        <v>1</v>
      </c>
      <c r="G2253" s="11">
        <v>5940</v>
      </c>
      <c r="H2253">
        <v>14040</v>
      </c>
    </row>
    <row r="2254" spans="1:8" x14ac:dyDescent="0.25">
      <c r="A2254">
        <v>8461</v>
      </c>
      <c r="B2254" s="3" t="s">
        <v>17039</v>
      </c>
      <c r="C2254" t="s">
        <v>17079</v>
      </c>
      <c r="D2254" t="s">
        <v>761</v>
      </c>
      <c r="E2254" t="s">
        <v>536</v>
      </c>
      <c r="F2254">
        <v>1</v>
      </c>
      <c r="G2254" s="11">
        <v>5940</v>
      </c>
      <c r="H2254">
        <v>14040</v>
      </c>
    </row>
    <row r="2255" spans="1:8" x14ac:dyDescent="0.25">
      <c r="A2255">
        <v>8461</v>
      </c>
      <c r="B2255" s="3" t="s">
        <v>17039</v>
      </c>
      <c r="C2255" t="s">
        <v>17080</v>
      </c>
      <c r="D2255" t="s">
        <v>761</v>
      </c>
      <c r="E2255" t="s">
        <v>536</v>
      </c>
      <c r="F2255">
        <v>1</v>
      </c>
      <c r="G2255" s="11">
        <v>5940</v>
      </c>
      <c r="H2255">
        <v>14040</v>
      </c>
    </row>
    <row r="2256" spans="1:8" x14ac:dyDescent="0.25">
      <c r="A2256">
        <v>8461</v>
      </c>
      <c r="B2256" s="3" t="s">
        <v>17039</v>
      </c>
      <c r="C2256" t="s">
        <v>17081</v>
      </c>
      <c r="D2256" t="s">
        <v>761</v>
      </c>
      <c r="E2256" t="s">
        <v>536</v>
      </c>
      <c r="F2256">
        <v>1</v>
      </c>
      <c r="G2256" s="11">
        <v>5940</v>
      </c>
      <c r="H2256">
        <v>14040</v>
      </c>
    </row>
    <row r="2257" spans="1:9" x14ac:dyDescent="0.25">
      <c r="A2257">
        <v>8461</v>
      </c>
      <c r="B2257" s="3" t="s">
        <v>17039</v>
      </c>
      <c r="C2257" t="s">
        <v>17082</v>
      </c>
      <c r="D2257" t="s">
        <v>761</v>
      </c>
      <c r="E2257" t="s">
        <v>536</v>
      </c>
      <c r="F2257">
        <v>1</v>
      </c>
      <c r="G2257" s="11">
        <v>5940</v>
      </c>
      <c r="H2257">
        <v>14040</v>
      </c>
    </row>
    <row r="2258" spans="1:9" x14ac:dyDescent="0.25">
      <c r="A2258">
        <v>8461</v>
      </c>
      <c r="B2258" s="3" t="s">
        <v>17039</v>
      </c>
      <c r="C2258" t="s">
        <v>17083</v>
      </c>
      <c r="D2258" t="s">
        <v>761</v>
      </c>
      <c r="E2258" t="s">
        <v>536</v>
      </c>
      <c r="F2258">
        <v>1</v>
      </c>
      <c r="G2258" s="11">
        <v>5940</v>
      </c>
      <c r="H2258">
        <v>14040</v>
      </c>
    </row>
    <row r="2259" spans="1:9" x14ac:dyDescent="0.25">
      <c r="A2259">
        <v>8461</v>
      </c>
      <c r="B2259" s="3" t="s">
        <v>17039</v>
      </c>
      <c r="C2259" t="s">
        <v>17084</v>
      </c>
      <c r="D2259" t="s">
        <v>761</v>
      </c>
      <c r="E2259" t="s">
        <v>536</v>
      </c>
      <c r="F2259">
        <v>1</v>
      </c>
      <c r="G2259" s="11">
        <v>5940</v>
      </c>
      <c r="H2259">
        <v>14040</v>
      </c>
    </row>
    <row r="2260" spans="1:9" x14ac:dyDescent="0.25">
      <c r="A2260">
        <v>8461</v>
      </c>
      <c r="B2260" s="3" t="s">
        <v>17039</v>
      </c>
      <c r="C2260" t="s">
        <v>17085</v>
      </c>
      <c r="D2260" t="s">
        <v>761</v>
      </c>
      <c r="E2260" t="s">
        <v>536</v>
      </c>
      <c r="F2260">
        <v>1</v>
      </c>
      <c r="G2260" s="11">
        <v>5940</v>
      </c>
      <c r="H2260">
        <v>14040</v>
      </c>
    </row>
    <row r="2261" spans="1:9" x14ac:dyDescent="0.25">
      <c r="A2261">
        <v>8461</v>
      </c>
      <c r="B2261" s="3" t="s">
        <v>17039</v>
      </c>
      <c r="C2261" t="s">
        <v>17086</v>
      </c>
      <c r="D2261" t="s">
        <v>761</v>
      </c>
      <c r="E2261" t="s">
        <v>536</v>
      </c>
      <c r="F2261">
        <v>1</v>
      </c>
      <c r="G2261" s="11">
        <v>5940</v>
      </c>
      <c r="H2261">
        <v>14040</v>
      </c>
    </row>
    <row r="2262" spans="1:9" x14ac:dyDescent="0.25">
      <c r="A2262">
        <v>8461</v>
      </c>
      <c r="B2262" s="3" t="s">
        <v>17039</v>
      </c>
      <c r="C2262" t="s">
        <v>17087</v>
      </c>
      <c r="D2262" t="s">
        <v>761</v>
      </c>
      <c r="E2262" t="s">
        <v>536</v>
      </c>
      <c r="F2262">
        <v>1</v>
      </c>
      <c r="G2262" s="11">
        <v>5940</v>
      </c>
      <c r="H2262">
        <v>14040</v>
      </c>
    </row>
    <row r="2263" spans="1:9" x14ac:dyDescent="0.25">
      <c r="A2263">
        <v>8461</v>
      </c>
      <c r="B2263" s="3" t="s">
        <v>17039</v>
      </c>
      <c r="C2263" t="s">
        <v>17088</v>
      </c>
      <c r="D2263" t="s">
        <v>761</v>
      </c>
      <c r="E2263" t="s">
        <v>536</v>
      </c>
      <c r="F2263">
        <v>1</v>
      </c>
      <c r="G2263" s="11">
        <v>5940</v>
      </c>
      <c r="H2263">
        <v>14040</v>
      </c>
    </row>
    <row r="2264" spans="1:9" x14ac:dyDescent="0.25">
      <c r="A2264">
        <v>8461</v>
      </c>
      <c r="B2264" s="3" t="s">
        <v>17039</v>
      </c>
      <c r="C2264" t="s">
        <v>17089</v>
      </c>
      <c r="D2264" t="s">
        <v>761</v>
      </c>
      <c r="E2264" t="s">
        <v>536</v>
      </c>
      <c r="F2264">
        <v>1</v>
      </c>
      <c r="G2264" s="11">
        <v>5940</v>
      </c>
      <c r="H2264">
        <v>14040</v>
      </c>
      <c r="I2264" t="s">
        <v>8866</v>
      </c>
    </row>
    <row r="2265" spans="1:9" x14ac:dyDescent="0.25">
      <c r="A2265">
        <v>7982</v>
      </c>
      <c r="B2265" s="4">
        <v>42898</v>
      </c>
      <c r="C2265" t="s">
        <v>17090</v>
      </c>
      <c r="D2265" t="s">
        <v>8868</v>
      </c>
      <c r="E2265" t="s">
        <v>3621</v>
      </c>
      <c r="F2265">
        <v>1</v>
      </c>
      <c r="G2265" s="11">
        <v>69000</v>
      </c>
      <c r="H2265">
        <v>12331</v>
      </c>
      <c r="I2265" t="s">
        <v>8869</v>
      </c>
    </row>
    <row r="2266" spans="1:9" x14ac:dyDescent="0.25">
      <c r="A2266">
        <v>8115</v>
      </c>
      <c r="B2266" s="3" t="s">
        <v>17091</v>
      </c>
      <c r="C2266" t="s">
        <v>17092</v>
      </c>
      <c r="D2266" t="s">
        <v>3017</v>
      </c>
      <c r="E2266" t="s">
        <v>144</v>
      </c>
      <c r="F2266">
        <v>1</v>
      </c>
      <c r="G2266" s="11">
        <v>133041</v>
      </c>
      <c r="H2266">
        <v>12344</v>
      </c>
      <c r="I2266" t="s">
        <v>8871</v>
      </c>
    </row>
    <row r="2267" spans="1:9" x14ac:dyDescent="0.25">
      <c r="A2267">
        <v>8115</v>
      </c>
      <c r="B2267" s="3" t="s">
        <v>17091</v>
      </c>
      <c r="C2267" t="s">
        <v>17093</v>
      </c>
      <c r="D2267" t="s">
        <v>3017</v>
      </c>
      <c r="E2267" t="s">
        <v>144</v>
      </c>
      <c r="F2267">
        <v>1</v>
      </c>
      <c r="G2267" s="11">
        <v>133041</v>
      </c>
      <c r="H2267">
        <v>12344</v>
      </c>
    </row>
    <row r="2268" spans="1:9" x14ac:dyDescent="0.25">
      <c r="A2268">
        <v>8115</v>
      </c>
      <c r="B2268" s="3" t="s">
        <v>17091</v>
      </c>
      <c r="C2268" t="s">
        <v>17094</v>
      </c>
      <c r="D2268" t="s">
        <v>3017</v>
      </c>
      <c r="E2268" t="s">
        <v>144</v>
      </c>
      <c r="F2268">
        <v>1</v>
      </c>
      <c r="G2268" s="11">
        <v>133041</v>
      </c>
      <c r="H2268">
        <v>12344</v>
      </c>
    </row>
    <row r="2269" spans="1:9" x14ac:dyDescent="0.25">
      <c r="A2269">
        <v>8115</v>
      </c>
      <c r="B2269" s="3" t="s">
        <v>17091</v>
      </c>
      <c r="C2269" t="s">
        <v>17095</v>
      </c>
      <c r="D2269" t="s">
        <v>3017</v>
      </c>
      <c r="E2269" t="s">
        <v>144</v>
      </c>
      <c r="F2269">
        <v>1</v>
      </c>
      <c r="G2269" s="11">
        <v>133041</v>
      </c>
      <c r="H2269">
        <v>12344</v>
      </c>
    </row>
    <row r="2270" spans="1:9" x14ac:dyDescent="0.25">
      <c r="A2270">
        <v>8115</v>
      </c>
      <c r="B2270" s="3" t="s">
        <v>17091</v>
      </c>
      <c r="C2270" t="s">
        <v>17096</v>
      </c>
      <c r="D2270" t="s">
        <v>3017</v>
      </c>
      <c r="E2270" t="s">
        <v>144</v>
      </c>
      <c r="F2270">
        <v>1</v>
      </c>
      <c r="G2270" s="11">
        <v>133041</v>
      </c>
      <c r="H2270">
        <v>12344</v>
      </c>
    </row>
    <row r="2271" spans="1:9" x14ac:dyDescent="0.25">
      <c r="A2271">
        <v>8115</v>
      </c>
      <c r="B2271" s="3" t="s">
        <v>17091</v>
      </c>
      <c r="C2271" t="s">
        <v>17097</v>
      </c>
      <c r="D2271" t="s">
        <v>3017</v>
      </c>
      <c r="E2271" t="s">
        <v>144</v>
      </c>
      <c r="F2271">
        <v>1</v>
      </c>
      <c r="G2271" s="11">
        <v>133041</v>
      </c>
      <c r="H2271">
        <v>12344</v>
      </c>
    </row>
    <row r="2272" spans="1:9" x14ac:dyDescent="0.25">
      <c r="A2272">
        <v>8115</v>
      </c>
      <c r="B2272" s="3" t="s">
        <v>17091</v>
      </c>
      <c r="C2272" t="s">
        <v>17098</v>
      </c>
      <c r="D2272" t="s">
        <v>3017</v>
      </c>
      <c r="E2272" t="s">
        <v>144</v>
      </c>
      <c r="F2272">
        <v>1</v>
      </c>
      <c r="G2272" s="11">
        <v>133041</v>
      </c>
      <c r="H2272">
        <v>12344</v>
      </c>
    </row>
    <row r="2273" spans="1:8" x14ac:dyDescent="0.25">
      <c r="A2273">
        <v>8115</v>
      </c>
      <c r="B2273" s="3" t="s">
        <v>17091</v>
      </c>
      <c r="C2273" t="s">
        <v>17099</v>
      </c>
      <c r="D2273" t="s">
        <v>3017</v>
      </c>
      <c r="E2273" t="s">
        <v>144</v>
      </c>
      <c r="F2273">
        <v>1</v>
      </c>
      <c r="G2273" s="11">
        <v>133041</v>
      </c>
      <c r="H2273">
        <v>12344</v>
      </c>
    </row>
    <row r="2274" spans="1:8" x14ac:dyDescent="0.25">
      <c r="A2274">
        <v>8115</v>
      </c>
      <c r="B2274" s="3" t="s">
        <v>17091</v>
      </c>
      <c r="C2274" t="s">
        <v>17100</v>
      </c>
      <c r="D2274" t="s">
        <v>3017</v>
      </c>
      <c r="E2274" t="s">
        <v>144</v>
      </c>
      <c r="F2274">
        <v>1</v>
      </c>
      <c r="G2274" s="11">
        <v>133041</v>
      </c>
      <c r="H2274">
        <v>12344</v>
      </c>
    </row>
    <row r="2275" spans="1:8" x14ac:dyDescent="0.25">
      <c r="A2275">
        <v>8115</v>
      </c>
      <c r="B2275" s="3" t="s">
        <v>17091</v>
      </c>
      <c r="C2275" t="s">
        <v>17101</v>
      </c>
      <c r="D2275" t="s">
        <v>3017</v>
      </c>
      <c r="E2275" t="s">
        <v>144</v>
      </c>
      <c r="F2275">
        <v>1</v>
      </c>
      <c r="G2275" s="11">
        <v>133041</v>
      </c>
      <c r="H2275">
        <v>12344</v>
      </c>
    </row>
    <row r="2276" spans="1:8" x14ac:dyDescent="0.25">
      <c r="A2276">
        <v>8115</v>
      </c>
      <c r="B2276" s="3" t="s">
        <v>17091</v>
      </c>
      <c r="C2276" t="s">
        <v>17102</v>
      </c>
      <c r="D2276" t="s">
        <v>3017</v>
      </c>
      <c r="E2276" t="s">
        <v>144</v>
      </c>
      <c r="F2276">
        <v>1</v>
      </c>
      <c r="G2276" s="11">
        <v>133041</v>
      </c>
      <c r="H2276">
        <v>12344</v>
      </c>
    </row>
    <row r="2277" spans="1:8" x14ac:dyDescent="0.25">
      <c r="A2277">
        <v>8115</v>
      </c>
      <c r="B2277" s="3" t="s">
        <v>17091</v>
      </c>
      <c r="C2277" t="s">
        <v>17103</v>
      </c>
      <c r="D2277" t="s">
        <v>3017</v>
      </c>
      <c r="E2277" t="s">
        <v>144</v>
      </c>
      <c r="F2277">
        <v>1</v>
      </c>
      <c r="G2277" s="11">
        <v>133041</v>
      </c>
      <c r="H2277">
        <v>12344</v>
      </c>
    </row>
    <row r="2278" spans="1:8" x14ac:dyDescent="0.25">
      <c r="A2278">
        <v>8115</v>
      </c>
      <c r="B2278" s="3" t="s">
        <v>17091</v>
      </c>
      <c r="C2278" t="s">
        <v>17104</v>
      </c>
      <c r="D2278" t="s">
        <v>3017</v>
      </c>
      <c r="E2278" t="s">
        <v>144</v>
      </c>
      <c r="F2278">
        <v>1</v>
      </c>
      <c r="G2278" s="11">
        <v>133041</v>
      </c>
      <c r="H2278">
        <v>12344</v>
      </c>
    </row>
    <row r="2279" spans="1:8" x14ac:dyDescent="0.25">
      <c r="A2279">
        <v>8115</v>
      </c>
      <c r="B2279" s="3" t="s">
        <v>17091</v>
      </c>
      <c r="C2279" t="s">
        <v>17105</v>
      </c>
      <c r="D2279" t="s">
        <v>3017</v>
      </c>
      <c r="E2279" t="s">
        <v>144</v>
      </c>
      <c r="F2279">
        <v>1</v>
      </c>
      <c r="G2279" s="11">
        <v>133041</v>
      </c>
      <c r="H2279">
        <v>12344</v>
      </c>
    </row>
    <row r="2280" spans="1:8" x14ac:dyDescent="0.25">
      <c r="A2280">
        <v>8115</v>
      </c>
      <c r="B2280" s="3" t="s">
        <v>17091</v>
      </c>
      <c r="C2280" t="s">
        <v>17106</v>
      </c>
      <c r="D2280" t="s">
        <v>3017</v>
      </c>
      <c r="E2280" t="s">
        <v>144</v>
      </c>
      <c r="F2280">
        <v>1</v>
      </c>
      <c r="G2280" s="11">
        <v>133041</v>
      </c>
      <c r="H2280">
        <v>12344</v>
      </c>
    </row>
    <row r="2281" spans="1:8" x14ac:dyDescent="0.25">
      <c r="A2281">
        <v>8115</v>
      </c>
      <c r="B2281" s="3" t="s">
        <v>17091</v>
      </c>
      <c r="C2281" t="s">
        <v>17107</v>
      </c>
      <c r="D2281" t="s">
        <v>3017</v>
      </c>
      <c r="E2281" t="s">
        <v>144</v>
      </c>
      <c r="F2281">
        <v>1</v>
      </c>
      <c r="G2281" s="11">
        <v>133041</v>
      </c>
      <c r="H2281">
        <v>12344</v>
      </c>
    </row>
    <row r="2282" spans="1:8" x14ac:dyDescent="0.25">
      <c r="A2282">
        <v>8115</v>
      </c>
      <c r="B2282" s="3" t="s">
        <v>17091</v>
      </c>
      <c r="C2282" t="s">
        <v>17108</v>
      </c>
      <c r="D2282" t="s">
        <v>3017</v>
      </c>
      <c r="E2282" t="s">
        <v>144</v>
      </c>
      <c r="F2282">
        <v>1</v>
      </c>
      <c r="G2282" s="11">
        <v>133041</v>
      </c>
      <c r="H2282">
        <v>12344</v>
      </c>
    </row>
    <row r="2283" spans="1:8" x14ac:dyDescent="0.25">
      <c r="G2283" s="11" t="s">
        <v>158</v>
      </c>
    </row>
    <row r="2284" spans="1:8" x14ac:dyDescent="0.25">
      <c r="G2284" s="11">
        <v>622942564.84000003</v>
      </c>
    </row>
    <row r="2285" spans="1:8" x14ac:dyDescent="0.25">
      <c r="G2285" s="11" t="s">
        <v>159</v>
      </c>
      <c r="H2285" t="s">
        <v>160</v>
      </c>
    </row>
    <row r="2286" spans="1:8" x14ac:dyDescent="0.25">
      <c r="A2286" t="s">
        <v>0</v>
      </c>
    </row>
    <row r="2287" spans="1:8" x14ac:dyDescent="0.25">
      <c r="D2287" t="s">
        <v>8888</v>
      </c>
    </row>
    <row r="2288" spans="1:8" x14ac:dyDescent="0.25">
      <c r="A2288" t="s">
        <v>2</v>
      </c>
      <c r="B2288" s="3" t="s">
        <v>11554</v>
      </c>
      <c r="C2288" t="s">
        <v>11555</v>
      </c>
    </row>
    <row r="2289" spans="1:10" x14ac:dyDescent="0.25">
      <c r="A2289" t="s">
        <v>4</v>
      </c>
      <c r="B2289" s="3" t="s">
        <v>11556</v>
      </c>
      <c r="C2289" t="s">
        <v>11557</v>
      </c>
    </row>
    <row r="2290" spans="1:10" x14ac:dyDescent="0.25">
      <c r="A2290" t="s">
        <v>6</v>
      </c>
      <c r="B2290" s="3" t="s">
        <v>11558</v>
      </c>
      <c r="C2290" t="s">
        <v>11559</v>
      </c>
    </row>
    <row r="2291" spans="1:10" x14ac:dyDescent="0.25">
      <c r="A2291" t="s">
        <v>8</v>
      </c>
      <c r="B2291" s="3" t="s">
        <v>11560</v>
      </c>
      <c r="C2291" t="s">
        <v>11561</v>
      </c>
    </row>
    <row r="2292" spans="1:10" x14ac:dyDescent="0.25">
      <c r="A2292" t="s">
        <v>10</v>
      </c>
      <c r="B2292" s="3" t="s">
        <v>11562</v>
      </c>
      <c r="C2292" t="s">
        <v>11563</v>
      </c>
      <c r="D2292" t="s">
        <v>12</v>
      </c>
    </row>
    <row r="2293" spans="1:10" x14ac:dyDescent="0.25">
      <c r="A2293" t="s">
        <v>13</v>
      </c>
      <c r="B2293" s="3" t="s">
        <v>11564</v>
      </c>
      <c r="C2293" t="s">
        <v>11565</v>
      </c>
      <c r="D2293" t="s">
        <v>15</v>
      </c>
      <c r="E2293" t="s">
        <v>16</v>
      </c>
      <c r="F2293" t="s">
        <v>17</v>
      </c>
      <c r="G2293" s="11" t="s">
        <v>18</v>
      </c>
      <c r="H2293" t="s">
        <v>19</v>
      </c>
      <c r="I2293" t="s">
        <v>18</v>
      </c>
      <c r="J2293" t="s">
        <v>20</v>
      </c>
    </row>
    <row r="2294" spans="1:10" x14ac:dyDescent="0.25">
      <c r="A2294" t="s">
        <v>21</v>
      </c>
      <c r="B2294" s="3" t="s">
        <v>11496</v>
      </c>
      <c r="C2294" t="s">
        <v>11497</v>
      </c>
      <c r="D2294" t="s">
        <v>23</v>
      </c>
      <c r="E2294" t="s">
        <v>24</v>
      </c>
      <c r="F2294" t="s">
        <v>25</v>
      </c>
      <c r="G2294" s="11" t="s">
        <v>26</v>
      </c>
      <c r="H2294" t="s">
        <v>27</v>
      </c>
      <c r="I2294" t="s">
        <v>28</v>
      </c>
      <c r="J2294" t="s">
        <v>29</v>
      </c>
    </row>
    <row r="2295" spans="1:10" x14ac:dyDescent="0.25">
      <c r="A2295" t="s">
        <v>13</v>
      </c>
      <c r="B2295" s="3" t="s">
        <v>11564</v>
      </c>
      <c r="C2295" t="s">
        <v>11565</v>
      </c>
      <c r="D2295" t="s">
        <v>15</v>
      </c>
      <c r="E2295" t="s">
        <v>16</v>
      </c>
      <c r="F2295" t="s">
        <v>17</v>
      </c>
      <c r="G2295" s="11" t="s">
        <v>18</v>
      </c>
      <c r="H2295" t="s">
        <v>19</v>
      </c>
      <c r="I2295" t="s">
        <v>18</v>
      </c>
      <c r="J2295" t="s">
        <v>20</v>
      </c>
    </row>
    <row r="2296" spans="1:10" x14ac:dyDescent="0.25">
      <c r="A2296">
        <v>8115</v>
      </c>
      <c r="B2296" s="3" t="s">
        <v>17091</v>
      </c>
      <c r="C2296" t="s">
        <v>17109</v>
      </c>
      <c r="D2296" t="s">
        <v>3017</v>
      </c>
      <c r="E2296" t="s">
        <v>144</v>
      </c>
      <c r="F2296">
        <v>1</v>
      </c>
      <c r="G2296" s="11">
        <v>133041</v>
      </c>
      <c r="H2296">
        <v>12344</v>
      </c>
    </row>
    <row r="2297" spans="1:10" x14ac:dyDescent="0.25">
      <c r="A2297">
        <v>8115</v>
      </c>
      <c r="B2297" s="3" t="s">
        <v>17091</v>
      </c>
      <c r="C2297" t="s">
        <v>17110</v>
      </c>
      <c r="D2297" t="s">
        <v>3017</v>
      </c>
      <c r="E2297" t="s">
        <v>144</v>
      </c>
      <c r="F2297">
        <v>1</v>
      </c>
      <c r="G2297" s="11">
        <v>133041</v>
      </c>
      <c r="H2297">
        <v>12344</v>
      </c>
    </row>
    <row r="2298" spans="1:10" x14ac:dyDescent="0.25">
      <c r="A2298">
        <v>8115</v>
      </c>
      <c r="B2298" s="3" t="s">
        <v>17091</v>
      </c>
      <c r="C2298" t="s">
        <v>17111</v>
      </c>
      <c r="D2298" t="s">
        <v>3017</v>
      </c>
      <c r="E2298" t="s">
        <v>144</v>
      </c>
      <c r="F2298">
        <v>1</v>
      </c>
      <c r="G2298" s="11">
        <v>133041</v>
      </c>
      <c r="H2298">
        <v>12344</v>
      </c>
      <c r="I2298" t="s">
        <v>8892</v>
      </c>
    </row>
    <row r="2299" spans="1:10" x14ac:dyDescent="0.25">
      <c r="A2299">
        <v>8329</v>
      </c>
      <c r="B2299" s="4">
        <v>43167</v>
      </c>
      <c r="C2299" t="s">
        <v>17112</v>
      </c>
      <c r="D2299" t="s">
        <v>3017</v>
      </c>
      <c r="E2299" t="s">
        <v>144</v>
      </c>
      <c r="F2299">
        <v>1</v>
      </c>
      <c r="G2299" s="11">
        <v>133041</v>
      </c>
      <c r="H2299">
        <v>14023</v>
      </c>
      <c r="I2299" t="s">
        <v>8894</v>
      </c>
    </row>
    <row r="2300" spans="1:10" x14ac:dyDescent="0.25">
      <c r="A2300">
        <v>8329</v>
      </c>
      <c r="B2300" s="4">
        <v>43167</v>
      </c>
      <c r="C2300" t="s">
        <v>17113</v>
      </c>
      <c r="D2300" t="s">
        <v>3017</v>
      </c>
      <c r="E2300" t="s">
        <v>144</v>
      </c>
      <c r="F2300">
        <v>1</v>
      </c>
      <c r="G2300" s="11">
        <v>133041</v>
      </c>
      <c r="H2300">
        <v>14023</v>
      </c>
    </row>
    <row r="2301" spans="1:10" x14ac:dyDescent="0.25">
      <c r="A2301">
        <v>8329</v>
      </c>
      <c r="B2301" s="4">
        <v>43167</v>
      </c>
      <c r="C2301" t="s">
        <v>17114</v>
      </c>
      <c r="D2301" t="s">
        <v>3017</v>
      </c>
      <c r="E2301" t="s">
        <v>144</v>
      </c>
      <c r="F2301">
        <v>1</v>
      </c>
      <c r="G2301" s="11">
        <v>133041</v>
      </c>
      <c r="H2301">
        <v>14023</v>
      </c>
    </row>
    <row r="2302" spans="1:10" x14ac:dyDescent="0.25">
      <c r="A2302">
        <v>8329</v>
      </c>
      <c r="B2302" s="4">
        <v>43167</v>
      </c>
      <c r="C2302" t="s">
        <v>17115</v>
      </c>
      <c r="D2302" t="s">
        <v>3017</v>
      </c>
      <c r="E2302" t="s">
        <v>144</v>
      </c>
      <c r="F2302">
        <v>1</v>
      </c>
      <c r="G2302" s="11">
        <v>133041</v>
      </c>
      <c r="H2302">
        <v>14023</v>
      </c>
    </row>
    <row r="2303" spans="1:10" x14ac:dyDescent="0.25">
      <c r="A2303">
        <v>8329</v>
      </c>
      <c r="B2303" s="4">
        <v>43167</v>
      </c>
      <c r="C2303" t="s">
        <v>17116</v>
      </c>
      <c r="D2303" t="s">
        <v>3017</v>
      </c>
      <c r="E2303" t="s">
        <v>144</v>
      </c>
      <c r="F2303">
        <v>1</v>
      </c>
      <c r="G2303" s="11">
        <v>133041</v>
      </c>
      <c r="H2303">
        <v>14023</v>
      </c>
    </row>
    <row r="2304" spans="1:10" x14ac:dyDescent="0.25">
      <c r="A2304">
        <v>8329</v>
      </c>
      <c r="B2304" s="4">
        <v>43167</v>
      </c>
      <c r="C2304" t="s">
        <v>17117</v>
      </c>
      <c r="D2304" t="s">
        <v>3017</v>
      </c>
      <c r="E2304" t="s">
        <v>144</v>
      </c>
      <c r="F2304">
        <v>1</v>
      </c>
      <c r="G2304" s="11">
        <v>133041</v>
      </c>
      <c r="H2304">
        <v>14023</v>
      </c>
    </row>
    <row r="2305" spans="1:10" x14ac:dyDescent="0.25">
      <c r="A2305">
        <v>8329</v>
      </c>
      <c r="B2305" s="4">
        <v>43167</v>
      </c>
      <c r="C2305" t="s">
        <v>17118</v>
      </c>
      <c r="D2305" t="s">
        <v>3017</v>
      </c>
      <c r="E2305" t="s">
        <v>144</v>
      </c>
      <c r="F2305">
        <v>1</v>
      </c>
      <c r="G2305" s="11">
        <v>133041</v>
      </c>
      <c r="H2305">
        <v>14023</v>
      </c>
    </row>
    <row r="2306" spans="1:10" x14ac:dyDescent="0.25">
      <c r="A2306">
        <v>8329</v>
      </c>
      <c r="B2306" s="4">
        <v>43167</v>
      </c>
      <c r="C2306" t="s">
        <v>17119</v>
      </c>
      <c r="D2306" t="s">
        <v>3017</v>
      </c>
      <c r="E2306" t="s">
        <v>144</v>
      </c>
      <c r="F2306">
        <v>1</v>
      </c>
      <c r="G2306" s="11">
        <v>133041</v>
      </c>
      <c r="H2306">
        <v>14023</v>
      </c>
    </row>
    <row r="2307" spans="1:10" x14ac:dyDescent="0.25">
      <c r="A2307">
        <v>8329</v>
      </c>
      <c r="B2307" s="4">
        <v>43167</v>
      </c>
      <c r="C2307" t="s">
        <v>17120</v>
      </c>
      <c r="D2307" t="s">
        <v>3017</v>
      </c>
      <c r="E2307" t="s">
        <v>144</v>
      </c>
      <c r="F2307">
        <v>1</v>
      </c>
      <c r="G2307" s="11">
        <v>133041</v>
      </c>
      <c r="H2307">
        <v>14023</v>
      </c>
    </row>
    <row r="2308" spans="1:10" x14ac:dyDescent="0.25">
      <c r="A2308">
        <v>8329</v>
      </c>
      <c r="B2308" s="4">
        <v>43167</v>
      </c>
      <c r="C2308" t="s">
        <v>17121</v>
      </c>
      <c r="D2308" t="s">
        <v>3017</v>
      </c>
      <c r="E2308" t="s">
        <v>144</v>
      </c>
      <c r="F2308">
        <v>1</v>
      </c>
      <c r="G2308" s="11">
        <v>133041</v>
      </c>
      <c r="H2308">
        <v>14023</v>
      </c>
      <c r="I2308" t="s">
        <v>8904</v>
      </c>
    </row>
    <row r="2309" spans="1:10" x14ac:dyDescent="0.25">
      <c r="A2309">
        <v>8551</v>
      </c>
      <c r="B2309" s="4">
        <v>43416</v>
      </c>
      <c r="C2309" t="s">
        <v>17122</v>
      </c>
      <c r="D2309" t="s">
        <v>3017</v>
      </c>
      <c r="E2309" t="s">
        <v>144</v>
      </c>
      <c r="F2309">
        <v>1</v>
      </c>
      <c r="G2309" s="11">
        <v>148500</v>
      </c>
      <c r="H2309">
        <v>14049</v>
      </c>
      <c r="I2309" t="s">
        <v>8906</v>
      </c>
      <c r="J2309" t="s">
        <v>8907</v>
      </c>
    </row>
    <row r="2310" spans="1:10" x14ac:dyDescent="0.25">
      <c r="A2310">
        <v>8551</v>
      </c>
      <c r="B2310" s="4">
        <v>43416</v>
      </c>
      <c r="C2310" t="s">
        <v>17123</v>
      </c>
      <c r="D2310" t="s">
        <v>3017</v>
      </c>
      <c r="E2310" t="s">
        <v>144</v>
      </c>
      <c r="F2310">
        <v>1</v>
      </c>
      <c r="G2310" s="11">
        <v>148500</v>
      </c>
      <c r="H2310">
        <v>14049</v>
      </c>
      <c r="J2310" t="s">
        <v>8907</v>
      </c>
    </row>
    <row r="2311" spans="1:10" x14ac:dyDescent="0.25">
      <c r="A2311">
        <v>8551</v>
      </c>
      <c r="B2311" s="4">
        <v>43416</v>
      </c>
      <c r="C2311" t="s">
        <v>17124</v>
      </c>
      <c r="D2311" t="s">
        <v>3017</v>
      </c>
      <c r="E2311" t="s">
        <v>144</v>
      </c>
      <c r="F2311">
        <v>1</v>
      </c>
      <c r="G2311" s="11">
        <v>148500</v>
      </c>
      <c r="H2311">
        <v>14049</v>
      </c>
      <c r="J2311" t="s">
        <v>8907</v>
      </c>
    </row>
    <row r="2312" spans="1:10" x14ac:dyDescent="0.25">
      <c r="A2312">
        <v>8551</v>
      </c>
      <c r="B2312" s="4">
        <v>43416</v>
      </c>
      <c r="C2312" t="s">
        <v>17125</v>
      </c>
      <c r="D2312" t="s">
        <v>3017</v>
      </c>
      <c r="E2312" t="s">
        <v>144</v>
      </c>
      <c r="F2312">
        <v>1</v>
      </c>
      <c r="G2312" s="11">
        <v>148500</v>
      </c>
      <c r="H2312">
        <v>14049</v>
      </c>
      <c r="J2312" t="s">
        <v>8907</v>
      </c>
    </row>
    <row r="2313" spans="1:10" x14ac:dyDescent="0.25">
      <c r="A2313">
        <v>8551</v>
      </c>
      <c r="B2313" s="4">
        <v>43416</v>
      </c>
      <c r="C2313" t="s">
        <v>17126</v>
      </c>
      <c r="D2313" t="s">
        <v>3017</v>
      </c>
      <c r="E2313" t="s">
        <v>144</v>
      </c>
      <c r="F2313">
        <v>1</v>
      </c>
      <c r="G2313" s="11">
        <v>148500</v>
      </c>
      <c r="H2313">
        <v>14049</v>
      </c>
      <c r="J2313" t="s">
        <v>8907</v>
      </c>
    </row>
    <row r="2314" spans="1:10" x14ac:dyDescent="0.25">
      <c r="A2314">
        <v>8551</v>
      </c>
      <c r="B2314" s="4">
        <v>43416</v>
      </c>
      <c r="C2314" t="s">
        <v>17127</v>
      </c>
      <c r="D2314" t="s">
        <v>3017</v>
      </c>
      <c r="E2314" t="s">
        <v>144</v>
      </c>
      <c r="F2314">
        <v>1</v>
      </c>
      <c r="G2314" s="11">
        <v>148500</v>
      </c>
      <c r="H2314">
        <v>14049</v>
      </c>
      <c r="J2314" t="s">
        <v>8907</v>
      </c>
    </row>
    <row r="2315" spans="1:10" x14ac:dyDescent="0.25">
      <c r="A2315">
        <v>8551</v>
      </c>
      <c r="B2315" s="4">
        <v>43416</v>
      </c>
      <c r="C2315" t="s">
        <v>17128</v>
      </c>
      <c r="D2315" t="s">
        <v>3017</v>
      </c>
      <c r="E2315" t="s">
        <v>144</v>
      </c>
      <c r="F2315">
        <v>1</v>
      </c>
      <c r="G2315" s="11">
        <v>148500</v>
      </c>
      <c r="H2315">
        <v>14049</v>
      </c>
      <c r="J2315" t="s">
        <v>8907</v>
      </c>
    </row>
    <row r="2316" spans="1:10" x14ac:dyDescent="0.25">
      <c r="A2316">
        <v>8551</v>
      </c>
      <c r="B2316" s="4">
        <v>43416</v>
      </c>
      <c r="C2316" t="s">
        <v>17129</v>
      </c>
      <c r="D2316" t="s">
        <v>3017</v>
      </c>
      <c r="E2316" t="s">
        <v>144</v>
      </c>
      <c r="F2316">
        <v>1</v>
      </c>
      <c r="G2316" s="11">
        <v>148500</v>
      </c>
      <c r="H2316">
        <v>14049</v>
      </c>
      <c r="J2316" t="s">
        <v>8907</v>
      </c>
    </row>
    <row r="2317" spans="1:10" x14ac:dyDescent="0.25">
      <c r="A2317">
        <v>8551</v>
      </c>
      <c r="B2317" s="4">
        <v>43416</v>
      </c>
      <c r="C2317" t="s">
        <v>17130</v>
      </c>
      <c r="D2317" t="s">
        <v>3017</v>
      </c>
      <c r="E2317" t="s">
        <v>144</v>
      </c>
      <c r="F2317">
        <v>1</v>
      </c>
      <c r="G2317" s="11">
        <v>148500</v>
      </c>
      <c r="H2317">
        <v>14049</v>
      </c>
      <c r="J2317" t="s">
        <v>8907</v>
      </c>
    </row>
    <row r="2318" spans="1:10" x14ac:dyDescent="0.25">
      <c r="A2318">
        <v>8551</v>
      </c>
      <c r="B2318" s="4">
        <v>43416</v>
      </c>
      <c r="C2318" t="s">
        <v>17131</v>
      </c>
      <c r="D2318" t="s">
        <v>3017</v>
      </c>
      <c r="E2318" t="s">
        <v>144</v>
      </c>
      <c r="F2318">
        <v>1</v>
      </c>
      <c r="G2318" s="11">
        <v>148500</v>
      </c>
      <c r="H2318">
        <v>14049</v>
      </c>
      <c r="I2318" t="s">
        <v>8917</v>
      </c>
      <c r="J2318" t="s">
        <v>8907</v>
      </c>
    </row>
    <row r="2319" spans="1:10" x14ac:dyDescent="0.25">
      <c r="A2319">
        <v>7759</v>
      </c>
      <c r="B2319" s="4">
        <v>42986</v>
      </c>
      <c r="C2319" t="s">
        <v>17132</v>
      </c>
      <c r="D2319" t="s">
        <v>8919</v>
      </c>
      <c r="E2319" t="s">
        <v>144</v>
      </c>
      <c r="F2319">
        <v>1</v>
      </c>
      <c r="G2319" s="11">
        <v>318020</v>
      </c>
      <c r="H2319">
        <v>12309</v>
      </c>
      <c r="I2319" t="s">
        <v>8920</v>
      </c>
    </row>
    <row r="2320" spans="1:10" x14ac:dyDescent="0.25">
      <c r="A2320">
        <v>8560</v>
      </c>
      <c r="B2320" s="3" t="s">
        <v>16837</v>
      </c>
      <c r="C2320" t="s">
        <v>17133</v>
      </c>
      <c r="D2320" t="s">
        <v>2173</v>
      </c>
      <c r="E2320" t="s">
        <v>1831</v>
      </c>
      <c r="F2320">
        <v>1</v>
      </c>
      <c r="G2320" s="11">
        <v>1340095</v>
      </c>
      <c r="H2320">
        <v>14037</v>
      </c>
      <c r="I2320" t="s">
        <v>8922</v>
      </c>
    </row>
    <row r="2321" spans="1:10" x14ac:dyDescent="0.25">
      <c r="A2321">
        <v>7701</v>
      </c>
      <c r="B2321" s="4">
        <v>42892</v>
      </c>
      <c r="C2321" t="s">
        <v>17134</v>
      </c>
      <c r="D2321" t="s">
        <v>8924</v>
      </c>
      <c r="E2321" t="s">
        <v>8555</v>
      </c>
      <c r="F2321">
        <v>1</v>
      </c>
      <c r="G2321" s="11">
        <v>853300</v>
      </c>
      <c r="H2321">
        <v>12150</v>
      </c>
      <c r="I2321" t="s">
        <v>8925</v>
      </c>
      <c r="J2321" t="s">
        <v>8926</v>
      </c>
    </row>
    <row r="2322" spans="1:10" x14ac:dyDescent="0.25">
      <c r="A2322">
        <v>8246</v>
      </c>
      <c r="B2322" s="3" t="s">
        <v>17135</v>
      </c>
      <c r="C2322" t="s">
        <v>17136</v>
      </c>
      <c r="D2322" t="s">
        <v>410</v>
      </c>
      <c r="E2322" t="s">
        <v>1256</v>
      </c>
      <c r="F2322">
        <v>1</v>
      </c>
      <c r="G2322" s="11">
        <v>42999</v>
      </c>
      <c r="H2322">
        <v>13882</v>
      </c>
      <c r="I2322" t="s">
        <v>8925</v>
      </c>
      <c r="J2322" t="s">
        <v>8928</v>
      </c>
    </row>
    <row r="2323" spans="1:10" x14ac:dyDescent="0.25">
      <c r="A2323">
        <v>7591</v>
      </c>
      <c r="B2323" s="3" t="s">
        <v>16826</v>
      </c>
      <c r="C2323" t="s">
        <v>17137</v>
      </c>
      <c r="D2323" t="s">
        <v>8930</v>
      </c>
      <c r="E2323" t="s">
        <v>8546</v>
      </c>
      <c r="F2323">
        <v>1</v>
      </c>
      <c r="G2323" s="11">
        <v>23000</v>
      </c>
      <c r="H2323">
        <v>12119</v>
      </c>
      <c r="I2323" t="s">
        <v>8931</v>
      </c>
    </row>
    <row r="2324" spans="1:10" x14ac:dyDescent="0.25">
      <c r="A2324">
        <v>9166</v>
      </c>
      <c r="B2324" s="3" t="s">
        <v>11511</v>
      </c>
      <c r="C2324" t="s">
        <v>17138</v>
      </c>
      <c r="D2324" t="s">
        <v>8933</v>
      </c>
      <c r="E2324" t="s">
        <v>1831</v>
      </c>
      <c r="F2324">
        <v>1</v>
      </c>
      <c r="G2324" s="11">
        <v>15500</v>
      </c>
      <c r="H2324">
        <v>14321</v>
      </c>
      <c r="I2324" t="s">
        <v>8934</v>
      </c>
      <c r="J2324" t="s">
        <v>8600</v>
      </c>
    </row>
    <row r="2325" spans="1:10" x14ac:dyDescent="0.25">
      <c r="A2325">
        <v>7542</v>
      </c>
      <c r="B2325" s="3" t="s">
        <v>17139</v>
      </c>
      <c r="C2325" t="s">
        <v>17140</v>
      </c>
      <c r="D2325" t="s">
        <v>424</v>
      </c>
      <c r="E2325" t="s">
        <v>144</v>
      </c>
      <c r="F2325">
        <v>1</v>
      </c>
      <c r="G2325" s="11">
        <v>1127200</v>
      </c>
      <c r="H2325">
        <v>12131</v>
      </c>
      <c r="I2325" t="s">
        <v>8936</v>
      </c>
    </row>
    <row r="2326" spans="1:10" x14ac:dyDescent="0.25">
      <c r="A2326">
        <v>7706</v>
      </c>
      <c r="B2326" s="3" t="s">
        <v>16832</v>
      </c>
      <c r="C2326" t="s">
        <v>17141</v>
      </c>
      <c r="D2326" t="s">
        <v>1795</v>
      </c>
      <c r="E2326" t="s">
        <v>144</v>
      </c>
      <c r="F2326">
        <v>1</v>
      </c>
      <c r="G2326" s="11">
        <v>1634560</v>
      </c>
      <c r="H2326">
        <v>12305</v>
      </c>
      <c r="I2326" t="s">
        <v>8938</v>
      </c>
      <c r="J2326" t="s">
        <v>8939</v>
      </c>
    </row>
    <row r="2327" spans="1:10" x14ac:dyDescent="0.25">
      <c r="A2327">
        <v>7593</v>
      </c>
      <c r="B2327" s="3" t="s">
        <v>16826</v>
      </c>
      <c r="C2327" t="s">
        <v>17142</v>
      </c>
      <c r="D2327" t="s">
        <v>8941</v>
      </c>
      <c r="E2327" t="s">
        <v>8142</v>
      </c>
      <c r="F2327">
        <v>1</v>
      </c>
      <c r="G2327" s="11">
        <v>5700</v>
      </c>
      <c r="H2327">
        <v>12146</v>
      </c>
      <c r="I2327" t="s">
        <v>8942</v>
      </c>
    </row>
    <row r="2328" spans="1:10" x14ac:dyDescent="0.25">
      <c r="A2328">
        <v>7594</v>
      </c>
      <c r="B2328" s="3" t="s">
        <v>16826</v>
      </c>
      <c r="C2328" t="s">
        <v>17143</v>
      </c>
      <c r="D2328" t="s">
        <v>8944</v>
      </c>
      <c r="E2328" t="s">
        <v>8142</v>
      </c>
      <c r="F2328">
        <v>1</v>
      </c>
      <c r="G2328" s="11">
        <v>3900</v>
      </c>
      <c r="H2328">
        <v>12146</v>
      </c>
      <c r="I2328" t="s">
        <v>8945</v>
      </c>
    </row>
    <row r="2329" spans="1:10" x14ac:dyDescent="0.25">
      <c r="A2329">
        <v>7535</v>
      </c>
      <c r="B2329" s="4">
        <v>42949</v>
      </c>
      <c r="C2329" t="s">
        <v>17144</v>
      </c>
      <c r="D2329" t="s">
        <v>1805</v>
      </c>
      <c r="E2329" t="s">
        <v>144</v>
      </c>
      <c r="F2329">
        <v>1</v>
      </c>
      <c r="G2329" s="11">
        <v>82800</v>
      </c>
      <c r="H2329">
        <v>12136</v>
      </c>
      <c r="I2329" t="s">
        <v>8602</v>
      </c>
      <c r="J2329" t="s">
        <v>5833</v>
      </c>
    </row>
    <row r="2330" spans="1:10" x14ac:dyDescent="0.25">
      <c r="A2330">
        <v>7536</v>
      </c>
      <c r="B2330" s="4">
        <v>42949</v>
      </c>
      <c r="C2330" t="s">
        <v>17145</v>
      </c>
      <c r="D2330" t="s">
        <v>8948</v>
      </c>
      <c r="E2330" t="s">
        <v>144</v>
      </c>
      <c r="F2330">
        <v>1</v>
      </c>
      <c r="G2330" s="11">
        <v>1035345</v>
      </c>
      <c r="H2330">
        <v>12136</v>
      </c>
      <c r="I2330" t="s">
        <v>8949</v>
      </c>
      <c r="J2330" t="s">
        <v>8950</v>
      </c>
    </row>
    <row r="2331" spans="1:10" x14ac:dyDescent="0.25">
      <c r="A2331">
        <v>7536</v>
      </c>
      <c r="B2331" s="4">
        <v>42949</v>
      </c>
      <c r="C2331" t="s">
        <v>17146</v>
      </c>
      <c r="D2331" t="s">
        <v>8948</v>
      </c>
      <c r="E2331" t="s">
        <v>144</v>
      </c>
      <c r="F2331">
        <v>1</v>
      </c>
      <c r="G2331" s="11">
        <v>1035345</v>
      </c>
      <c r="H2331">
        <v>12136</v>
      </c>
      <c r="I2331" t="s">
        <v>8952</v>
      </c>
      <c r="J2331" t="s">
        <v>8950</v>
      </c>
    </row>
    <row r="2332" spans="1:10" x14ac:dyDescent="0.25">
      <c r="A2332">
        <v>8396</v>
      </c>
      <c r="B2332" s="4">
        <v>43445</v>
      </c>
      <c r="C2332" t="s">
        <v>17147</v>
      </c>
      <c r="D2332" t="s">
        <v>8954</v>
      </c>
      <c r="E2332" t="s">
        <v>8638</v>
      </c>
      <c r="F2332">
        <v>1</v>
      </c>
      <c r="G2332" s="11">
        <v>1316750</v>
      </c>
      <c r="H2332">
        <v>12215</v>
      </c>
      <c r="I2332" t="s">
        <v>8955</v>
      </c>
    </row>
    <row r="2333" spans="1:10" x14ac:dyDescent="0.25">
      <c r="A2333">
        <v>7737</v>
      </c>
      <c r="B2333" s="3" t="s">
        <v>16841</v>
      </c>
      <c r="C2333" t="s">
        <v>17148</v>
      </c>
      <c r="D2333" t="s">
        <v>8957</v>
      </c>
      <c r="E2333" t="s">
        <v>8575</v>
      </c>
      <c r="F2333">
        <v>1</v>
      </c>
      <c r="G2333" s="11">
        <v>35700</v>
      </c>
      <c r="H2333">
        <v>12310</v>
      </c>
      <c r="I2333" t="s">
        <v>8958</v>
      </c>
    </row>
    <row r="2334" spans="1:10" x14ac:dyDescent="0.25">
      <c r="A2334">
        <v>7737</v>
      </c>
      <c r="B2334" s="3" t="s">
        <v>16841</v>
      </c>
      <c r="C2334" t="s">
        <v>17149</v>
      </c>
      <c r="D2334" t="s">
        <v>8957</v>
      </c>
      <c r="E2334" t="s">
        <v>8575</v>
      </c>
      <c r="F2334">
        <v>1</v>
      </c>
      <c r="G2334" s="11">
        <v>35700</v>
      </c>
      <c r="H2334">
        <v>12310</v>
      </c>
      <c r="I2334" t="s">
        <v>8960</v>
      </c>
    </row>
    <row r="2335" spans="1:10" x14ac:dyDescent="0.25">
      <c r="A2335">
        <v>9080</v>
      </c>
      <c r="B2335" s="4">
        <v>43536</v>
      </c>
      <c r="C2335" t="s">
        <v>17150</v>
      </c>
      <c r="D2335" t="s">
        <v>5015</v>
      </c>
      <c r="E2335" t="s">
        <v>580</v>
      </c>
      <c r="F2335">
        <v>1</v>
      </c>
      <c r="G2335" s="11">
        <v>993025</v>
      </c>
      <c r="H2335">
        <v>14325</v>
      </c>
      <c r="I2335" t="s">
        <v>8962</v>
      </c>
      <c r="J2335" t="s">
        <v>8963</v>
      </c>
    </row>
    <row r="2336" spans="1:10" x14ac:dyDescent="0.25">
      <c r="A2336">
        <v>7589</v>
      </c>
      <c r="B2336" s="3" t="s">
        <v>16826</v>
      </c>
      <c r="C2336" t="s">
        <v>17151</v>
      </c>
      <c r="D2336" t="s">
        <v>8965</v>
      </c>
      <c r="E2336" t="s">
        <v>8966</v>
      </c>
      <c r="F2336">
        <v>1</v>
      </c>
      <c r="G2336" s="11">
        <v>14850</v>
      </c>
      <c r="H2336">
        <v>12115</v>
      </c>
      <c r="I2336" t="s">
        <v>8967</v>
      </c>
    </row>
    <row r="2337" spans="1:10" x14ac:dyDescent="0.25">
      <c r="A2337">
        <v>7595</v>
      </c>
      <c r="B2337" s="3" t="s">
        <v>16826</v>
      </c>
      <c r="C2337" t="s">
        <v>17152</v>
      </c>
      <c r="D2337" t="s">
        <v>8969</v>
      </c>
      <c r="E2337" t="s">
        <v>8142</v>
      </c>
      <c r="F2337">
        <v>1</v>
      </c>
      <c r="G2337" s="11">
        <v>2400</v>
      </c>
      <c r="H2337">
        <v>12146</v>
      </c>
      <c r="I2337" t="s">
        <v>8970</v>
      </c>
    </row>
    <row r="2338" spans="1:10" x14ac:dyDescent="0.25">
      <c r="A2338">
        <v>7539</v>
      </c>
      <c r="B2338" s="4">
        <v>42737</v>
      </c>
      <c r="C2338" t="s">
        <v>17153</v>
      </c>
      <c r="D2338" t="s">
        <v>2325</v>
      </c>
      <c r="E2338" t="s">
        <v>144</v>
      </c>
      <c r="F2338">
        <v>1</v>
      </c>
      <c r="G2338" s="11">
        <v>316250</v>
      </c>
      <c r="H2338">
        <v>12133</v>
      </c>
      <c r="I2338" t="s">
        <v>8972</v>
      </c>
    </row>
    <row r="2339" spans="1:10" x14ac:dyDescent="0.25">
      <c r="A2339">
        <v>9823</v>
      </c>
      <c r="B2339" s="4">
        <v>44116</v>
      </c>
      <c r="C2339" t="s">
        <v>17154</v>
      </c>
      <c r="D2339" t="s">
        <v>8974</v>
      </c>
      <c r="E2339" t="s">
        <v>8975</v>
      </c>
      <c r="F2339">
        <v>1</v>
      </c>
      <c r="G2339" s="11">
        <v>10900</v>
      </c>
      <c r="H2339">
        <v>15109</v>
      </c>
      <c r="I2339" t="s">
        <v>8976</v>
      </c>
      <c r="J2339" t="s">
        <v>8977</v>
      </c>
    </row>
    <row r="2340" spans="1:10" x14ac:dyDescent="0.25">
      <c r="A2340">
        <v>9823</v>
      </c>
      <c r="B2340" s="4">
        <v>44116</v>
      </c>
      <c r="C2340" t="s">
        <v>17155</v>
      </c>
      <c r="D2340" t="s">
        <v>8974</v>
      </c>
      <c r="E2340" t="s">
        <v>8975</v>
      </c>
      <c r="F2340">
        <v>1</v>
      </c>
      <c r="G2340" s="11">
        <v>10900</v>
      </c>
      <c r="H2340">
        <v>15109</v>
      </c>
      <c r="I2340" t="s">
        <v>8979</v>
      </c>
      <c r="J2340" t="s">
        <v>8977</v>
      </c>
    </row>
    <row r="2341" spans="1:10" x14ac:dyDescent="0.25">
      <c r="A2341">
        <v>7581</v>
      </c>
      <c r="B2341" s="4">
        <v>42983</v>
      </c>
      <c r="C2341" t="s">
        <v>17156</v>
      </c>
      <c r="D2341" t="s">
        <v>5021</v>
      </c>
      <c r="E2341" t="s">
        <v>580</v>
      </c>
      <c r="F2341">
        <v>1</v>
      </c>
      <c r="G2341" s="11">
        <v>1063750</v>
      </c>
      <c r="H2341">
        <v>12142</v>
      </c>
      <c r="I2341" t="s">
        <v>8981</v>
      </c>
      <c r="J2341" t="s">
        <v>8982</v>
      </c>
    </row>
    <row r="2342" spans="1:10" x14ac:dyDescent="0.25">
      <c r="A2342">
        <v>7598</v>
      </c>
      <c r="B2342" s="3" t="s">
        <v>16826</v>
      </c>
      <c r="C2342" t="s">
        <v>17157</v>
      </c>
      <c r="D2342" t="s">
        <v>1109</v>
      </c>
      <c r="E2342" t="s">
        <v>8142</v>
      </c>
      <c r="F2342">
        <v>1</v>
      </c>
      <c r="G2342" s="11">
        <v>500</v>
      </c>
      <c r="H2342">
        <v>12146</v>
      </c>
      <c r="I2342" t="s">
        <v>8984</v>
      </c>
    </row>
    <row r="2343" spans="1:10" x14ac:dyDescent="0.25">
      <c r="G2343" s="11" t="s">
        <v>158</v>
      </c>
    </row>
    <row r="2344" spans="1:10" x14ac:dyDescent="0.25">
      <c r="G2344" s="11">
        <v>637475586.84000003</v>
      </c>
    </row>
    <row r="2345" spans="1:10" x14ac:dyDescent="0.25">
      <c r="G2345" s="11" t="s">
        <v>159</v>
      </c>
      <c r="H2345" t="s">
        <v>160</v>
      </c>
    </row>
    <row r="2346" spans="1:10" x14ac:dyDescent="0.25">
      <c r="A2346" t="s">
        <v>0</v>
      </c>
    </row>
    <row r="2347" spans="1:10" x14ac:dyDescent="0.25">
      <c r="D2347" t="s">
        <v>8985</v>
      </c>
    </row>
    <row r="2348" spans="1:10" x14ac:dyDescent="0.25">
      <c r="A2348" t="s">
        <v>2</v>
      </c>
      <c r="B2348" s="3" t="s">
        <v>11554</v>
      </c>
      <c r="C2348" t="s">
        <v>11555</v>
      </c>
    </row>
    <row r="2349" spans="1:10" x14ac:dyDescent="0.25">
      <c r="A2349" t="s">
        <v>4</v>
      </c>
      <c r="B2349" s="3" t="s">
        <v>11556</v>
      </c>
      <c r="C2349" t="s">
        <v>11557</v>
      </c>
    </row>
    <row r="2350" spans="1:10" x14ac:dyDescent="0.25">
      <c r="A2350" t="s">
        <v>6</v>
      </c>
      <c r="B2350" s="3" t="s">
        <v>11558</v>
      </c>
      <c r="C2350" t="s">
        <v>11559</v>
      </c>
    </row>
    <row r="2351" spans="1:10" x14ac:dyDescent="0.25">
      <c r="A2351" t="s">
        <v>8</v>
      </c>
      <c r="B2351" s="3" t="s">
        <v>11560</v>
      </c>
      <c r="C2351" t="s">
        <v>11561</v>
      </c>
    </row>
    <row r="2352" spans="1:10" x14ac:dyDescent="0.25">
      <c r="A2352" t="s">
        <v>10</v>
      </c>
      <c r="B2352" s="3" t="s">
        <v>11562</v>
      </c>
      <c r="C2352" t="s">
        <v>11563</v>
      </c>
      <c r="D2352" t="s">
        <v>12</v>
      </c>
    </row>
    <row r="2353" spans="1:10" x14ac:dyDescent="0.25">
      <c r="A2353" t="s">
        <v>13</v>
      </c>
      <c r="B2353" s="3" t="s">
        <v>11564</v>
      </c>
      <c r="C2353" t="s">
        <v>11565</v>
      </c>
      <c r="D2353" t="s">
        <v>15</v>
      </c>
      <c r="E2353" t="s">
        <v>16</v>
      </c>
      <c r="F2353" t="s">
        <v>17</v>
      </c>
      <c r="G2353" s="11" t="s">
        <v>18</v>
      </c>
      <c r="H2353" t="s">
        <v>19</v>
      </c>
      <c r="I2353" t="s">
        <v>18</v>
      </c>
      <c r="J2353" t="s">
        <v>20</v>
      </c>
    </row>
    <row r="2354" spans="1:10" x14ac:dyDescent="0.25">
      <c r="A2354" t="s">
        <v>21</v>
      </c>
      <c r="B2354" s="3" t="s">
        <v>11496</v>
      </c>
      <c r="C2354" t="s">
        <v>11497</v>
      </c>
      <c r="D2354" t="s">
        <v>23</v>
      </c>
      <c r="E2354" t="s">
        <v>24</v>
      </c>
      <c r="F2354" t="s">
        <v>25</v>
      </c>
      <c r="G2354" s="11" t="s">
        <v>26</v>
      </c>
      <c r="H2354" t="s">
        <v>27</v>
      </c>
      <c r="I2354" t="s">
        <v>28</v>
      </c>
      <c r="J2354" t="s">
        <v>29</v>
      </c>
    </row>
    <row r="2355" spans="1:10" x14ac:dyDescent="0.25">
      <c r="A2355" t="s">
        <v>13</v>
      </c>
      <c r="B2355" s="3" t="s">
        <v>11564</v>
      </c>
      <c r="C2355" t="s">
        <v>11565</v>
      </c>
      <c r="D2355" t="s">
        <v>15</v>
      </c>
      <c r="E2355" t="s">
        <v>16</v>
      </c>
      <c r="F2355" t="s">
        <v>17</v>
      </c>
      <c r="G2355" s="11" t="s">
        <v>18</v>
      </c>
      <c r="H2355" t="s">
        <v>19</v>
      </c>
      <c r="I2355" t="s">
        <v>18</v>
      </c>
      <c r="J2355" t="s">
        <v>20</v>
      </c>
    </row>
    <row r="2356" spans="1:10" x14ac:dyDescent="0.25">
      <c r="A2356">
        <v>7588</v>
      </c>
      <c r="B2356" s="3" t="s">
        <v>16826</v>
      </c>
      <c r="C2356" t="s">
        <v>17158</v>
      </c>
      <c r="D2356" t="s">
        <v>1129</v>
      </c>
      <c r="E2356" t="s">
        <v>8546</v>
      </c>
      <c r="F2356">
        <v>1</v>
      </c>
      <c r="G2356" s="11">
        <v>15000</v>
      </c>
      <c r="H2356">
        <v>12117</v>
      </c>
      <c r="I2356" t="s">
        <v>8869</v>
      </c>
    </row>
    <row r="2357" spans="1:10" x14ac:dyDescent="0.25">
      <c r="A2357">
        <v>7505</v>
      </c>
      <c r="B2357" s="4">
        <v>42739</v>
      </c>
      <c r="C2357" t="s">
        <v>17159</v>
      </c>
      <c r="D2357" t="s">
        <v>8988</v>
      </c>
      <c r="E2357" t="s">
        <v>1831</v>
      </c>
      <c r="F2357">
        <v>1</v>
      </c>
      <c r="G2357" s="11">
        <v>33272000</v>
      </c>
      <c r="H2357" t="s">
        <v>8989</v>
      </c>
      <c r="I2357" t="s">
        <v>8990</v>
      </c>
    </row>
    <row r="2358" spans="1:10" x14ac:dyDescent="0.25">
      <c r="A2358">
        <v>9485</v>
      </c>
      <c r="B2358" s="3" t="s">
        <v>11511</v>
      </c>
      <c r="C2358" t="s">
        <v>17160</v>
      </c>
      <c r="D2358" t="s">
        <v>8992</v>
      </c>
      <c r="E2358" t="s">
        <v>792</v>
      </c>
      <c r="F2358">
        <v>1</v>
      </c>
      <c r="G2358" s="11">
        <v>535410</v>
      </c>
      <c r="H2358">
        <v>14516</v>
      </c>
      <c r="I2358" t="s">
        <v>8993</v>
      </c>
      <c r="J2358" t="s">
        <v>462</v>
      </c>
    </row>
    <row r="2359" spans="1:10" x14ac:dyDescent="0.25">
      <c r="A2359">
        <v>10933</v>
      </c>
      <c r="B2359" s="3" t="s">
        <v>11733</v>
      </c>
      <c r="C2359" t="s">
        <v>17161</v>
      </c>
      <c r="D2359" t="s">
        <v>1856</v>
      </c>
      <c r="E2359" t="s">
        <v>4181</v>
      </c>
      <c r="F2359">
        <v>1</v>
      </c>
      <c r="G2359" s="11">
        <v>14333.19</v>
      </c>
      <c r="H2359">
        <v>14535</v>
      </c>
      <c r="I2359" t="s">
        <v>8995</v>
      </c>
      <c r="J2359" t="s">
        <v>434</v>
      </c>
    </row>
    <row r="2360" spans="1:10" x14ac:dyDescent="0.25">
      <c r="A2360">
        <v>10933</v>
      </c>
      <c r="B2360" s="3" t="s">
        <v>11733</v>
      </c>
      <c r="C2360" t="s">
        <v>17162</v>
      </c>
      <c r="D2360" t="s">
        <v>1856</v>
      </c>
      <c r="E2360" t="s">
        <v>4181</v>
      </c>
      <c r="F2360">
        <v>1</v>
      </c>
      <c r="G2360" s="11">
        <v>14333.19</v>
      </c>
      <c r="H2360">
        <v>14535</v>
      </c>
      <c r="I2360" t="s">
        <v>8997</v>
      </c>
      <c r="J2360" t="s">
        <v>434</v>
      </c>
    </row>
    <row r="2361" spans="1:10" x14ac:dyDescent="0.25">
      <c r="A2361">
        <v>11011</v>
      </c>
      <c r="B2361" s="3" t="s">
        <v>11733</v>
      </c>
      <c r="C2361" t="s">
        <v>17163</v>
      </c>
      <c r="D2361" t="s">
        <v>8999</v>
      </c>
      <c r="E2361" t="s">
        <v>4589</v>
      </c>
      <c r="F2361">
        <v>1</v>
      </c>
      <c r="G2361" s="11">
        <v>21500</v>
      </c>
      <c r="H2361">
        <v>14540</v>
      </c>
      <c r="I2361" t="s">
        <v>9000</v>
      </c>
      <c r="J2361" t="s">
        <v>4991</v>
      </c>
    </row>
    <row r="2362" spans="1:10" x14ac:dyDescent="0.25">
      <c r="A2362">
        <v>10036</v>
      </c>
      <c r="B2362" s="3" t="s">
        <v>11509</v>
      </c>
      <c r="C2362" t="s">
        <v>17164</v>
      </c>
      <c r="D2362" t="s">
        <v>9002</v>
      </c>
      <c r="E2362" t="s">
        <v>3687</v>
      </c>
      <c r="F2362">
        <v>1</v>
      </c>
      <c r="G2362" s="11">
        <v>3900</v>
      </c>
      <c r="H2362">
        <v>14517</v>
      </c>
      <c r="I2362" t="s">
        <v>9003</v>
      </c>
      <c r="J2362" t="s">
        <v>135</v>
      </c>
    </row>
    <row r="2363" spans="1:10" x14ac:dyDescent="0.25">
      <c r="A2363">
        <v>10036</v>
      </c>
      <c r="B2363" s="3" t="s">
        <v>11509</v>
      </c>
      <c r="C2363" t="s">
        <v>17165</v>
      </c>
      <c r="D2363" t="s">
        <v>9002</v>
      </c>
      <c r="E2363" t="s">
        <v>3687</v>
      </c>
      <c r="F2363">
        <v>1</v>
      </c>
      <c r="G2363" s="11">
        <v>3900</v>
      </c>
      <c r="H2363">
        <v>14517</v>
      </c>
      <c r="J2363" t="s">
        <v>135</v>
      </c>
    </row>
    <row r="2364" spans="1:10" x14ac:dyDescent="0.25">
      <c r="A2364">
        <v>10036</v>
      </c>
      <c r="B2364" s="3" t="s">
        <v>11509</v>
      </c>
      <c r="C2364" t="s">
        <v>17166</v>
      </c>
      <c r="D2364" t="s">
        <v>9002</v>
      </c>
      <c r="E2364" t="s">
        <v>3687</v>
      </c>
      <c r="F2364">
        <v>1</v>
      </c>
      <c r="G2364" s="11">
        <v>3900</v>
      </c>
      <c r="H2364">
        <v>14517</v>
      </c>
      <c r="J2364" t="s">
        <v>135</v>
      </c>
    </row>
    <row r="2365" spans="1:10" x14ac:dyDescent="0.25">
      <c r="A2365">
        <v>10036</v>
      </c>
      <c r="B2365" s="3" t="s">
        <v>11509</v>
      </c>
      <c r="C2365" t="s">
        <v>17167</v>
      </c>
      <c r="D2365" t="s">
        <v>9002</v>
      </c>
      <c r="E2365" t="s">
        <v>3687</v>
      </c>
      <c r="F2365">
        <v>1</v>
      </c>
      <c r="G2365" s="11">
        <v>3900</v>
      </c>
      <c r="H2365">
        <v>14517</v>
      </c>
      <c r="J2365" t="s">
        <v>135</v>
      </c>
    </row>
    <row r="2366" spans="1:10" x14ac:dyDescent="0.25">
      <c r="A2366">
        <v>10036</v>
      </c>
      <c r="B2366" s="3" t="s">
        <v>11509</v>
      </c>
      <c r="C2366" t="s">
        <v>17168</v>
      </c>
      <c r="D2366" t="s">
        <v>9002</v>
      </c>
      <c r="E2366" t="s">
        <v>3687</v>
      </c>
      <c r="F2366">
        <v>1</v>
      </c>
      <c r="G2366" s="11">
        <v>3900</v>
      </c>
      <c r="H2366">
        <v>14517</v>
      </c>
      <c r="I2366" t="s">
        <v>9008</v>
      </c>
      <c r="J2366" t="s">
        <v>135</v>
      </c>
    </row>
    <row r="2367" spans="1:10" x14ac:dyDescent="0.25">
      <c r="A2367">
        <v>10932</v>
      </c>
      <c r="B2367" s="3" t="s">
        <v>11733</v>
      </c>
      <c r="C2367" t="s">
        <v>17169</v>
      </c>
      <c r="D2367" t="s">
        <v>9010</v>
      </c>
      <c r="E2367" t="s">
        <v>4181</v>
      </c>
      <c r="F2367">
        <v>1</v>
      </c>
      <c r="G2367" s="11">
        <v>11833.6</v>
      </c>
      <c r="H2367">
        <v>14535</v>
      </c>
      <c r="I2367" t="s">
        <v>9011</v>
      </c>
      <c r="J2367" t="s">
        <v>434</v>
      </c>
    </row>
    <row r="2368" spans="1:10" x14ac:dyDescent="0.25">
      <c r="A2368">
        <v>10932</v>
      </c>
      <c r="B2368" s="3" t="s">
        <v>11733</v>
      </c>
      <c r="C2368" t="s">
        <v>17170</v>
      </c>
      <c r="D2368" t="s">
        <v>9010</v>
      </c>
      <c r="E2368" t="s">
        <v>4181</v>
      </c>
      <c r="F2368">
        <v>1</v>
      </c>
      <c r="G2368" s="11">
        <v>11833.6</v>
      </c>
      <c r="H2368">
        <v>14535</v>
      </c>
      <c r="I2368" t="s">
        <v>9013</v>
      </c>
      <c r="J2368" t="s">
        <v>434</v>
      </c>
    </row>
    <row r="2369" spans="1:10" x14ac:dyDescent="0.25">
      <c r="A2369">
        <v>10038</v>
      </c>
      <c r="B2369" s="3" t="s">
        <v>11509</v>
      </c>
      <c r="C2369" t="s">
        <v>17171</v>
      </c>
      <c r="D2369" t="s">
        <v>9015</v>
      </c>
      <c r="E2369" t="s">
        <v>8418</v>
      </c>
      <c r="F2369">
        <v>1</v>
      </c>
      <c r="G2369" s="11">
        <v>60075</v>
      </c>
      <c r="H2369">
        <v>14517</v>
      </c>
      <c r="I2369" t="s">
        <v>9016</v>
      </c>
      <c r="J2369" t="s">
        <v>135</v>
      </c>
    </row>
    <row r="2370" spans="1:10" x14ac:dyDescent="0.25">
      <c r="A2370">
        <v>10038</v>
      </c>
      <c r="B2370" s="3" t="s">
        <v>11509</v>
      </c>
      <c r="C2370" t="s">
        <v>17172</v>
      </c>
      <c r="D2370" t="s">
        <v>9015</v>
      </c>
      <c r="E2370" t="s">
        <v>8418</v>
      </c>
      <c r="F2370">
        <v>1</v>
      </c>
      <c r="G2370" s="11">
        <v>60075</v>
      </c>
      <c r="H2370">
        <v>14517</v>
      </c>
      <c r="I2370" t="s">
        <v>9018</v>
      </c>
      <c r="J2370" t="s">
        <v>135</v>
      </c>
    </row>
    <row r="2371" spans="1:10" x14ac:dyDescent="0.25">
      <c r="A2371">
        <v>9388</v>
      </c>
      <c r="B2371" s="3" t="s">
        <v>11511</v>
      </c>
      <c r="C2371" t="s">
        <v>17173</v>
      </c>
      <c r="D2371" t="s">
        <v>9020</v>
      </c>
      <c r="E2371" t="s">
        <v>4589</v>
      </c>
      <c r="F2371">
        <v>1</v>
      </c>
      <c r="G2371" s="11">
        <v>100470</v>
      </c>
      <c r="H2371">
        <v>14514</v>
      </c>
      <c r="I2371" t="s">
        <v>9021</v>
      </c>
      <c r="J2371" t="s">
        <v>462</v>
      </c>
    </row>
    <row r="2372" spans="1:10" x14ac:dyDescent="0.25">
      <c r="A2372">
        <v>9388</v>
      </c>
      <c r="B2372" s="3" t="s">
        <v>11511</v>
      </c>
      <c r="C2372" t="s">
        <v>17174</v>
      </c>
      <c r="D2372" t="s">
        <v>9020</v>
      </c>
      <c r="E2372" t="s">
        <v>4589</v>
      </c>
      <c r="F2372">
        <v>1</v>
      </c>
      <c r="G2372" s="11">
        <v>100470</v>
      </c>
      <c r="H2372">
        <v>14514</v>
      </c>
      <c r="I2372" t="s">
        <v>9023</v>
      </c>
      <c r="J2372" t="s">
        <v>462</v>
      </c>
    </row>
    <row r="2373" spans="1:10" x14ac:dyDescent="0.25">
      <c r="A2373">
        <v>10029</v>
      </c>
      <c r="B2373" s="3" t="s">
        <v>11509</v>
      </c>
      <c r="C2373" t="s">
        <v>17175</v>
      </c>
      <c r="D2373" t="s">
        <v>9025</v>
      </c>
      <c r="E2373" t="s">
        <v>1497</v>
      </c>
      <c r="F2373">
        <v>1</v>
      </c>
      <c r="G2373" s="11">
        <v>14333.19</v>
      </c>
      <c r="H2373">
        <v>14517</v>
      </c>
      <c r="I2373" t="s">
        <v>9026</v>
      </c>
      <c r="J2373" t="s">
        <v>135</v>
      </c>
    </row>
    <row r="2374" spans="1:10" x14ac:dyDescent="0.25">
      <c r="A2374">
        <v>10029</v>
      </c>
      <c r="B2374" s="3" t="s">
        <v>11509</v>
      </c>
      <c r="C2374" t="s">
        <v>17176</v>
      </c>
      <c r="D2374" t="s">
        <v>9025</v>
      </c>
      <c r="E2374" t="s">
        <v>1497</v>
      </c>
      <c r="F2374">
        <v>1</v>
      </c>
      <c r="G2374" s="11">
        <v>14333.19</v>
      </c>
      <c r="H2374">
        <v>14517</v>
      </c>
      <c r="J2374" t="s">
        <v>135</v>
      </c>
    </row>
    <row r="2375" spans="1:10" x14ac:dyDescent="0.25">
      <c r="A2375">
        <v>10029</v>
      </c>
      <c r="B2375" s="3" t="s">
        <v>11509</v>
      </c>
      <c r="C2375" t="s">
        <v>17177</v>
      </c>
      <c r="D2375" t="s">
        <v>9025</v>
      </c>
      <c r="E2375" t="s">
        <v>1497</v>
      </c>
      <c r="F2375">
        <v>1</v>
      </c>
      <c r="G2375" s="11">
        <v>14333.19</v>
      </c>
      <c r="H2375">
        <v>14517</v>
      </c>
      <c r="J2375" t="s">
        <v>135</v>
      </c>
    </row>
    <row r="2376" spans="1:10" x14ac:dyDescent="0.25">
      <c r="A2376">
        <v>10029</v>
      </c>
      <c r="B2376" s="3" t="s">
        <v>11509</v>
      </c>
      <c r="C2376" t="s">
        <v>17178</v>
      </c>
      <c r="D2376" t="s">
        <v>9025</v>
      </c>
      <c r="E2376" t="s">
        <v>1497</v>
      </c>
      <c r="F2376">
        <v>1</v>
      </c>
      <c r="G2376" s="11">
        <v>14333.19</v>
      </c>
      <c r="H2376">
        <v>14517</v>
      </c>
      <c r="J2376" t="s">
        <v>135</v>
      </c>
    </row>
    <row r="2377" spans="1:10" x14ac:dyDescent="0.25">
      <c r="A2377">
        <v>10029</v>
      </c>
      <c r="B2377" s="3" t="s">
        <v>11509</v>
      </c>
      <c r="C2377" t="s">
        <v>17179</v>
      </c>
      <c r="D2377" t="s">
        <v>9025</v>
      </c>
      <c r="E2377" t="s">
        <v>1497</v>
      </c>
      <c r="F2377">
        <v>1</v>
      </c>
      <c r="G2377" s="11">
        <v>14333.19</v>
      </c>
      <c r="H2377">
        <v>14517</v>
      </c>
      <c r="I2377" t="s">
        <v>9031</v>
      </c>
      <c r="J2377" t="s">
        <v>135</v>
      </c>
    </row>
    <row r="2378" spans="1:10" x14ac:dyDescent="0.25">
      <c r="A2378">
        <v>10031</v>
      </c>
      <c r="B2378" s="3" t="s">
        <v>11509</v>
      </c>
      <c r="C2378" t="s">
        <v>17180</v>
      </c>
      <c r="D2378" t="s">
        <v>9033</v>
      </c>
      <c r="E2378" t="s">
        <v>8418</v>
      </c>
      <c r="F2378">
        <v>1</v>
      </c>
      <c r="G2378" s="11">
        <v>2659.37</v>
      </c>
      <c r="H2378">
        <v>14517</v>
      </c>
      <c r="I2378" t="s">
        <v>9034</v>
      </c>
      <c r="J2378" t="s">
        <v>135</v>
      </c>
    </row>
    <row r="2379" spans="1:10" x14ac:dyDescent="0.25">
      <c r="A2379">
        <v>10031</v>
      </c>
      <c r="B2379" s="3" t="s">
        <v>11509</v>
      </c>
      <c r="C2379" t="s">
        <v>17181</v>
      </c>
      <c r="D2379" t="s">
        <v>9033</v>
      </c>
      <c r="E2379" t="s">
        <v>8418</v>
      </c>
      <c r="F2379">
        <v>1</v>
      </c>
      <c r="G2379" s="11">
        <v>2659.37</v>
      </c>
      <c r="H2379">
        <v>14517</v>
      </c>
      <c r="J2379" t="s">
        <v>135</v>
      </c>
    </row>
    <row r="2380" spans="1:10" x14ac:dyDescent="0.25">
      <c r="A2380">
        <v>10031</v>
      </c>
      <c r="B2380" s="3" t="s">
        <v>11509</v>
      </c>
      <c r="C2380" t="s">
        <v>17182</v>
      </c>
      <c r="D2380" t="s">
        <v>9033</v>
      </c>
      <c r="E2380" t="s">
        <v>8418</v>
      </c>
      <c r="F2380">
        <v>1</v>
      </c>
      <c r="G2380" s="11">
        <v>2659.37</v>
      </c>
      <c r="H2380">
        <v>14517</v>
      </c>
      <c r="J2380" t="s">
        <v>135</v>
      </c>
    </row>
    <row r="2381" spans="1:10" x14ac:dyDescent="0.25">
      <c r="A2381">
        <v>10031</v>
      </c>
      <c r="B2381" s="3" t="s">
        <v>11509</v>
      </c>
      <c r="C2381" t="s">
        <v>17183</v>
      </c>
      <c r="D2381" t="s">
        <v>9033</v>
      </c>
      <c r="E2381" t="s">
        <v>8418</v>
      </c>
      <c r="F2381">
        <v>1</v>
      </c>
      <c r="G2381" s="11">
        <v>2659.37</v>
      </c>
      <c r="H2381">
        <v>14517</v>
      </c>
      <c r="J2381" t="s">
        <v>135</v>
      </c>
    </row>
    <row r="2382" spans="1:10" x14ac:dyDescent="0.25">
      <c r="A2382">
        <v>10031</v>
      </c>
      <c r="B2382" s="3" t="s">
        <v>11509</v>
      </c>
      <c r="C2382" t="s">
        <v>17184</v>
      </c>
      <c r="D2382" t="s">
        <v>9033</v>
      </c>
      <c r="E2382" t="s">
        <v>8418</v>
      </c>
      <c r="F2382">
        <v>1</v>
      </c>
      <c r="G2382" s="11">
        <v>2659.37</v>
      </c>
      <c r="H2382">
        <v>14517</v>
      </c>
      <c r="J2382" t="s">
        <v>135</v>
      </c>
    </row>
    <row r="2383" spans="1:10" x14ac:dyDescent="0.25">
      <c r="A2383">
        <v>10031</v>
      </c>
      <c r="B2383" s="3" t="s">
        <v>11509</v>
      </c>
      <c r="C2383" t="s">
        <v>17185</v>
      </c>
      <c r="D2383" t="s">
        <v>9033</v>
      </c>
      <c r="E2383" t="s">
        <v>8418</v>
      </c>
      <c r="F2383">
        <v>1</v>
      </c>
      <c r="G2383" s="11">
        <v>2659.37</v>
      </c>
      <c r="H2383">
        <v>14517</v>
      </c>
      <c r="J2383" t="s">
        <v>135</v>
      </c>
    </row>
    <row r="2384" spans="1:10" x14ac:dyDescent="0.25">
      <c r="A2384">
        <v>10031</v>
      </c>
      <c r="B2384" s="3" t="s">
        <v>11509</v>
      </c>
      <c r="C2384" t="s">
        <v>17186</v>
      </c>
      <c r="D2384" t="s">
        <v>9033</v>
      </c>
      <c r="E2384" t="s">
        <v>8418</v>
      </c>
      <c r="F2384">
        <v>1</v>
      </c>
      <c r="G2384" s="11">
        <v>2659.37</v>
      </c>
      <c r="H2384">
        <v>14517</v>
      </c>
      <c r="I2384" t="s">
        <v>9041</v>
      </c>
      <c r="J2384" t="s">
        <v>135</v>
      </c>
    </row>
    <row r="2385" spans="1:10" x14ac:dyDescent="0.25">
      <c r="A2385">
        <v>9391</v>
      </c>
      <c r="B2385" s="3" t="s">
        <v>11511</v>
      </c>
      <c r="C2385" t="s">
        <v>17187</v>
      </c>
      <c r="D2385" t="s">
        <v>9043</v>
      </c>
      <c r="E2385" t="s">
        <v>4589</v>
      </c>
      <c r="F2385">
        <v>1</v>
      </c>
      <c r="G2385" s="11">
        <v>177143.9</v>
      </c>
      <c r="H2385">
        <v>14514</v>
      </c>
      <c r="I2385" t="s">
        <v>9044</v>
      </c>
      <c r="J2385" t="s">
        <v>462</v>
      </c>
    </row>
    <row r="2386" spans="1:10" x14ac:dyDescent="0.25">
      <c r="A2386">
        <v>9391</v>
      </c>
      <c r="B2386" s="3" t="s">
        <v>11511</v>
      </c>
      <c r="C2386" t="s">
        <v>17188</v>
      </c>
      <c r="D2386" t="s">
        <v>9043</v>
      </c>
      <c r="E2386" t="s">
        <v>4589</v>
      </c>
      <c r="F2386">
        <v>1</v>
      </c>
      <c r="G2386" s="11">
        <v>177143.9</v>
      </c>
      <c r="H2386">
        <v>14514</v>
      </c>
      <c r="I2386" t="s">
        <v>9046</v>
      </c>
      <c r="J2386" t="s">
        <v>462</v>
      </c>
    </row>
    <row r="2387" spans="1:10" x14ac:dyDescent="0.25">
      <c r="A2387">
        <v>9386</v>
      </c>
      <c r="B2387" s="3" t="s">
        <v>11511</v>
      </c>
      <c r="C2387" t="s">
        <v>17189</v>
      </c>
      <c r="D2387" t="s">
        <v>9048</v>
      </c>
      <c r="E2387" t="s">
        <v>4589</v>
      </c>
      <c r="F2387">
        <v>1</v>
      </c>
      <c r="G2387" s="11">
        <v>595000</v>
      </c>
      <c r="H2387">
        <v>14512</v>
      </c>
      <c r="I2387" t="s">
        <v>9049</v>
      </c>
      <c r="J2387" t="s">
        <v>462</v>
      </c>
    </row>
    <row r="2388" spans="1:10" x14ac:dyDescent="0.25">
      <c r="A2388">
        <v>10039</v>
      </c>
      <c r="B2388" s="3" t="s">
        <v>11509</v>
      </c>
      <c r="C2388" t="s">
        <v>17190</v>
      </c>
      <c r="D2388" t="s">
        <v>9051</v>
      </c>
      <c r="E2388" t="s">
        <v>536</v>
      </c>
      <c r="F2388">
        <v>1</v>
      </c>
      <c r="G2388" s="11">
        <v>1032480</v>
      </c>
      <c r="H2388">
        <v>14518</v>
      </c>
      <c r="I2388" t="s">
        <v>9052</v>
      </c>
      <c r="J2388" t="s">
        <v>135</v>
      </c>
    </row>
    <row r="2389" spans="1:10" x14ac:dyDescent="0.25">
      <c r="A2389">
        <v>10045</v>
      </c>
      <c r="B2389" s="3" t="s">
        <v>11509</v>
      </c>
      <c r="C2389" t="s">
        <v>17191</v>
      </c>
      <c r="D2389" t="s">
        <v>9054</v>
      </c>
      <c r="E2389" t="s">
        <v>8418</v>
      </c>
      <c r="F2389">
        <v>1</v>
      </c>
      <c r="G2389" s="11">
        <v>25156.25</v>
      </c>
      <c r="H2389">
        <v>14518</v>
      </c>
      <c r="I2389" t="s">
        <v>9055</v>
      </c>
      <c r="J2389" t="s">
        <v>135</v>
      </c>
    </row>
    <row r="2390" spans="1:10" x14ac:dyDescent="0.25">
      <c r="A2390">
        <v>10045</v>
      </c>
      <c r="B2390" s="3" t="s">
        <v>11509</v>
      </c>
      <c r="C2390" t="s">
        <v>17192</v>
      </c>
      <c r="D2390" t="s">
        <v>9054</v>
      </c>
      <c r="E2390" t="s">
        <v>8418</v>
      </c>
      <c r="F2390">
        <v>1</v>
      </c>
      <c r="G2390" s="11">
        <v>25156.25</v>
      </c>
      <c r="H2390">
        <v>14518</v>
      </c>
      <c r="I2390" t="s">
        <v>9057</v>
      </c>
      <c r="J2390" t="s">
        <v>135</v>
      </c>
    </row>
    <row r="2391" spans="1:10" x14ac:dyDescent="0.25">
      <c r="A2391">
        <v>10042</v>
      </c>
      <c r="B2391" s="3" t="s">
        <v>11509</v>
      </c>
      <c r="C2391" t="s">
        <v>17193</v>
      </c>
      <c r="D2391" t="s">
        <v>632</v>
      </c>
      <c r="E2391" t="s">
        <v>536</v>
      </c>
      <c r="F2391">
        <v>1</v>
      </c>
      <c r="G2391" s="11">
        <v>114075</v>
      </c>
      <c r="H2391">
        <v>14518</v>
      </c>
      <c r="I2391" t="s">
        <v>9059</v>
      </c>
      <c r="J2391" t="s">
        <v>135</v>
      </c>
    </row>
    <row r="2392" spans="1:10" x14ac:dyDescent="0.25">
      <c r="A2392">
        <v>10043</v>
      </c>
      <c r="B2392" s="3" t="s">
        <v>11509</v>
      </c>
      <c r="C2392" t="s">
        <v>17194</v>
      </c>
      <c r="D2392" t="s">
        <v>9061</v>
      </c>
      <c r="E2392" t="s">
        <v>536</v>
      </c>
      <c r="F2392">
        <v>1</v>
      </c>
      <c r="G2392" s="11">
        <v>105300</v>
      </c>
      <c r="H2392">
        <v>14518</v>
      </c>
      <c r="I2392" t="s">
        <v>9062</v>
      </c>
      <c r="J2392" t="s">
        <v>135</v>
      </c>
    </row>
    <row r="2393" spans="1:10" x14ac:dyDescent="0.25">
      <c r="A2393">
        <v>9389</v>
      </c>
      <c r="B2393" s="3" t="s">
        <v>11511</v>
      </c>
      <c r="C2393" t="s">
        <v>17195</v>
      </c>
      <c r="D2393" t="s">
        <v>635</v>
      </c>
      <c r="E2393" t="s">
        <v>4589</v>
      </c>
      <c r="F2393">
        <v>1</v>
      </c>
      <c r="G2393" s="11">
        <v>316007.7</v>
      </c>
      <c r="H2393">
        <v>14514</v>
      </c>
      <c r="I2393" t="s">
        <v>9064</v>
      </c>
      <c r="J2393" t="s">
        <v>462</v>
      </c>
    </row>
    <row r="2394" spans="1:10" x14ac:dyDescent="0.25">
      <c r="A2394">
        <v>10024</v>
      </c>
      <c r="B2394" s="3" t="s">
        <v>11509</v>
      </c>
      <c r="C2394" t="s">
        <v>17196</v>
      </c>
      <c r="D2394" t="s">
        <v>314</v>
      </c>
      <c r="E2394" t="s">
        <v>1801</v>
      </c>
      <c r="F2394">
        <v>1</v>
      </c>
      <c r="G2394" s="11">
        <v>729648</v>
      </c>
      <c r="H2394">
        <v>14520</v>
      </c>
      <c r="I2394" t="s">
        <v>9066</v>
      </c>
      <c r="J2394" t="s">
        <v>135</v>
      </c>
    </row>
    <row r="2395" spans="1:10" x14ac:dyDescent="0.25">
      <c r="A2395">
        <v>10037</v>
      </c>
      <c r="B2395" s="3" t="s">
        <v>11509</v>
      </c>
      <c r="C2395" t="s">
        <v>17197</v>
      </c>
      <c r="D2395" t="s">
        <v>704</v>
      </c>
      <c r="E2395" t="s">
        <v>110</v>
      </c>
      <c r="F2395">
        <v>1</v>
      </c>
      <c r="G2395" s="11">
        <v>306000</v>
      </c>
      <c r="H2395">
        <v>14517</v>
      </c>
      <c r="I2395" t="s">
        <v>9068</v>
      </c>
      <c r="J2395" t="s">
        <v>135</v>
      </c>
    </row>
    <row r="2396" spans="1:10" x14ac:dyDescent="0.25">
      <c r="A2396">
        <v>10034</v>
      </c>
      <c r="B2396" s="3" t="s">
        <v>11509</v>
      </c>
      <c r="C2396" t="s">
        <v>17198</v>
      </c>
      <c r="D2396" t="s">
        <v>3017</v>
      </c>
      <c r="E2396" t="s">
        <v>3867</v>
      </c>
      <c r="F2396">
        <v>1</v>
      </c>
      <c r="G2396" s="11">
        <v>479400.01</v>
      </c>
      <c r="H2396">
        <v>14517</v>
      </c>
      <c r="I2396" t="s">
        <v>9070</v>
      </c>
      <c r="J2396" t="s">
        <v>135</v>
      </c>
    </row>
    <row r="2397" spans="1:10" x14ac:dyDescent="0.25">
      <c r="A2397">
        <v>10035</v>
      </c>
      <c r="B2397" s="3" t="s">
        <v>11509</v>
      </c>
      <c r="C2397" t="s">
        <v>17199</v>
      </c>
      <c r="D2397" t="s">
        <v>3017</v>
      </c>
      <c r="E2397" t="s">
        <v>3867</v>
      </c>
      <c r="F2397">
        <v>1</v>
      </c>
      <c r="G2397" s="11">
        <v>193545</v>
      </c>
      <c r="H2397">
        <v>14517</v>
      </c>
      <c r="I2397" t="s">
        <v>9072</v>
      </c>
      <c r="J2397" t="s">
        <v>135</v>
      </c>
    </row>
    <row r="2398" spans="1:10" x14ac:dyDescent="0.25">
      <c r="A2398">
        <v>10040</v>
      </c>
      <c r="B2398" s="3" t="s">
        <v>11509</v>
      </c>
      <c r="C2398" t="s">
        <v>17200</v>
      </c>
      <c r="D2398" t="s">
        <v>9074</v>
      </c>
      <c r="E2398" t="s">
        <v>536</v>
      </c>
      <c r="F2398">
        <v>1</v>
      </c>
      <c r="G2398" s="11">
        <v>1717200</v>
      </c>
      <c r="H2398">
        <v>14518</v>
      </c>
      <c r="I2398" t="s">
        <v>9075</v>
      </c>
      <c r="J2398" t="s">
        <v>135</v>
      </c>
    </row>
    <row r="2399" spans="1:10" x14ac:dyDescent="0.25">
      <c r="A2399">
        <v>10041</v>
      </c>
      <c r="B2399" s="3" t="s">
        <v>11509</v>
      </c>
      <c r="C2399" t="s">
        <v>17201</v>
      </c>
      <c r="D2399" t="s">
        <v>926</v>
      </c>
      <c r="E2399" t="s">
        <v>32</v>
      </c>
      <c r="F2399">
        <v>1</v>
      </c>
      <c r="G2399" s="11">
        <v>325000</v>
      </c>
      <c r="H2399">
        <v>14518</v>
      </c>
      <c r="I2399" t="s">
        <v>9077</v>
      </c>
      <c r="J2399" t="s">
        <v>135</v>
      </c>
    </row>
    <row r="2400" spans="1:10" x14ac:dyDescent="0.25">
      <c r="A2400">
        <v>10033</v>
      </c>
      <c r="B2400" s="3" t="s">
        <v>11509</v>
      </c>
      <c r="C2400" t="s">
        <v>17202</v>
      </c>
      <c r="D2400" t="s">
        <v>4045</v>
      </c>
      <c r="E2400" t="s">
        <v>3867</v>
      </c>
      <c r="F2400">
        <v>1</v>
      </c>
      <c r="G2400" s="11">
        <v>147900</v>
      </c>
      <c r="H2400">
        <v>14517</v>
      </c>
      <c r="I2400" t="s">
        <v>9079</v>
      </c>
      <c r="J2400" t="s">
        <v>135</v>
      </c>
    </row>
    <row r="2401" spans="1:10" x14ac:dyDescent="0.25">
      <c r="A2401">
        <v>10033</v>
      </c>
      <c r="B2401" s="3" t="s">
        <v>11509</v>
      </c>
      <c r="C2401" t="s">
        <v>17203</v>
      </c>
      <c r="D2401" t="s">
        <v>4045</v>
      </c>
      <c r="E2401" t="s">
        <v>3867</v>
      </c>
      <c r="F2401">
        <v>1</v>
      </c>
      <c r="G2401" s="11">
        <v>147900</v>
      </c>
      <c r="H2401">
        <v>14517</v>
      </c>
      <c r="I2401" t="s">
        <v>9081</v>
      </c>
      <c r="J2401" t="s">
        <v>135</v>
      </c>
    </row>
    <row r="2402" spans="1:10" x14ac:dyDescent="0.25">
      <c r="A2402">
        <v>10030</v>
      </c>
      <c r="B2402" s="3" t="s">
        <v>11509</v>
      </c>
      <c r="C2402" t="s">
        <v>17204</v>
      </c>
      <c r="D2402" t="s">
        <v>9083</v>
      </c>
      <c r="E2402" t="s">
        <v>1497</v>
      </c>
      <c r="F2402">
        <v>1</v>
      </c>
      <c r="G2402" s="11">
        <v>4269.04</v>
      </c>
      <c r="H2402">
        <v>14517</v>
      </c>
      <c r="I2402" t="s">
        <v>9084</v>
      </c>
      <c r="J2402" t="s">
        <v>135</v>
      </c>
    </row>
    <row r="2403" spans="1:10" x14ac:dyDescent="0.25">
      <c r="G2403" s="11" t="s">
        <v>158</v>
      </c>
    </row>
    <row r="2404" spans="1:10" x14ac:dyDescent="0.25">
      <c r="G2404" s="11">
        <v>678421027.00999999</v>
      </c>
    </row>
    <row r="2405" spans="1:10" x14ac:dyDescent="0.25">
      <c r="G2405" s="11" t="s">
        <v>159</v>
      </c>
      <c r="H2405" t="s">
        <v>160</v>
      </c>
    </row>
    <row r="2406" spans="1:10" x14ac:dyDescent="0.25">
      <c r="A2406" t="s">
        <v>0</v>
      </c>
    </row>
    <row r="2407" spans="1:10" x14ac:dyDescent="0.25">
      <c r="D2407" t="s">
        <v>9085</v>
      </c>
    </row>
    <row r="2408" spans="1:10" x14ac:dyDescent="0.25">
      <c r="A2408" t="s">
        <v>2</v>
      </c>
      <c r="B2408" s="3" t="s">
        <v>11554</v>
      </c>
      <c r="C2408" t="s">
        <v>11555</v>
      </c>
    </row>
    <row r="2409" spans="1:10" x14ac:dyDescent="0.25">
      <c r="A2409" t="s">
        <v>4</v>
      </c>
      <c r="B2409" s="3" t="s">
        <v>11556</v>
      </c>
      <c r="C2409" t="s">
        <v>11557</v>
      </c>
    </row>
    <row r="2410" spans="1:10" x14ac:dyDescent="0.25">
      <c r="A2410" t="s">
        <v>6</v>
      </c>
      <c r="B2410" s="3" t="s">
        <v>11558</v>
      </c>
      <c r="C2410" t="s">
        <v>11559</v>
      </c>
    </row>
    <row r="2411" spans="1:10" x14ac:dyDescent="0.25">
      <c r="A2411" t="s">
        <v>8</v>
      </c>
      <c r="B2411" s="3" t="s">
        <v>11560</v>
      </c>
      <c r="C2411" t="s">
        <v>11561</v>
      </c>
    </row>
    <row r="2412" spans="1:10" x14ac:dyDescent="0.25">
      <c r="A2412" t="s">
        <v>10</v>
      </c>
      <c r="B2412" s="3" t="s">
        <v>11562</v>
      </c>
      <c r="C2412" t="s">
        <v>11563</v>
      </c>
      <c r="D2412" t="s">
        <v>12</v>
      </c>
    </row>
    <row r="2413" spans="1:10" x14ac:dyDescent="0.25">
      <c r="A2413" t="s">
        <v>13</v>
      </c>
      <c r="B2413" s="3" t="s">
        <v>11564</v>
      </c>
      <c r="C2413" t="s">
        <v>11565</v>
      </c>
      <c r="D2413" t="s">
        <v>15</v>
      </c>
      <c r="E2413" t="s">
        <v>16</v>
      </c>
      <c r="F2413" t="s">
        <v>17</v>
      </c>
      <c r="G2413" s="11" t="s">
        <v>18</v>
      </c>
      <c r="H2413" t="s">
        <v>19</v>
      </c>
      <c r="I2413" t="s">
        <v>18</v>
      </c>
      <c r="J2413" t="s">
        <v>20</v>
      </c>
    </row>
    <row r="2414" spans="1:10" x14ac:dyDescent="0.25">
      <c r="A2414" t="s">
        <v>21</v>
      </c>
      <c r="B2414" s="3" t="s">
        <v>11496</v>
      </c>
      <c r="C2414" t="s">
        <v>11497</v>
      </c>
      <c r="D2414" t="s">
        <v>23</v>
      </c>
      <c r="E2414" t="s">
        <v>24</v>
      </c>
      <c r="F2414" t="s">
        <v>25</v>
      </c>
      <c r="G2414" s="11" t="s">
        <v>26</v>
      </c>
      <c r="H2414" t="s">
        <v>27</v>
      </c>
      <c r="I2414" t="s">
        <v>28</v>
      </c>
      <c r="J2414" t="s">
        <v>29</v>
      </c>
    </row>
    <row r="2415" spans="1:10" x14ac:dyDescent="0.25">
      <c r="A2415" t="s">
        <v>13</v>
      </c>
      <c r="B2415" s="3" t="s">
        <v>11564</v>
      </c>
      <c r="C2415" t="s">
        <v>11565</v>
      </c>
      <c r="D2415" t="s">
        <v>15</v>
      </c>
      <c r="E2415" t="s">
        <v>16</v>
      </c>
      <c r="F2415" t="s">
        <v>17</v>
      </c>
      <c r="G2415" s="11" t="s">
        <v>18</v>
      </c>
      <c r="H2415" t="s">
        <v>19</v>
      </c>
      <c r="I2415" t="s">
        <v>18</v>
      </c>
      <c r="J2415" t="s">
        <v>20</v>
      </c>
    </row>
    <row r="2416" spans="1:10" x14ac:dyDescent="0.25">
      <c r="A2416">
        <v>10030</v>
      </c>
      <c r="B2416" s="3" t="s">
        <v>11509</v>
      </c>
      <c r="C2416" t="s">
        <v>17205</v>
      </c>
      <c r="D2416" t="s">
        <v>9083</v>
      </c>
      <c r="E2416" t="s">
        <v>1497</v>
      </c>
      <c r="F2416">
        <v>1</v>
      </c>
      <c r="G2416" s="11">
        <v>4269.04</v>
      </c>
      <c r="H2416">
        <v>14517</v>
      </c>
      <c r="J2416" t="s">
        <v>135</v>
      </c>
    </row>
    <row r="2417" spans="1:10" x14ac:dyDescent="0.25">
      <c r="A2417">
        <v>10030</v>
      </c>
      <c r="B2417" s="3" t="s">
        <v>11509</v>
      </c>
      <c r="C2417" t="s">
        <v>17206</v>
      </c>
      <c r="D2417" t="s">
        <v>9083</v>
      </c>
      <c r="E2417" t="s">
        <v>1497</v>
      </c>
      <c r="F2417">
        <v>1</v>
      </c>
      <c r="G2417" s="11">
        <v>4269.04</v>
      </c>
      <c r="H2417">
        <v>14517</v>
      </c>
      <c r="J2417" t="s">
        <v>135</v>
      </c>
    </row>
    <row r="2418" spans="1:10" x14ac:dyDescent="0.25">
      <c r="A2418">
        <v>10030</v>
      </c>
      <c r="B2418" s="3" t="s">
        <v>11509</v>
      </c>
      <c r="C2418" t="s">
        <v>17207</v>
      </c>
      <c r="D2418" t="s">
        <v>9083</v>
      </c>
      <c r="E2418" t="s">
        <v>1497</v>
      </c>
      <c r="F2418">
        <v>1</v>
      </c>
      <c r="G2418" s="11">
        <v>4269.04</v>
      </c>
      <c r="H2418">
        <v>14517</v>
      </c>
      <c r="J2418" t="s">
        <v>135</v>
      </c>
    </row>
    <row r="2419" spans="1:10" x14ac:dyDescent="0.25">
      <c r="A2419">
        <v>10030</v>
      </c>
      <c r="B2419" s="3" t="s">
        <v>11509</v>
      </c>
      <c r="C2419" t="s">
        <v>17208</v>
      </c>
      <c r="D2419" t="s">
        <v>9083</v>
      </c>
      <c r="E2419" t="s">
        <v>1497</v>
      </c>
      <c r="F2419">
        <v>1</v>
      </c>
      <c r="G2419" s="11">
        <v>4269.04</v>
      </c>
      <c r="H2419">
        <v>14517</v>
      </c>
      <c r="I2419" t="s">
        <v>9090</v>
      </c>
      <c r="J2419" t="s">
        <v>135</v>
      </c>
    </row>
    <row r="2420" spans="1:10" x14ac:dyDescent="0.25">
      <c r="A2420">
        <v>10032</v>
      </c>
      <c r="B2420" s="3" t="s">
        <v>11509</v>
      </c>
      <c r="C2420" t="s">
        <v>17209</v>
      </c>
      <c r="D2420" t="s">
        <v>9092</v>
      </c>
      <c r="E2420" t="s">
        <v>460</v>
      </c>
      <c r="F2420">
        <v>1</v>
      </c>
      <c r="G2420" s="11">
        <v>14000</v>
      </c>
      <c r="H2420">
        <v>14517</v>
      </c>
      <c r="I2420" t="s">
        <v>9093</v>
      </c>
      <c r="J2420" t="s">
        <v>135</v>
      </c>
    </row>
    <row r="2421" spans="1:10" x14ac:dyDescent="0.25">
      <c r="A2421">
        <v>10032</v>
      </c>
      <c r="B2421" s="3" t="s">
        <v>11509</v>
      </c>
      <c r="C2421" t="s">
        <v>17210</v>
      </c>
      <c r="D2421" t="s">
        <v>9092</v>
      </c>
      <c r="E2421" t="s">
        <v>460</v>
      </c>
      <c r="F2421">
        <v>1</v>
      </c>
      <c r="G2421" s="11">
        <v>14000</v>
      </c>
      <c r="H2421">
        <v>14517</v>
      </c>
      <c r="I2421" t="s">
        <v>9095</v>
      </c>
      <c r="J2421" t="s">
        <v>135</v>
      </c>
    </row>
    <row r="2422" spans="1:10" x14ac:dyDescent="0.25">
      <c r="A2422">
        <v>10715</v>
      </c>
      <c r="B2422" s="3" t="s">
        <v>11733</v>
      </c>
      <c r="C2422" t="s">
        <v>17211</v>
      </c>
      <c r="D2422" t="s">
        <v>9097</v>
      </c>
      <c r="E2422" t="s">
        <v>4181</v>
      </c>
      <c r="F2422">
        <v>1</v>
      </c>
      <c r="G2422" s="11">
        <v>79012</v>
      </c>
      <c r="H2422">
        <v>14528</v>
      </c>
      <c r="I2422" t="s">
        <v>9098</v>
      </c>
      <c r="J2422" t="s">
        <v>434</v>
      </c>
    </row>
    <row r="2423" spans="1:10" x14ac:dyDescent="0.25">
      <c r="A2423">
        <v>10025</v>
      </c>
      <c r="B2423" s="3" t="s">
        <v>11509</v>
      </c>
      <c r="C2423" t="s">
        <v>17212</v>
      </c>
      <c r="D2423" t="s">
        <v>9100</v>
      </c>
      <c r="E2423" t="s">
        <v>4589</v>
      </c>
      <c r="F2423">
        <v>1</v>
      </c>
      <c r="G2423" s="11">
        <v>57500</v>
      </c>
      <c r="H2423">
        <v>14521</v>
      </c>
      <c r="I2423" t="s">
        <v>9101</v>
      </c>
      <c r="J2423" t="s">
        <v>135</v>
      </c>
    </row>
    <row r="2424" spans="1:10" x14ac:dyDescent="0.25">
      <c r="A2424">
        <v>10025</v>
      </c>
      <c r="B2424" s="3" t="s">
        <v>11509</v>
      </c>
      <c r="C2424" t="s">
        <v>17213</v>
      </c>
      <c r="D2424" t="s">
        <v>9100</v>
      </c>
      <c r="E2424" t="s">
        <v>4589</v>
      </c>
      <c r="F2424">
        <v>1</v>
      </c>
      <c r="G2424" s="11">
        <v>57500</v>
      </c>
      <c r="H2424">
        <v>14521</v>
      </c>
      <c r="I2424" t="s">
        <v>9103</v>
      </c>
      <c r="J2424" t="s">
        <v>135</v>
      </c>
    </row>
    <row r="2425" spans="1:10" x14ac:dyDescent="0.25">
      <c r="A2425">
        <v>10728</v>
      </c>
      <c r="B2425" s="3" t="s">
        <v>11733</v>
      </c>
      <c r="C2425" t="s">
        <v>17214</v>
      </c>
      <c r="D2425" t="s">
        <v>9105</v>
      </c>
      <c r="E2425" t="s">
        <v>4589</v>
      </c>
      <c r="F2425">
        <v>1</v>
      </c>
      <c r="G2425" s="11">
        <v>182500</v>
      </c>
      <c r="H2425">
        <v>14530</v>
      </c>
      <c r="I2425" t="s">
        <v>9106</v>
      </c>
      <c r="J2425" t="s">
        <v>434</v>
      </c>
    </row>
    <row r="2426" spans="1:10" x14ac:dyDescent="0.25">
      <c r="A2426">
        <v>10026</v>
      </c>
      <c r="B2426" s="3" t="s">
        <v>11509</v>
      </c>
      <c r="C2426" t="s">
        <v>17215</v>
      </c>
      <c r="D2426" t="s">
        <v>9108</v>
      </c>
      <c r="E2426" t="s">
        <v>1497</v>
      </c>
      <c r="F2426">
        <v>1</v>
      </c>
      <c r="G2426" s="11">
        <v>950</v>
      </c>
      <c r="H2426">
        <v>14520</v>
      </c>
      <c r="I2426" t="s">
        <v>9109</v>
      </c>
      <c r="J2426" t="s">
        <v>9110</v>
      </c>
    </row>
    <row r="2427" spans="1:10" x14ac:dyDescent="0.25">
      <c r="A2427">
        <v>10026</v>
      </c>
      <c r="B2427" s="3" t="s">
        <v>11509</v>
      </c>
      <c r="C2427" t="s">
        <v>17216</v>
      </c>
      <c r="D2427" t="s">
        <v>9108</v>
      </c>
      <c r="E2427" t="s">
        <v>1497</v>
      </c>
      <c r="F2427">
        <v>1</v>
      </c>
      <c r="G2427" s="11">
        <v>950</v>
      </c>
      <c r="H2427">
        <v>14520</v>
      </c>
      <c r="J2427" t="s">
        <v>9110</v>
      </c>
    </row>
    <row r="2428" spans="1:10" x14ac:dyDescent="0.25">
      <c r="A2428">
        <v>10026</v>
      </c>
      <c r="B2428" s="3" t="s">
        <v>11509</v>
      </c>
      <c r="C2428" t="s">
        <v>17217</v>
      </c>
      <c r="D2428" t="s">
        <v>9108</v>
      </c>
      <c r="E2428" t="s">
        <v>1497</v>
      </c>
      <c r="F2428">
        <v>1</v>
      </c>
      <c r="G2428" s="11">
        <v>950</v>
      </c>
      <c r="H2428">
        <v>14520</v>
      </c>
      <c r="I2428" t="s">
        <v>9113</v>
      </c>
      <c r="J2428" t="s">
        <v>9110</v>
      </c>
    </row>
    <row r="2429" spans="1:10" x14ac:dyDescent="0.25">
      <c r="A2429">
        <v>10027</v>
      </c>
      <c r="B2429" s="3" t="s">
        <v>11509</v>
      </c>
      <c r="C2429" t="s">
        <v>17218</v>
      </c>
      <c r="D2429" t="s">
        <v>9108</v>
      </c>
      <c r="E2429" t="s">
        <v>1497</v>
      </c>
      <c r="F2429">
        <v>1</v>
      </c>
      <c r="G2429" s="11">
        <v>990</v>
      </c>
      <c r="H2429">
        <v>14520</v>
      </c>
      <c r="I2429" t="s">
        <v>9115</v>
      </c>
      <c r="J2429" t="s">
        <v>135</v>
      </c>
    </row>
    <row r="2430" spans="1:10" x14ac:dyDescent="0.25">
      <c r="A2430">
        <v>10027</v>
      </c>
      <c r="B2430" s="3" t="s">
        <v>11509</v>
      </c>
      <c r="C2430" t="s">
        <v>17219</v>
      </c>
      <c r="D2430" t="s">
        <v>9108</v>
      </c>
      <c r="E2430" t="s">
        <v>1497</v>
      </c>
      <c r="F2430">
        <v>1</v>
      </c>
      <c r="G2430" s="11">
        <v>990</v>
      </c>
      <c r="H2430">
        <v>14520</v>
      </c>
      <c r="J2430" t="s">
        <v>135</v>
      </c>
    </row>
    <row r="2431" spans="1:10" x14ac:dyDescent="0.25">
      <c r="A2431">
        <v>10027</v>
      </c>
      <c r="B2431" s="3" t="s">
        <v>11509</v>
      </c>
      <c r="C2431" t="s">
        <v>17220</v>
      </c>
      <c r="D2431" t="s">
        <v>9108</v>
      </c>
      <c r="E2431" t="s">
        <v>1497</v>
      </c>
      <c r="F2431">
        <v>1</v>
      </c>
      <c r="G2431" s="11">
        <v>990</v>
      </c>
      <c r="H2431">
        <v>14520</v>
      </c>
      <c r="I2431" t="s">
        <v>9118</v>
      </c>
      <c r="J2431" t="s">
        <v>135</v>
      </c>
    </row>
    <row r="2432" spans="1:10" x14ac:dyDescent="0.25">
      <c r="A2432">
        <v>10028</v>
      </c>
      <c r="B2432" s="3" t="s">
        <v>11509</v>
      </c>
      <c r="C2432" t="s">
        <v>17221</v>
      </c>
      <c r="D2432" t="s">
        <v>9108</v>
      </c>
      <c r="E2432" t="s">
        <v>1497</v>
      </c>
      <c r="F2432">
        <v>1</v>
      </c>
      <c r="G2432" s="11">
        <v>795</v>
      </c>
      <c r="H2432">
        <v>14520</v>
      </c>
      <c r="I2432" t="s">
        <v>9120</v>
      </c>
      <c r="J2432" t="s">
        <v>135</v>
      </c>
    </row>
    <row r="2433" spans="1:10" x14ac:dyDescent="0.25">
      <c r="A2433">
        <v>10028</v>
      </c>
      <c r="B2433" s="3" t="s">
        <v>11509</v>
      </c>
      <c r="C2433" t="s">
        <v>17222</v>
      </c>
      <c r="D2433" t="s">
        <v>9108</v>
      </c>
      <c r="E2433" t="s">
        <v>1497</v>
      </c>
      <c r="F2433">
        <v>1</v>
      </c>
      <c r="G2433" s="11">
        <v>795</v>
      </c>
      <c r="H2433">
        <v>14520</v>
      </c>
      <c r="I2433" t="s">
        <v>9122</v>
      </c>
      <c r="J2433" t="s">
        <v>135</v>
      </c>
    </row>
    <row r="2434" spans="1:10" x14ac:dyDescent="0.25">
      <c r="A2434">
        <v>9390</v>
      </c>
      <c r="B2434" s="3" t="s">
        <v>11511</v>
      </c>
      <c r="C2434" t="s">
        <v>17223</v>
      </c>
      <c r="D2434" t="s">
        <v>1825</v>
      </c>
      <c r="E2434" t="s">
        <v>4589</v>
      </c>
      <c r="F2434">
        <v>1</v>
      </c>
      <c r="G2434" s="11">
        <v>19207.5</v>
      </c>
      <c r="H2434">
        <v>14514</v>
      </c>
      <c r="I2434" t="s">
        <v>9124</v>
      </c>
      <c r="J2434" t="s">
        <v>462</v>
      </c>
    </row>
    <row r="2435" spans="1:10" x14ac:dyDescent="0.25">
      <c r="A2435">
        <v>9390</v>
      </c>
      <c r="B2435" s="3" t="s">
        <v>11511</v>
      </c>
      <c r="C2435" t="s">
        <v>17224</v>
      </c>
      <c r="D2435" t="s">
        <v>1825</v>
      </c>
      <c r="E2435" t="s">
        <v>4589</v>
      </c>
      <c r="F2435">
        <v>1</v>
      </c>
      <c r="G2435" s="11">
        <v>19207.5</v>
      </c>
      <c r="H2435">
        <v>14514</v>
      </c>
      <c r="J2435" t="s">
        <v>462</v>
      </c>
    </row>
    <row r="2436" spans="1:10" x14ac:dyDescent="0.25">
      <c r="A2436">
        <v>9390</v>
      </c>
      <c r="B2436" s="3" t="s">
        <v>11511</v>
      </c>
      <c r="C2436" t="s">
        <v>17225</v>
      </c>
      <c r="D2436" t="s">
        <v>1825</v>
      </c>
      <c r="E2436" t="s">
        <v>4589</v>
      </c>
      <c r="F2436">
        <v>1</v>
      </c>
      <c r="G2436" s="11">
        <v>19207.5</v>
      </c>
      <c r="H2436">
        <v>14514</v>
      </c>
      <c r="J2436" t="s">
        <v>462</v>
      </c>
    </row>
    <row r="2437" spans="1:10" x14ac:dyDescent="0.25">
      <c r="A2437">
        <v>9390</v>
      </c>
      <c r="B2437" s="3" t="s">
        <v>11511</v>
      </c>
      <c r="C2437" t="s">
        <v>17226</v>
      </c>
      <c r="D2437" t="s">
        <v>1825</v>
      </c>
      <c r="E2437" t="s">
        <v>4589</v>
      </c>
      <c r="F2437">
        <v>1</v>
      </c>
      <c r="G2437" s="11">
        <v>19207.5</v>
      </c>
      <c r="H2437">
        <v>14514</v>
      </c>
      <c r="I2437" t="s">
        <v>9128</v>
      </c>
      <c r="J2437" t="s">
        <v>462</v>
      </c>
    </row>
    <row r="2438" spans="1:10" x14ac:dyDescent="0.25">
      <c r="A2438">
        <v>9486</v>
      </c>
      <c r="B2438" s="3" t="s">
        <v>11511</v>
      </c>
      <c r="C2438" t="s">
        <v>17227</v>
      </c>
      <c r="D2438" t="s">
        <v>9130</v>
      </c>
      <c r="E2438" t="s">
        <v>792</v>
      </c>
      <c r="F2438">
        <v>1</v>
      </c>
      <c r="G2438" s="11">
        <v>535410</v>
      </c>
      <c r="H2438">
        <v>14516</v>
      </c>
      <c r="I2438" t="s">
        <v>9131</v>
      </c>
      <c r="J2438" t="s">
        <v>462</v>
      </c>
    </row>
    <row r="2439" spans="1:10" x14ac:dyDescent="0.25">
      <c r="A2439">
        <v>10044</v>
      </c>
      <c r="B2439" s="3" t="s">
        <v>11509</v>
      </c>
      <c r="C2439" t="s">
        <v>17228</v>
      </c>
      <c r="D2439" t="s">
        <v>5862</v>
      </c>
      <c r="E2439" t="s">
        <v>3687</v>
      </c>
      <c r="F2439">
        <v>1</v>
      </c>
      <c r="G2439" s="11">
        <v>15000</v>
      </c>
      <c r="H2439">
        <v>14518</v>
      </c>
      <c r="I2439" t="s">
        <v>9133</v>
      </c>
      <c r="J2439" t="s">
        <v>135</v>
      </c>
    </row>
    <row r="2440" spans="1:10" x14ac:dyDescent="0.25">
      <c r="A2440">
        <v>10044</v>
      </c>
      <c r="B2440" s="3" t="s">
        <v>11509</v>
      </c>
      <c r="C2440" t="s">
        <v>17229</v>
      </c>
      <c r="D2440" t="s">
        <v>5862</v>
      </c>
      <c r="E2440" t="s">
        <v>3687</v>
      </c>
      <c r="F2440">
        <v>1</v>
      </c>
      <c r="G2440" s="11">
        <v>15000</v>
      </c>
      <c r="H2440">
        <v>14518</v>
      </c>
      <c r="J2440" t="s">
        <v>135</v>
      </c>
    </row>
    <row r="2441" spans="1:10" x14ac:dyDescent="0.25">
      <c r="A2441">
        <v>10044</v>
      </c>
      <c r="B2441" s="3" t="s">
        <v>11509</v>
      </c>
      <c r="C2441" t="s">
        <v>17230</v>
      </c>
      <c r="D2441" t="s">
        <v>5862</v>
      </c>
      <c r="E2441" t="s">
        <v>3687</v>
      </c>
      <c r="F2441">
        <v>1</v>
      </c>
      <c r="G2441" s="11">
        <v>15000</v>
      </c>
      <c r="H2441">
        <v>14518</v>
      </c>
      <c r="J2441" t="s">
        <v>135</v>
      </c>
    </row>
    <row r="2442" spans="1:10" x14ac:dyDescent="0.25">
      <c r="A2442">
        <v>10044</v>
      </c>
      <c r="B2442" s="3" t="s">
        <v>11509</v>
      </c>
      <c r="C2442" t="s">
        <v>17231</v>
      </c>
      <c r="D2442" t="s">
        <v>5862</v>
      </c>
      <c r="E2442" t="s">
        <v>3687</v>
      </c>
      <c r="F2442">
        <v>1</v>
      </c>
      <c r="G2442" s="11">
        <v>15000</v>
      </c>
      <c r="H2442">
        <v>14518</v>
      </c>
      <c r="J2442" t="s">
        <v>135</v>
      </c>
    </row>
    <row r="2443" spans="1:10" x14ac:dyDescent="0.25">
      <c r="A2443">
        <v>10044</v>
      </c>
      <c r="B2443" s="3" t="s">
        <v>11509</v>
      </c>
      <c r="C2443" t="s">
        <v>17232</v>
      </c>
      <c r="D2443" t="s">
        <v>5862</v>
      </c>
      <c r="E2443" t="s">
        <v>3687</v>
      </c>
      <c r="F2443">
        <v>1</v>
      </c>
      <c r="G2443" s="11">
        <v>15000</v>
      </c>
      <c r="H2443">
        <v>14518</v>
      </c>
      <c r="I2443" t="s">
        <v>9138</v>
      </c>
      <c r="J2443" t="s">
        <v>135</v>
      </c>
    </row>
    <row r="2444" spans="1:10" x14ac:dyDescent="0.25">
      <c r="A2444">
        <v>9387</v>
      </c>
      <c r="B2444" s="3" t="s">
        <v>11511</v>
      </c>
      <c r="C2444" t="s">
        <v>17233</v>
      </c>
      <c r="D2444" t="s">
        <v>9140</v>
      </c>
      <c r="E2444" t="s">
        <v>3643</v>
      </c>
      <c r="F2444">
        <v>1</v>
      </c>
      <c r="G2444" s="11">
        <v>268537.5</v>
      </c>
      <c r="H2444">
        <v>14514</v>
      </c>
      <c r="I2444" t="s">
        <v>9141</v>
      </c>
      <c r="J2444" t="s">
        <v>462</v>
      </c>
    </row>
    <row r="2445" spans="1:10" x14ac:dyDescent="0.25">
      <c r="A2445">
        <v>9387</v>
      </c>
      <c r="B2445" s="3" t="s">
        <v>11511</v>
      </c>
      <c r="C2445" t="s">
        <v>17234</v>
      </c>
      <c r="D2445" t="s">
        <v>9140</v>
      </c>
      <c r="E2445" t="s">
        <v>3643</v>
      </c>
      <c r="F2445">
        <v>1</v>
      </c>
      <c r="G2445" s="11">
        <v>268537.5</v>
      </c>
      <c r="H2445">
        <v>14514</v>
      </c>
      <c r="I2445" t="s">
        <v>9143</v>
      </c>
      <c r="J2445" t="s">
        <v>462</v>
      </c>
    </row>
    <row r="2446" spans="1:10" x14ac:dyDescent="0.25">
      <c r="A2446">
        <v>9385</v>
      </c>
      <c r="B2446" s="3" t="s">
        <v>11511</v>
      </c>
      <c r="C2446" t="s">
        <v>17235</v>
      </c>
      <c r="D2446" t="s">
        <v>9145</v>
      </c>
      <c r="E2446" t="s">
        <v>4181</v>
      </c>
      <c r="F2446">
        <v>1</v>
      </c>
      <c r="G2446" s="11">
        <v>972905.61</v>
      </c>
      <c r="H2446">
        <v>14512</v>
      </c>
      <c r="I2446" t="s">
        <v>9146</v>
      </c>
      <c r="J2446" t="s">
        <v>462</v>
      </c>
    </row>
    <row r="2447" spans="1:10" x14ac:dyDescent="0.25">
      <c r="A2447">
        <v>10727</v>
      </c>
      <c r="B2447" s="3" t="s">
        <v>11733</v>
      </c>
      <c r="C2447" t="s">
        <v>17236</v>
      </c>
      <c r="D2447" t="s">
        <v>1548</v>
      </c>
      <c r="E2447" t="s">
        <v>310</v>
      </c>
      <c r="F2447">
        <v>1</v>
      </c>
      <c r="G2447" s="11">
        <v>420625</v>
      </c>
      <c r="H2447">
        <v>15119</v>
      </c>
      <c r="I2447" t="s">
        <v>9148</v>
      </c>
      <c r="J2447" t="s">
        <v>434</v>
      </c>
    </row>
    <row r="2448" spans="1:10" x14ac:dyDescent="0.25">
      <c r="A2448">
        <v>10727</v>
      </c>
      <c r="B2448" s="3" t="s">
        <v>11733</v>
      </c>
      <c r="C2448" t="s">
        <v>17237</v>
      </c>
      <c r="D2448" t="s">
        <v>1548</v>
      </c>
      <c r="E2448" t="s">
        <v>310</v>
      </c>
      <c r="F2448">
        <v>1</v>
      </c>
      <c r="G2448" s="11">
        <v>420625</v>
      </c>
      <c r="H2448">
        <v>15119</v>
      </c>
      <c r="J2448" t="s">
        <v>434</v>
      </c>
    </row>
    <row r="2449" spans="1:10" x14ac:dyDescent="0.25">
      <c r="A2449">
        <v>10727</v>
      </c>
      <c r="B2449" s="3" t="s">
        <v>11733</v>
      </c>
      <c r="C2449" t="s">
        <v>17238</v>
      </c>
      <c r="D2449" t="s">
        <v>1548</v>
      </c>
      <c r="E2449" t="s">
        <v>310</v>
      </c>
      <c r="F2449">
        <v>1</v>
      </c>
      <c r="G2449" s="11">
        <v>420625</v>
      </c>
      <c r="H2449">
        <v>15119</v>
      </c>
      <c r="J2449" t="s">
        <v>434</v>
      </c>
    </row>
    <row r="2450" spans="1:10" x14ac:dyDescent="0.25">
      <c r="A2450">
        <v>10727</v>
      </c>
      <c r="B2450" s="3" t="s">
        <v>11733</v>
      </c>
      <c r="C2450" t="s">
        <v>17239</v>
      </c>
      <c r="D2450" t="s">
        <v>1548</v>
      </c>
      <c r="E2450" t="s">
        <v>310</v>
      </c>
      <c r="F2450">
        <v>1</v>
      </c>
      <c r="G2450" s="11">
        <v>420625</v>
      </c>
      <c r="H2450">
        <v>15119</v>
      </c>
      <c r="J2450" t="s">
        <v>434</v>
      </c>
    </row>
    <row r="2451" spans="1:10" x14ac:dyDescent="0.25">
      <c r="A2451">
        <v>10727</v>
      </c>
      <c r="B2451" s="3" t="s">
        <v>11733</v>
      </c>
      <c r="C2451" t="s">
        <v>17240</v>
      </c>
      <c r="D2451" t="s">
        <v>1548</v>
      </c>
      <c r="E2451" t="s">
        <v>310</v>
      </c>
      <c r="F2451">
        <v>1</v>
      </c>
      <c r="G2451" s="11">
        <v>420625</v>
      </c>
      <c r="H2451">
        <v>15119</v>
      </c>
      <c r="I2451" t="s">
        <v>9153</v>
      </c>
      <c r="J2451" t="s">
        <v>434</v>
      </c>
    </row>
    <row r="2452" spans="1:10" x14ac:dyDescent="0.25">
      <c r="A2452">
        <v>10265</v>
      </c>
      <c r="B2452" s="3" t="s">
        <v>11509</v>
      </c>
      <c r="C2452" t="s">
        <v>17241</v>
      </c>
      <c r="D2452" t="s">
        <v>155</v>
      </c>
      <c r="E2452" t="s">
        <v>315</v>
      </c>
      <c r="F2452">
        <v>1</v>
      </c>
      <c r="G2452" s="11">
        <v>137569.9</v>
      </c>
      <c r="H2452">
        <v>15111</v>
      </c>
      <c r="I2452" t="s">
        <v>8570</v>
      </c>
      <c r="J2452" t="s">
        <v>135</v>
      </c>
    </row>
    <row r="2453" spans="1:10" x14ac:dyDescent="0.25">
      <c r="A2453">
        <v>10265</v>
      </c>
      <c r="B2453" s="3" t="s">
        <v>11509</v>
      </c>
      <c r="C2453" t="s">
        <v>17242</v>
      </c>
      <c r="D2453" t="s">
        <v>155</v>
      </c>
      <c r="E2453" t="s">
        <v>315</v>
      </c>
      <c r="F2453">
        <v>1</v>
      </c>
      <c r="G2453" s="11">
        <v>137569.9</v>
      </c>
      <c r="H2453">
        <v>15111</v>
      </c>
      <c r="J2453" t="s">
        <v>135</v>
      </c>
    </row>
    <row r="2454" spans="1:10" x14ac:dyDescent="0.25">
      <c r="A2454">
        <v>10265</v>
      </c>
      <c r="B2454" s="3" t="s">
        <v>11509</v>
      </c>
      <c r="C2454" t="s">
        <v>17243</v>
      </c>
      <c r="D2454" t="s">
        <v>155</v>
      </c>
      <c r="E2454" t="s">
        <v>315</v>
      </c>
      <c r="F2454">
        <v>1</v>
      </c>
      <c r="G2454" s="11">
        <v>137569.9</v>
      </c>
      <c r="H2454">
        <v>15111</v>
      </c>
      <c r="J2454" t="s">
        <v>135</v>
      </c>
    </row>
    <row r="2455" spans="1:10" x14ac:dyDescent="0.25">
      <c r="A2455">
        <v>10265</v>
      </c>
      <c r="B2455" s="3" t="s">
        <v>11509</v>
      </c>
      <c r="C2455" t="s">
        <v>17244</v>
      </c>
      <c r="D2455" t="s">
        <v>155</v>
      </c>
      <c r="E2455" t="s">
        <v>315</v>
      </c>
      <c r="F2455">
        <v>1</v>
      </c>
      <c r="G2455" s="11">
        <v>137569.9</v>
      </c>
      <c r="H2455">
        <v>15111</v>
      </c>
      <c r="I2455" t="s">
        <v>9158</v>
      </c>
      <c r="J2455" t="s">
        <v>135</v>
      </c>
    </row>
    <row r="2456" spans="1:10" x14ac:dyDescent="0.25">
      <c r="A2456">
        <v>10266</v>
      </c>
      <c r="B2456" s="3" t="s">
        <v>11509</v>
      </c>
      <c r="C2456" t="s">
        <v>17245</v>
      </c>
      <c r="D2456" t="s">
        <v>9160</v>
      </c>
      <c r="E2456" t="s">
        <v>144</v>
      </c>
      <c r="F2456">
        <v>1</v>
      </c>
      <c r="G2456" s="11">
        <v>922541.5</v>
      </c>
      <c r="H2456">
        <v>15111</v>
      </c>
      <c r="I2456" t="s">
        <v>9161</v>
      </c>
      <c r="J2456" t="s">
        <v>135</v>
      </c>
    </row>
    <row r="2457" spans="1:10" x14ac:dyDescent="0.25">
      <c r="A2457">
        <v>10266</v>
      </c>
      <c r="B2457" s="3" t="s">
        <v>11509</v>
      </c>
      <c r="C2457" t="s">
        <v>17246</v>
      </c>
      <c r="D2457" t="s">
        <v>9160</v>
      </c>
      <c r="E2457" t="s">
        <v>144</v>
      </c>
      <c r="F2457">
        <v>1</v>
      </c>
      <c r="G2457" s="11">
        <v>922541.5</v>
      </c>
      <c r="H2457">
        <v>15111</v>
      </c>
      <c r="I2457" t="s">
        <v>9163</v>
      </c>
      <c r="J2457" t="s">
        <v>135</v>
      </c>
    </row>
    <row r="2458" spans="1:10" x14ac:dyDescent="0.25">
      <c r="A2458">
        <v>10267</v>
      </c>
      <c r="B2458" s="3" t="s">
        <v>11509</v>
      </c>
      <c r="C2458" t="s">
        <v>17247</v>
      </c>
      <c r="D2458" t="s">
        <v>9165</v>
      </c>
      <c r="E2458" t="s">
        <v>285</v>
      </c>
      <c r="F2458">
        <v>1</v>
      </c>
      <c r="G2458" s="11">
        <v>4492800</v>
      </c>
      <c r="H2458">
        <v>15111</v>
      </c>
      <c r="I2458" t="s">
        <v>9166</v>
      </c>
      <c r="J2458" t="s">
        <v>135</v>
      </c>
    </row>
    <row r="2459" spans="1:10" x14ac:dyDescent="0.25">
      <c r="A2459">
        <v>10264</v>
      </c>
      <c r="B2459" s="3" t="s">
        <v>11509</v>
      </c>
      <c r="C2459" t="s">
        <v>17248</v>
      </c>
      <c r="D2459" t="s">
        <v>2051</v>
      </c>
      <c r="E2459" t="s">
        <v>144</v>
      </c>
      <c r="F2459">
        <v>1</v>
      </c>
      <c r="G2459" s="11">
        <v>18055</v>
      </c>
      <c r="H2459">
        <v>15111</v>
      </c>
      <c r="I2459" t="s">
        <v>9168</v>
      </c>
      <c r="J2459" t="s">
        <v>135</v>
      </c>
    </row>
    <row r="2460" spans="1:10" x14ac:dyDescent="0.25">
      <c r="A2460">
        <v>10264</v>
      </c>
      <c r="B2460" s="3" t="s">
        <v>11509</v>
      </c>
      <c r="C2460" t="s">
        <v>17249</v>
      </c>
      <c r="D2460" t="s">
        <v>2051</v>
      </c>
      <c r="E2460" t="s">
        <v>144</v>
      </c>
      <c r="F2460">
        <v>1</v>
      </c>
      <c r="G2460" s="11">
        <v>18055</v>
      </c>
      <c r="H2460">
        <v>15111</v>
      </c>
      <c r="J2460" t="s">
        <v>135</v>
      </c>
    </row>
    <row r="2461" spans="1:10" x14ac:dyDescent="0.25">
      <c r="A2461">
        <v>10264</v>
      </c>
      <c r="B2461" s="3" t="s">
        <v>11509</v>
      </c>
      <c r="C2461" t="s">
        <v>17250</v>
      </c>
      <c r="D2461" t="s">
        <v>2051</v>
      </c>
      <c r="E2461" t="s">
        <v>144</v>
      </c>
      <c r="F2461">
        <v>1</v>
      </c>
      <c r="G2461" s="11">
        <v>18055</v>
      </c>
      <c r="H2461">
        <v>15111</v>
      </c>
      <c r="J2461" t="s">
        <v>135</v>
      </c>
    </row>
    <row r="2462" spans="1:10" x14ac:dyDescent="0.25">
      <c r="A2462">
        <v>10264</v>
      </c>
      <c r="B2462" s="3" t="s">
        <v>11509</v>
      </c>
      <c r="C2462" t="s">
        <v>17251</v>
      </c>
      <c r="D2462" t="s">
        <v>2051</v>
      </c>
      <c r="E2462" t="s">
        <v>144</v>
      </c>
      <c r="F2462">
        <v>1</v>
      </c>
      <c r="G2462" s="11">
        <v>18055</v>
      </c>
      <c r="H2462">
        <v>15111</v>
      </c>
      <c r="J2462" t="s">
        <v>135</v>
      </c>
    </row>
    <row r="2463" spans="1:10" x14ac:dyDescent="0.25">
      <c r="G2463" s="11" t="s">
        <v>158</v>
      </c>
    </row>
    <row r="2464" spans="1:10" x14ac:dyDescent="0.25">
      <c r="G2464" s="11">
        <v>690110753.38</v>
      </c>
    </row>
    <row r="2465" spans="1:10" x14ac:dyDescent="0.25">
      <c r="G2465" s="11" t="s">
        <v>159</v>
      </c>
      <c r="H2465" t="s">
        <v>160</v>
      </c>
    </row>
    <row r="2466" spans="1:10" x14ac:dyDescent="0.25">
      <c r="A2466" t="s">
        <v>0</v>
      </c>
    </row>
    <row r="2467" spans="1:10" x14ac:dyDescent="0.25">
      <c r="D2467" t="s">
        <v>9172</v>
      </c>
    </row>
    <row r="2468" spans="1:10" x14ac:dyDescent="0.25">
      <c r="A2468" t="s">
        <v>2</v>
      </c>
      <c r="B2468" s="3" t="s">
        <v>11554</v>
      </c>
      <c r="C2468" t="s">
        <v>11555</v>
      </c>
    </row>
    <row r="2469" spans="1:10" x14ac:dyDescent="0.25">
      <c r="A2469" t="s">
        <v>4</v>
      </c>
      <c r="B2469" s="3" t="s">
        <v>11556</v>
      </c>
      <c r="C2469" t="s">
        <v>11557</v>
      </c>
    </row>
    <row r="2470" spans="1:10" x14ac:dyDescent="0.25">
      <c r="A2470" t="s">
        <v>6</v>
      </c>
      <c r="B2470" s="3" t="s">
        <v>11558</v>
      </c>
      <c r="C2470" t="s">
        <v>11559</v>
      </c>
    </row>
    <row r="2471" spans="1:10" x14ac:dyDescent="0.25">
      <c r="A2471" t="s">
        <v>8</v>
      </c>
      <c r="B2471" s="3" t="s">
        <v>11560</v>
      </c>
      <c r="C2471" t="s">
        <v>11561</v>
      </c>
    </row>
    <row r="2472" spans="1:10" x14ac:dyDescent="0.25">
      <c r="A2472" t="s">
        <v>10</v>
      </c>
      <c r="B2472" s="3" t="s">
        <v>11562</v>
      </c>
      <c r="C2472" t="s">
        <v>11563</v>
      </c>
      <c r="D2472" t="s">
        <v>12</v>
      </c>
    </row>
    <row r="2473" spans="1:10" x14ac:dyDescent="0.25">
      <c r="A2473" t="s">
        <v>13</v>
      </c>
      <c r="B2473" s="3" t="s">
        <v>11564</v>
      </c>
      <c r="C2473" t="s">
        <v>11565</v>
      </c>
      <c r="D2473" t="s">
        <v>15</v>
      </c>
      <c r="E2473" t="s">
        <v>16</v>
      </c>
      <c r="F2473" t="s">
        <v>17</v>
      </c>
      <c r="G2473" s="11" t="s">
        <v>18</v>
      </c>
      <c r="H2473" t="s">
        <v>19</v>
      </c>
      <c r="I2473" t="s">
        <v>18</v>
      </c>
      <c r="J2473" t="s">
        <v>20</v>
      </c>
    </row>
    <row r="2474" spans="1:10" x14ac:dyDescent="0.25">
      <c r="A2474" t="s">
        <v>21</v>
      </c>
      <c r="B2474" s="3" t="s">
        <v>11496</v>
      </c>
      <c r="C2474" t="s">
        <v>11497</v>
      </c>
      <c r="D2474" t="s">
        <v>23</v>
      </c>
      <c r="E2474" t="s">
        <v>24</v>
      </c>
      <c r="F2474" t="s">
        <v>25</v>
      </c>
      <c r="G2474" s="11" t="s">
        <v>26</v>
      </c>
      <c r="H2474" t="s">
        <v>27</v>
      </c>
      <c r="I2474" t="s">
        <v>28</v>
      </c>
      <c r="J2474" t="s">
        <v>29</v>
      </c>
    </row>
    <row r="2475" spans="1:10" x14ac:dyDescent="0.25">
      <c r="A2475" t="s">
        <v>13</v>
      </c>
      <c r="B2475" s="3" t="s">
        <v>11564</v>
      </c>
      <c r="C2475" t="s">
        <v>11565</v>
      </c>
      <c r="D2475" t="s">
        <v>15</v>
      </c>
      <c r="E2475" t="s">
        <v>16</v>
      </c>
      <c r="F2475" t="s">
        <v>17</v>
      </c>
      <c r="G2475" s="11" t="s">
        <v>18</v>
      </c>
      <c r="H2475" t="s">
        <v>19</v>
      </c>
      <c r="I2475" t="s">
        <v>18</v>
      </c>
      <c r="J2475" t="s">
        <v>20</v>
      </c>
    </row>
    <row r="2476" spans="1:10" x14ac:dyDescent="0.25">
      <c r="A2476">
        <v>10264</v>
      </c>
      <c r="B2476" s="3" t="s">
        <v>11509</v>
      </c>
      <c r="C2476" t="s">
        <v>17252</v>
      </c>
      <c r="D2476" t="s">
        <v>2051</v>
      </c>
      <c r="E2476" t="s">
        <v>144</v>
      </c>
      <c r="F2476">
        <v>1</v>
      </c>
      <c r="G2476" s="11">
        <v>18055</v>
      </c>
      <c r="H2476">
        <v>15111</v>
      </c>
      <c r="J2476" t="s">
        <v>135</v>
      </c>
    </row>
    <row r="2477" spans="1:10" x14ac:dyDescent="0.25">
      <c r="A2477">
        <v>10264</v>
      </c>
      <c r="B2477" s="3" t="s">
        <v>11509</v>
      </c>
      <c r="C2477" t="s">
        <v>17253</v>
      </c>
      <c r="D2477" t="s">
        <v>2051</v>
      </c>
      <c r="E2477" t="s">
        <v>144</v>
      </c>
      <c r="F2477">
        <v>1</v>
      </c>
      <c r="G2477" s="11">
        <v>18055</v>
      </c>
      <c r="H2477">
        <v>15111</v>
      </c>
      <c r="J2477" t="s">
        <v>135</v>
      </c>
    </row>
    <row r="2478" spans="1:10" x14ac:dyDescent="0.25">
      <c r="A2478">
        <v>10264</v>
      </c>
      <c r="B2478" s="3" t="s">
        <v>11509</v>
      </c>
      <c r="C2478" t="s">
        <v>17254</v>
      </c>
      <c r="D2478" t="s">
        <v>2051</v>
      </c>
      <c r="E2478" t="s">
        <v>144</v>
      </c>
      <c r="F2478">
        <v>1</v>
      </c>
      <c r="G2478" s="11">
        <v>18055</v>
      </c>
      <c r="H2478">
        <v>15111</v>
      </c>
      <c r="J2478" t="s">
        <v>135</v>
      </c>
    </row>
    <row r="2479" spans="1:10" x14ac:dyDescent="0.25">
      <c r="A2479">
        <v>10264</v>
      </c>
      <c r="B2479" s="3" t="s">
        <v>11509</v>
      </c>
      <c r="C2479" t="s">
        <v>17255</v>
      </c>
      <c r="D2479" t="s">
        <v>2051</v>
      </c>
      <c r="E2479" t="s">
        <v>144</v>
      </c>
      <c r="F2479">
        <v>1</v>
      </c>
      <c r="G2479" s="11">
        <v>18055</v>
      </c>
      <c r="H2479">
        <v>15111</v>
      </c>
      <c r="J2479" t="s">
        <v>135</v>
      </c>
    </row>
    <row r="2480" spans="1:10" x14ac:dyDescent="0.25">
      <c r="A2480">
        <v>10264</v>
      </c>
      <c r="B2480" s="3" t="s">
        <v>11509</v>
      </c>
      <c r="C2480" t="s">
        <v>17256</v>
      </c>
      <c r="D2480" t="s">
        <v>2051</v>
      </c>
      <c r="E2480" t="s">
        <v>144</v>
      </c>
      <c r="F2480">
        <v>1</v>
      </c>
      <c r="G2480" s="11">
        <v>18055</v>
      </c>
      <c r="H2480">
        <v>15111</v>
      </c>
      <c r="J2480" t="s">
        <v>135</v>
      </c>
    </row>
    <row r="2481" spans="1:10" x14ac:dyDescent="0.25">
      <c r="A2481">
        <v>10264</v>
      </c>
      <c r="B2481" s="3" t="s">
        <v>11509</v>
      </c>
      <c r="C2481" t="s">
        <v>17257</v>
      </c>
      <c r="D2481" t="s">
        <v>2051</v>
      </c>
      <c r="E2481" t="s">
        <v>144</v>
      </c>
      <c r="F2481">
        <v>1</v>
      </c>
      <c r="G2481" s="11">
        <v>18055</v>
      </c>
      <c r="H2481">
        <v>15111</v>
      </c>
      <c r="I2481" t="s">
        <v>9179</v>
      </c>
      <c r="J2481" t="s">
        <v>135</v>
      </c>
    </row>
    <row r="2482" spans="1:10" x14ac:dyDescent="0.25">
      <c r="A2482">
        <v>10262</v>
      </c>
      <c r="B2482" s="3" t="s">
        <v>11509</v>
      </c>
      <c r="C2482" t="s">
        <v>17258</v>
      </c>
      <c r="D2482" t="s">
        <v>2835</v>
      </c>
      <c r="E2482" t="s">
        <v>144</v>
      </c>
      <c r="F2482">
        <v>1</v>
      </c>
      <c r="G2482" s="11">
        <v>538430</v>
      </c>
      <c r="H2482">
        <v>15112</v>
      </c>
      <c r="I2482" t="s">
        <v>9181</v>
      </c>
      <c r="J2482" t="s">
        <v>135</v>
      </c>
    </row>
    <row r="2483" spans="1:10" x14ac:dyDescent="0.25">
      <c r="A2483">
        <v>10263</v>
      </c>
      <c r="B2483" s="3" t="s">
        <v>11509</v>
      </c>
      <c r="C2483" t="s">
        <v>17259</v>
      </c>
      <c r="D2483" t="s">
        <v>2835</v>
      </c>
      <c r="E2483" t="s">
        <v>285</v>
      </c>
      <c r="F2483">
        <v>1</v>
      </c>
      <c r="G2483" s="11">
        <v>569250</v>
      </c>
      <c r="H2483">
        <v>15112</v>
      </c>
      <c r="I2483" t="s">
        <v>9183</v>
      </c>
      <c r="J2483" t="s">
        <v>135</v>
      </c>
    </row>
    <row r="2484" spans="1:10" x14ac:dyDescent="0.25">
      <c r="A2484">
        <v>10726</v>
      </c>
      <c r="B2484" s="3" t="s">
        <v>11733</v>
      </c>
      <c r="C2484" t="s">
        <v>17260</v>
      </c>
      <c r="D2484" t="s">
        <v>384</v>
      </c>
      <c r="E2484" t="s">
        <v>310</v>
      </c>
      <c r="F2484">
        <v>1</v>
      </c>
      <c r="G2484" s="11">
        <v>98500</v>
      </c>
      <c r="H2484">
        <v>15119</v>
      </c>
      <c r="I2484" t="s">
        <v>9185</v>
      </c>
      <c r="J2484" t="s">
        <v>434</v>
      </c>
    </row>
    <row r="2485" spans="1:10" x14ac:dyDescent="0.25">
      <c r="A2485">
        <v>10726</v>
      </c>
      <c r="B2485" s="3" t="s">
        <v>11733</v>
      </c>
      <c r="C2485" t="s">
        <v>17261</v>
      </c>
      <c r="D2485" t="s">
        <v>384</v>
      </c>
      <c r="E2485" t="s">
        <v>310</v>
      </c>
      <c r="F2485">
        <v>1</v>
      </c>
      <c r="G2485" s="11">
        <v>98500</v>
      </c>
      <c r="H2485">
        <v>15119</v>
      </c>
      <c r="J2485" t="s">
        <v>434</v>
      </c>
    </row>
    <row r="2486" spans="1:10" x14ac:dyDescent="0.25">
      <c r="A2486">
        <v>10726</v>
      </c>
      <c r="B2486" s="3" t="s">
        <v>11733</v>
      </c>
      <c r="C2486" t="s">
        <v>17262</v>
      </c>
      <c r="D2486" t="s">
        <v>384</v>
      </c>
      <c r="E2486" t="s">
        <v>310</v>
      </c>
      <c r="F2486">
        <v>1</v>
      </c>
      <c r="G2486" s="11">
        <v>98500</v>
      </c>
      <c r="H2486">
        <v>15119</v>
      </c>
      <c r="J2486" t="s">
        <v>434</v>
      </c>
    </row>
    <row r="2487" spans="1:10" x14ac:dyDescent="0.25">
      <c r="A2487">
        <v>10726</v>
      </c>
      <c r="B2487" s="3" t="s">
        <v>11733</v>
      </c>
      <c r="C2487" t="s">
        <v>17263</v>
      </c>
      <c r="D2487" t="s">
        <v>384</v>
      </c>
      <c r="E2487" t="s">
        <v>310</v>
      </c>
      <c r="F2487">
        <v>1</v>
      </c>
      <c r="G2487" s="11">
        <v>98500</v>
      </c>
      <c r="H2487">
        <v>15119</v>
      </c>
      <c r="J2487" t="s">
        <v>434</v>
      </c>
    </row>
    <row r="2488" spans="1:10" x14ac:dyDescent="0.25">
      <c r="A2488">
        <v>10726</v>
      </c>
      <c r="B2488" s="3" t="s">
        <v>11733</v>
      </c>
      <c r="C2488" t="s">
        <v>17264</v>
      </c>
      <c r="D2488" t="s">
        <v>384</v>
      </c>
      <c r="E2488" t="s">
        <v>310</v>
      </c>
      <c r="F2488">
        <v>1</v>
      </c>
      <c r="G2488" s="11">
        <v>98500</v>
      </c>
      <c r="H2488">
        <v>15119</v>
      </c>
      <c r="J2488" t="s">
        <v>434</v>
      </c>
    </row>
    <row r="2489" spans="1:10" x14ac:dyDescent="0.25">
      <c r="A2489">
        <v>10726</v>
      </c>
      <c r="B2489" s="3" t="s">
        <v>11733</v>
      </c>
      <c r="C2489" t="s">
        <v>17265</v>
      </c>
      <c r="D2489" t="s">
        <v>384</v>
      </c>
      <c r="E2489" t="s">
        <v>310</v>
      </c>
      <c r="F2489">
        <v>1</v>
      </c>
      <c r="G2489" s="11">
        <v>98500</v>
      </c>
      <c r="H2489">
        <v>15119</v>
      </c>
      <c r="I2489" t="s">
        <v>9191</v>
      </c>
      <c r="J2489" t="s">
        <v>434</v>
      </c>
    </row>
    <row r="2490" spans="1:10" x14ac:dyDescent="0.25">
      <c r="A2490">
        <v>10718</v>
      </c>
      <c r="B2490" s="3" t="s">
        <v>11733</v>
      </c>
      <c r="C2490" t="s">
        <v>17266</v>
      </c>
      <c r="D2490" t="s">
        <v>9193</v>
      </c>
      <c r="E2490" t="s">
        <v>1831</v>
      </c>
      <c r="F2490">
        <v>1</v>
      </c>
      <c r="G2490" s="11">
        <v>1360000</v>
      </c>
      <c r="H2490">
        <v>15118</v>
      </c>
      <c r="I2490" t="s">
        <v>9194</v>
      </c>
      <c r="J2490" t="s">
        <v>434</v>
      </c>
    </row>
    <row r="2491" spans="1:10" x14ac:dyDescent="0.25">
      <c r="A2491">
        <v>10707</v>
      </c>
      <c r="B2491" s="3" t="s">
        <v>11733</v>
      </c>
      <c r="C2491" t="s">
        <v>17267</v>
      </c>
      <c r="D2491" t="s">
        <v>9196</v>
      </c>
      <c r="E2491" t="s">
        <v>110</v>
      </c>
      <c r="F2491">
        <v>1</v>
      </c>
      <c r="G2491" s="11">
        <v>2880000</v>
      </c>
      <c r="H2491">
        <v>15117</v>
      </c>
      <c r="I2491" t="s">
        <v>9197</v>
      </c>
      <c r="J2491" t="s">
        <v>434</v>
      </c>
    </row>
    <row r="2492" spans="1:10" x14ac:dyDescent="0.25">
      <c r="A2492">
        <v>10268</v>
      </c>
      <c r="B2492" s="3" t="s">
        <v>11509</v>
      </c>
      <c r="C2492" t="s">
        <v>17268</v>
      </c>
      <c r="D2492" t="s">
        <v>9199</v>
      </c>
      <c r="E2492" t="s">
        <v>1497</v>
      </c>
      <c r="F2492">
        <v>1</v>
      </c>
      <c r="G2492" s="11">
        <v>7125000</v>
      </c>
      <c r="H2492">
        <v>15111</v>
      </c>
      <c r="I2492" t="s">
        <v>9200</v>
      </c>
      <c r="J2492" t="s">
        <v>135</v>
      </c>
    </row>
    <row r="2493" spans="1:10" x14ac:dyDescent="0.25">
      <c r="A2493">
        <v>9295</v>
      </c>
      <c r="B2493" s="3" t="s">
        <v>11511</v>
      </c>
      <c r="C2493" t="s">
        <v>17269</v>
      </c>
      <c r="D2493" t="s">
        <v>9202</v>
      </c>
      <c r="E2493" t="s">
        <v>269</v>
      </c>
      <c r="F2493">
        <v>1</v>
      </c>
      <c r="G2493" s="11">
        <v>478900.25</v>
      </c>
      <c r="H2493">
        <v>14763</v>
      </c>
      <c r="I2493" t="s">
        <v>9203</v>
      </c>
      <c r="J2493" t="s">
        <v>462</v>
      </c>
    </row>
    <row r="2494" spans="1:10" x14ac:dyDescent="0.25">
      <c r="A2494">
        <v>9296</v>
      </c>
      <c r="B2494" s="3" t="s">
        <v>11511</v>
      </c>
      <c r="C2494" t="s">
        <v>17270</v>
      </c>
      <c r="D2494" t="s">
        <v>9202</v>
      </c>
      <c r="E2494" t="s">
        <v>269</v>
      </c>
      <c r="F2494">
        <v>1</v>
      </c>
      <c r="G2494" s="11">
        <v>121589.5</v>
      </c>
      <c r="H2494">
        <v>14763</v>
      </c>
      <c r="I2494" t="s">
        <v>9205</v>
      </c>
      <c r="J2494" t="s">
        <v>462</v>
      </c>
    </row>
    <row r="2495" spans="1:10" x14ac:dyDescent="0.25">
      <c r="A2495">
        <v>9297</v>
      </c>
      <c r="B2495" s="3" t="s">
        <v>11511</v>
      </c>
      <c r="C2495" t="s">
        <v>17271</v>
      </c>
      <c r="D2495" t="s">
        <v>9202</v>
      </c>
      <c r="E2495" t="s">
        <v>269</v>
      </c>
      <c r="F2495">
        <v>1</v>
      </c>
      <c r="G2495" s="11">
        <v>147286.25</v>
      </c>
      <c r="H2495">
        <v>14763</v>
      </c>
      <c r="I2495" t="s">
        <v>9207</v>
      </c>
      <c r="J2495" t="s">
        <v>462</v>
      </c>
    </row>
    <row r="2496" spans="1:10" x14ac:dyDescent="0.25">
      <c r="A2496">
        <v>9297</v>
      </c>
      <c r="B2496" s="3" t="s">
        <v>11511</v>
      </c>
      <c r="C2496" t="s">
        <v>17272</v>
      </c>
      <c r="D2496" t="s">
        <v>9202</v>
      </c>
      <c r="E2496" t="s">
        <v>269</v>
      </c>
      <c r="F2496">
        <v>1</v>
      </c>
      <c r="G2496" s="11">
        <v>147286.25</v>
      </c>
      <c r="H2496">
        <v>14763</v>
      </c>
      <c r="I2496" t="s">
        <v>9209</v>
      </c>
      <c r="J2496" t="s">
        <v>462</v>
      </c>
    </row>
    <row r="2497" spans="1:10" x14ac:dyDescent="0.25">
      <c r="A2497">
        <v>9298</v>
      </c>
      <c r="B2497" s="3" t="s">
        <v>11511</v>
      </c>
      <c r="C2497" t="s">
        <v>17273</v>
      </c>
      <c r="D2497" t="s">
        <v>9202</v>
      </c>
      <c r="E2497" t="s">
        <v>269</v>
      </c>
      <c r="F2497">
        <v>1</v>
      </c>
      <c r="G2497" s="11">
        <v>75808</v>
      </c>
      <c r="H2497">
        <v>14763</v>
      </c>
      <c r="I2497" t="s">
        <v>9211</v>
      </c>
      <c r="J2497" t="s">
        <v>462</v>
      </c>
    </row>
    <row r="2498" spans="1:10" x14ac:dyDescent="0.25">
      <c r="A2498">
        <v>9299</v>
      </c>
      <c r="B2498" s="3" t="s">
        <v>11511</v>
      </c>
      <c r="C2498" t="s">
        <v>17274</v>
      </c>
      <c r="D2498" t="s">
        <v>9202</v>
      </c>
      <c r="E2498" t="s">
        <v>269</v>
      </c>
      <c r="F2498">
        <v>1</v>
      </c>
      <c r="G2498" s="11">
        <v>1164817.75</v>
      </c>
      <c r="H2498">
        <v>14763</v>
      </c>
      <c r="I2498" t="s">
        <v>9213</v>
      </c>
      <c r="J2498" t="s">
        <v>462</v>
      </c>
    </row>
    <row r="2499" spans="1:10" x14ac:dyDescent="0.25">
      <c r="A2499">
        <v>9300</v>
      </c>
      <c r="B2499" s="3" t="s">
        <v>11511</v>
      </c>
      <c r="C2499" t="s">
        <v>17275</v>
      </c>
      <c r="D2499" t="s">
        <v>9202</v>
      </c>
      <c r="E2499" t="s">
        <v>269</v>
      </c>
      <c r="F2499">
        <v>1</v>
      </c>
      <c r="G2499" s="11">
        <v>258911</v>
      </c>
      <c r="H2499">
        <v>14763</v>
      </c>
      <c r="I2499" t="s">
        <v>9215</v>
      </c>
      <c r="J2499" t="s">
        <v>462</v>
      </c>
    </row>
    <row r="2500" spans="1:10" x14ac:dyDescent="0.25">
      <c r="A2500">
        <v>9301</v>
      </c>
      <c r="B2500" s="3" t="s">
        <v>11511</v>
      </c>
      <c r="C2500" t="s">
        <v>17276</v>
      </c>
      <c r="D2500" t="s">
        <v>9202</v>
      </c>
      <c r="E2500" t="s">
        <v>269</v>
      </c>
      <c r="F2500">
        <v>1</v>
      </c>
      <c r="G2500" s="11">
        <v>67033.5</v>
      </c>
      <c r="H2500">
        <v>14763</v>
      </c>
      <c r="I2500" t="s">
        <v>9217</v>
      </c>
      <c r="J2500" t="s">
        <v>462</v>
      </c>
    </row>
    <row r="2501" spans="1:10" x14ac:dyDescent="0.25">
      <c r="A2501">
        <v>9302</v>
      </c>
      <c r="B2501" s="3" t="s">
        <v>11511</v>
      </c>
      <c r="C2501" t="s">
        <v>17277</v>
      </c>
      <c r="D2501" t="s">
        <v>9202</v>
      </c>
      <c r="E2501" t="s">
        <v>269</v>
      </c>
      <c r="F2501">
        <v>1</v>
      </c>
      <c r="G2501" s="11">
        <v>908787.5</v>
      </c>
      <c r="H2501">
        <v>14763</v>
      </c>
      <c r="I2501" t="s">
        <v>9219</v>
      </c>
      <c r="J2501" t="s">
        <v>462</v>
      </c>
    </row>
    <row r="2502" spans="1:10" x14ac:dyDescent="0.25">
      <c r="A2502">
        <v>9303</v>
      </c>
      <c r="B2502" s="3" t="s">
        <v>11511</v>
      </c>
      <c r="C2502" t="s">
        <v>17278</v>
      </c>
      <c r="D2502" t="s">
        <v>9202</v>
      </c>
      <c r="E2502" t="s">
        <v>269</v>
      </c>
      <c r="F2502">
        <v>1</v>
      </c>
      <c r="G2502" s="11">
        <v>258911</v>
      </c>
      <c r="H2502">
        <v>14763</v>
      </c>
      <c r="I2502" t="s">
        <v>9203</v>
      </c>
      <c r="J2502" t="s">
        <v>9221</v>
      </c>
    </row>
    <row r="2503" spans="1:10" x14ac:dyDescent="0.25">
      <c r="A2503">
        <v>9303</v>
      </c>
      <c r="B2503" s="3" t="s">
        <v>11511</v>
      </c>
      <c r="C2503" t="s">
        <v>17279</v>
      </c>
      <c r="D2503" t="s">
        <v>9202</v>
      </c>
      <c r="E2503" t="s">
        <v>269</v>
      </c>
      <c r="F2503">
        <v>1</v>
      </c>
      <c r="G2503" s="11">
        <v>258911</v>
      </c>
      <c r="H2503">
        <v>14763</v>
      </c>
      <c r="I2503" t="s">
        <v>9203</v>
      </c>
      <c r="J2503" t="s">
        <v>9223</v>
      </c>
    </row>
    <row r="2504" spans="1:10" x14ac:dyDescent="0.25">
      <c r="A2504">
        <v>9304</v>
      </c>
      <c r="B2504" s="3" t="s">
        <v>11511</v>
      </c>
      <c r="C2504" t="s">
        <v>17280</v>
      </c>
      <c r="D2504" t="s">
        <v>9202</v>
      </c>
      <c r="E2504" t="s">
        <v>269</v>
      </c>
      <c r="F2504">
        <v>1</v>
      </c>
      <c r="G2504" s="11">
        <v>58000.25</v>
      </c>
      <c r="H2504">
        <v>14763</v>
      </c>
      <c r="I2504" t="s">
        <v>9203</v>
      </c>
      <c r="J2504" t="s">
        <v>9225</v>
      </c>
    </row>
    <row r="2505" spans="1:10" x14ac:dyDescent="0.25">
      <c r="A2505">
        <v>9305</v>
      </c>
      <c r="B2505" s="3" t="s">
        <v>11511</v>
      </c>
      <c r="C2505" t="s">
        <v>17281</v>
      </c>
      <c r="D2505" t="s">
        <v>9202</v>
      </c>
      <c r="E2505" t="s">
        <v>269</v>
      </c>
      <c r="F2505">
        <v>1</v>
      </c>
      <c r="G2505" s="11">
        <v>96485</v>
      </c>
      <c r="H2505">
        <v>14763</v>
      </c>
      <c r="I2505" t="s">
        <v>9227</v>
      </c>
      <c r="J2505" t="s">
        <v>9228</v>
      </c>
    </row>
    <row r="2506" spans="1:10" x14ac:dyDescent="0.25">
      <c r="A2506">
        <v>9306</v>
      </c>
      <c r="B2506" s="3" t="s">
        <v>11511</v>
      </c>
      <c r="C2506" t="s">
        <v>17282</v>
      </c>
      <c r="D2506" t="s">
        <v>9202</v>
      </c>
      <c r="E2506" t="s">
        <v>269</v>
      </c>
      <c r="F2506">
        <v>1</v>
      </c>
      <c r="G2506" s="11">
        <v>99342.75</v>
      </c>
      <c r="H2506">
        <v>14763</v>
      </c>
      <c r="I2506" t="s">
        <v>9203</v>
      </c>
      <c r="J2506" t="s">
        <v>9230</v>
      </c>
    </row>
    <row r="2507" spans="1:10" x14ac:dyDescent="0.25">
      <c r="A2507">
        <v>9307</v>
      </c>
      <c r="B2507" s="3" t="s">
        <v>11511</v>
      </c>
      <c r="C2507" t="s">
        <v>17283</v>
      </c>
      <c r="D2507" t="s">
        <v>9202</v>
      </c>
      <c r="E2507" t="s">
        <v>269</v>
      </c>
      <c r="F2507">
        <v>1</v>
      </c>
      <c r="G2507" s="11">
        <v>139765.25</v>
      </c>
      <c r="H2507">
        <v>14763</v>
      </c>
      <c r="I2507" t="s">
        <v>9203</v>
      </c>
      <c r="J2507" t="s">
        <v>9232</v>
      </c>
    </row>
    <row r="2508" spans="1:10" x14ac:dyDescent="0.25">
      <c r="A2508">
        <v>9307</v>
      </c>
      <c r="B2508" s="3" t="s">
        <v>11511</v>
      </c>
      <c r="C2508" t="s">
        <v>17284</v>
      </c>
      <c r="D2508" t="s">
        <v>9202</v>
      </c>
      <c r="E2508" t="s">
        <v>269</v>
      </c>
      <c r="F2508">
        <v>1</v>
      </c>
      <c r="G2508" s="11">
        <v>139765.25</v>
      </c>
      <c r="H2508">
        <v>14763</v>
      </c>
      <c r="I2508" t="s">
        <v>9203</v>
      </c>
      <c r="J2508" t="s">
        <v>9234</v>
      </c>
    </row>
    <row r="2509" spans="1:10" x14ac:dyDescent="0.25">
      <c r="A2509">
        <v>9308</v>
      </c>
      <c r="B2509" s="3" t="s">
        <v>11511</v>
      </c>
      <c r="C2509" t="s">
        <v>17285</v>
      </c>
      <c r="D2509" t="s">
        <v>9202</v>
      </c>
      <c r="E2509" t="s">
        <v>269</v>
      </c>
      <c r="F2509">
        <v>1</v>
      </c>
      <c r="G2509" s="11">
        <v>53273.75</v>
      </c>
      <c r="H2509">
        <v>14763</v>
      </c>
      <c r="I2509" t="s">
        <v>9203</v>
      </c>
      <c r="J2509" t="s">
        <v>9236</v>
      </c>
    </row>
    <row r="2510" spans="1:10" x14ac:dyDescent="0.25">
      <c r="A2510">
        <v>9309</v>
      </c>
      <c r="B2510" s="3" t="s">
        <v>11511</v>
      </c>
      <c r="C2510" t="s">
        <v>17286</v>
      </c>
      <c r="D2510" t="s">
        <v>9202</v>
      </c>
      <c r="E2510" t="s">
        <v>269</v>
      </c>
      <c r="F2510">
        <v>1</v>
      </c>
      <c r="G2510" s="11">
        <v>61111</v>
      </c>
      <c r="H2510">
        <v>14763</v>
      </c>
      <c r="I2510" t="s">
        <v>9203</v>
      </c>
      <c r="J2510" t="s">
        <v>9238</v>
      </c>
    </row>
    <row r="2511" spans="1:10" x14ac:dyDescent="0.25">
      <c r="A2511">
        <v>9310</v>
      </c>
      <c r="B2511" s="3" t="s">
        <v>11511</v>
      </c>
      <c r="C2511" t="s">
        <v>17287</v>
      </c>
      <c r="D2511" t="s">
        <v>9202</v>
      </c>
      <c r="E2511" t="s">
        <v>269</v>
      </c>
      <c r="F2511">
        <v>1</v>
      </c>
      <c r="G2511" s="11">
        <v>37794</v>
      </c>
      <c r="H2511">
        <v>14763</v>
      </c>
      <c r="I2511" t="s">
        <v>9203</v>
      </c>
      <c r="J2511" t="s">
        <v>9240</v>
      </c>
    </row>
    <row r="2512" spans="1:10" x14ac:dyDescent="0.25">
      <c r="A2512">
        <v>9311</v>
      </c>
      <c r="B2512" s="3" t="s">
        <v>11511</v>
      </c>
      <c r="C2512" t="s">
        <v>17288</v>
      </c>
      <c r="D2512" t="s">
        <v>9202</v>
      </c>
      <c r="E2512" t="s">
        <v>269</v>
      </c>
      <c r="F2512">
        <v>1</v>
      </c>
      <c r="G2512" s="11">
        <v>37794.75</v>
      </c>
      <c r="H2512">
        <v>14763</v>
      </c>
      <c r="I2512" t="s">
        <v>9242</v>
      </c>
      <c r="J2512" t="s">
        <v>9221</v>
      </c>
    </row>
    <row r="2513" spans="1:10" x14ac:dyDescent="0.25">
      <c r="A2513">
        <v>9312</v>
      </c>
      <c r="B2513" s="3" t="s">
        <v>11511</v>
      </c>
      <c r="C2513" t="s">
        <v>17289</v>
      </c>
      <c r="D2513" t="s">
        <v>9202</v>
      </c>
      <c r="E2513" t="s">
        <v>269</v>
      </c>
      <c r="F2513">
        <v>1</v>
      </c>
      <c r="G2513" s="11">
        <v>159068</v>
      </c>
      <c r="H2513">
        <v>14763</v>
      </c>
      <c r="I2513" t="s">
        <v>9205</v>
      </c>
      <c r="J2513" t="s">
        <v>9223</v>
      </c>
    </row>
    <row r="2514" spans="1:10" x14ac:dyDescent="0.25">
      <c r="A2514">
        <v>9313</v>
      </c>
      <c r="B2514" s="3" t="s">
        <v>11511</v>
      </c>
      <c r="C2514" t="s">
        <v>17290</v>
      </c>
      <c r="D2514" t="s">
        <v>9202</v>
      </c>
      <c r="E2514" t="s">
        <v>269</v>
      </c>
      <c r="F2514">
        <v>1</v>
      </c>
      <c r="G2514" s="11">
        <v>43872.5</v>
      </c>
      <c r="H2514">
        <v>14763</v>
      </c>
      <c r="I2514" t="s">
        <v>9205</v>
      </c>
      <c r="J2514" t="s">
        <v>9225</v>
      </c>
    </row>
    <row r="2515" spans="1:10" x14ac:dyDescent="0.25">
      <c r="A2515">
        <v>9314</v>
      </c>
      <c r="B2515" s="3" t="s">
        <v>11511</v>
      </c>
      <c r="C2515" t="s">
        <v>17291</v>
      </c>
      <c r="D2515" t="s">
        <v>9202</v>
      </c>
      <c r="E2515" t="s">
        <v>269</v>
      </c>
      <c r="F2515">
        <v>1</v>
      </c>
      <c r="G2515" s="11">
        <v>1451533</v>
      </c>
      <c r="H2515">
        <v>14763</v>
      </c>
      <c r="I2515" t="s">
        <v>9205</v>
      </c>
      <c r="J2515" t="s">
        <v>9228</v>
      </c>
    </row>
    <row r="2516" spans="1:10" x14ac:dyDescent="0.25">
      <c r="A2516">
        <v>9315</v>
      </c>
      <c r="B2516" s="3" t="s">
        <v>11511</v>
      </c>
      <c r="C2516" t="s">
        <v>17292</v>
      </c>
      <c r="D2516" t="s">
        <v>9202</v>
      </c>
      <c r="E2516" t="s">
        <v>269</v>
      </c>
      <c r="F2516">
        <v>1</v>
      </c>
      <c r="G2516" s="11">
        <v>214975.25</v>
      </c>
      <c r="H2516">
        <v>14763</v>
      </c>
      <c r="I2516" t="s">
        <v>9205</v>
      </c>
      <c r="J2516" t="s">
        <v>9230</v>
      </c>
    </row>
    <row r="2517" spans="1:10" x14ac:dyDescent="0.25">
      <c r="A2517">
        <v>9316</v>
      </c>
      <c r="B2517" s="3" t="s">
        <v>11511</v>
      </c>
      <c r="C2517" t="s">
        <v>17293</v>
      </c>
      <c r="D2517" t="s">
        <v>9202</v>
      </c>
      <c r="E2517" t="s">
        <v>269</v>
      </c>
      <c r="F2517">
        <v>1</v>
      </c>
      <c r="G2517" s="11">
        <v>243800</v>
      </c>
      <c r="H2517">
        <v>14763</v>
      </c>
      <c r="I2517" t="s">
        <v>9205</v>
      </c>
      <c r="J2517" t="s">
        <v>9232</v>
      </c>
    </row>
    <row r="2518" spans="1:10" x14ac:dyDescent="0.25">
      <c r="A2518">
        <v>9317</v>
      </c>
      <c r="B2518" s="3" t="s">
        <v>11511</v>
      </c>
      <c r="C2518" t="s">
        <v>17294</v>
      </c>
      <c r="D2518" t="s">
        <v>9202</v>
      </c>
      <c r="E2518" t="s">
        <v>269</v>
      </c>
      <c r="F2518">
        <v>1</v>
      </c>
      <c r="G2518" s="11">
        <v>43217</v>
      </c>
      <c r="H2518">
        <v>14763</v>
      </c>
      <c r="I2518" t="s">
        <v>9205</v>
      </c>
      <c r="J2518" t="s">
        <v>9234</v>
      </c>
    </row>
    <row r="2519" spans="1:10" x14ac:dyDescent="0.25">
      <c r="A2519">
        <v>9318</v>
      </c>
      <c r="B2519" s="3" t="s">
        <v>11511</v>
      </c>
      <c r="C2519" t="s">
        <v>17295</v>
      </c>
      <c r="D2519" t="s">
        <v>9202</v>
      </c>
      <c r="E2519" t="s">
        <v>269</v>
      </c>
      <c r="F2519">
        <v>1</v>
      </c>
      <c r="G2519" s="11">
        <v>451131.97</v>
      </c>
      <c r="H2519">
        <v>14763</v>
      </c>
      <c r="I2519" t="s">
        <v>9205</v>
      </c>
      <c r="J2519" t="s">
        <v>9236</v>
      </c>
    </row>
    <row r="2520" spans="1:10" x14ac:dyDescent="0.25">
      <c r="A2520">
        <v>9319</v>
      </c>
      <c r="B2520" s="3" t="s">
        <v>11511</v>
      </c>
      <c r="C2520" t="s">
        <v>17296</v>
      </c>
      <c r="D2520" t="s">
        <v>9202</v>
      </c>
      <c r="E2520" t="s">
        <v>269</v>
      </c>
      <c r="F2520">
        <v>1</v>
      </c>
      <c r="G2520" s="11">
        <v>113330.63</v>
      </c>
      <c r="H2520">
        <v>14763</v>
      </c>
      <c r="I2520" t="s">
        <v>9205</v>
      </c>
      <c r="J2520" t="s">
        <v>9238</v>
      </c>
    </row>
    <row r="2521" spans="1:10" x14ac:dyDescent="0.25">
      <c r="A2521">
        <v>9320</v>
      </c>
      <c r="B2521" s="3" t="s">
        <v>11511</v>
      </c>
      <c r="C2521" t="s">
        <v>17297</v>
      </c>
      <c r="D2521" t="s">
        <v>9202</v>
      </c>
      <c r="E2521" t="s">
        <v>269</v>
      </c>
      <c r="F2521">
        <v>1</v>
      </c>
      <c r="G2521" s="11">
        <v>179208.75</v>
      </c>
      <c r="H2521">
        <v>14763</v>
      </c>
      <c r="I2521" t="s">
        <v>9205</v>
      </c>
      <c r="J2521" t="s">
        <v>9240</v>
      </c>
    </row>
    <row r="2522" spans="1:10" x14ac:dyDescent="0.25">
      <c r="A2522">
        <v>9321</v>
      </c>
      <c r="B2522" s="3" t="s">
        <v>11511</v>
      </c>
      <c r="C2522" t="s">
        <v>17298</v>
      </c>
      <c r="D2522" t="s">
        <v>9202</v>
      </c>
      <c r="E2522" t="s">
        <v>269</v>
      </c>
      <c r="F2522">
        <v>1</v>
      </c>
      <c r="G2522" s="11">
        <v>97849.5</v>
      </c>
      <c r="H2522">
        <v>14763</v>
      </c>
      <c r="I2522" t="s">
        <v>9207</v>
      </c>
      <c r="J2522" t="s">
        <v>9221</v>
      </c>
    </row>
    <row r="2523" spans="1:10" x14ac:dyDescent="0.25">
      <c r="G2523" s="11" t="s">
        <v>158</v>
      </c>
    </row>
    <row r="2524" spans="1:10" x14ac:dyDescent="0.25">
      <c r="G2524" s="11">
        <v>710892323.98000002</v>
      </c>
    </row>
    <row r="2525" spans="1:10" x14ac:dyDescent="0.25">
      <c r="G2525" s="11" t="s">
        <v>159</v>
      </c>
      <c r="H2525" t="s">
        <v>160</v>
      </c>
    </row>
    <row r="2526" spans="1:10" x14ac:dyDescent="0.25">
      <c r="A2526" t="s">
        <v>0</v>
      </c>
    </row>
    <row r="2527" spans="1:10" x14ac:dyDescent="0.25">
      <c r="D2527" t="s">
        <v>9253</v>
      </c>
    </row>
    <row r="2528" spans="1:10" x14ac:dyDescent="0.25">
      <c r="A2528" t="s">
        <v>2</v>
      </c>
      <c r="B2528" s="3" t="s">
        <v>11554</v>
      </c>
      <c r="C2528" t="s">
        <v>11555</v>
      </c>
    </row>
    <row r="2529" spans="1:10" x14ac:dyDescent="0.25">
      <c r="A2529" t="s">
        <v>4</v>
      </c>
      <c r="B2529" s="3" t="s">
        <v>11556</v>
      </c>
      <c r="C2529" t="s">
        <v>11557</v>
      </c>
    </row>
    <row r="2530" spans="1:10" x14ac:dyDescent="0.25">
      <c r="A2530" t="s">
        <v>6</v>
      </c>
      <c r="B2530" s="3" t="s">
        <v>11558</v>
      </c>
      <c r="C2530" t="s">
        <v>11559</v>
      </c>
    </row>
    <row r="2531" spans="1:10" x14ac:dyDescent="0.25">
      <c r="A2531" t="s">
        <v>8</v>
      </c>
      <c r="B2531" s="3" t="s">
        <v>11560</v>
      </c>
      <c r="C2531" t="s">
        <v>11561</v>
      </c>
    </row>
    <row r="2532" spans="1:10" x14ac:dyDescent="0.25">
      <c r="A2532" t="s">
        <v>10</v>
      </c>
      <c r="B2532" s="3" t="s">
        <v>11562</v>
      </c>
      <c r="C2532" t="s">
        <v>11563</v>
      </c>
      <c r="D2532" t="s">
        <v>12</v>
      </c>
    </row>
    <row r="2533" spans="1:10" x14ac:dyDescent="0.25">
      <c r="A2533" t="s">
        <v>13</v>
      </c>
      <c r="B2533" s="3" t="s">
        <v>11564</v>
      </c>
      <c r="C2533" t="s">
        <v>11565</v>
      </c>
      <c r="D2533" t="s">
        <v>15</v>
      </c>
      <c r="E2533" t="s">
        <v>16</v>
      </c>
      <c r="F2533" t="s">
        <v>17</v>
      </c>
      <c r="G2533" s="11" t="s">
        <v>18</v>
      </c>
      <c r="H2533" t="s">
        <v>19</v>
      </c>
      <c r="I2533" t="s">
        <v>18</v>
      </c>
      <c r="J2533" t="s">
        <v>20</v>
      </c>
    </row>
    <row r="2534" spans="1:10" x14ac:dyDescent="0.25">
      <c r="A2534" t="s">
        <v>21</v>
      </c>
      <c r="B2534" s="3" t="s">
        <v>11496</v>
      </c>
      <c r="C2534" t="s">
        <v>11497</v>
      </c>
      <c r="D2534" t="s">
        <v>23</v>
      </c>
      <c r="E2534" t="s">
        <v>24</v>
      </c>
      <c r="F2534" t="s">
        <v>25</v>
      </c>
      <c r="G2534" s="11" t="s">
        <v>26</v>
      </c>
      <c r="H2534" t="s">
        <v>27</v>
      </c>
      <c r="I2534" t="s">
        <v>28</v>
      </c>
      <c r="J2534" t="s">
        <v>29</v>
      </c>
    </row>
    <row r="2535" spans="1:10" x14ac:dyDescent="0.25">
      <c r="A2535" t="s">
        <v>13</v>
      </c>
      <c r="B2535" s="3" t="s">
        <v>11564</v>
      </c>
      <c r="C2535" t="s">
        <v>11565</v>
      </c>
      <c r="D2535" t="s">
        <v>15</v>
      </c>
      <c r="E2535" t="s">
        <v>16</v>
      </c>
      <c r="F2535" t="s">
        <v>17</v>
      </c>
      <c r="G2535" s="11" t="s">
        <v>18</v>
      </c>
      <c r="H2535" t="s">
        <v>19</v>
      </c>
      <c r="I2535" t="s">
        <v>18</v>
      </c>
      <c r="J2535" t="s">
        <v>20</v>
      </c>
    </row>
    <row r="2536" spans="1:10" x14ac:dyDescent="0.25">
      <c r="A2536">
        <v>9332</v>
      </c>
      <c r="B2536" s="3" t="s">
        <v>11511</v>
      </c>
      <c r="C2536" t="s">
        <v>17299</v>
      </c>
      <c r="D2536" t="s">
        <v>9255</v>
      </c>
      <c r="E2536" t="s">
        <v>269</v>
      </c>
      <c r="F2536">
        <v>1</v>
      </c>
      <c r="G2536" s="11">
        <v>320589</v>
      </c>
      <c r="H2536">
        <v>14764</v>
      </c>
      <c r="I2536" t="s">
        <v>9256</v>
      </c>
      <c r="J2536" t="s">
        <v>462</v>
      </c>
    </row>
    <row r="2537" spans="1:10" x14ac:dyDescent="0.25">
      <c r="A2537">
        <v>9291</v>
      </c>
      <c r="B2537" s="3" t="s">
        <v>11511</v>
      </c>
      <c r="C2537" t="s">
        <v>17300</v>
      </c>
      <c r="D2537" t="s">
        <v>475</v>
      </c>
      <c r="E2537" t="s">
        <v>269</v>
      </c>
      <c r="F2537">
        <v>1</v>
      </c>
      <c r="G2537" s="11">
        <v>77315</v>
      </c>
      <c r="H2537">
        <v>14763</v>
      </c>
      <c r="I2537" t="s">
        <v>9258</v>
      </c>
      <c r="J2537" t="s">
        <v>462</v>
      </c>
    </row>
    <row r="2538" spans="1:10" x14ac:dyDescent="0.25">
      <c r="A2538">
        <v>9291</v>
      </c>
      <c r="B2538" s="3" t="s">
        <v>11511</v>
      </c>
      <c r="C2538" t="s">
        <v>17301</v>
      </c>
      <c r="D2538" t="s">
        <v>475</v>
      </c>
      <c r="E2538" t="s">
        <v>269</v>
      </c>
      <c r="F2538">
        <v>1</v>
      </c>
      <c r="G2538" s="11">
        <v>77315</v>
      </c>
      <c r="H2538">
        <v>14763</v>
      </c>
      <c r="J2538" t="s">
        <v>462</v>
      </c>
    </row>
    <row r="2539" spans="1:10" x14ac:dyDescent="0.25">
      <c r="A2539">
        <v>9291</v>
      </c>
      <c r="B2539" s="3" t="s">
        <v>11511</v>
      </c>
      <c r="C2539" t="s">
        <v>17302</v>
      </c>
      <c r="D2539" t="s">
        <v>475</v>
      </c>
      <c r="E2539" t="s">
        <v>269</v>
      </c>
      <c r="F2539">
        <v>1</v>
      </c>
      <c r="G2539" s="11">
        <v>77315</v>
      </c>
      <c r="H2539">
        <v>14763</v>
      </c>
      <c r="J2539" t="s">
        <v>462</v>
      </c>
    </row>
    <row r="2540" spans="1:10" x14ac:dyDescent="0.25">
      <c r="A2540">
        <v>9291</v>
      </c>
      <c r="B2540" s="3" t="s">
        <v>11511</v>
      </c>
      <c r="C2540" t="s">
        <v>17303</v>
      </c>
      <c r="D2540" t="s">
        <v>475</v>
      </c>
      <c r="E2540" t="s">
        <v>269</v>
      </c>
      <c r="F2540">
        <v>1</v>
      </c>
      <c r="G2540" s="11">
        <v>77315</v>
      </c>
      <c r="H2540">
        <v>14763</v>
      </c>
      <c r="J2540" t="s">
        <v>462</v>
      </c>
    </row>
    <row r="2541" spans="1:10" x14ac:dyDescent="0.25">
      <c r="A2541">
        <v>9291</v>
      </c>
      <c r="B2541" s="3" t="s">
        <v>11511</v>
      </c>
      <c r="C2541" t="s">
        <v>17304</v>
      </c>
      <c r="D2541" t="s">
        <v>475</v>
      </c>
      <c r="E2541" t="s">
        <v>269</v>
      </c>
      <c r="F2541">
        <v>1</v>
      </c>
      <c r="G2541" s="11">
        <v>77315</v>
      </c>
      <c r="H2541">
        <v>14763</v>
      </c>
      <c r="J2541" t="s">
        <v>462</v>
      </c>
    </row>
    <row r="2542" spans="1:10" x14ac:dyDescent="0.25">
      <c r="A2542">
        <v>9291</v>
      </c>
      <c r="B2542" s="3" t="s">
        <v>11511</v>
      </c>
      <c r="C2542" t="s">
        <v>17305</v>
      </c>
      <c r="D2542" t="s">
        <v>475</v>
      </c>
      <c r="E2542" t="s">
        <v>269</v>
      </c>
      <c r="F2542">
        <v>1</v>
      </c>
      <c r="G2542" s="11">
        <v>77315</v>
      </c>
      <c r="H2542">
        <v>14763</v>
      </c>
      <c r="J2542" t="s">
        <v>462</v>
      </c>
    </row>
    <row r="2543" spans="1:10" x14ac:dyDescent="0.25">
      <c r="A2543">
        <v>9291</v>
      </c>
      <c r="B2543" s="3" t="s">
        <v>11511</v>
      </c>
      <c r="C2543" t="s">
        <v>17306</v>
      </c>
      <c r="D2543" t="s">
        <v>475</v>
      </c>
      <c r="E2543" t="s">
        <v>269</v>
      </c>
      <c r="F2543">
        <v>1</v>
      </c>
      <c r="G2543" s="11">
        <v>77315</v>
      </c>
      <c r="H2543">
        <v>14763</v>
      </c>
      <c r="J2543" t="s">
        <v>462</v>
      </c>
    </row>
    <row r="2544" spans="1:10" x14ac:dyDescent="0.25">
      <c r="A2544">
        <v>9291</v>
      </c>
      <c r="B2544" s="3" t="s">
        <v>11511</v>
      </c>
      <c r="C2544" t="s">
        <v>17307</v>
      </c>
      <c r="D2544" t="s">
        <v>475</v>
      </c>
      <c r="E2544" t="s">
        <v>269</v>
      </c>
      <c r="F2544">
        <v>1</v>
      </c>
      <c r="G2544" s="11">
        <v>77315</v>
      </c>
      <c r="H2544">
        <v>14763</v>
      </c>
      <c r="J2544" t="s">
        <v>462</v>
      </c>
    </row>
    <row r="2545" spans="1:10" x14ac:dyDescent="0.25">
      <c r="A2545">
        <v>9291</v>
      </c>
      <c r="B2545" s="3" t="s">
        <v>11511</v>
      </c>
      <c r="C2545" t="s">
        <v>17308</v>
      </c>
      <c r="D2545" t="s">
        <v>475</v>
      </c>
      <c r="E2545" t="s">
        <v>269</v>
      </c>
      <c r="F2545">
        <v>1</v>
      </c>
      <c r="G2545" s="11">
        <v>77315</v>
      </c>
      <c r="H2545">
        <v>14763</v>
      </c>
      <c r="J2545" t="s">
        <v>462</v>
      </c>
    </row>
    <row r="2546" spans="1:10" x14ac:dyDescent="0.25">
      <c r="A2546">
        <v>9291</v>
      </c>
      <c r="B2546" s="3" t="s">
        <v>11511</v>
      </c>
      <c r="C2546" t="s">
        <v>17309</v>
      </c>
      <c r="D2546" t="s">
        <v>475</v>
      </c>
      <c r="E2546" t="s">
        <v>269</v>
      </c>
      <c r="F2546">
        <v>1</v>
      </c>
      <c r="G2546" s="11">
        <v>77315</v>
      </c>
      <c r="H2546">
        <v>14763</v>
      </c>
      <c r="J2546" t="s">
        <v>462</v>
      </c>
    </row>
    <row r="2547" spans="1:10" x14ac:dyDescent="0.25">
      <c r="A2547">
        <v>9291</v>
      </c>
      <c r="B2547" s="3" t="s">
        <v>11511</v>
      </c>
      <c r="C2547" t="s">
        <v>17310</v>
      </c>
      <c r="D2547" t="s">
        <v>475</v>
      </c>
      <c r="E2547" t="s">
        <v>269</v>
      </c>
      <c r="F2547">
        <v>1</v>
      </c>
      <c r="G2547" s="11">
        <v>77315</v>
      </c>
      <c r="H2547">
        <v>14763</v>
      </c>
      <c r="J2547" t="s">
        <v>462</v>
      </c>
    </row>
    <row r="2548" spans="1:10" x14ac:dyDescent="0.25">
      <c r="A2548">
        <v>9291</v>
      </c>
      <c r="B2548" s="3" t="s">
        <v>11511</v>
      </c>
      <c r="C2548" t="s">
        <v>17311</v>
      </c>
      <c r="D2548" t="s">
        <v>475</v>
      </c>
      <c r="E2548" t="s">
        <v>269</v>
      </c>
      <c r="F2548">
        <v>1</v>
      </c>
      <c r="G2548" s="11">
        <v>77315</v>
      </c>
      <c r="H2548">
        <v>14763</v>
      </c>
      <c r="J2548" t="s">
        <v>462</v>
      </c>
    </row>
    <row r="2549" spans="1:10" x14ac:dyDescent="0.25">
      <c r="A2549">
        <v>9291</v>
      </c>
      <c r="B2549" s="3" t="s">
        <v>11511</v>
      </c>
      <c r="C2549" t="s">
        <v>17312</v>
      </c>
      <c r="D2549" t="s">
        <v>475</v>
      </c>
      <c r="E2549" t="s">
        <v>269</v>
      </c>
      <c r="F2549">
        <v>1</v>
      </c>
      <c r="G2549" s="11">
        <v>77315</v>
      </c>
      <c r="H2549">
        <v>14763</v>
      </c>
      <c r="J2549" t="s">
        <v>462</v>
      </c>
    </row>
    <row r="2550" spans="1:10" x14ac:dyDescent="0.25">
      <c r="A2550">
        <v>9291</v>
      </c>
      <c r="B2550" s="3" t="s">
        <v>11511</v>
      </c>
      <c r="C2550" t="s">
        <v>17313</v>
      </c>
      <c r="D2550" t="s">
        <v>475</v>
      </c>
      <c r="E2550" t="s">
        <v>269</v>
      </c>
      <c r="F2550">
        <v>1</v>
      </c>
      <c r="G2550" s="11">
        <v>77315</v>
      </c>
      <c r="H2550">
        <v>14763</v>
      </c>
      <c r="J2550" t="s">
        <v>462</v>
      </c>
    </row>
    <row r="2551" spans="1:10" x14ac:dyDescent="0.25">
      <c r="A2551">
        <v>9291</v>
      </c>
      <c r="B2551" s="3" t="s">
        <v>11511</v>
      </c>
      <c r="C2551" t="s">
        <v>17314</v>
      </c>
      <c r="D2551" t="s">
        <v>475</v>
      </c>
      <c r="E2551" t="s">
        <v>269</v>
      </c>
      <c r="F2551">
        <v>1</v>
      </c>
      <c r="G2551" s="11">
        <v>77315</v>
      </c>
      <c r="H2551">
        <v>14763</v>
      </c>
      <c r="J2551" t="s">
        <v>462</v>
      </c>
    </row>
    <row r="2552" spans="1:10" x14ac:dyDescent="0.25">
      <c r="A2552">
        <v>9291</v>
      </c>
      <c r="B2552" s="3" t="s">
        <v>11511</v>
      </c>
      <c r="C2552" t="s">
        <v>17315</v>
      </c>
      <c r="D2552" t="s">
        <v>475</v>
      </c>
      <c r="E2552" t="s">
        <v>269</v>
      </c>
      <c r="F2552">
        <v>1</v>
      </c>
      <c r="G2552" s="11">
        <v>77315</v>
      </c>
      <c r="H2552">
        <v>14763</v>
      </c>
      <c r="J2552" t="s">
        <v>462</v>
      </c>
    </row>
    <row r="2553" spans="1:10" x14ac:dyDescent="0.25">
      <c r="A2553">
        <v>9291</v>
      </c>
      <c r="B2553" s="3" t="s">
        <v>11511</v>
      </c>
      <c r="C2553" t="s">
        <v>17316</v>
      </c>
      <c r="D2553" t="s">
        <v>475</v>
      </c>
      <c r="E2553" t="s">
        <v>269</v>
      </c>
      <c r="F2553">
        <v>1</v>
      </c>
      <c r="G2553" s="11">
        <v>77315</v>
      </c>
      <c r="H2553">
        <v>14763</v>
      </c>
      <c r="J2553" t="s">
        <v>462</v>
      </c>
    </row>
    <row r="2554" spans="1:10" x14ac:dyDescent="0.25">
      <c r="A2554">
        <v>9291</v>
      </c>
      <c r="B2554" s="3" t="s">
        <v>11511</v>
      </c>
      <c r="C2554" t="s">
        <v>17317</v>
      </c>
      <c r="D2554" t="s">
        <v>475</v>
      </c>
      <c r="E2554" t="s">
        <v>269</v>
      </c>
      <c r="F2554">
        <v>1</v>
      </c>
      <c r="G2554" s="11">
        <v>77315</v>
      </c>
      <c r="H2554">
        <v>14763</v>
      </c>
      <c r="J2554" t="s">
        <v>462</v>
      </c>
    </row>
    <row r="2555" spans="1:10" x14ac:dyDescent="0.25">
      <c r="A2555">
        <v>9291</v>
      </c>
      <c r="B2555" s="3" t="s">
        <v>11511</v>
      </c>
      <c r="C2555" t="s">
        <v>17318</v>
      </c>
      <c r="D2555" t="s">
        <v>475</v>
      </c>
      <c r="E2555" t="s">
        <v>269</v>
      </c>
      <c r="F2555">
        <v>1</v>
      </c>
      <c r="G2555" s="11">
        <v>77315</v>
      </c>
      <c r="H2555">
        <v>14763</v>
      </c>
      <c r="J2555" t="s">
        <v>462</v>
      </c>
    </row>
    <row r="2556" spans="1:10" x14ac:dyDescent="0.25">
      <c r="A2556">
        <v>9291</v>
      </c>
      <c r="B2556" s="3" t="s">
        <v>11511</v>
      </c>
      <c r="C2556" t="s">
        <v>17319</v>
      </c>
      <c r="D2556" t="s">
        <v>475</v>
      </c>
      <c r="E2556" t="s">
        <v>269</v>
      </c>
      <c r="F2556">
        <v>1</v>
      </c>
      <c r="G2556" s="11">
        <v>77315</v>
      </c>
      <c r="H2556">
        <v>14763</v>
      </c>
      <c r="J2556" t="s">
        <v>462</v>
      </c>
    </row>
    <row r="2557" spans="1:10" x14ac:dyDescent="0.25">
      <c r="A2557">
        <v>9291</v>
      </c>
      <c r="B2557" s="3" t="s">
        <v>11511</v>
      </c>
      <c r="C2557" t="s">
        <v>17320</v>
      </c>
      <c r="D2557" t="s">
        <v>475</v>
      </c>
      <c r="E2557" t="s">
        <v>269</v>
      </c>
      <c r="F2557">
        <v>1</v>
      </c>
      <c r="G2557" s="11">
        <v>77315</v>
      </c>
      <c r="H2557">
        <v>14763</v>
      </c>
      <c r="J2557" t="s">
        <v>462</v>
      </c>
    </row>
    <row r="2558" spans="1:10" x14ac:dyDescent="0.25">
      <c r="A2558">
        <v>9291</v>
      </c>
      <c r="B2558" s="3" t="s">
        <v>11511</v>
      </c>
      <c r="C2558" t="s">
        <v>17321</v>
      </c>
      <c r="D2558" t="s">
        <v>475</v>
      </c>
      <c r="E2558" t="s">
        <v>269</v>
      </c>
      <c r="F2558">
        <v>1</v>
      </c>
      <c r="G2558" s="11">
        <v>77315</v>
      </c>
      <c r="H2558">
        <v>14763</v>
      </c>
      <c r="J2558" t="s">
        <v>462</v>
      </c>
    </row>
    <row r="2559" spans="1:10" x14ac:dyDescent="0.25">
      <c r="A2559">
        <v>9291</v>
      </c>
      <c r="B2559" s="3" t="s">
        <v>11511</v>
      </c>
      <c r="C2559" t="s">
        <v>17322</v>
      </c>
      <c r="D2559" t="s">
        <v>475</v>
      </c>
      <c r="E2559" t="s">
        <v>269</v>
      </c>
      <c r="F2559">
        <v>1</v>
      </c>
      <c r="G2559" s="11">
        <v>77315</v>
      </c>
      <c r="H2559">
        <v>14763</v>
      </c>
      <c r="J2559" t="s">
        <v>462</v>
      </c>
    </row>
    <row r="2560" spans="1:10" x14ac:dyDescent="0.25">
      <c r="A2560">
        <v>9291</v>
      </c>
      <c r="B2560" s="3" t="s">
        <v>11511</v>
      </c>
      <c r="C2560" t="s">
        <v>17323</v>
      </c>
      <c r="D2560" t="s">
        <v>475</v>
      </c>
      <c r="E2560" t="s">
        <v>269</v>
      </c>
      <c r="F2560">
        <v>1</v>
      </c>
      <c r="G2560" s="11">
        <v>77315</v>
      </c>
      <c r="H2560">
        <v>14763</v>
      </c>
      <c r="J2560" t="s">
        <v>462</v>
      </c>
    </row>
    <row r="2561" spans="1:10" x14ac:dyDescent="0.25">
      <c r="A2561">
        <v>9291</v>
      </c>
      <c r="B2561" s="3" t="s">
        <v>11511</v>
      </c>
      <c r="C2561" t="s">
        <v>17324</v>
      </c>
      <c r="D2561" t="s">
        <v>475</v>
      </c>
      <c r="E2561" t="s">
        <v>269</v>
      </c>
      <c r="F2561">
        <v>1</v>
      </c>
      <c r="G2561" s="11">
        <v>77315</v>
      </c>
      <c r="H2561">
        <v>14763</v>
      </c>
      <c r="J2561" t="s">
        <v>462</v>
      </c>
    </row>
    <row r="2562" spans="1:10" x14ac:dyDescent="0.25">
      <c r="A2562">
        <v>9291</v>
      </c>
      <c r="B2562" s="3" t="s">
        <v>11511</v>
      </c>
      <c r="C2562" t="s">
        <v>17325</v>
      </c>
      <c r="D2562" t="s">
        <v>475</v>
      </c>
      <c r="E2562" t="s">
        <v>269</v>
      </c>
      <c r="F2562">
        <v>1</v>
      </c>
      <c r="G2562" s="11">
        <v>77315</v>
      </c>
      <c r="H2562">
        <v>14763</v>
      </c>
      <c r="J2562" t="s">
        <v>462</v>
      </c>
    </row>
    <row r="2563" spans="1:10" x14ac:dyDescent="0.25">
      <c r="A2563">
        <v>9291</v>
      </c>
      <c r="B2563" s="3" t="s">
        <v>11511</v>
      </c>
      <c r="C2563" t="s">
        <v>17326</v>
      </c>
      <c r="D2563" t="s">
        <v>475</v>
      </c>
      <c r="E2563" t="s">
        <v>269</v>
      </c>
      <c r="F2563">
        <v>1</v>
      </c>
      <c r="G2563" s="11">
        <v>77315</v>
      </c>
      <c r="H2563">
        <v>14763</v>
      </c>
      <c r="J2563" t="s">
        <v>462</v>
      </c>
    </row>
    <row r="2564" spans="1:10" x14ac:dyDescent="0.25">
      <c r="A2564">
        <v>9291</v>
      </c>
      <c r="B2564" s="3" t="s">
        <v>11511</v>
      </c>
      <c r="C2564" t="s">
        <v>17327</v>
      </c>
      <c r="D2564" t="s">
        <v>475</v>
      </c>
      <c r="E2564" t="s">
        <v>269</v>
      </c>
      <c r="F2564">
        <v>1</v>
      </c>
      <c r="G2564" s="11">
        <v>77315</v>
      </c>
      <c r="H2564">
        <v>14763</v>
      </c>
      <c r="J2564" t="s">
        <v>462</v>
      </c>
    </row>
    <row r="2565" spans="1:10" x14ac:dyDescent="0.25">
      <c r="A2565">
        <v>9291</v>
      </c>
      <c r="B2565" s="3" t="s">
        <v>11511</v>
      </c>
      <c r="C2565" t="s">
        <v>17328</v>
      </c>
      <c r="D2565" t="s">
        <v>475</v>
      </c>
      <c r="E2565" t="s">
        <v>269</v>
      </c>
      <c r="F2565">
        <v>1</v>
      </c>
      <c r="G2565" s="11">
        <v>77315</v>
      </c>
      <c r="H2565">
        <v>14763</v>
      </c>
      <c r="J2565" t="s">
        <v>462</v>
      </c>
    </row>
    <row r="2566" spans="1:10" x14ac:dyDescent="0.25">
      <c r="A2566">
        <v>9291</v>
      </c>
      <c r="B2566" s="3" t="s">
        <v>11511</v>
      </c>
      <c r="C2566" t="s">
        <v>17329</v>
      </c>
      <c r="D2566" t="s">
        <v>475</v>
      </c>
      <c r="E2566" t="s">
        <v>269</v>
      </c>
      <c r="F2566">
        <v>1</v>
      </c>
      <c r="G2566" s="11">
        <v>77315</v>
      </c>
      <c r="H2566">
        <v>14763</v>
      </c>
      <c r="J2566" t="s">
        <v>462</v>
      </c>
    </row>
    <row r="2567" spans="1:10" x14ac:dyDescent="0.25">
      <c r="A2567">
        <v>9291</v>
      </c>
      <c r="B2567" s="3" t="s">
        <v>11511</v>
      </c>
      <c r="C2567" t="s">
        <v>17330</v>
      </c>
      <c r="D2567" t="s">
        <v>475</v>
      </c>
      <c r="E2567" t="s">
        <v>269</v>
      </c>
      <c r="F2567">
        <v>1</v>
      </c>
      <c r="G2567" s="11">
        <v>77315</v>
      </c>
      <c r="H2567">
        <v>14763</v>
      </c>
      <c r="J2567" t="s">
        <v>462</v>
      </c>
    </row>
    <row r="2568" spans="1:10" x14ac:dyDescent="0.25">
      <c r="A2568">
        <v>9291</v>
      </c>
      <c r="B2568" s="3" t="s">
        <v>11511</v>
      </c>
      <c r="C2568" t="s">
        <v>17331</v>
      </c>
      <c r="D2568" t="s">
        <v>475</v>
      </c>
      <c r="E2568" t="s">
        <v>269</v>
      </c>
      <c r="F2568">
        <v>1</v>
      </c>
      <c r="G2568" s="11">
        <v>77315</v>
      </c>
      <c r="H2568">
        <v>14763</v>
      </c>
      <c r="J2568" t="s">
        <v>462</v>
      </c>
    </row>
    <row r="2569" spans="1:10" x14ac:dyDescent="0.25">
      <c r="A2569">
        <v>9291</v>
      </c>
      <c r="B2569" s="3" t="s">
        <v>11511</v>
      </c>
      <c r="C2569" t="s">
        <v>17332</v>
      </c>
      <c r="D2569" t="s">
        <v>475</v>
      </c>
      <c r="E2569" t="s">
        <v>269</v>
      </c>
      <c r="F2569">
        <v>1</v>
      </c>
      <c r="G2569" s="11">
        <v>77315</v>
      </c>
      <c r="H2569">
        <v>14763</v>
      </c>
      <c r="J2569" t="s">
        <v>462</v>
      </c>
    </row>
    <row r="2570" spans="1:10" x14ac:dyDescent="0.25">
      <c r="A2570">
        <v>9291</v>
      </c>
      <c r="B2570" s="3" t="s">
        <v>11511</v>
      </c>
      <c r="C2570" t="s">
        <v>17333</v>
      </c>
      <c r="D2570" t="s">
        <v>475</v>
      </c>
      <c r="E2570" t="s">
        <v>269</v>
      </c>
      <c r="F2570">
        <v>1</v>
      </c>
      <c r="G2570" s="11">
        <v>77315</v>
      </c>
      <c r="H2570">
        <v>14763</v>
      </c>
      <c r="J2570" t="s">
        <v>462</v>
      </c>
    </row>
    <row r="2571" spans="1:10" x14ac:dyDescent="0.25">
      <c r="A2571">
        <v>9291</v>
      </c>
      <c r="B2571" s="3" t="s">
        <v>11511</v>
      </c>
      <c r="C2571" t="s">
        <v>17334</v>
      </c>
      <c r="D2571" t="s">
        <v>475</v>
      </c>
      <c r="E2571" t="s">
        <v>269</v>
      </c>
      <c r="F2571">
        <v>1</v>
      </c>
      <c r="G2571" s="11">
        <v>77315</v>
      </c>
      <c r="H2571">
        <v>14763</v>
      </c>
      <c r="J2571" t="s">
        <v>462</v>
      </c>
    </row>
    <row r="2572" spans="1:10" x14ac:dyDescent="0.25">
      <c r="A2572">
        <v>9291</v>
      </c>
      <c r="B2572" s="3" t="s">
        <v>11511</v>
      </c>
      <c r="C2572" t="s">
        <v>17335</v>
      </c>
      <c r="D2572" t="s">
        <v>475</v>
      </c>
      <c r="E2572" t="s">
        <v>269</v>
      </c>
      <c r="F2572">
        <v>1</v>
      </c>
      <c r="G2572" s="11">
        <v>77315</v>
      </c>
      <c r="H2572">
        <v>14763</v>
      </c>
      <c r="J2572" t="s">
        <v>462</v>
      </c>
    </row>
    <row r="2573" spans="1:10" x14ac:dyDescent="0.25">
      <c r="A2573">
        <v>9291</v>
      </c>
      <c r="B2573" s="3" t="s">
        <v>11511</v>
      </c>
      <c r="C2573" t="s">
        <v>17336</v>
      </c>
      <c r="D2573" t="s">
        <v>475</v>
      </c>
      <c r="E2573" t="s">
        <v>269</v>
      </c>
      <c r="F2573">
        <v>1</v>
      </c>
      <c r="G2573" s="11">
        <v>77315</v>
      </c>
      <c r="H2573">
        <v>14763</v>
      </c>
      <c r="J2573" t="s">
        <v>462</v>
      </c>
    </row>
    <row r="2574" spans="1:10" x14ac:dyDescent="0.25">
      <c r="A2574">
        <v>9291</v>
      </c>
      <c r="B2574" s="3" t="s">
        <v>11511</v>
      </c>
      <c r="C2574" t="s">
        <v>17337</v>
      </c>
      <c r="D2574" t="s">
        <v>475</v>
      </c>
      <c r="E2574" t="s">
        <v>269</v>
      </c>
      <c r="F2574">
        <v>1</v>
      </c>
      <c r="G2574" s="11">
        <v>77315</v>
      </c>
      <c r="H2574">
        <v>14763</v>
      </c>
      <c r="J2574" t="s">
        <v>462</v>
      </c>
    </row>
    <row r="2575" spans="1:10" x14ac:dyDescent="0.25">
      <c r="A2575">
        <v>9291</v>
      </c>
      <c r="B2575" s="3" t="s">
        <v>11511</v>
      </c>
      <c r="C2575" t="s">
        <v>17338</v>
      </c>
      <c r="D2575" t="s">
        <v>475</v>
      </c>
      <c r="E2575" t="s">
        <v>269</v>
      </c>
      <c r="F2575">
        <v>1</v>
      </c>
      <c r="G2575" s="11">
        <v>77315</v>
      </c>
      <c r="H2575">
        <v>14763</v>
      </c>
      <c r="J2575" t="s">
        <v>462</v>
      </c>
    </row>
    <row r="2576" spans="1:10" x14ac:dyDescent="0.25">
      <c r="A2576">
        <v>9291</v>
      </c>
      <c r="B2576" s="3" t="s">
        <v>11511</v>
      </c>
      <c r="C2576" t="s">
        <v>17339</v>
      </c>
      <c r="D2576" t="s">
        <v>475</v>
      </c>
      <c r="E2576" t="s">
        <v>269</v>
      </c>
      <c r="F2576">
        <v>1</v>
      </c>
      <c r="G2576" s="11">
        <v>77315</v>
      </c>
      <c r="H2576">
        <v>14763</v>
      </c>
      <c r="J2576" t="s">
        <v>462</v>
      </c>
    </row>
    <row r="2577" spans="1:10" x14ac:dyDescent="0.25">
      <c r="A2577">
        <v>9291</v>
      </c>
      <c r="B2577" s="3" t="s">
        <v>11511</v>
      </c>
      <c r="C2577" t="s">
        <v>17340</v>
      </c>
      <c r="D2577" t="s">
        <v>475</v>
      </c>
      <c r="E2577" t="s">
        <v>269</v>
      </c>
      <c r="F2577">
        <v>1</v>
      </c>
      <c r="G2577" s="11">
        <v>77315</v>
      </c>
      <c r="H2577">
        <v>14763</v>
      </c>
      <c r="J2577" t="s">
        <v>462</v>
      </c>
    </row>
    <row r="2578" spans="1:10" x14ac:dyDescent="0.25">
      <c r="A2578">
        <v>9291</v>
      </c>
      <c r="B2578" s="3" t="s">
        <v>11511</v>
      </c>
      <c r="C2578" t="s">
        <v>17341</v>
      </c>
      <c r="D2578" t="s">
        <v>475</v>
      </c>
      <c r="E2578" t="s">
        <v>269</v>
      </c>
      <c r="F2578">
        <v>1</v>
      </c>
      <c r="G2578" s="11">
        <v>77315</v>
      </c>
      <c r="H2578">
        <v>14763</v>
      </c>
      <c r="J2578" t="s">
        <v>462</v>
      </c>
    </row>
    <row r="2579" spans="1:10" x14ac:dyDescent="0.25">
      <c r="A2579">
        <v>9291</v>
      </c>
      <c r="B2579" s="3" t="s">
        <v>11511</v>
      </c>
      <c r="C2579" t="s">
        <v>17342</v>
      </c>
      <c r="D2579" t="s">
        <v>475</v>
      </c>
      <c r="E2579" t="s">
        <v>269</v>
      </c>
      <c r="F2579">
        <v>1</v>
      </c>
      <c r="G2579" s="11">
        <v>77315</v>
      </c>
      <c r="H2579">
        <v>14763</v>
      </c>
      <c r="J2579" t="s">
        <v>462</v>
      </c>
    </row>
    <row r="2580" spans="1:10" x14ac:dyDescent="0.25">
      <c r="A2580">
        <v>9291</v>
      </c>
      <c r="B2580" s="3" t="s">
        <v>11511</v>
      </c>
      <c r="C2580" t="s">
        <v>17343</v>
      </c>
      <c r="D2580" t="s">
        <v>475</v>
      </c>
      <c r="E2580" t="s">
        <v>269</v>
      </c>
      <c r="F2580">
        <v>1</v>
      </c>
      <c r="G2580" s="11">
        <v>77315</v>
      </c>
      <c r="H2580">
        <v>14763</v>
      </c>
      <c r="J2580" t="s">
        <v>462</v>
      </c>
    </row>
    <row r="2581" spans="1:10" x14ac:dyDescent="0.25">
      <c r="A2581">
        <v>9291</v>
      </c>
      <c r="B2581" s="3" t="s">
        <v>11511</v>
      </c>
      <c r="C2581" t="s">
        <v>17344</v>
      </c>
      <c r="D2581" t="s">
        <v>475</v>
      </c>
      <c r="E2581" t="s">
        <v>269</v>
      </c>
      <c r="F2581">
        <v>1</v>
      </c>
      <c r="G2581" s="11">
        <v>77315</v>
      </c>
      <c r="H2581">
        <v>14763</v>
      </c>
      <c r="J2581" t="s">
        <v>462</v>
      </c>
    </row>
    <row r="2582" spans="1:10" x14ac:dyDescent="0.25">
      <c r="A2582">
        <v>9291</v>
      </c>
      <c r="B2582" s="3" t="s">
        <v>11511</v>
      </c>
      <c r="C2582" t="s">
        <v>17345</v>
      </c>
      <c r="D2582" t="s">
        <v>475</v>
      </c>
      <c r="E2582" t="s">
        <v>269</v>
      </c>
      <c r="F2582">
        <v>1</v>
      </c>
      <c r="G2582" s="11">
        <v>77315</v>
      </c>
      <c r="H2582">
        <v>14763</v>
      </c>
      <c r="J2582" t="s">
        <v>462</v>
      </c>
    </row>
    <row r="2583" spans="1:10" x14ac:dyDescent="0.25">
      <c r="G2583" s="11" t="s">
        <v>158</v>
      </c>
    </row>
    <row r="2584" spans="1:10" x14ac:dyDescent="0.25">
      <c r="G2584" s="11">
        <v>714769402.98000002</v>
      </c>
    </row>
    <row r="2585" spans="1:10" x14ac:dyDescent="0.25">
      <c r="G2585" s="11" t="s">
        <v>159</v>
      </c>
      <c r="H2585" t="s">
        <v>160</v>
      </c>
    </row>
    <row r="2586" spans="1:10" x14ac:dyDescent="0.25">
      <c r="A2586" t="s">
        <v>0</v>
      </c>
    </row>
    <row r="2587" spans="1:10" x14ac:dyDescent="0.25">
      <c r="D2587" t="s">
        <v>9304</v>
      </c>
    </row>
    <row r="2588" spans="1:10" x14ac:dyDescent="0.25">
      <c r="A2588" t="s">
        <v>2</v>
      </c>
      <c r="B2588" s="3" t="s">
        <v>11554</v>
      </c>
      <c r="C2588" t="s">
        <v>11555</v>
      </c>
    </row>
    <row r="2589" spans="1:10" x14ac:dyDescent="0.25">
      <c r="A2589" t="s">
        <v>4</v>
      </c>
      <c r="B2589" s="3" t="s">
        <v>11556</v>
      </c>
      <c r="C2589" t="s">
        <v>11557</v>
      </c>
    </row>
    <row r="2590" spans="1:10" x14ac:dyDescent="0.25">
      <c r="A2590" t="s">
        <v>6</v>
      </c>
      <c r="B2590" s="3" t="s">
        <v>11558</v>
      </c>
      <c r="C2590" t="s">
        <v>11559</v>
      </c>
    </row>
    <row r="2591" spans="1:10" x14ac:dyDescent="0.25">
      <c r="A2591" t="s">
        <v>8</v>
      </c>
      <c r="B2591" s="3" t="s">
        <v>11560</v>
      </c>
      <c r="C2591" t="s">
        <v>11561</v>
      </c>
    </row>
    <row r="2592" spans="1:10" x14ac:dyDescent="0.25">
      <c r="A2592" t="s">
        <v>10</v>
      </c>
      <c r="B2592" s="3" t="s">
        <v>11562</v>
      </c>
      <c r="C2592" t="s">
        <v>11563</v>
      </c>
      <c r="D2592" t="s">
        <v>12</v>
      </c>
    </row>
    <row r="2593" spans="1:10" x14ac:dyDescent="0.25">
      <c r="A2593" t="s">
        <v>13</v>
      </c>
      <c r="B2593" s="3" t="s">
        <v>11564</v>
      </c>
      <c r="C2593" t="s">
        <v>11565</v>
      </c>
      <c r="D2593" t="s">
        <v>15</v>
      </c>
      <c r="E2593" t="s">
        <v>16</v>
      </c>
      <c r="F2593" t="s">
        <v>17</v>
      </c>
      <c r="G2593" s="11" t="s">
        <v>18</v>
      </c>
      <c r="H2593" t="s">
        <v>19</v>
      </c>
      <c r="I2593" t="s">
        <v>18</v>
      </c>
      <c r="J2593" t="s">
        <v>20</v>
      </c>
    </row>
    <row r="2594" spans="1:10" x14ac:dyDescent="0.25">
      <c r="A2594" t="s">
        <v>21</v>
      </c>
      <c r="B2594" s="3" t="s">
        <v>11496</v>
      </c>
      <c r="C2594" t="s">
        <v>11497</v>
      </c>
      <c r="D2594" t="s">
        <v>23</v>
      </c>
      <c r="E2594" t="s">
        <v>24</v>
      </c>
      <c r="F2594" t="s">
        <v>25</v>
      </c>
      <c r="G2594" s="11" t="s">
        <v>26</v>
      </c>
      <c r="H2594" t="s">
        <v>27</v>
      </c>
      <c r="I2594" t="s">
        <v>28</v>
      </c>
      <c r="J2594" t="s">
        <v>29</v>
      </c>
    </row>
    <row r="2595" spans="1:10" x14ac:dyDescent="0.25">
      <c r="A2595" t="s">
        <v>13</v>
      </c>
      <c r="B2595" s="3" t="s">
        <v>11564</v>
      </c>
      <c r="C2595" t="s">
        <v>11565</v>
      </c>
      <c r="D2595" t="s">
        <v>15</v>
      </c>
      <c r="E2595" t="s">
        <v>16</v>
      </c>
      <c r="F2595" t="s">
        <v>17</v>
      </c>
      <c r="G2595" s="11" t="s">
        <v>18</v>
      </c>
      <c r="H2595" t="s">
        <v>19</v>
      </c>
      <c r="I2595" t="s">
        <v>18</v>
      </c>
      <c r="J2595" t="s">
        <v>20</v>
      </c>
    </row>
    <row r="2596" spans="1:10" x14ac:dyDescent="0.25">
      <c r="A2596">
        <v>9291</v>
      </c>
      <c r="B2596" s="3" t="s">
        <v>11511</v>
      </c>
      <c r="C2596" t="s">
        <v>17346</v>
      </c>
      <c r="D2596" t="s">
        <v>475</v>
      </c>
      <c r="E2596" t="s">
        <v>269</v>
      </c>
      <c r="F2596">
        <v>1</v>
      </c>
      <c r="G2596" s="11">
        <v>77315</v>
      </c>
      <c r="H2596">
        <v>14763</v>
      </c>
      <c r="J2596" t="s">
        <v>462</v>
      </c>
    </row>
    <row r="2597" spans="1:10" x14ac:dyDescent="0.25">
      <c r="A2597">
        <v>9291</v>
      </c>
      <c r="B2597" s="3" t="s">
        <v>11511</v>
      </c>
      <c r="C2597" t="s">
        <v>17347</v>
      </c>
      <c r="D2597" t="s">
        <v>475</v>
      </c>
      <c r="E2597" t="s">
        <v>269</v>
      </c>
      <c r="F2597">
        <v>1</v>
      </c>
      <c r="G2597" s="11">
        <v>77315</v>
      </c>
      <c r="H2597">
        <v>14763</v>
      </c>
      <c r="J2597" t="s">
        <v>462</v>
      </c>
    </row>
    <row r="2598" spans="1:10" x14ac:dyDescent="0.25">
      <c r="A2598">
        <v>9291</v>
      </c>
      <c r="B2598" s="3" t="s">
        <v>11511</v>
      </c>
      <c r="C2598" t="s">
        <v>17348</v>
      </c>
      <c r="D2598" t="s">
        <v>475</v>
      </c>
      <c r="E2598" t="s">
        <v>269</v>
      </c>
      <c r="F2598">
        <v>1</v>
      </c>
      <c r="G2598" s="11">
        <v>77315</v>
      </c>
      <c r="H2598">
        <v>14763</v>
      </c>
      <c r="J2598" t="s">
        <v>462</v>
      </c>
    </row>
    <row r="2599" spans="1:10" x14ac:dyDescent="0.25">
      <c r="A2599">
        <v>9291</v>
      </c>
      <c r="B2599" s="3" t="s">
        <v>11511</v>
      </c>
      <c r="C2599" t="s">
        <v>17349</v>
      </c>
      <c r="D2599" t="s">
        <v>475</v>
      </c>
      <c r="E2599" t="s">
        <v>269</v>
      </c>
      <c r="F2599">
        <v>1</v>
      </c>
      <c r="G2599" s="11">
        <v>77315</v>
      </c>
      <c r="H2599">
        <v>14763</v>
      </c>
      <c r="J2599" t="s">
        <v>462</v>
      </c>
    </row>
    <row r="2600" spans="1:10" x14ac:dyDescent="0.25">
      <c r="A2600">
        <v>9291</v>
      </c>
      <c r="B2600" s="3" t="s">
        <v>11511</v>
      </c>
      <c r="C2600" t="s">
        <v>17350</v>
      </c>
      <c r="D2600" t="s">
        <v>475</v>
      </c>
      <c r="E2600" t="s">
        <v>269</v>
      </c>
      <c r="F2600">
        <v>1</v>
      </c>
      <c r="G2600" s="11">
        <v>77315</v>
      </c>
      <c r="H2600">
        <v>14763</v>
      </c>
      <c r="J2600" t="s">
        <v>462</v>
      </c>
    </row>
    <row r="2601" spans="1:10" x14ac:dyDescent="0.25">
      <c r="A2601">
        <v>9291</v>
      </c>
      <c r="B2601" s="3" t="s">
        <v>11511</v>
      </c>
      <c r="C2601" t="s">
        <v>17351</v>
      </c>
      <c r="D2601" t="s">
        <v>475</v>
      </c>
      <c r="E2601" t="s">
        <v>269</v>
      </c>
      <c r="F2601">
        <v>1</v>
      </c>
      <c r="G2601" s="11">
        <v>77315</v>
      </c>
      <c r="H2601">
        <v>14763</v>
      </c>
      <c r="J2601" t="s">
        <v>462</v>
      </c>
    </row>
    <row r="2602" spans="1:10" x14ac:dyDescent="0.25">
      <c r="A2602">
        <v>9291</v>
      </c>
      <c r="B2602" s="3" t="s">
        <v>11511</v>
      </c>
      <c r="C2602" t="s">
        <v>17352</v>
      </c>
      <c r="D2602" t="s">
        <v>475</v>
      </c>
      <c r="E2602" t="s">
        <v>269</v>
      </c>
      <c r="F2602">
        <v>1</v>
      </c>
      <c r="G2602" s="11">
        <v>77315</v>
      </c>
      <c r="H2602">
        <v>14763</v>
      </c>
      <c r="J2602" t="s">
        <v>462</v>
      </c>
    </row>
    <row r="2603" spans="1:10" x14ac:dyDescent="0.25">
      <c r="A2603">
        <v>9291</v>
      </c>
      <c r="B2603" s="3" t="s">
        <v>11511</v>
      </c>
      <c r="C2603" t="s">
        <v>17353</v>
      </c>
      <c r="D2603" t="s">
        <v>475</v>
      </c>
      <c r="E2603" t="s">
        <v>269</v>
      </c>
      <c r="F2603">
        <v>1</v>
      </c>
      <c r="G2603" s="11">
        <v>77315</v>
      </c>
      <c r="H2603">
        <v>14763</v>
      </c>
      <c r="J2603" t="s">
        <v>462</v>
      </c>
    </row>
    <row r="2604" spans="1:10" x14ac:dyDescent="0.25">
      <c r="A2604">
        <v>9291</v>
      </c>
      <c r="B2604" s="3" t="s">
        <v>11511</v>
      </c>
      <c r="C2604" t="s">
        <v>17354</v>
      </c>
      <c r="D2604" t="s">
        <v>475</v>
      </c>
      <c r="E2604" t="s">
        <v>269</v>
      </c>
      <c r="F2604">
        <v>1</v>
      </c>
      <c r="G2604" s="11">
        <v>77315</v>
      </c>
      <c r="H2604">
        <v>14763</v>
      </c>
      <c r="J2604" t="s">
        <v>462</v>
      </c>
    </row>
    <row r="2605" spans="1:10" x14ac:dyDescent="0.25">
      <c r="A2605">
        <v>9291</v>
      </c>
      <c r="B2605" s="3" t="s">
        <v>11511</v>
      </c>
      <c r="C2605" t="s">
        <v>17355</v>
      </c>
      <c r="D2605" t="s">
        <v>475</v>
      </c>
      <c r="E2605" t="s">
        <v>269</v>
      </c>
      <c r="F2605">
        <v>1</v>
      </c>
      <c r="G2605" s="11">
        <v>77315</v>
      </c>
      <c r="H2605">
        <v>14763</v>
      </c>
      <c r="J2605" t="s">
        <v>462</v>
      </c>
    </row>
    <row r="2606" spans="1:10" x14ac:dyDescent="0.25">
      <c r="A2606">
        <v>9291</v>
      </c>
      <c r="B2606" s="3" t="s">
        <v>11511</v>
      </c>
      <c r="C2606" t="s">
        <v>17356</v>
      </c>
      <c r="D2606" t="s">
        <v>475</v>
      </c>
      <c r="E2606" t="s">
        <v>269</v>
      </c>
      <c r="F2606">
        <v>1</v>
      </c>
      <c r="G2606" s="11">
        <v>77315</v>
      </c>
      <c r="H2606">
        <v>14763</v>
      </c>
      <c r="J2606" t="s">
        <v>462</v>
      </c>
    </row>
    <row r="2607" spans="1:10" x14ac:dyDescent="0.25">
      <c r="A2607">
        <v>9291</v>
      </c>
      <c r="B2607" s="3" t="s">
        <v>11511</v>
      </c>
      <c r="C2607" t="s">
        <v>17357</v>
      </c>
      <c r="D2607" t="s">
        <v>475</v>
      </c>
      <c r="E2607" t="s">
        <v>269</v>
      </c>
      <c r="F2607">
        <v>1</v>
      </c>
      <c r="G2607" s="11">
        <v>77315</v>
      </c>
      <c r="H2607">
        <v>14763</v>
      </c>
      <c r="J2607" t="s">
        <v>462</v>
      </c>
    </row>
    <row r="2608" spans="1:10" x14ac:dyDescent="0.25">
      <c r="A2608">
        <v>9291</v>
      </c>
      <c r="B2608" s="3" t="s">
        <v>11511</v>
      </c>
      <c r="C2608" t="s">
        <v>17358</v>
      </c>
      <c r="D2608" t="s">
        <v>475</v>
      </c>
      <c r="E2608" t="s">
        <v>269</v>
      </c>
      <c r="F2608">
        <v>1</v>
      </c>
      <c r="G2608" s="11">
        <v>77315</v>
      </c>
      <c r="H2608">
        <v>14763</v>
      </c>
      <c r="J2608" t="s">
        <v>462</v>
      </c>
    </row>
    <row r="2609" spans="1:10" x14ac:dyDescent="0.25">
      <c r="A2609">
        <v>9291</v>
      </c>
      <c r="B2609" s="3" t="s">
        <v>11511</v>
      </c>
      <c r="C2609" t="s">
        <v>17359</v>
      </c>
      <c r="D2609" t="s">
        <v>475</v>
      </c>
      <c r="E2609" t="s">
        <v>269</v>
      </c>
      <c r="F2609">
        <v>1</v>
      </c>
      <c r="G2609" s="11">
        <v>77315</v>
      </c>
      <c r="H2609">
        <v>14763</v>
      </c>
      <c r="J2609" t="s">
        <v>462</v>
      </c>
    </row>
    <row r="2610" spans="1:10" x14ac:dyDescent="0.25">
      <c r="A2610">
        <v>9291</v>
      </c>
      <c r="B2610" s="3" t="s">
        <v>11511</v>
      </c>
      <c r="C2610" t="s">
        <v>17360</v>
      </c>
      <c r="D2610" t="s">
        <v>475</v>
      </c>
      <c r="E2610" t="s">
        <v>269</v>
      </c>
      <c r="F2610">
        <v>1</v>
      </c>
      <c r="G2610" s="11">
        <v>77315</v>
      </c>
      <c r="H2610">
        <v>14763</v>
      </c>
      <c r="J2610" t="s">
        <v>462</v>
      </c>
    </row>
    <row r="2611" spans="1:10" x14ac:dyDescent="0.25">
      <c r="A2611">
        <v>9291</v>
      </c>
      <c r="B2611" s="3" t="s">
        <v>11511</v>
      </c>
      <c r="C2611" t="s">
        <v>17361</v>
      </c>
      <c r="D2611" t="s">
        <v>475</v>
      </c>
      <c r="E2611" t="s">
        <v>269</v>
      </c>
      <c r="F2611">
        <v>1</v>
      </c>
      <c r="G2611" s="11">
        <v>77315</v>
      </c>
      <c r="H2611">
        <v>14763</v>
      </c>
      <c r="J2611" t="s">
        <v>462</v>
      </c>
    </row>
    <row r="2612" spans="1:10" x14ac:dyDescent="0.25">
      <c r="A2612">
        <v>9291</v>
      </c>
      <c r="B2612" s="3" t="s">
        <v>11511</v>
      </c>
      <c r="C2612" t="s">
        <v>17362</v>
      </c>
      <c r="D2612" t="s">
        <v>475</v>
      </c>
      <c r="E2612" t="s">
        <v>269</v>
      </c>
      <c r="F2612">
        <v>1</v>
      </c>
      <c r="G2612" s="11">
        <v>77315</v>
      </c>
      <c r="H2612">
        <v>14763</v>
      </c>
      <c r="J2612" t="s">
        <v>462</v>
      </c>
    </row>
    <row r="2613" spans="1:10" x14ac:dyDescent="0.25">
      <c r="A2613">
        <v>9291</v>
      </c>
      <c r="B2613" s="3" t="s">
        <v>11511</v>
      </c>
      <c r="C2613" t="s">
        <v>17363</v>
      </c>
      <c r="D2613" t="s">
        <v>475</v>
      </c>
      <c r="E2613" t="s">
        <v>269</v>
      </c>
      <c r="F2613">
        <v>1</v>
      </c>
      <c r="G2613" s="11">
        <v>77315</v>
      </c>
      <c r="H2613">
        <v>14763</v>
      </c>
      <c r="J2613" t="s">
        <v>462</v>
      </c>
    </row>
    <row r="2614" spans="1:10" x14ac:dyDescent="0.25">
      <c r="A2614">
        <v>9291</v>
      </c>
      <c r="B2614" s="3" t="s">
        <v>11511</v>
      </c>
      <c r="C2614" t="s">
        <v>17364</v>
      </c>
      <c r="D2614" t="s">
        <v>475</v>
      </c>
      <c r="E2614" t="s">
        <v>269</v>
      </c>
      <c r="F2614">
        <v>1</v>
      </c>
      <c r="G2614" s="11">
        <v>77315</v>
      </c>
      <c r="H2614">
        <v>14763</v>
      </c>
      <c r="J2614" t="s">
        <v>462</v>
      </c>
    </row>
    <row r="2615" spans="1:10" x14ac:dyDescent="0.25">
      <c r="A2615">
        <v>9291</v>
      </c>
      <c r="B2615" s="3" t="s">
        <v>11511</v>
      </c>
      <c r="C2615" t="s">
        <v>17365</v>
      </c>
      <c r="D2615" t="s">
        <v>475</v>
      </c>
      <c r="E2615" t="s">
        <v>269</v>
      </c>
      <c r="F2615">
        <v>1</v>
      </c>
      <c r="G2615" s="11">
        <v>77315</v>
      </c>
      <c r="H2615">
        <v>14763</v>
      </c>
      <c r="J2615" t="s">
        <v>462</v>
      </c>
    </row>
    <row r="2616" spans="1:10" x14ac:dyDescent="0.25">
      <c r="A2616">
        <v>9291</v>
      </c>
      <c r="B2616" s="3" t="s">
        <v>11511</v>
      </c>
      <c r="C2616" t="s">
        <v>17366</v>
      </c>
      <c r="D2616" t="s">
        <v>475</v>
      </c>
      <c r="E2616" t="s">
        <v>269</v>
      </c>
      <c r="F2616">
        <v>1</v>
      </c>
      <c r="G2616" s="11">
        <v>77315</v>
      </c>
      <c r="H2616">
        <v>14763</v>
      </c>
      <c r="J2616" t="s">
        <v>462</v>
      </c>
    </row>
    <row r="2617" spans="1:10" x14ac:dyDescent="0.25">
      <c r="A2617">
        <v>9291</v>
      </c>
      <c r="B2617" s="3" t="s">
        <v>11511</v>
      </c>
      <c r="C2617" t="s">
        <v>17367</v>
      </c>
      <c r="D2617" t="s">
        <v>475</v>
      </c>
      <c r="E2617" t="s">
        <v>269</v>
      </c>
      <c r="F2617">
        <v>1</v>
      </c>
      <c r="G2617" s="11">
        <v>77315</v>
      </c>
      <c r="H2617">
        <v>14763</v>
      </c>
      <c r="J2617" t="s">
        <v>462</v>
      </c>
    </row>
    <row r="2618" spans="1:10" x14ac:dyDescent="0.25">
      <c r="A2618">
        <v>9291</v>
      </c>
      <c r="B2618" s="3" t="s">
        <v>11511</v>
      </c>
      <c r="C2618" t="s">
        <v>17368</v>
      </c>
      <c r="D2618" t="s">
        <v>475</v>
      </c>
      <c r="E2618" t="s">
        <v>269</v>
      </c>
      <c r="F2618">
        <v>1</v>
      </c>
      <c r="G2618" s="11">
        <v>77315</v>
      </c>
      <c r="H2618">
        <v>14763</v>
      </c>
      <c r="J2618" t="s">
        <v>462</v>
      </c>
    </row>
    <row r="2619" spans="1:10" x14ac:dyDescent="0.25">
      <c r="A2619">
        <v>9291</v>
      </c>
      <c r="B2619" s="3" t="s">
        <v>11511</v>
      </c>
      <c r="C2619" t="s">
        <v>17369</v>
      </c>
      <c r="D2619" t="s">
        <v>475</v>
      </c>
      <c r="E2619" t="s">
        <v>269</v>
      </c>
      <c r="F2619">
        <v>1</v>
      </c>
      <c r="G2619" s="11">
        <v>77315</v>
      </c>
      <c r="H2619">
        <v>14763</v>
      </c>
      <c r="J2619" t="s">
        <v>462</v>
      </c>
    </row>
    <row r="2620" spans="1:10" x14ac:dyDescent="0.25">
      <c r="A2620">
        <v>9291</v>
      </c>
      <c r="B2620" s="3" t="s">
        <v>11511</v>
      </c>
      <c r="C2620" t="s">
        <v>17370</v>
      </c>
      <c r="D2620" t="s">
        <v>475</v>
      </c>
      <c r="E2620" t="s">
        <v>269</v>
      </c>
      <c r="F2620">
        <v>1</v>
      </c>
      <c r="G2620" s="11">
        <v>77315</v>
      </c>
      <c r="H2620">
        <v>14763</v>
      </c>
      <c r="J2620" t="s">
        <v>462</v>
      </c>
    </row>
    <row r="2621" spans="1:10" x14ac:dyDescent="0.25">
      <c r="A2621">
        <v>9291</v>
      </c>
      <c r="B2621" s="3" t="s">
        <v>11511</v>
      </c>
      <c r="C2621" t="s">
        <v>17371</v>
      </c>
      <c r="D2621" t="s">
        <v>475</v>
      </c>
      <c r="E2621" t="s">
        <v>269</v>
      </c>
      <c r="F2621">
        <v>1</v>
      </c>
      <c r="G2621" s="11">
        <v>77315</v>
      </c>
      <c r="H2621">
        <v>14763</v>
      </c>
      <c r="J2621" t="s">
        <v>462</v>
      </c>
    </row>
    <row r="2622" spans="1:10" x14ac:dyDescent="0.25">
      <c r="A2622">
        <v>9291</v>
      </c>
      <c r="B2622" s="3" t="s">
        <v>11511</v>
      </c>
      <c r="C2622" t="s">
        <v>17372</v>
      </c>
      <c r="D2622" t="s">
        <v>475</v>
      </c>
      <c r="E2622" t="s">
        <v>269</v>
      </c>
      <c r="F2622">
        <v>1</v>
      </c>
      <c r="G2622" s="11">
        <v>77315</v>
      </c>
      <c r="H2622">
        <v>14763</v>
      </c>
      <c r="J2622" t="s">
        <v>462</v>
      </c>
    </row>
    <row r="2623" spans="1:10" x14ac:dyDescent="0.25">
      <c r="A2623">
        <v>9291</v>
      </c>
      <c r="B2623" s="3" t="s">
        <v>11511</v>
      </c>
      <c r="C2623" t="s">
        <v>17373</v>
      </c>
      <c r="D2623" t="s">
        <v>475</v>
      </c>
      <c r="E2623" t="s">
        <v>269</v>
      </c>
      <c r="F2623">
        <v>1</v>
      </c>
      <c r="G2623" s="11">
        <v>77315</v>
      </c>
      <c r="H2623">
        <v>14763</v>
      </c>
      <c r="J2623" t="s">
        <v>462</v>
      </c>
    </row>
    <row r="2624" spans="1:10" x14ac:dyDescent="0.25">
      <c r="A2624">
        <v>9291</v>
      </c>
      <c r="B2624" s="3" t="s">
        <v>11511</v>
      </c>
      <c r="C2624" t="s">
        <v>17374</v>
      </c>
      <c r="D2624" t="s">
        <v>475</v>
      </c>
      <c r="E2624" t="s">
        <v>269</v>
      </c>
      <c r="F2624">
        <v>1</v>
      </c>
      <c r="G2624" s="11">
        <v>77315</v>
      </c>
      <c r="H2624">
        <v>14763</v>
      </c>
      <c r="I2624" t="s">
        <v>9334</v>
      </c>
      <c r="J2624" t="s">
        <v>462</v>
      </c>
    </row>
    <row r="2625" spans="1:10" x14ac:dyDescent="0.25">
      <c r="A2625">
        <v>9328</v>
      </c>
      <c r="B2625" s="3" t="s">
        <v>11511</v>
      </c>
      <c r="C2625" t="s">
        <v>17375</v>
      </c>
      <c r="D2625" t="s">
        <v>9336</v>
      </c>
      <c r="E2625" t="s">
        <v>269</v>
      </c>
      <c r="F2625">
        <v>1</v>
      </c>
      <c r="G2625" s="11">
        <v>199808</v>
      </c>
      <c r="H2625">
        <v>14764</v>
      </c>
      <c r="I2625" t="s">
        <v>9337</v>
      </c>
      <c r="J2625" t="s">
        <v>462</v>
      </c>
    </row>
    <row r="2626" spans="1:10" x14ac:dyDescent="0.25">
      <c r="A2626">
        <v>9328</v>
      </c>
      <c r="B2626" s="3" t="s">
        <v>11511</v>
      </c>
      <c r="C2626" t="s">
        <v>17376</v>
      </c>
      <c r="D2626" t="s">
        <v>9336</v>
      </c>
      <c r="E2626" t="s">
        <v>269</v>
      </c>
      <c r="F2626">
        <v>1</v>
      </c>
      <c r="G2626" s="11">
        <v>199808</v>
      </c>
      <c r="H2626">
        <v>14764</v>
      </c>
      <c r="J2626" t="s">
        <v>462</v>
      </c>
    </row>
    <row r="2627" spans="1:10" x14ac:dyDescent="0.25">
      <c r="A2627">
        <v>9328</v>
      </c>
      <c r="B2627" s="3" t="s">
        <v>11511</v>
      </c>
      <c r="C2627" t="s">
        <v>17377</v>
      </c>
      <c r="D2627" t="s">
        <v>9336</v>
      </c>
      <c r="E2627" t="s">
        <v>269</v>
      </c>
      <c r="F2627">
        <v>1</v>
      </c>
      <c r="G2627" s="11">
        <v>199808</v>
      </c>
      <c r="H2627">
        <v>14764</v>
      </c>
      <c r="J2627" t="s">
        <v>462</v>
      </c>
    </row>
    <row r="2628" spans="1:10" x14ac:dyDescent="0.25">
      <c r="A2628">
        <v>9328</v>
      </c>
      <c r="B2628" s="3" t="s">
        <v>11511</v>
      </c>
      <c r="C2628" t="s">
        <v>17378</v>
      </c>
      <c r="D2628" t="s">
        <v>9336</v>
      </c>
      <c r="E2628" t="s">
        <v>269</v>
      </c>
      <c r="F2628">
        <v>1</v>
      </c>
      <c r="G2628" s="11">
        <v>199808</v>
      </c>
      <c r="H2628">
        <v>14764</v>
      </c>
      <c r="I2628" t="s">
        <v>9341</v>
      </c>
      <c r="J2628" t="s">
        <v>462</v>
      </c>
    </row>
    <row r="2629" spans="1:10" x14ac:dyDescent="0.25">
      <c r="A2629">
        <v>9293</v>
      </c>
      <c r="B2629" s="3" t="s">
        <v>11511</v>
      </c>
      <c r="C2629" t="s">
        <v>17379</v>
      </c>
      <c r="D2629" t="s">
        <v>9343</v>
      </c>
      <c r="E2629" t="s">
        <v>331</v>
      </c>
      <c r="F2629">
        <v>1</v>
      </c>
      <c r="G2629" s="11">
        <v>72000</v>
      </c>
      <c r="H2629">
        <v>14763</v>
      </c>
      <c r="I2629" t="s">
        <v>9344</v>
      </c>
      <c r="J2629" t="s">
        <v>462</v>
      </c>
    </row>
    <row r="2630" spans="1:10" x14ac:dyDescent="0.25">
      <c r="A2630">
        <v>9293</v>
      </c>
      <c r="B2630" s="3" t="s">
        <v>11511</v>
      </c>
      <c r="C2630" t="s">
        <v>17380</v>
      </c>
      <c r="D2630" t="s">
        <v>9343</v>
      </c>
      <c r="E2630" t="s">
        <v>331</v>
      </c>
      <c r="F2630">
        <v>1</v>
      </c>
      <c r="G2630" s="11">
        <v>72000</v>
      </c>
      <c r="H2630">
        <v>14763</v>
      </c>
      <c r="J2630" t="s">
        <v>462</v>
      </c>
    </row>
    <row r="2631" spans="1:10" x14ac:dyDescent="0.25">
      <c r="A2631">
        <v>9293</v>
      </c>
      <c r="B2631" s="3" t="s">
        <v>11511</v>
      </c>
      <c r="C2631" t="s">
        <v>17381</v>
      </c>
      <c r="D2631" t="s">
        <v>9343</v>
      </c>
      <c r="E2631" t="s">
        <v>331</v>
      </c>
      <c r="F2631">
        <v>1</v>
      </c>
      <c r="G2631" s="11">
        <v>72000</v>
      </c>
      <c r="H2631">
        <v>14763</v>
      </c>
      <c r="J2631" t="s">
        <v>462</v>
      </c>
    </row>
    <row r="2632" spans="1:10" x14ac:dyDescent="0.25">
      <c r="A2632">
        <v>9293</v>
      </c>
      <c r="B2632" s="3" t="s">
        <v>11511</v>
      </c>
      <c r="C2632" t="s">
        <v>17382</v>
      </c>
      <c r="D2632" t="s">
        <v>9343</v>
      </c>
      <c r="E2632" t="s">
        <v>331</v>
      </c>
      <c r="F2632">
        <v>1</v>
      </c>
      <c r="G2632" s="11">
        <v>72000</v>
      </c>
      <c r="H2632">
        <v>14763</v>
      </c>
      <c r="J2632" t="s">
        <v>462</v>
      </c>
    </row>
    <row r="2633" spans="1:10" x14ac:dyDescent="0.25">
      <c r="A2633">
        <v>9293</v>
      </c>
      <c r="B2633" s="3" t="s">
        <v>11511</v>
      </c>
      <c r="C2633" t="s">
        <v>17383</v>
      </c>
      <c r="D2633" t="s">
        <v>9343</v>
      </c>
      <c r="E2633" t="s">
        <v>331</v>
      </c>
      <c r="F2633">
        <v>1</v>
      </c>
      <c r="G2633" s="11">
        <v>72000</v>
      </c>
      <c r="H2633">
        <v>14763</v>
      </c>
      <c r="J2633" t="s">
        <v>462</v>
      </c>
    </row>
    <row r="2634" spans="1:10" x14ac:dyDescent="0.25">
      <c r="A2634">
        <v>9293</v>
      </c>
      <c r="B2634" s="3" t="s">
        <v>11511</v>
      </c>
      <c r="C2634" t="s">
        <v>17384</v>
      </c>
      <c r="D2634" t="s">
        <v>9343</v>
      </c>
      <c r="E2634" t="s">
        <v>331</v>
      </c>
      <c r="F2634">
        <v>1</v>
      </c>
      <c r="G2634" s="11">
        <v>72000</v>
      </c>
      <c r="H2634">
        <v>14763</v>
      </c>
      <c r="J2634" t="s">
        <v>462</v>
      </c>
    </row>
    <row r="2635" spans="1:10" x14ac:dyDescent="0.25">
      <c r="A2635">
        <v>9293</v>
      </c>
      <c r="B2635" s="3" t="s">
        <v>11511</v>
      </c>
      <c r="C2635" t="s">
        <v>17385</v>
      </c>
      <c r="D2635" t="s">
        <v>9343</v>
      </c>
      <c r="E2635" t="s">
        <v>331</v>
      </c>
      <c r="F2635">
        <v>1</v>
      </c>
      <c r="G2635" s="11">
        <v>72000</v>
      </c>
      <c r="H2635">
        <v>14763</v>
      </c>
      <c r="J2635" t="s">
        <v>462</v>
      </c>
    </row>
    <row r="2636" spans="1:10" x14ac:dyDescent="0.25">
      <c r="A2636">
        <v>9293</v>
      </c>
      <c r="B2636" s="3" t="s">
        <v>11511</v>
      </c>
      <c r="C2636" t="s">
        <v>17386</v>
      </c>
      <c r="D2636" t="s">
        <v>9343</v>
      </c>
      <c r="E2636" t="s">
        <v>331</v>
      </c>
      <c r="F2636">
        <v>1</v>
      </c>
      <c r="G2636" s="11">
        <v>72000</v>
      </c>
      <c r="H2636">
        <v>14763</v>
      </c>
      <c r="J2636" t="s">
        <v>462</v>
      </c>
    </row>
    <row r="2637" spans="1:10" x14ac:dyDescent="0.25">
      <c r="A2637">
        <v>9293</v>
      </c>
      <c r="B2637" s="3" t="s">
        <v>11511</v>
      </c>
      <c r="C2637" t="s">
        <v>17387</v>
      </c>
      <c r="D2637" t="s">
        <v>9343</v>
      </c>
      <c r="E2637" t="s">
        <v>331</v>
      </c>
      <c r="F2637">
        <v>1</v>
      </c>
      <c r="G2637" s="11">
        <v>72000</v>
      </c>
      <c r="H2637">
        <v>14763</v>
      </c>
      <c r="J2637" t="s">
        <v>462</v>
      </c>
    </row>
    <row r="2638" spans="1:10" x14ac:dyDescent="0.25">
      <c r="A2638">
        <v>9293</v>
      </c>
      <c r="B2638" s="3" t="s">
        <v>11511</v>
      </c>
      <c r="C2638" t="s">
        <v>17388</v>
      </c>
      <c r="D2638" t="s">
        <v>9343</v>
      </c>
      <c r="E2638" t="s">
        <v>331</v>
      </c>
      <c r="F2638">
        <v>1</v>
      </c>
      <c r="G2638" s="11">
        <v>72000</v>
      </c>
      <c r="H2638">
        <v>14763</v>
      </c>
      <c r="I2638" t="s">
        <v>9354</v>
      </c>
      <c r="J2638" t="s">
        <v>462</v>
      </c>
    </row>
    <row r="2639" spans="1:10" x14ac:dyDescent="0.25">
      <c r="A2639">
        <v>9938</v>
      </c>
      <c r="B2639" s="3" t="s">
        <v>11509</v>
      </c>
      <c r="C2639" t="s">
        <v>17389</v>
      </c>
      <c r="D2639" t="s">
        <v>9343</v>
      </c>
      <c r="E2639" t="s">
        <v>310</v>
      </c>
      <c r="F2639">
        <v>1</v>
      </c>
      <c r="G2639" s="11">
        <v>73440</v>
      </c>
      <c r="H2639">
        <v>14775</v>
      </c>
      <c r="I2639" t="s">
        <v>9356</v>
      </c>
      <c r="J2639" t="s">
        <v>135</v>
      </c>
    </row>
    <row r="2640" spans="1:10" x14ac:dyDescent="0.25">
      <c r="A2640">
        <v>9938</v>
      </c>
      <c r="B2640" s="3" t="s">
        <v>11509</v>
      </c>
      <c r="C2640" t="s">
        <v>17390</v>
      </c>
      <c r="D2640" t="s">
        <v>9343</v>
      </c>
      <c r="E2640" t="s">
        <v>310</v>
      </c>
      <c r="F2640">
        <v>1</v>
      </c>
      <c r="G2640" s="11">
        <v>73440</v>
      </c>
      <c r="H2640">
        <v>14775</v>
      </c>
      <c r="J2640" t="s">
        <v>135</v>
      </c>
    </row>
    <row r="2641" spans="1:10" x14ac:dyDescent="0.25">
      <c r="A2641">
        <v>9938</v>
      </c>
      <c r="B2641" s="3" t="s">
        <v>11509</v>
      </c>
      <c r="C2641" t="s">
        <v>17391</v>
      </c>
      <c r="D2641" t="s">
        <v>9343</v>
      </c>
      <c r="E2641" t="s">
        <v>310</v>
      </c>
      <c r="F2641">
        <v>1</v>
      </c>
      <c r="G2641" s="11">
        <v>73440</v>
      </c>
      <c r="H2641">
        <v>14775</v>
      </c>
      <c r="J2641" t="s">
        <v>135</v>
      </c>
    </row>
    <row r="2642" spans="1:10" x14ac:dyDescent="0.25">
      <c r="A2642">
        <v>9938</v>
      </c>
      <c r="B2642" s="3" t="s">
        <v>11509</v>
      </c>
      <c r="C2642" t="s">
        <v>17392</v>
      </c>
      <c r="D2642" t="s">
        <v>9343</v>
      </c>
      <c r="E2642" t="s">
        <v>310</v>
      </c>
      <c r="F2642">
        <v>1</v>
      </c>
      <c r="G2642" s="11">
        <v>73440</v>
      </c>
      <c r="H2642">
        <v>14775</v>
      </c>
      <c r="J2642" t="s">
        <v>135</v>
      </c>
    </row>
    <row r="2643" spans="1:10" x14ac:dyDescent="0.25">
      <c r="G2643" s="11" t="s">
        <v>158</v>
      </c>
    </row>
    <row r="2644" spans="1:10" x14ac:dyDescent="0.25">
      <c r="G2644" s="11">
        <v>718824529.98000002</v>
      </c>
    </row>
    <row r="2645" spans="1:10" x14ac:dyDescent="0.25">
      <c r="G2645" s="11" t="s">
        <v>159</v>
      </c>
      <c r="H2645" t="s">
        <v>160</v>
      </c>
    </row>
    <row r="2646" spans="1:10" x14ac:dyDescent="0.25">
      <c r="A2646" t="s">
        <v>0</v>
      </c>
    </row>
    <row r="2647" spans="1:10" x14ac:dyDescent="0.25">
      <c r="D2647" t="s">
        <v>9360</v>
      </c>
    </row>
    <row r="2648" spans="1:10" x14ac:dyDescent="0.25">
      <c r="A2648" t="s">
        <v>2</v>
      </c>
      <c r="B2648" s="3" t="s">
        <v>11554</v>
      </c>
      <c r="C2648" t="s">
        <v>11555</v>
      </c>
    </row>
    <row r="2649" spans="1:10" x14ac:dyDescent="0.25">
      <c r="A2649" t="s">
        <v>4</v>
      </c>
      <c r="B2649" s="3" t="s">
        <v>11556</v>
      </c>
      <c r="C2649" t="s">
        <v>11557</v>
      </c>
    </row>
    <row r="2650" spans="1:10" x14ac:dyDescent="0.25">
      <c r="A2650" t="s">
        <v>6</v>
      </c>
      <c r="B2650" s="3" t="s">
        <v>11558</v>
      </c>
      <c r="C2650" t="s">
        <v>11559</v>
      </c>
    </row>
    <row r="2651" spans="1:10" x14ac:dyDescent="0.25">
      <c r="A2651" t="s">
        <v>8</v>
      </c>
      <c r="B2651" s="3" t="s">
        <v>11560</v>
      </c>
      <c r="C2651" t="s">
        <v>11561</v>
      </c>
    </row>
    <row r="2652" spans="1:10" x14ac:dyDescent="0.25">
      <c r="A2652" t="s">
        <v>10</v>
      </c>
      <c r="B2652" s="3" t="s">
        <v>11562</v>
      </c>
      <c r="C2652" t="s">
        <v>11563</v>
      </c>
      <c r="D2652" t="s">
        <v>12</v>
      </c>
    </row>
    <row r="2653" spans="1:10" x14ac:dyDescent="0.25">
      <c r="A2653" t="s">
        <v>13</v>
      </c>
      <c r="B2653" s="3" t="s">
        <v>11564</v>
      </c>
      <c r="C2653" t="s">
        <v>11565</v>
      </c>
      <c r="D2653" t="s">
        <v>15</v>
      </c>
      <c r="E2653" t="s">
        <v>16</v>
      </c>
      <c r="F2653" t="s">
        <v>17</v>
      </c>
      <c r="G2653" s="11" t="s">
        <v>18</v>
      </c>
      <c r="H2653" t="s">
        <v>19</v>
      </c>
      <c r="I2653" t="s">
        <v>18</v>
      </c>
      <c r="J2653" t="s">
        <v>20</v>
      </c>
    </row>
    <row r="2654" spans="1:10" x14ac:dyDescent="0.25">
      <c r="A2654" t="s">
        <v>21</v>
      </c>
      <c r="B2654" s="3" t="s">
        <v>11496</v>
      </c>
      <c r="C2654" t="s">
        <v>11497</v>
      </c>
      <c r="D2654" t="s">
        <v>23</v>
      </c>
      <c r="E2654" t="s">
        <v>24</v>
      </c>
      <c r="F2654" t="s">
        <v>25</v>
      </c>
      <c r="G2654" s="11" t="s">
        <v>26</v>
      </c>
      <c r="H2654" t="s">
        <v>27</v>
      </c>
      <c r="I2654" t="s">
        <v>28</v>
      </c>
      <c r="J2654" t="s">
        <v>29</v>
      </c>
    </row>
    <row r="2655" spans="1:10" x14ac:dyDescent="0.25">
      <c r="A2655" t="s">
        <v>13</v>
      </c>
      <c r="B2655" s="3" t="s">
        <v>11564</v>
      </c>
      <c r="C2655" t="s">
        <v>11565</v>
      </c>
      <c r="D2655" t="s">
        <v>15</v>
      </c>
      <c r="E2655" t="s">
        <v>16</v>
      </c>
      <c r="F2655" t="s">
        <v>17</v>
      </c>
      <c r="G2655" s="11" t="s">
        <v>18</v>
      </c>
      <c r="H2655" t="s">
        <v>19</v>
      </c>
      <c r="I2655" t="s">
        <v>18</v>
      </c>
      <c r="J2655" t="s">
        <v>20</v>
      </c>
    </row>
    <row r="2656" spans="1:10" x14ac:dyDescent="0.25">
      <c r="A2656">
        <v>9938</v>
      </c>
      <c r="B2656" s="3" t="s">
        <v>11509</v>
      </c>
      <c r="C2656" t="s">
        <v>17393</v>
      </c>
      <c r="D2656" t="s">
        <v>9343</v>
      </c>
      <c r="E2656" t="s">
        <v>310</v>
      </c>
      <c r="F2656">
        <v>1</v>
      </c>
      <c r="G2656" s="11">
        <v>73440</v>
      </c>
      <c r="H2656">
        <v>14775</v>
      </c>
      <c r="J2656" t="s">
        <v>135</v>
      </c>
    </row>
    <row r="2657" spans="1:10" x14ac:dyDescent="0.25">
      <c r="A2657">
        <v>9938</v>
      </c>
      <c r="B2657" s="3" t="s">
        <v>11509</v>
      </c>
      <c r="C2657" t="s">
        <v>17394</v>
      </c>
      <c r="D2657" t="s">
        <v>9343</v>
      </c>
      <c r="E2657" t="s">
        <v>310</v>
      </c>
      <c r="F2657">
        <v>1</v>
      </c>
      <c r="G2657" s="11">
        <v>73440</v>
      </c>
      <c r="H2657">
        <v>14775</v>
      </c>
      <c r="J2657" t="s">
        <v>135</v>
      </c>
    </row>
    <row r="2658" spans="1:10" x14ac:dyDescent="0.25">
      <c r="A2658">
        <v>9938</v>
      </c>
      <c r="B2658" s="3" t="s">
        <v>11509</v>
      </c>
      <c r="C2658" t="s">
        <v>17395</v>
      </c>
      <c r="D2658" t="s">
        <v>9343</v>
      </c>
      <c r="E2658" t="s">
        <v>310</v>
      </c>
      <c r="F2658">
        <v>1</v>
      </c>
      <c r="G2658" s="11">
        <v>73440</v>
      </c>
      <c r="H2658">
        <v>14775</v>
      </c>
      <c r="J2658" t="s">
        <v>135</v>
      </c>
    </row>
    <row r="2659" spans="1:10" x14ac:dyDescent="0.25">
      <c r="A2659">
        <v>9938</v>
      </c>
      <c r="B2659" s="3" t="s">
        <v>11509</v>
      </c>
      <c r="C2659" t="s">
        <v>17396</v>
      </c>
      <c r="D2659" t="s">
        <v>9343</v>
      </c>
      <c r="E2659" t="s">
        <v>310</v>
      </c>
      <c r="F2659">
        <v>1</v>
      </c>
      <c r="G2659" s="11">
        <v>73440</v>
      </c>
      <c r="H2659">
        <v>14775</v>
      </c>
      <c r="J2659" t="s">
        <v>135</v>
      </c>
    </row>
    <row r="2660" spans="1:10" x14ac:dyDescent="0.25">
      <c r="A2660">
        <v>9938</v>
      </c>
      <c r="B2660" s="3" t="s">
        <v>11509</v>
      </c>
      <c r="C2660" t="s">
        <v>17397</v>
      </c>
      <c r="D2660" t="s">
        <v>9343</v>
      </c>
      <c r="E2660" t="s">
        <v>310</v>
      </c>
      <c r="F2660">
        <v>1</v>
      </c>
      <c r="G2660" s="11">
        <v>73440</v>
      </c>
      <c r="H2660">
        <v>14775</v>
      </c>
      <c r="J2660" t="s">
        <v>135</v>
      </c>
    </row>
    <row r="2661" spans="1:10" x14ac:dyDescent="0.25">
      <c r="A2661">
        <v>9938</v>
      </c>
      <c r="B2661" s="3" t="s">
        <v>11509</v>
      </c>
      <c r="C2661" t="s">
        <v>17398</v>
      </c>
      <c r="D2661" t="s">
        <v>9343</v>
      </c>
      <c r="E2661" t="s">
        <v>310</v>
      </c>
      <c r="F2661">
        <v>1</v>
      </c>
      <c r="G2661" s="11">
        <v>73440</v>
      </c>
      <c r="H2661">
        <v>14775</v>
      </c>
      <c r="J2661" t="s">
        <v>135</v>
      </c>
    </row>
    <row r="2662" spans="1:10" x14ac:dyDescent="0.25">
      <c r="A2662">
        <v>9938</v>
      </c>
      <c r="B2662" s="3" t="s">
        <v>11509</v>
      </c>
      <c r="C2662" t="s">
        <v>17399</v>
      </c>
      <c r="D2662" t="s">
        <v>9343</v>
      </c>
      <c r="E2662" t="s">
        <v>310</v>
      </c>
      <c r="F2662">
        <v>1</v>
      </c>
      <c r="G2662" s="11">
        <v>73440</v>
      </c>
      <c r="H2662">
        <v>14775</v>
      </c>
      <c r="J2662" t="s">
        <v>135</v>
      </c>
    </row>
    <row r="2663" spans="1:10" x14ac:dyDescent="0.25">
      <c r="A2663">
        <v>9938</v>
      </c>
      <c r="B2663" s="3" t="s">
        <v>11509</v>
      </c>
      <c r="C2663" t="s">
        <v>17400</v>
      </c>
      <c r="D2663" t="s">
        <v>9343</v>
      </c>
      <c r="E2663" t="s">
        <v>310</v>
      </c>
      <c r="F2663">
        <v>1</v>
      </c>
      <c r="G2663" s="11">
        <v>73440</v>
      </c>
      <c r="H2663">
        <v>14775</v>
      </c>
      <c r="J2663" t="s">
        <v>135</v>
      </c>
    </row>
    <row r="2664" spans="1:10" x14ac:dyDescent="0.25">
      <c r="A2664">
        <v>9938</v>
      </c>
      <c r="B2664" s="3" t="s">
        <v>11509</v>
      </c>
      <c r="C2664" t="s">
        <v>17401</v>
      </c>
      <c r="D2664" t="s">
        <v>9343</v>
      </c>
      <c r="E2664" t="s">
        <v>310</v>
      </c>
      <c r="F2664">
        <v>1</v>
      </c>
      <c r="G2664" s="11">
        <v>73440</v>
      </c>
      <c r="H2664">
        <v>14775</v>
      </c>
      <c r="J2664" t="s">
        <v>135</v>
      </c>
    </row>
    <row r="2665" spans="1:10" x14ac:dyDescent="0.25">
      <c r="A2665">
        <v>9938</v>
      </c>
      <c r="B2665" s="3" t="s">
        <v>11509</v>
      </c>
      <c r="C2665" t="s">
        <v>17402</v>
      </c>
      <c r="D2665" t="s">
        <v>9343</v>
      </c>
      <c r="E2665" t="s">
        <v>310</v>
      </c>
      <c r="F2665">
        <v>1</v>
      </c>
      <c r="G2665" s="11">
        <v>73440</v>
      </c>
      <c r="H2665">
        <v>14775</v>
      </c>
      <c r="I2665" t="s">
        <v>9371</v>
      </c>
      <c r="J2665" t="s">
        <v>135</v>
      </c>
    </row>
    <row r="2666" spans="1:10" x14ac:dyDescent="0.25">
      <c r="A2666">
        <v>9940</v>
      </c>
      <c r="B2666" s="3" t="s">
        <v>11509</v>
      </c>
      <c r="C2666" t="s">
        <v>17403</v>
      </c>
      <c r="D2666" t="s">
        <v>9373</v>
      </c>
      <c r="E2666" t="s">
        <v>310</v>
      </c>
      <c r="F2666">
        <v>1</v>
      </c>
      <c r="G2666" s="11">
        <v>91800</v>
      </c>
      <c r="H2666">
        <v>14768</v>
      </c>
      <c r="I2666" t="s">
        <v>9374</v>
      </c>
      <c r="J2666" t="s">
        <v>9375</v>
      </c>
    </row>
    <row r="2667" spans="1:10" x14ac:dyDescent="0.25">
      <c r="A2667">
        <v>9333</v>
      </c>
      <c r="B2667" s="3" t="s">
        <v>11511</v>
      </c>
      <c r="C2667" t="s">
        <v>17404</v>
      </c>
      <c r="D2667" t="s">
        <v>9377</v>
      </c>
      <c r="E2667" t="s">
        <v>144</v>
      </c>
      <c r="F2667">
        <v>1</v>
      </c>
      <c r="G2667" s="11">
        <v>273020</v>
      </c>
      <c r="H2667">
        <v>14763</v>
      </c>
      <c r="I2667" t="s">
        <v>9378</v>
      </c>
      <c r="J2667" t="s">
        <v>462</v>
      </c>
    </row>
    <row r="2668" spans="1:10" x14ac:dyDescent="0.25">
      <c r="A2668">
        <v>9327</v>
      </c>
      <c r="B2668" s="3" t="s">
        <v>11511</v>
      </c>
      <c r="C2668" t="s">
        <v>17405</v>
      </c>
      <c r="D2668" t="s">
        <v>6106</v>
      </c>
      <c r="E2668" t="s">
        <v>269</v>
      </c>
      <c r="F2668">
        <v>1</v>
      </c>
      <c r="G2668" s="11">
        <v>329707.87</v>
      </c>
      <c r="H2668">
        <v>14764</v>
      </c>
      <c r="I2668" t="s">
        <v>9380</v>
      </c>
      <c r="J2668" t="s">
        <v>462</v>
      </c>
    </row>
    <row r="2669" spans="1:10" x14ac:dyDescent="0.25">
      <c r="A2669">
        <v>9078</v>
      </c>
      <c r="B2669" s="3" t="s">
        <v>12769</v>
      </c>
      <c r="C2669" t="s">
        <v>17406</v>
      </c>
      <c r="D2669" t="s">
        <v>9382</v>
      </c>
      <c r="E2669" t="s">
        <v>9383</v>
      </c>
      <c r="F2669">
        <v>1</v>
      </c>
      <c r="G2669" s="11">
        <v>27450</v>
      </c>
      <c r="H2669">
        <v>14761</v>
      </c>
      <c r="I2669" t="s">
        <v>9384</v>
      </c>
      <c r="J2669" t="s">
        <v>9385</v>
      </c>
    </row>
    <row r="2670" spans="1:10" x14ac:dyDescent="0.25">
      <c r="A2670">
        <v>9078</v>
      </c>
      <c r="B2670" s="3" t="s">
        <v>12769</v>
      </c>
      <c r="C2670" t="s">
        <v>17407</v>
      </c>
      <c r="D2670" t="s">
        <v>9382</v>
      </c>
      <c r="E2670" t="s">
        <v>9383</v>
      </c>
      <c r="F2670">
        <v>1</v>
      </c>
      <c r="G2670" s="11">
        <v>27450</v>
      </c>
      <c r="H2670">
        <v>14761</v>
      </c>
      <c r="I2670" t="s">
        <v>9387</v>
      </c>
      <c r="J2670" t="s">
        <v>9385</v>
      </c>
    </row>
    <row r="2671" spans="1:10" x14ac:dyDescent="0.25">
      <c r="A2671">
        <v>9079</v>
      </c>
      <c r="B2671" s="3" t="s">
        <v>12769</v>
      </c>
      <c r="C2671" t="s">
        <v>17408</v>
      </c>
      <c r="D2671" t="s">
        <v>9382</v>
      </c>
      <c r="E2671" t="s">
        <v>9383</v>
      </c>
      <c r="F2671">
        <v>1</v>
      </c>
      <c r="G2671" s="11">
        <v>27450</v>
      </c>
      <c r="H2671">
        <v>14761</v>
      </c>
      <c r="I2671" t="s">
        <v>9389</v>
      </c>
      <c r="J2671" t="s">
        <v>9385</v>
      </c>
    </row>
    <row r="2672" spans="1:10" x14ac:dyDescent="0.25">
      <c r="A2672">
        <v>9330</v>
      </c>
      <c r="B2672" s="3" t="s">
        <v>11511</v>
      </c>
      <c r="C2672" t="s">
        <v>17409</v>
      </c>
      <c r="D2672" t="s">
        <v>9391</v>
      </c>
      <c r="E2672" t="s">
        <v>269</v>
      </c>
      <c r="F2672">
        <v>1</v>
      </c>
      <c r="G2672" s="11">
        <v>3390.55</v>
      </c>
      <c r="H2672">
        <v>14764</v>
      </c>
      <c r="I2672" t="s">
        <v>9392</v>
      </c>
      <c r="J2672" t="s">
        <v>462</v>
      </c>
    </row>
    <row r="2673" spans="1:10" x14ac:dyDescent="0.25">
      <c r="A2673">
        <v>9330</v>
      </c>
      <c r="B2673" s="3" t="s">
        <v>11511</v>
      </c>
      <c r="C2673" t="s">
        <v>17410</v>
      </c>
      <c r="D2673" t="s">
        <v>9391</v>
      </c>
      <c r="E2673" t="s">
        <v>269</v>
      </c>
      <c r="F2673">
        <v>1</v>
      </c>
      <c r="G2673" s="11">
        <v>3390.55</v>
      </c>
      <c r="H2673">
        <v>14764</v>
      </c>
      <c r="J2673" t="s">
        <v>462</v>
      </c>
    </row>
    <row r="2674" spans="1:10" x14ac:dyDescent="0.25">
      <c r="A2674">
        <v>9330</v>
      </c>
      <c r="B2674" s="3" t="s">
        <v>11511</v>
      </c>
      <c r="C2674" t="s">
        <v>17411</v>
      </c>
      <c r="D2674" t="s">
        <v>9391</v>
      </c>
      <c r="E2674" t="s">
        <v>269</v>
      </c>
      <c r="F2674">
        <v>1</v>
      </c>
      <c r="G2674" s="11">
        <v>3390.55</v>
      </c>
      <c r="H2674">
        <v>14764</v>
      </c>
      <c r="I2674" t="s">
        <v>9395</v>
      </c>
      <c r="J2674" t="s">
        <v>462</v>
      </c>
    </row>
    <row r="2675" spans="1:10" x14ac:dyDescent="0.25">
      <c r="A2675">
        <v>10332</v>
      </c>
      <c r="B2675" s="3" t="s">
        <v>11509</v>
      </c>
      <c r="C2675" t="s">
        <v>17412</v>
      </c>
      <c r="D2675" t="s">
        <v>9397</v>
      </c>
      <c r="E2675" t="s">
        <v>9398</v>
      </c>
      <c r="F2675">
        <v>1</v>
      </c>
      <c r="G2675" s="11">
        <v>238400</v>
      </c>
      <c r="H2675">
        <v>14780</v>
      </c>
      <c r="I2675" t="s">
        <v>9399</v>
      </c>
      <c r="J2675" t="s">
        <v>52</v>
      </c>
    </row>
    <row r="2676" spans="1:10" x14ac:dyDescent="0.25">
      <c r="A2676">
        <v>10757</v>
      </c>
      <c r="B2676" s="3" t="s">
        <v>11733</v>
      </c>
      <c r="C2676" t="s">
        <v>17413</v>
      </c>
      <c r="D2676" t="s">
        <v>9401</v>
      </c>
      <c r="E2676" t="s">
        <v>315</v>
      </c>
      <c r="F2676">
        <v>1</v>
      </c>
      <c r="G2676" s="11">
        <v>3994326</v>
      </c>
      <c r="H2676">
        <v>14790</v>
      </c>
      <c r="I2676" t="s">
        <v>9402</v>
      </c>
      <c r="J2676" t="s">
        <v>434</v>
      </c>
    </row>
    <row r="2677" spans="1:10" x14ac:dyDescent="0.25">
      <c r="A2677">
        <v>10608</v>
      </c>
      <c r="B2677" s="3" t="s">
        <v>11733</v>
      </c>
      <c r="C2677" t="s">
        <v>17414</v>
      </c>
      <c r="D2677" t="s">
        <v>334</v>
      </c>
      <c r="E2677" t="s">
        <v>144</v>
      </c>
      <c r="F2677">
        <v>1</v>
      </c>
      <c r="G2677" s="11">
        <v>1589700</v>
      </c>
      <c r="H2677">
        <v>14785</v>
      </c>
      <c r="I2677" t="s">
        <v>9404</v>
      </c>
      <c r="J2677" t="s">
        <v>434</v>
      </c>
    </row>
    <row r="2678" spans="1:10" x14ac:dyDescent="0.25">
      <c r="A2678">
        <v>10660</v>
      </c>
      <c r="B2678" s="3" t="s">
        <v>17415</v>
      </c>
      <c r="C2678" t="s">
        <v>17416</v>
      </c>
      <c r="D2678" t="s">
        <v>9406</v>
      </c>
      <c r="E2678" t="s">
        <v>310</v>
      </c>
      <c r="F2678">
        <v>1</v>
      </c>
      <c r="G2678" s="11">
        <v>6991.92</v>
      </c>
      <c r="H2678">
        <v>14786</v>
      </c>
      <c r="I2678" t="s">
        <v>9407</v>
      </c>
      <c r="J2678" t="s">
        <v>9408</v>
      </c>
    </row>
    <row r="2679" spans="1:10" x14ac:dyDescent="0.25">
      <c r="A2679">
        <v>10660</v>
      </c>
      <c r="B2679" s="3" t="s">
        <v>17415</v>
      </c>
      <c r="C2679" t="s">
        <v>17417</v>
      </c>
      <c r="D2679" t="s">
        <v>9406</v>
      </c>
      <c r="E2679" t="s">
        <v>310</v>
      </c>
      <c r="F2679">
        <v>1</v>
      </c>
      <c r="G2679" s="11">
        <v>6991.92</v>
      </c>
      <c r="H2679">
        <v>14786</v>
      </c>
      <c r="J2679" t="s">
        <v>9410</v>
      </c>
    </row>
    <row r="2680" spans="1:10" x14ac:dyDescent="0.25">
      <c r="A2680">
        <v>10660</v>
      </c>
      <c r="B2680" s="3" t="s">
        <v>17415</v>
      </c>
      <c r="C2680" t="s">
        <v>17418</v>
      </c>
      <c r="D2680" t="s">
        <v>9406</v>
      </c>
      <c r="E2680" t="s">
        <v>310</v>
      </c>
      <c r="F2680">
        <v>1</v>
      </c>
      <c r="G2680" s="11">
        <v>6991.92</v>
      </c>
      <c r="H2680">
        <v>14786</v>
      </c>
      <c r="J2680" t="s">
        <v>9410</v>
      </c>
    </row>
    <row r="2681" spans="1:10" x14ac:dyDescent="0.25">
      <c r="A2681">
        <v>10660</v>
      </c>
      <c r="B2681" s="3" t="s">
        <v>17415</v>
      </c>
      <c r="C2681" t="s">
        <v>17419</v>
      </c>
      <c r="D2681" t="s">
        <v>9406</v>
      </c>
      <c r="E2681" t="s">
        <v>310</v>
      </c>
      <c r="F2681">
        <v>1</v>
      </c>
      <c r="G2681" s="11">
        <v>6991.92</v>
      </c>
      <c r="H2681">
        <v>14786</v>
      </c>
      <c r="J2681" t="s">
        <v>9410</v>
      </c>
    </row>
    <row r="2682" spans="1:10" x14ac:dyDescent="0.25">
      <c r="A2682">
        <v>10660</v>
      </c>
      <c r="B2682" s="3" t="s">
        <v>17415</v>
      </c>
      <c r="C2682" t="s">
        <v>17420</v>
      </c>
      <c r="D2682" t="s">
        <v>9406</v>
      </c>
      <c r="E2682" t="s">
        <v>310</v>
      </c>
      <c r="F2682">
        <v>1</v>
      </c>
      <c r="G2682" s="11">
        <v>6991.92</v>
      </c>
      <c r="H2682">
        <v>14786</v>
      </c>
      <c r="J2682" t="s">
        <v>9410</v>
      </c>
    </row>
    <row r="2683" spans="1:10" x14ac:dyDescent="0.25">
      <c r="A2683">
        <v>10660</v>
      </c>
      <c r="B2683" s="3" t="s">
        <v>17415</v>
      </c>
      <c r="C2683" t="s">
        <v>17421</v>
      </c>
      <c r="D2683" t="s">
        <v>9406</v>
      </c>
      <c r="E2683" t="s">
        <v>310</v>
      </c>
      <c r="F2683">
        <v>1</v>
      </c>
      <c r="G2683" s="11">
        <v>6991.92</v>
      </c>
      <c r="H2683">
        <v>14786</v>
      </c>
      <c r="J2683" t="s">
        <v>9410</v>
      </c>
    </row>
    <row r="2684" spans="1:10" x14ac:dyDescent="0.25">
      <c r="A2684">
        <v>10660</v>
      </c>
      <c r="B2684" s="3" t="s">
        <v>17415</v>
      </c>
      <c r="C2684" t="s">
        <v>17422</v>
      </c>
      <c r="D2684" t="s">
        <v>9406</v>
      </c>
      <c r="E2684" t="s">
        <v>310</v>
      </c>
      <c r="F2684">
        <v>1</v>
      </c>
      <c r="G2684" s="11">
        <v>6991.92</v>
      </c>
      <c r="H2684">
        <v>14786</v>
      </c>
      <c r="J2684" t="s">
        <v>9410</v>
      </c>
    </row>
    <row r="2685" spans="1:10" x14ac:dyDescent="0.25">
      <c r="A2685">
        <v>10660</v>
      </c>
      <c r="B2685" s="3" t="s">
        <v>17415</v>
      </c>
      <c r="C2685" t="s">
        <v>17423</v>
      </c>
      <c r="D2685" t="s">
        <v>9406</v>
      </c>
      <c r="E2685" t="s">
        <v>310</v>
      </c>
      <c r="F2685">
        <v>1</v>
      </c>
      <c r="G2685" s="11">
        <v>6991.92</v>
      </c>
      <c r="H2685">
        <v>14786</v>
      </c>
      <c r="J2685" t="s">
        <v>9410</v>
      </c>
    </row>
    <row r="2686" spans="1:10" x14ac:dyDescent="0.25">
      <c r="A2686">
        <v>10660</v>
      </c>
      <c r="B2686" s="3" t="s">
        <v>17415</v>
      </c>
      <c r="C2686" t="s">
        <v>17424</v>
      </c>
      <c r="D2686" t="s">
        <v>9406</v>
      </c>
      <c r="E2686" t="s">
        <v>310</v>
      </c>
      <c r="F2686">
        <v>1</v>
      </c>
      <c r="G2686" s="11">
        <v>6991.92</v>
      </c>
      <c r="H2686">
        <v>14786</v>
      </c>
      <c r="J2686" t="s">
        <v>9410</v>
      </c>
    </row>
    <row r="2687" spans="1:10" x14ac:dyDescent="0.25">
      <c r="A2687">
        <v>10660</v>
      </c>
      <c r="B2687" s="3" t="s">
        <v>17415</v>
      </c>
      <c r="C2687" t="s">
        <v>17425</v>
      </c>
      <c r="D2687" t="s">
        <v>9406</v>
      </c>
      <c r="E2687" t="s">
        <v>310</v>
      </c>
      <c r="F2687">
        <v>1</v>
      </c>
      <c r="G2687" s="11">
        <v>6991.92</v>
      </c>
      <c r="H2687">
        <v>14786</v>
      </c>
      <c r="I2687" t="s">
        <v>9419</v>
      </c>
      <c r="J2687" t="s">
        <v>9420</v>
      </c>
    </row>
    <row r="2688" spans="1:10" x14ac:dyDescent="0.25">
      <c r="A2688">
        <v>10751</v>
      </c>
      <c r="B2688" s="3" t="s">
        <v>11733</v>
      </c>
      <c r="C2688" t="s">
        <v>17426</v>
      </c>
      <c r="D2688" t="s">
        <v>9422</v>
      </c>
      <c r="E2688" t="s">
        <v>144</v>
      </c>
      <c r="F2688">
        <v>1</v>
      </c>
      <c r="G2688" s="11">
        <v>128214</v>
      </c>
      <c r="H2688">
        <v>14787</v>
      </c>
      <c r="I2688" t="s">
        <v>9207</v>
      </c>
      <c r="J2688" t="s">
        <v>9423</v>
      </c>
    </row>
    <row r="2689" spans="1:10" x14ac:dyDescent="0.25">
      <c r="A2689">
        <v>10752</v>
      </c>
      <c r="B2689" s="3" t="s">
        <v>11733</v>
      </c>
      <c r="C2689" t="s">
        <v>17427</v>
      </c>
      <c r="D2689" t="s">
        <v>9422</v>
      </c>
      <c r="E2689" t="s">
        <v>144</v>
      </c>
      <c r="F2689">
        <v>1</v>
      </c>
      <c r="G2689" s="11">
        <v>2695000</v>
      </c>
      <c r="H2689">
        <v>14787</v>
      </c>
      <c r="I2689" t="s">
        <v>9207</v>
      </c>
      <c r="J2689" t="s">
        <v>9425</v>
      </c>
    </row>
    <row r="2690" spans="1:10" x14ac:dyDescent="0.25">
      <c r="A2690">
        <v>10753</v>
      </c>
      <c r="B2690" s="3" t="s">
        <v>11733</v>
      </c>
      <c r="C2690" t="s">
        <v>17428</v>
      </c>
      <c r="D2690" t="s">
        <v>9422</v>
      </c>
      <c r="E2690" t="s">
        <v>144</v>
      </c>
      <c r="F2690">
        <v>1</v>
      </c>
      <c r="G2690" s="11">
        <v>575800</v>
      </c>
      <c r="H2690">
        <v>14787</v>
      </c>
      <c r="I2690" t="s">
        <v>9207</v>
      </c>
      <c r="J2690" t="s">
        <v>9427</v>
      </c>
    </row>
    <row r="2691" spans="1:10" x14ac:dyDescent="0.25">
      <c r="A2691">
        <v>10754</v>
      </c>
      <c r="B2691" s="3" t="s">
        <v>11733</v>
      </c>
      <c r="C2691" t="s">
        <v>17429</v>
      </c>
      <c r="D2691" t="s">
        <v>9422</v>
      </c>
      <c r="E2691" t="s">
        <v>144</v>
      </c>
      <c r="F2691">
        <v>1</v>
      </c>
      <c r="G2691" s="11">
        <v>495500</v>
      </c>
      <c r="H2691">
        <v>14787</v>
      </c>
      <c r="I2691" t="s">
        <v>9207</v>
      </c>
      <c r="J2691" t="s">
        <v>9429</v>
      </c>
    </row>
    <row r="2692" spans="1:10" x14ac:dyDescent="0.25">
      <c r="A2692">
        <v>10755</v>
      </c>
      <c r="B2692" s="3" t="s">
        <v>11733</v>
      </c>
      <c r="C2692" t="s">
        <v>17430</v>
      </c>
      <c r="D2692" t="s">
        <v>9422</v>
      </c>
      <c r="E2692" t="s">
        <v>144</v>
      </c>
      <c r="F2692">
        <v>1</v>
      </c>
      <c r="G2692" s="11">
        <v>905500</v>
      </c>
      <c r="H2692">
        <v>14787</v>
      </c>
      <c r="I2692" t="s">
        <v>9207</v>
      </c>
      <c r="J2692" t="s">
        <v>9431</v>
      </c>
    </row>
    <row r="2693" spans="1:10" x14ac:dyDescent="0.25">
      <c r="A2693">
        <v>10756</v>
      </c>
      <c r="B2693" s="3" t="s">
        <v>11733</v>
      </c>
      <c r="C2693" t="s">
        <v>17431</v>
      </c>
      <c r="D2693" t="s">
        <v>9422</v>
      </c>
      <c r="E2693" t="s">
        <v>144</v>
      </c>
      <c r="F2693">
        <v>1</v>
      </c>
      <c r="G2693" s="11">
        <v>175400</v>
      </c>
      <c r="H2693">
        <v>14787</v>
      </c>
      <c r="I2693" t="s">
        <v>9207</v>
      </c>
      <c r="J2693" t="s">
        <v>9433</v>
      </c>
    </row>
    <row r="2694" spans="1:10" x14ac:dyDescent="0.25">
      <c r="A2694">
        <v>10758</v>
      </c>
      <c r="B2694" s="3" t="s">
        <v>11733</v>
      </c>
      <c r="C2694" t="s">
        <v>17432</v>
      </c>
      <c r="D2694" t="s">
        <v>9422</v>
      </c>
      <c r="E2694" t="s">
        <v>144</v>
      </c>
      <c r="F2694">
        <v>1</v>
      </c>
      <c r="G2694" s="11">
        <v>95400</v>
      </c>
      <c r="H2694">
        <v>14789</v>
      </c>
      <c r="I2694" t="s">
        <v>9209</v>
      </c>
      <c r="J2694" t="s">
        <v>9429</v>
      </c>
    </row>
    <row r="2695" spans="1:10" x14ac:dyDescent="0.25">
      <c r="A2695">
        <v>10759</v>
      </c>
      <c r="B2695" s="3" t="s">
        <v>11733</v>
      </c>
      <c r="C2695" t="s">
        <v>17433</v>
      </c>
      <c r="D2695" t="s">
        <v>9422</v>
      </c>
      <c r="E2695" t="s">
        <v>144</v>
      </c>
      <c r="F2695">
        <v>1</v>
      </c>
      <c r="G2695" s="11">
        <v>75500</v>
      </c>
      <c r="H2695">
        <v>14789</v>
      </c>
      <c r="I2695" t="s">
        <v>9209</v>
      </c>
      <c r="J2695" t="s">
        <v>9431</v>
      </c>
    </row>
    <row r="2696" spans="1:10" x14ac:dyDescent="0.25">
      <c r="A2696">
        <v>10760</v>
      </c>
      <c r="B2696" s="3" t="s">
        <v>11733</v>
      </c>
      <c r="C2696" t="s">
        <v>17434</v>
      </c>
      <c r="D2696" t="s">
        <v>9422</v>
      </c>
      <c r="E2696" t="s">
        <v>144</v>
      </c>
      <c r="F2696">
        <v>1</v>
      </c>
      <c r="G2696" s="11">
        <v>95400</v>
      </c>
      <c r="H2696">
        <v>14789</v>
      </c>
      <c r="I2696" t="s">
        <v>9209</v>
      </c>
      <c r="J2696" t="s">
        <v>9433</v>
      </c>
    </row>
    <row r="2697" spans="1:10" x14ac:dyDescent="0.25">
      <c r="A2697">
        <v>10761</v>
      </c>
      <c r="B2697" s="3" t="s">
        <v>11733</v>
      </c>
      <c r="C2697" t="s">
        <v>17435</v>
      </c>
      <c r="D2697" t="s">
        <v>9422</v>
      </c>
      <c r="E2697" t="s">
        <v>144</v>
      </c>
      <c r="F2697">
        <v>1</v>
      </c>
      <c r="G2697" s="11">
        <v>79500</v>
      </c>
      <c r="H2697">
        <v>14789</v>
      </c>
      <c r="I2697" t="s">
        <v>9209</v>
      </c>
      <c r="J2697" t="s">
        <v>9438</v>
      </c>
    </row>
    <row r="2698" spans="1:10" x14ac:dyDescent="0.25">
      <c r="A2698">
        <v>10762</v>
      </c>
      <c r="B2698" s="3" t="s">
        <v>11733</v>
      </c>
      <c r="C2698" t="s">
        <v>17436</v>
      </c>
      <c r="D2698" t="s">
        <v>9422</v>
      </c>
      <c r="E2698" t="s">
        <v>144</v>
      </c>
      <c r="F2698">
        <v>1</v>
      </c>
      <c r="G2698" s="11">
        <v>595200</v>
      </c>
      <c r="H2698">
        <v>14789</v>
      </c>
      <c r="I2698" t="s">
        <v>9209</v>
      </c>
      <c r="J2698" t="s">
        <v>9440</v>
      </c>
    </row>
    <row r="2699" spans="1:10" x14ac:dyDescent="0.25">
      <c r="A2699">
        <v>10763</v>
      </c>
      <c r="B2699" s="3" t="s">
        <v>11733</v>
      </c>
      <c r="C2699" t="s">
        <v>17437</v>
      </c>
      <c r="D2699" t="s">
        <v>9422</v>
      </c>
      <c r="E2699" t="s">
        <v>144</v>
      </c>
      <c r="F2699">
        <v>1</v>
      </c>
      <c r="G2699" s="11">
        <v>101898</v>
      </c>
      <c r="H2699">
        <v>14789</v>
      </c>
      <c r="I2699" t="s">
        <v>9209</v>
      </c>
      <c r="J2699" t="s">
        <v>9442</v>
      </c>
    </row>
    <row r="2700" spans="1:10" x14ac:dyDescent="0.25">
      <c r="A2700">
        <v>10764</v>
      </c>
      <c r="B2700" s="3" t="s">
        <v>11733</v>
      </c>
      <c r="C2700" t="s">
        <v>17438</v>
      </c>
      <c r="D2700" t="s">
        <v>9422</v>
      </c>
      <c r="E2700" t="s">
        <v>144</v>
      </c>
      <c r="F2700">
        <v>1</v>
      </c>
      <c r="G2700" s="11">
        <v>201500</v>
      </c>
      <c r="H2700">
        <v>14789</v>
      </c>
      <c r="I2700" t="s">
        <v>9444</v>
      </c>
      <c r="J2700" t="s">
        <v>9445</v>
      </c>
    </row>
    <row r="2701" spans="1:10" x14ac:dyDescent="0.25">
      <c r="A2701">
        <v>10765</v>
      </c>
      <c r="B2701" s="3" t="s">
        <v>11733</v>
      </c>
      <c r="C2701" t="s">
        <v>17439</v>
      </c>
      <c r="D2701" t="s">
        <v>9422</v>
      </c>
      <c r="E2701" t="s">
        <v>144</v>
      </c>
      <c r="F2701">
        <v>1</v>
      </c>
      <c r="G2701" s="11">
        <v>249500</v>
      </c>
      <c r="H2701">
        <v>14788</v>
      </c>
      <c r="I2701" t="s">
        <v>9207</v>
      </c>
      <c r="J2701" t="s">
        <v>9438</v>
      </c>
    </row>
    <row r="2702" spans="1:10" x14ac:dyDescent="0.25">
      <c r="A2702">
        <v>10766</v>
      </c>
      <c r="B2702" s="3" t="s">
        <v>11733</v>
      </c>
      <c r="C2702" t="s">
        <v>17440</v>
      </c>
      <c r="D2702" t="s">
        <v>9422</v>
      </c>
      <c r="E2702" t="s">
        <v>144</v>
      </c>
      <c r="F2702">
        <v>1</v>
      </c>
      <c r="G2702" s="11">
        <v>295500</v>
      </c>
      <c r="H2702">
        <v>14788</v>
      </c>
      <c r="I2702" t="s">
        <v>9207</v>
      </c>
      <c r="J2702" t="s">
        <v>9440</v>
      </c>
    </row>
    <row r="2703" spans="1:10" x14ac:dyDescent="0.25">
      <c r="G2703" s="11" t="s">
        <v>158</v>
      </c>
    </row>
    <row r="2704" spans="1:10" x14ac:dyDescent="0.25">
      <c r="G2704" s="11">
        <v>733003136.70000005</v>
      </c>
    </row>
    <row r="2705" spans="1:10" x14ac:dyDescent="0.25">
      <c r="G2705" s="11" t="s">
        <v>159</v>
      </c>
      <c r="H2705" t="s">
        <v>160</v>
      </c>
    </row>
    <row r="2706" spans="1:10" x14ac:dyDescent="0.25">
      <c r="A2706" t="s">
        <v>0</v>
      </c>
    </row>
    <row r="2707" spans="1:10" x14ac:dyDescent="0.25">
      <c r="D2707" t="s">
        <v>9448</v>
      </c>
    </row>
    <row r="2708" spans="1:10" x14ac:dyDescent="0.25">
      <c r="A2708" t="s">
        <v>2</v>
      </c>
      <c r="B2708" s="3" t="s">
        <v>11554</v>
      </c>
      <c r="C2708" t="s">
        <v>11555</v>
      </c>
    </row>
    <row r="2709" spans="1:10" x14ac:dyDescent="0.25">
      <c r="A2709" t="s">
        <v>4</v>
      </c>
      <c r="B2709" s="3" t="s">
        <v>11556</v>
      </c>
      <c r="C2709" t="s">
        <v>11557</v>
      </c>
    </row>
    <row r="2710" spans="1:10" x14ac:dyDescent="0.25">
      <c r="A2710" t="s">
        <v>6</v>
      </c>
      <c r="B2710" s="3" t="s">
        <v>11558</v>
      </c>
      <c r="C2710" t="s">
        <v>11559</v>
      </c>
    </row>
    <row r="2711" spans="1:10" x14ac:dyDescent="0.25">
      <c r="A2711" t="s">
        <v>8</v>
      </c>
      <c r="B2711" s="3" t="s">
        <v>11560</v>
      </c>
      <c r="C2711" t="s">
        <v>11561</v>
      </c>
    </row>
    <row r="2712" spans="1:10" x14ac:dyDescent="0.25">
      <c r="A2712" t="s">
        <v>10</v>
      </c>
      <c r="B2712" s="3" t="s">
        <v>11562</v>
      </c>
      <c r="C2712" t="s">
        <v>11563</v>
      </c>
      <c r="D2712" t="s">
        <v>12</v>
      </c>
    </row>
    <row r="2713" spans="1:10" x14ac:dyDescent="0.25">
      <c r="A2713" t="s">
        <v>13</v>
      </c>
      <c r="B2713" s="3" t="s">
        <v>11564</v>
      </c>
      <c r="C2713" t="s">
        <v>11565</v>
      </c>
      <c r="D2713" t="s">
        <v>15</v>
      </c>
      <c r="E2713" t="s">
        <v>16</v>
      </c>
      <c r="F2713" t="s">
        <v>17</v>
      </c>
      <c r="G2713" s="11" t="s">
        <v>18</v>
      </c>
      <c r="H2713" t="s">
        <v>19</v>
      </c>
      <c r="I2713" t="s">
        <v>18</v>
      </c>
      <c r="J2713" t="s">
        <v>20</v>
      </c>
    </row>
    <row r="2714" spans="1:10" x14ac:dyDescent="0.25">
      <c r="A2714" t="s">
        <v>21</v>
      </c>
      <c r="B2714" s="3" t="s">
        <v>11496</v>
      </c>
      <c r="C2714" t="s">
        <v>11497</v>
      </c>
      <c r="D2714" t="s">
        <v>23</v>
      </c>
      <c r="E2714" t="s">
        <v>24</v>
      </c>
      <c r="F2714" t="s">
        <v>25</v>
      </c>
      <c r="G2714" s="11" t="s">
        <v>26</v>
      </c>
      <c r="H2714" t="s">
        <v>27</v>
      </c>
      <c r="I2714" t="s">
        <v>28</v>
      </c>
      <c r="J2714" t="s">
        <v>29</v>
      </c>
    </row>
    <row r="2715" spans="1:10" x14ac:dyDescent="0.25">
      <c r="A2715" t="s">
        <v>13</v>
      </c>
      <c r="B2715" s="3" t="s">
        <v>11564</v>
      </c>
      <c r="C2715" t="s">
        <v>11565</v>
      </c>
      <c r="D2715" t="s">
        <v>15</v>
      </c>
      <c r="E2715" t="s">
        <v>16</v>
      </c>
      <c r="F2715" t="s">
        <v>17</v>
      </c>
      <c r="G2715" s="11" t="s">
        <v>18</v>
      </c>
      <c r="H2715" t="s">
        <v>19</v>
      </c>
      <c r="I2715" t="s">
        <v>18</v>
      </c>
      <c r="J2715" t="s">
        <v>20</v>
      </c>
    </row>
    <row r="2716" spans="1:10" x14ac:dyDescent="0.25">
      <c r="A2716">
        <v>10767</v>
      </c>
      <c r="B2716" s="3" t="s">
        <v>11733</v>
      </c>
      <c r="C2716" t="s">
        <v>17441</v>
      </c>
      <c r="D2716" t="s">
        <v>9422</v>
      </c>
      <c r="E2716" t="s">
        <v>144</v>
      </c>
      <c r="F2716">
        <v>1</v>
      </c>
      <c r="G2716" s="11">
        <v>122500</v>
      </c>
      <c r="H2716">
        <v>14788</v>
      </c>
      <c r="I2716" t="s">
        <v>9207</v>
      </c>
      <c r="J2716" t="s">
        <v>9442</v>
      </c>
    </row>
    <row r="2717" spans="1:10" x14ac:dyDescent="0.25">
      <c r="A2717">
        <v>10768</v>
      </c>
      <c r="B2717" s="3" t="s">
        <v>11733</v>
      </c>
      <c r="C2717" t="s">
        <v>17442</v>
      </c>
      <c r="D2717" t="s">
        <v>9422</v>
      </c>
      <c r="E2717" t="s">
        <v>144</v>
      </c>
      <c r="F2717">
        <v>1</v>
      </c>
      <c r="G2717" s="11">
        <v>152500</v>
      </c>
      <c r="H2717">
        <v>14788</v>
      </c>
      <c r="I2717" t="s">
        <v>9209</v>
      </c>
      <c r="J2717" t="s">
        <v>9445</v>
      </c>
    </row>
    <row r="2718" spans="1:10" x14ac:dyDescent="0.25">
      <c r="A2718">
        <v>10769</v>
      </c>
      <c r="B2718" s="3" t="s">
        <v>11733</v>
      </c>
      <c r="C2718" t="s">
        <v>17443</v>
      </c>
      <c r="D2718" t="s">
        <v>9422</v>
      </c>
      <c r="E2718" t="s">
        <v>144</v>
      </c>
      <c r="F2718">
        <v>1</v>
      </c>
      <c r="G2718" s="11">
        <v>199500</v>
      </c>
      <c r="H2718">
        <v>14788</v>
      </c>
      <c r="I2718" t="s">
        <v>9209</v>
      </c>
      <c r="J2718" t="s">
        <v>9423</v>
      </c>
    </row>
    <row r="2719" spans="1:10" x14ac:dyDescent="0.25">
      <c r="A2719">
        <v>10770</v>
      </c>
      <c r="B2719" s="3" t="s">
        <v>11733</v>
      </c>
      <c r="C2719" t="s">
        <v>17444</v>
      </c>
      <c r="D2719" t="s">
        <v>9422</v>
      </c>
      <c r="E2719" t="s">
        <v>144</v>
      </c>
      <c r="F2719">
        <v>1</v>
      </c>
      <c r="G2719" s="11">
        <v>185500</v>
      </c>
      <c r="H2719">
        <v>14788</v>
      </c>
      <c r="I2719" t="s">
        <v>9209</v>
      </c>
      <c r="J2719" t="s">
        <v>9425</v>
      </c>
    </row>
    <row r="2720" spans="1:10" x14ac:dyDescent="0.25">
      <c r="A2720">
        <v>10771</v>
      </c>
      <c r="B2720" s="3" t="s">
        <v>11733</v>
      </c>
      <c r="C2720" t="s">
        <v>17445</v>
      </c>
      <c r="D2720" t="s">
        <v>9422</v>
      </c>
      <c r="E2720" t="s">
        <v>144</v>
      </c>
      <c r="F2720">
        <v>1</v>
      </c>
      <c r="G2720" s="11">
        <v>395800</v>
      </c>
      <c r="H2720">
        <v>14788</v>
      </c>
      <c r="I2720" t="s">
        <v>9209</v>
      </c>
      <c r="J2720" t="s">
        <v>9427</v>
      </c>
    </row>
    <row r="2721" spans="1:10" x14ac:dyDescent="0.25">
      <c r="A2721">
        <v>10830</v>
      </c>
      <c r="B2721" s="3" t="s">
        <v>14656</v>
      </c>
      <c r="C2721" t="s">
        <v>17446</v>
      </c>
      <c r="D2721" t="s">
        <v>9455</v>
      </c>
      <c r="E2721" t="s">
        <v>9456</v>
      </c>
      <c r="F2721">
        <v>1</v>
      </c>
      <c r="G2721" s="11">
        <v>123000</v>
      </c>
      <c r="H2721">
        <v>14796</v>
      </c>
      <c r="I2721" t="s">
        <v>9457</v>
      </c>
      <c r="J2721" t="s">
        <v>419</v>
      </c>
    </row>
    <row r="2722" spans="1:10" x14ac:dyDescent="0.25">
      <c r="A2722">
        <v>9326</v>
      </c>
      <c r="B2722" s="3" t="s">
        <v>11511</v>
      </c>
      <c r="C2722" t="s">
        <v>17447</v>
      </c>
      <c r="D2722" t="s">
        <v>9459</v>
      </c>
      <c r="E2722" t="s">
        <v>269</v>
      </c>
      <c r="F2722">
        <v>1</v>
      </c>
      <c r="G2722" s="11">
        <v>22585.85</v>
      </c>
      <c r="H2722">
        <v>14764</v>
      </c>
      <c r="I2722" t="s">
        <v>9460</v>
      </c>
      <c r="J2722" t="s">
        <v>462</v>
      </c>
    </row>
    <row r="2723" spans="1:10" x14ac:dyDescent="0.25">
      <c r="A2723">
        <v>9331</v>
      </c>
      <c r="B2723" s="3" t="s">
        <v>11511</v>
      </c>
      <c r="C2723" t="s">
        <v>17448</v>
      </c>
      <c r="D2723" t="s">
        <v>9462</v>
      </c>
      <c r="E2723" t="s">
        <v>269</v>
      </c>
      <c r="F2723">
        <v>1</v>
      </c>
      <c r="G2723" s="11">
        <v>4002180.18</v>
      </c>
      <c r="H2723">
        <v>14764</v>
      </c>
      <c r="I2723" t="s">
        <v>9463</v>
      </c>
      <c r="J2723" t="s">
        <v>462</v>
      </c>
    </row>
    <row r="2724" spans="1:10" x14ac:dyDescent="0.25">
      <c r="A2724">
        <v>9294</v>
      </c>
      <c r="B2724" s="3" t="s">
        <v>11511</v>
      </c>
      <c r="C2724" t="s">
        <v>17449</v>
      </c>
      <c r="D2724" t="s">
        <v>5775</v>
      </c>
      <c r="E2724" t="s">
        <v>9465</v>
      </c>
      <c r="F2724">
        <v>1</v>
      </c>
      <c r="G2724" s="11">
        <v>75000</v>
      </c>
      <c r="H2724">
        <v>14763</v>
      </c>
      <c r="I2724" t="s">
        <v>9466</v>
      </c>
      <c r="J2724" t="s">
        <v>462</v>
      </c>
    </row>
    <row r="2725" spans="1:10" x14ac:dyDescent="0.25">
      <c r="A2725">
        <v>9294</v>
      </c>
      <c r="B2725" s="3" t="s">
        <v>11511</v>
      </c>
      <c r="C2725" t="s">
        <v>17450</v>
      </c>
      <c r="D2725" t="s">
        <v>5775</v>
      </c>
      <c r="E2725" t="s">
        <v>9465</v>
      </c>
      <c r="F2725">
        <v>1</v>
      </c>
      <c r="G2725" s="11">
        <v>75000</v>
      </c>
      <c r="H2725">
        <v>14763</v>
      </c>
      <c r="J2725" t="s">
        <v>462</v>
      </c>
    </row>
    <row r="2726" spans="1:10" x14ac:dyDescent="0.25">
      <c r="A2726">
        <v>9294</v>
      </c>
      <c r="B2726" s="3" t="s">
        <v>11511</v>
      </c>
      <c r="C2726" t="s">
        <v>17451</v>
      </c>
      <c r="D2726" t="s">
        <v>5775</v>
      </c>
      <c r="E2726" t="s">
        <v>9465</v>
      </c>
      <c r="F2726">
        <v>1</v>
      </c>
      <c r="G2726" s="11">
        <v>75000</v>
      </c>
      <c r="H2726">
        <v>14763</v>
      </c>
      <c r="I2726" t="s">
        <v>9469</v>
      </c>
      <c r="J2726" t="s">
        <v>462</v>
      </c>
    </row>
    <row r="2727" spans="1:10" x14ac:dyDescent="0.25">
      <c r="A2727">
        <v>10522</v>
      </c>
      <c r="B2727" s="3" t="s">
        <v>17452</v>
      </c>
      <c r="C2727" t="s">
        <v>17453</v>
      </c>
      <c r="D2727" t="s">
        <v>9471</v>
      </c>
      <c r="E2727" t="s">
        <v>144</v>
      </c>
      <c r="F2727">
        <v>1</v>
      </c>
      <c r="G2727" s="11">
        <v>18503</v>
      </c>
      <c r="H2727">
        <v>14782</v>
      </c>
      <c r="I2727" t="s">
        <v>9472</v>
      </c>
      <c r="J2727" t="s">
        <v>9473</v>
      </c>
    </row>
    <row r="2728" spans="1:10" x14ac:dyDescent="0.25">
      <c r="A2728">
        <v>10523</v>
      </c>
      <c r="B2728" s="3" t="s">
        <v>17452</v>
      </c>
      <c r="C2728" t="s">
        <v>17454</v>
      </c>
      <c r="D2728" t="s">
        <v>9471</v>
      </c>
      <c r="E2728" t="s">
        <v>144</v>
      </c>
      <c r="F2728">
        <v>1</v>
      </c>
      <c r="G2728" s="11">
        <v>16285</v>
      </c>
      <c r="H2728">
        <v>14782</v>
      </c>
      <c r="I2728" t="s">
        <v>9472</v>
      </c>
      <c r="J2728" t="s">
        <v>9473</v>
      </c>
    </row>
    <row r="2729" spans="1:10" x14ac:dyDescent="0.25">
      <c r="A2729">
        <v>9322</v>
      </c>
      <c r="B2729" s="3" t="s">
        <v>11511</v>
      </c>
      <c r="C2729" t="s">
        <v>17455</v>
      </c>
      <c r="D2729" t="s">
        <v>9476</v>
      </c>
      <c r="E2729" t="s">
        <v>269</v>
      </c>
      <c r="F2729">
        <v>1</v>
      </c>
      <c r="G2729" s="11">
        <v>1081</v>
      </c>
      <c r="H2729">
        <v>14763</v>
      </c>
      <c r="I2729" t="s">
        <v>9477</v>
      </c>
      <c r="J2729" t="s">
        <v>462</v>
      </c>
    </row>
    <row r="2730" spans="1:10" x14ac:dyDescent="0.25">
      <c r="A2730">
        <v>9322</v>
      </c>
      <c r="B2730" s="3" t="s">
        <v>11511</v>
      </c>
      <c r="C2730" t="s">
        <v>17456</v>
      </c>
      <c r="D2730" t="s">
        <v>9476</v>
      </c>
      <c r="E2730" t="s">
        <v>269</v>
      </c>
      <c r="F2730">
        <v>1</v>
      </c>
      <c r="G2730" s="11">
        <v>1081</v>
      </c>
      <c r="H2730">
        <v>14763</v>
      </c>
      <c r="J2730" t="s">
        <v>462</v>
      </c>
    </row>
    <row r="2731" spans="1:10" x14ac:dyDescent="0.25">
      <c r="A2731">
        <v>9322</v>
      </c>
      <c r="B2731" s="3" t="s">
        <v>11511</v>
      </c>
      <c r="C2731" t="s">
        <v>17457</v>
      </c>
      <c r="D2731" t="s">
        <v>9476</v>
      </c>
      <c r="E2731" t="s">
        <v>269</v>
      </c>
      <c r="F2731">
        <v>1</v>
      </c>
      <c r="G2731" s="11">
        <v>1081</v>
      </c>
      <c r="H2731">
        <v>14763</v>
      </c>
      <c r="J2731" t="s">
        <v>462</v>
      </c>
    </row>
    <row r="2732" spans="1:10" x14ac:dyDescent="0.25">
      <c r="A2732">
        <v>9322</v>
      </c>
      <c r="B2732" s="3" t="s">
        <v>11511</v>
      </c>
      <c r="C2732" t="s">
        <v>17458</v>
      </c>
      <c r="D2732" t="s">
        <v>9476</v>
      </c>
      <c r="E2732" t="s">
        <v>269</v>
      </c>
      <c r="F2732">
        <v>1</v>
      </c>
      <c r="G2732" s="11">
        <v>1081</v>
      </c>
      <c r="H2732">
        <v>14763</v>
      </c>
      <c r="J2732" t="s">
        <v>462</v>
      </c>
    </row>
    <row r="2733" spans="1:10" x14ac:dyDescent="0.25">
      <c r="A2733">
        <v>9322</v>
      </c>
      <c r="B2733" s="3" t="s">
        <v>11511</v>
      </c>
      <c r="C2733" t="s">
        <v>17459</v>
      </c>
      <c r="D2733" t="s">
        <v>9476</v>
      </c>
      <c r="E2733" t="s">
        <v>269</v>
      </c>
      <c r="F2733">
        <v>1</v>
      </c>
      <c r="G2733" s="11">
        <v>1081</v>
      </c>
      <c r="H2733">
        <v>14763</v>
      </c>
      <c r="J2733" t="s">
        <v>462</v>
      </c>
    </row>
    <row r="2734" spans="1:10" x14ac:dyDescent="0.25">
      <c r="A2734">
        <v>9322</v>
      </c>
      <c r="B2734" s="3" t="s">
        <v>11511</v>
      </c>
      <c r="C2734" t="s">
        <v>17460</v>
      </c>
      <c r="D2734" t="s">
        <v>9476</v>
      </c>
      <c r="E2734" t="s">
        <v>269</v>
      </c>
      <c r="F2734">
        <v>1</v>
      </c>
      <c r="G2734" s="11">
        <v>1081</v>
      </c>
      <c r="H2734">
        <v>14763</v>
      </c>
      <c r="J2734" t="s">
        <v>462</v>
      </c>
    </row>
    <row r="2735" spans="1:10" x14ac:dyDescent="0.25">
      <c r="A2735">
        <v>9322</v>
      </c>
      <c r="B2735" s="3" t="s">
        <v>11511</v>
      </c>
      <c r="C2735" t="s">
        <v>17461</v>
      </c>
      <c r="D2735" t="s">
        <v>9476</v>
      </c>
      <c r="E2735" t="s">
        <v>269</v>
      </c>
      <c r="F2735">
        <v>1</v>
      </c>
      <c r="G2735" s="11">
        <v>1081</v>
      </c>
      <c r="H2735">
        <v>14763</v>
      </c>
      <c r="J2735" t="s">
        <v>462</v>
      </c>
    </row>
    <row r="2736" spans="1:10" x14ac:dyDescent="0.25">
      <c r="A2736">
        <v>9322</v>
      </c>
      <c r="B2736" s="3" t="s">
        <v>11511</v>
      </c>
      <c r="C2736" t="s">
        <v>17462</v>
      </c>
      <c r="D2736" t="s">
        <v>9476</v>
      </c>
      <c r="E2736" t="s">
        <v>269</v>
      </c>
      <c r="F2736">
        <v>1</v>
      </c>
      <c r="G2736" s="11">
        <v>1081</v>
      </c>
      <c r="H2736">
        <v>14763</v>
      </c>
      <c r="J2736" t="s">
        <v>462</v>
      </c>
    </row>
    <row r="2737" spans="1:10" x14ac:dyDescent="0.25">
      <c r="A2737">
        <v>9322</v>
      </c>
      <c r="B2737" s="3" t="s">
        <v>11511</v>
      </c>
      <c r="C2737" t="s">
        <v>17463</v>
      </c>
      <c r="D2737" t="s">
        <v>9476</v>
      </c>
      <c r="E2737" t="s">
        <v>269</v>
      </c>
      <c r="F2737">
        <v>1</v>
      </c>
      <c r="G2737" s="11">
        <v>1081</v>
      </c>
      <c r="H2737">
        <v>14763</v>
      </c>
      <c r="J2737" t="s">
        <v>462</v>
      </c>
    </row>
    <row r="2738" spans="1:10" x14ac:dyDescent="0.25">
      <c r="A2738">
        <v>9322</v>
      </c>
      <c r="B2738" s="3" t="s">
        <v>11511</v>
      </c>
      <c r="C2738" t="s">
        <v>17464</v>
      </c>
      <c r="D2738" t="s">
        <v>9476</v>
      </c>
      <c r="E2738" t="s">
        <v>269</v>
      </c>
      <c r="F2738">
        <v>1</v>
      </c>
      <c r="G2738" s="11">
        <v>1081</v>
      </c>
      <c r="H2738">
        <v>14763</v>
      </c>
      <c r="I2738" t="s">
        <v>9477</v>
      </c>
      <c r="J2738" t="s">
        <v>9221</v>
      </c>
    </row>
    <row r="2739" spans="1:10" x14ac:dyDescent="0.25">
      <c r="A2739">
        <v>9323</v>
      </c>
      <c r="B2739" s="3" t="s">
        <v>11511</v>
      </c>
      <c r="C2739" t="s">
        <v>17465</v>
      </c>
      <c r="D2739" t="s">
        <v>9488</v>
      </c>
      <c r="E2739" t="s">
        <v>269</v>
      </c>
      <c r="F2739">
        <v>1</v>
      </c>
      <c r="G2739" s="11">
        <v>3780</v>
      </c>
      <c r="H2739">
        <v>14764</v>
      </c>
      <c r="I2739" t="s">
        <v>9489</v>
      </c>
      <c r="J2739" t="s">
        <v>462</v>
      </c>
    </row>
    <row r="2740" spans="1:10" x14ac:dyDescent="0.25">
      <c r="A2740">
        <v>9323</v>
      </c>
      <c r="B2740" s="3" t="s">
        <v>11511</v>
      </c>
      <c r="C2740" t="s">
        <v>17466</v>
      </c>
      <c r="D2740" t="s">
        <v>9488</v>
      </c>
      <c r="E2740" t="s">
        <v>269</v>
      </c>
      <c r="F2740">
        <v>1</v>
      </c>
      <c r="G2740" s="11">
        <v>3780</v>
      </c>
      <c r="H2740">
        <v>14764</v>
      </c>
      <c r="J2740" t="s">
        <v>462</v>
      </c>
    </row>
    <row r="2741" spans="1:10" x14ac:dyDescent="0.25">
      <c r="A2741">
        <v>9323</v>
      </c>
      <c r="B2741" s="3" t="s">
        <v>11511</v>
      </c>
      <c r="C2741" t="s">
        <v>17467</v>
      </c>
      <c r="D2741" t="s">
        <v>9488</v>
      </c>
      <c r="E2741" t="s">
        <v>269</v>
      </c>
      <c r="F2741">
        <v>1</v>
      </c>
      <c r="G2741" s="11">
        <v>3780</v>
      </c>
      <c r="H2741">
        <v>14764</v>
      </c>
      <c r="J2741" t="s">
        <v>462</v>
      </c>
    </row>
    <row r="2742" spans="1:10" x14ac:dyDescent="0.25">
      <c r="A2742">
        <v>9323</v>
      </c>
      <c r="B2742" s="3" t="s">
        <v>11511</v>
      </c>
      <c r="C2742" t="s">
        <v>17468</v>
      </c>
      <c r="D2742" t="s">
        <v>9488</v>
      </c>
      <c r="E2742" t="s">
        <v>269</v>
      </c>
      <c r="F2742">
        <v>1</v>
      </c>
      <c r="G2742" s="11">
        <v>3780</v>
      </c>
      <c r="H2742">
        <v>14764</v>
      </c>
      <c r="J2742" t="s">
        <v>462</v>
      </c>
    </row>
    <row r="2743" spans="1:10" x14ac:dyDescent="0.25">
      <c r="A2743">
        <v>9323</v>
      </c>
      <c r="B2743" s="3" t="s">
        <v>11511</v>
      </c>
      <c r="C2743" t="s">
        <v>17469</v>
      </c>
      <c r="D2743" t="s">
        <v>9488</v>
      </c>
      <c r="E2743" t="s">
        <v>269</v>
      </c>
      <c r="F2743">
        <v>1</v>
      </c>
      <c r="G2743" s="11">
        <v>3780</v>
      </c>
      <c r="H2743">
        <v>14764</v>
      </c>
      <c r="I2743" t="s">
        <v>9494</v>
      </c>
      <c r="J2743" t="s">
        <v>462</v>
      </c>
    </row>
    <row r="2744" spans="1:10" x14ac:dyDescent="0.25">
      <c r="A2744">
        <v>9324</v>
      </c>
      <c r="B2744" s="3" t="s">
        <v>11511</v>
      </c>
      <c r="C2744" t="s">
        <v>17470</v>
      </c>
      <c r="D2744" t="s">
        <v>9488</v>
      </c>
      <c r="E2744" t="s">
        <v>269</v>
      </c>
      <c r="F2744">
        <v>1</v>
      </c>
      <c r="G2744" s="11">
        <v>4751.8</v>
      </c>
      <c r="H2744">
        <v>14764</v>
      </c>
      <c r="I2744" t="s">
        <v>9496</v>
      </c>
      <c r="J2744" t="s">
        <v>462</v>
      </c>
    </row>
    <row r="2745" spans="1:10" x14ac:dyDescent="0.25">
      <c r="A2745">
        <v>9324</v>
      </c>
      <c r="B2745" s="3" t="s">
        <v>11511</v>
      </c>
      <c r="C2745" t="s">
        <v>17471</v>
      </c>
      <c r="D2745" t="s">
        <v>9488</v>
      </c>
      <c r="E2745" t="s">
        <v>269</v>
      </c>
      <c r="F2745">
        <v>1</v>
      </c>
      <c r="G2745" s="11">
        <v>4751.8</v>
      </c>
      <c r="H2745">
        <v>14764</v>
      </c>
      <c r="J2745" t="s">
        <v>462</v>
      </c>
    </row>
    <row r="2746" spans="1:10" x14ac:dyDescent="0.25">
      <c r="A2746">
        <v>9324</v>
      </c>
      <c r="B2746" s="3" t="s">
        <v>11511</v>
      </c>
      <c r="C2746" t="s">
        <v>17472</v>
      </c>
      <c r="D2746" t="s">
        <v>9488</v>
      </c>
      <c r="E2746" t="s">
        <v>269</v>
      </c>
      <c r="F2746">
        <v>1</v>
      </c>
      <c r="G2746" s="11">
        <v>4751.8</v>
      </c>
      <c r="H2746">
        <v>14764</v>
      </c>
      <c r="J2746" t="s">
        <v>462</v>
      </c>
    </row>
    <row r="2747" spans="1:10" x14ac:dyDescent="0.25">
      <c r="A2747">
        <v>9324</v>
      </c>
      <c r="B2747" s="3" t="s">
        <v>11511</v>
      </c>
      <c r="C2747" t="s">
        <v>17473</v>
      </c>
      <c r="D2747" t="s">
        <v>9488</v>
      </c>
      <c r="E2747" t="s">
        <v>269</v>
      </c>
      <c r="F2747">
        <v>1</v>
      </c>
      <c r="G2747" s="11">
        <v>4751.8</v>
      </c>
      <c r="H2747">
        <v>14764</v>
      </c>
      <c r="J2747" t="s">
        <v>462</v>
      </c>
    </row>
    <row r="2748" spans="1:10" x14ac:dyDescent="0.25">
      <c r="A2748">
        <v>9324</v>
      </c>
      <c r="B2748" s="3" t="s">
        <v>11511</v>
      </c>
      <c r="C2748" t="s">
        <v>17474</v>
      </c>
      <c r="D2748" t="s">
        <v>9488</v>
      </c>
      <c r="E2748" t="s">
        <v>269</v>
      </c>
      <c r="F2748">
        <v>1</v>
      </c>
      <c r="G2748" s="11">
        <v>4751.8</v>
      </c>
      <c r="H2748">
        <v>14764</v>
      </c>
      <c r="I2748" t="s">
        <v>9489</v>
      </c>
      <c r="J2748" t="s">
        <v>9221</v>
      </c>
    </row>
    <row r="2749" spans="1:10" x14ac:dyDescent="0.25">
      <c r="A2749">
        <v>9325</v>
      </c>
      <c r="B2749" s="3" t="s">
        <v>11511</v>
      </c>
      <c r="C2749" t="s">
        <v>17475</v>
      </c>
      <c r="D2749" t="s">
        <v>9488</v>
      </c>
      <c r="E2749" t="s">
        <v>269</v>
      </c>
      <c r="F2749">
        <v>1</v>
      </c>
      <c r="G2749" s="11">
        <v>7555.5</v>
      </c>
      <c r="H2749">
        <v>14764</v>
      </c>
      <c r="I2749" t="s">
        <v>9489</v>
      </c>
      <c r="J2749" t="s">
        <v>9223</v>
      </c>
    </row>
    <row r="2750" spans="1:10" x14ac:dyDescent="0.25">
      <c r="A2750">
        <v>9325</v>
      </c>
      <c r="B2750" s="3" t="s">
        <v>11511</v>
      </c>
      <c r="C2750" t="s">
        <v>17476</v>
      </c>
      <c r="D2750" t="s">
        <v>9488</v>
      </c>
      <c r="E2750" t="s">
        <v>269</v>
      </c>
      <c r="F2750">
        <v>1</v>
      </c>
      <c r="G2750" s="11">
        <v>7555.5</v>
      </c>
      <c r="H2750">
        <v>14764</v>
      </c>
      <c r="J2750" t="s">
        <v>462</v>
      </c>
    </row>
    <row r="2751" spans="1:10" x14ac:dyDescent="0.25">
      <c r="A2751">
        <v>9325</v>
      </c>
      <c r="B2751" s="3" t="s">
        <v>11511</v>
      </c>
      <c r="C2751" t="s">
        <v>17477</v>
      </c>
      <c r="D2751" t="s">
        <v>9488</v>
      </c>
      <c r="E2751" t="s">
        <v>269</v>
      </c>
      <c r="F2751">
        <v>1</v>
      </c>
      <c r="G2751" s="11">
        <v>7555.5</v>
      </c>
      <c r="H2751">
        <v>14764</v>
      </c>
      <c r="J2751" t="s">
        <v>462</v>
      </c>
    </row>
    <row r="2752" spans="1:10" x14ac:dyDescent="0.25">
      <c r="A2752">
        <v>9325</v>
      </c>
      <c r="B2752" s="3" t="s">
        <v>11511</v>
      </c>
      <c r="C2752" t="s">
        <v>17478</v>
      </c>
      <c r="D2752" t="s">
        <v>9488</v>
      </c>
      <c r="E2752" t="s">
        <v>269</v>
      </c>
      <c r="F2752">
        <v>1</v>
      </c>
      <c r="G2752" s="11">
        <v>7555.5</v>
      </c>
      <c r="H2752">
        <v>14764</v>
      </c>
      <c r="J2752" t="s">
        <v>462</v>
      </c>
    </row>
    <row r="2753" spans="1:10" x14ac:dyDescent="0.25">
      <c r="A2753">
        <v>9325</v>
      </c>
      <c r="B2753" s="3" t="s">
        <v>11511</v>
      </c>
      <c r="C2753" t="s">
        <v>17479</v>
      </c>
      <c r="D2753" t="s">
        <v>9488</v>
      </c>
      <c r="E2753" t="s">
        <v>269</v>
      </c>
      <c r="F2753">
        <v>1</v>
      </c>
      <c r="G2753" s="11">
        <v>7555.5</v>
      </c>
      <c r="H2753">
        <v>14764</v>
      </c>
      <c r="I2753" t="s">
        <v>9489</v>
      </c>
      <c r="J2753" t="s">
        <v>9232</v>
      </c>
    </row>
    <row r="2754" spans="1:10" x14ac:dyDescent="0.25">
      <c r="A2754">
        <v>9329</v>
      </c>
      <c r="B2754" s="3" t="s">
        <v>11511</v>
      </c>
      <c r="C2754" t="s">
        <v>17480</v>
      </c>
      <c r="D2754" t="s">
        <v>6508</v>
      </c>
      <c r="E2754" t="s">
        <v>269</v>
      </c>
      <c r="F2754">
        <v>1</v>
      </c>
      <c r="G2754" s="11">
        <v>14836.41</v>
      </c>
      <c r="H2754">
        <v>14764</v>
      </c>
      <c r="I2754" t="s">
        <v>9507</v>
      </c>
      <c r="J2754" t="s">
        <v>462</v>
      </c>
    </row>
    <row r="2755" spans="1:10" x14ac:dyDescent="0.25">
      <c r="A2755">
        <v>9329</v>
      </c>
      <c r="B2755" s="3" t="s">
        <v>11511</v>
      </c>
      <c r="C2755" t="s">
        <v>17481</v>
      </c>
      <c r="D2755" t="s">
        <v>6508</v>
      </c>
      <c r="E2755" t="s">
        <v>269</v>
      </c>
      <c r="F2755">
        <v>1</v>
      </c>
      <c r="G2755" s="11">
        <v>14836.41</v>
      </c>
      <c r="H2755">
        <v>14764</v>
      </c>
      <c r="I2755" t="s">
        <v>9509</v>
      </c>
      <c r="J2755" t="s">
        <v>462</v>
      </c>
    </row>
    <row r="2756" spans="1:10" x14ac:dyDescent="0.25">
      <c r="A2756">
        <v>10831</v>
      </c>
      <c r="B2756" s="3" t="s">
        <v>14656</v>
      </c>
      <c r="C2756" t="s">
        <v>17482</v>
      </c>
      <c r="D2756" t="s">
        <v>6508</v>
      </c>
      <c r="E2756" t="s">
        <v>9456</v>
      </c>
      <c r="F2756">
        <v>1</v>
      </c>
      <c r="G2756" s="11">
        <v>1300</v>
      </c>
      <c r="H2756">
        <v>14796</v>
      </c>
      <c r="I2756" t="s">
        <v>9511</v>
      </c>
      <c r="J2756" t="s">
        <v>419</v>
      </c>
    </row>
    <row r="2757" spans="1:10" x14ac:dyDescent="0.25">
      <c r="A2757">
        <v>10831</v>
      </c>
      <c r="B2757" s="3" t="s">
        <v>14656</v>
      </c>
      <c r="C2757" t="s">
        <v>17483</v>
      </c>
      <c r="D2757" t="s">
        <v>6508</v>
      </c>
      <c r="E2757" t="s">
        <v>9456</v>
      </c>
      <c r="F2757">
        <v>1</v>
      </c>
      <c r="G2757" s="11">
        <v>1300</v>
      </c>
      <c r="H2757">
        <v>14796</v>
      </c>
      <c r="J2757" t="s">
        <v>419</v>
      </c>
    </row>
    <row r="2758" spans="1:10" x14ac:dyDescent="0.25">
      <c r="A2758">
        <v>10831</v>
      </c>
      <c r="B2758" s="3" t="s">
        <v>14656</v>
      </c>
      <c r="C2758" t="s">
        <v>17484</v>
      </c>
      <c r="D2758" t="s">
        <v>6508</v>
      </c>
      <c r="E2758" t="s">
        <v>9456</v>
      </c>
      <c r="F2758">
        <v>1</v>
      </c>
      <c r="G2758" s="11">
        <v>1300</v>
      </c>
      <c r="H2758">
        <v>14796</v>
      </c>
      <c r="J2758" t="s">
        <v>419</v>
      </c>
    </row>
    <row r="2759" spans="1:10" x14ac:dyDescent="0.25">
      <c r="A2759">
        <v>10831</v>
      </c>
      <c r="B2759" s="3" t="s">
        <v>14656</v>
      </c>
      <c r="C2759" t="s">
        <v>17485</v>
      </c>
      <c r="D2759" t="s">
        <v>6508</v>
      </c>
      <c r="E2759" t="s">
        <v>9456</v>
      </c>
      <c r="F2759">
        <v>1</v>
      </c>
      <c r="G2759" s="11">
        <v>1300</v>
      </c>
      <c r="H2759">
        <v>14796</v>
      </c>
      <c r="J2759" t="s">
        <v>419</v>
      </c>
    </row>
    <row r="2760" spans="1:10" x14ac:dyDescent="0.25">
      <c r="A2760">
        <v>10831</v>
      </c>
      <c r="B2760" s="3" t="s">
        <v>14656</v>
      </c>
      <c r="C2760" t="s">
        <v>17486</v>
      </c>
      <c r="D2760" t="s">
        <v>6508</v>
      </c>
      <c r="E2760" t="s">
        <v>9456</v>
      </c>
      <c r="F2760">
        <v>1</v>
      </c>
      <c r="G2760" s="11">
        <v>1300</v>
      </c>
      <c r="H2760">
        <v>14796</v>
      </c>
      <c r="J2760" t="s">
        <v>419</v>
      </c>
    </row>
    <row r="2761" spans="1:10" x14ac:dyDescent="0.25">
      <c r="A2761">
        <v>10831</v>
      </c>
      <c r="B2761" s="3" t="s">
        <v>14656</v>
      </c>
      <c r="C2761" t="s">
        <v>17487</v>
      </c>
      <c r="D2761" t="s">
        <v>6508</v>
      </c>
      <c r="E2761" t="s">
        <v>9456</v>
      </c>
      <c r="F2761">
        <v>1</v>
      </c>
      <c r="G2761" s="11">
        <v>1300</v>
      </c>
      <c r="H2761">
        <v>14796</v>
      </c>
      <c r="J2761" t="s">
        <v>419</v>
      </c>
    </row>
    <row r="2762" spans="1:10" x14ac:dyDescent="0.25">
      <c r="A2762">
        <v>10831</v>
      </c>
      <c r="B2762" s="3" t="s">
        <v>14656</v>
      </c>
      <c r="C2762" t="s">
        <v>17488</v>
      </c>
      <c r="D2762" t="s">
        <v>6508</v>
      </c>
      <c r="E2762" t="s">
        <v>9456</v>
      </c>
      <c r="F2762">
        <v>1</v>
      </c>
      <c r="G2762" s="11">
        <v>1300</v>
      </c>
      <c r="H2762">
        <v>14796</v>
      </c>
      <c r="J2762" t="s">
        <v>419</v>
      </c>
    </row>
    <row r="2763" spans="1:10" x14ac:dyDescent="0.25">
      <c r="G2763" s="11" t="s">
        <v>158</v>
      </c>
    </row>
    <row r="2764" spans="1:10" x14ac:dyDescent="0.25">
      <c r="G2764" s="11">
        <v>738596510.04999995</v>
      </c>
    </row>
    <row r="2765" spans="1:10" x14ac:dyDescent="0.25">
      <c r="G2765" s="11" t="s">
        <v>159</v>
      </c>
      <c r="H2765" t="s">
        <v>160</v>
      </c>
    </row>
    <row r="2766" spans="1:10" x14ac:dyDescent="0.25">
      <c r="A2766" t="s">
        <v>0</v>
      </c>
    </row>
    <row r="2767" spans="1:10" x14ac:dyDescent="0.25">
      <c r="D2767" t="s">
        <v>9518</v>
      </c>
    </row>
    <row r="2768" spans="1:10" x14ac:dyDescent="0.25">
      <c r="A2768" t="s">
        <v>2</v>
      </c>
      <c r="B2768" s="3" t="s">
        <v>11554</v>
      </c>
      <c r="C2768" t="s">
        <v>11555</v>
      </c>
    </row>
    <row r="2769" spans="1:10" x14ac:dyDescent="0.25">
      <c r="A2769" t="s">
        <v>4</v>
      </c>
      <c r="B2769" s="3" t="s">
        <v>11556</v>
      </c>
      <c r="C2769" t="s">
        <v>11557</v>
      </c>
    </row>
    <row r="2770" spans="1:10" x14ac:dyDescent="0.25">
      <c r="A2770" t="s">
        <v>6</v>
      </c>
      <c r="B2770" s="3" t="s">
        <v>11558</v>
      </c>
      <c r="C2770" t="s">
        <v>11559</v>
      </c>
    </row>
    <row r="2771" spans="1:10" x14ac:dyDescent="0.25">
      <c r="A2771" t="s">
        <v>8</v>
      </c>
      <c r="B2771" s="3" t="s">
        <v>11560</v>
      </c>
      <c r="C2771" t="s">
        <v>11561</v>
      </c>
    </row>
    <row r="2772" spans="1:10" x14ac:dyDescent="0.25">
      <c r="A2772" t="s">
        <v>10</v>
      </c>
      <c r="B2772" s="3" t="s">
        <v>11562</v>
      </c>
      <c r="C2772" t="s">
        <v>11563</v>
      </c>
      <c r="D2772" t="s">
        <v>12</v>
      </c>
    </row>
    <row r="2773" spans="1:10" x14ac:dyDescent="0.25">
      <c r="A2773" t="s">
        <v>13</v>
      </c>
      <c r="B2773" s="3" t="s">
        <v>11564</v>
      </c>
      <c r="C2773" t="s">
        <v>11565</v>
      </c>
      <c r="D2773" t="s">
        <v>15</v>
      </c>
      <c r="E2773" t="s">
        <v>16</v>
      </c>
      <c r="F2773" t="s">
        <v>17</v>
      </c>
      <c r="G2773" s="11" t="s">
        <v>18</v>
      </c>
      <c r="H2773" t="s">
        <v>19</v>
      </c>
      <c r="I2773" t="s">
        <v>18</v>
      </c>
      <c r="J2773" t="s">
        <v>20</v>
      </c>
    </row>
    <row r="2774" spans="1:10" x14ac:dyDescent="0.25">
      <c r="A2774" t="s">
        <v>21</v>
      </c>
      <c r="B2774" s="3" t="s">
        <v>11496</v>
      </c>
      <c r="C2774" t="s">
        <v>11497</v>
      </c>
      <c r="D2774" t="s">
        <v>23</v>
      </c>
      <c r="E2774" t="s">
        <v>24</v>
      </c>
      <c r="F2774" t="s">
        <v>25</v>
      </c>
      <c r="G2774" s="11" t="s">
        <v>26</v>
      </c>
      <c r="H2774" t="s">
        <v>27</v>
      </c>
      <c r="I2774" t="s">
        <v>28</v>
      </c>
      <c r="J2774" t="s">
        <v>29</v>
      </c>
    </row>
    <row r="2775" spans="1:10" x14ac:dyDescent="0.25">
      <c r="A2775" t="s">
        <v>13</v>
      </c>
      <c r="B2775" s="3" t="s">
        <v>11564</v>
      </c>
      <c r="C2775" t="s">
        <v>11565</v>
      </c>
      <c r="D2775" t="s">
        <v>15</v>
      </c>
      <c r="E2775" t="s">
        <v>16</v>
      </c>
      <c r="F2775" t="s">
        <v>17</v>
      </c>
      <c r="G2775" s="11" t="s">
        <v>18</v>
      </c>
      <c r="H2775" t="s">
        <v>19</v>
      </c>
      <c r="I2775" t="s">
        <v>18</v>
      </c>
      <c r="J2775" t="s">
        <v>20</v>
      </c>
    </row>
    <row r="2776" spans="1:10" x14ac:dyDescent="0.25">
      <c r="A2776">
        <v>10831</v>
      </c>
      <c r="B2776" s="3" t="s">
        <v>14656</v>
      </c>
      <c r="C2776" t="s">
        <v>17489</v>
      </c>
      <c r="D2776" t="s">
        <v>6508</v>
      </c>
      <c r="E2776" t="s">
        <v>9456</v>
      </c>
      <c r="F2776">
        <v>1</v>
      </c>
      <c r="G2776" s="11">
        <v>1300</v>
      </c>
      <c r="H2776">
        <v>14796</v>
      </c>
      <c r="J2776" t="s">
        <v>419</v>
      </c>
    </row>
    <row r="2777" spans="1:10" x14ac:dyDescent="0.25">
      <c r="A2777">
        <v>10831</v>
      </c>
      <c r="B2777" s="3" t="s">
        <v>14656</v>
      </c>
      <c r="C2777" t="s">
        <v>17490</v>
      </c>
      <c r="D2777" t="s">
        <v>6508</v>
      </c>
      <c r="E2777" t="s">
        <v>9456</v>
      </c>
      <c r="F2777">
        <v>1</v>
      </c>
      <c r="G2777" s="11">
        <v>1300</v>
      </c>
      <c r="H2777">
        <v>14796</v>
      </c>
      <c r="J2777" t="s">
        <v>419</v>
      </c>
    </row>
    <row r="2778" spans="1:10" x14ac:dyDescent="0.25">
      <c r="A2778">
        <v>10831</v>
      </c>
      <c r="B2778" s="3" t="s">
        <v>14656</v>
      </c>
      <c r="C2778" t="s">
        <v>17491</v>
      </c>
      <c r="D2778" t="s">
        <v>6508</v>
      </c>
      <c r="E2778" t="s">
        <v>9456</v>
      </c>
      <c r="F2778">
        <v>1</v>
      </c>
      <c r="G2778" s="11">
        <v>1300</v>
      </c>
      <c r="H2778">
        <v>14796</v>
      </c>
      <c r="J2778" t="s">
        <v>419</v>
      </c>
    </row>
    <row r="2779" spans="1:10" x14ac:dyDescent="0.25">
      <c r="A2779">
        <v>10831</v>
      </c>
      <c r="B2779" s="3" t="s">
        <v>14656</v>
      </c>
      <c r="C2779" t="s">
        <v>17492</v>
      </c>
      <c r="D2779" t="s">
        <v>6508</v>
      </c>
      <c r="E2779" t="s">
        <v>9456</v>
      </c>
      <c r="F2779">
        <v>1</v>
      </c>
      <c r="G2779" s="11">
        <v>1300</v>
      </c>
      <c r="H2779">
        <v>14796</v>
      </c>
      <c r="J2779" t="s">
        <v>419</v>
      </c>
    </row>
    <row r="2780" spans="1:10" x14ac:dyDescent="0.25">
      <c r="A2780">
        <v>10831</v>
      </c>
      <c r="B2780" s="3" t="s">
        <v>14656</v>
      </c>
      <c r="C2780" t="s">
        <v>17493</v>
      </c>
      <c r="D2780" t="s">
        <v>6508</v>
      </c>
      <c r="E2780" t="s">
        <v>9456</v>
      </c>
      <c r="F2780">
        <v>1</v>
      </c>
      <c r="G2780" s="11">
        <v>1300</v>
      </c>
      <c r="H2780">
        <v>14796</v>
      </c>
      <c r="J2780" t="s">
        <v>419</v>
      </c>
    </row>
    <row r="2781" spans="1:10" x14ac:dyDescent="0.25">
      <c r="A2781">
        <v>10831</v>
      </c>
      <c r="B2781" s="3" t="s">
        <v>14656</v>
      </c>
      <c r="C2781" t="s">
        <v>17494</v>
      </c>
      <c r="D2781" t="s">
        <v>6508</v>
      </c>
      <c r="E2781" t="s">
        <v>9456</v>
      </c>
      <c r="F2781">
        <v>1</v>
      </c>
      <c r="G2781" s="11">
        <v>1300</v>
      </c>
      <c r="H2781">
        <v>14796</v>
      </c>
      <c r="J2781" t="s">
        <v>419</v>
      </c>
    </row>
    <row r="2782" spans="1:10" x14ac:dyDescent="0.25">
      <c r="A2782">
        <v>10831</v>
      </c>
      <c r="B2782" s="3" t="s">
        <v>14656</v>
      </c>
      <c r="C2782" t="s">
        <v>17495</v>
      </c>
      <c r="D2782" t="s">
        <v>6508</v>
      </c>
      <c r="E2782" t="s">
        <v>9456</v>
      </c>
      <c r="F2782">
        <v>1</v>
      </c>
      <c r="G2782" s="11">
        <v>1300</v>
      </c>
      <c r="H2782">
        <v>14796</v>
      </c>
      <c r="J2782" t="s">
        <v>419</v>
      </c>
    </row>
    <row r="2783" spans="1:10" x14ac:dyDescent="0.25">
      <c r="A2783">
        <v>10831</v>
      </c>
      <c r="B2783" s="3" t="s">
        <v>14656</v>
      </c>
      <c r="C2783" t="s">
        <v>17496</v>
      </c>
      <c r="D2783" t="s">
        <v>6508</v>
      </c>
      <c r="E2783" t="s">
        <v>9456</v>
      </c>
      <c r="F2783">
        <v>1</v>
      </c>
      <c r="G2783" s="11">
        <v>1300</v>
      </c>
      <c r="H2783">
        <v>14796</v>
      </c>
      <c r="J2783" t="s">
        <v>419</v>
      </c>
    </row>
    <row r="2784" spans="1:10" x14ac:dyDescent="0.25">
      <c r="A2784">
        <v>10831</v>
      </c>
      <c r="B2784" s="3" t="s">
        <v>14656</v>
      </c>
      <c r="C2784" t="s">
        <v>17497</v>
      </c>
      <c r="D2784" t="s">
        <v>6508</v>
      </c>
      <c r="E2784" t="s">
        <v>9456</v>
      </c>
      <c r="F2784">
        <v>1</v>
      </c>
      <c r="G2784" s="11">
        <v>1300</v>
      </c>
      <c r="H2784">
        <v>14796</v>
      </c>
      <c r="J2784" t="s">
        <v>419</v>
      </c>
    </row>
    <row r="2785" spans="1:10" x14ac:dyDescent="0.25">
      <c r="A2785">
        <v>10831</v>
      </c>
      <c r="B2785" s="3" t="s">
        <v>14656</v>
      </c>
      <c r="C2785" t="s">
        <v>17498</v>
      </c>
      <c r="D2785" t="s">
        <v>6508</v>
      </c>
      <c r="E2785" t="s">
        <v>9456</v>
      </c>
      <c r="F2785">
        <v>1</v>
      </c>
      <c r="G2785" s="11">
        <v>1300</v>
      </c>
      <c r="H2785">
        <v>14796</v>
      </c>
      <c r="J2785" t="s">
        <v>419</v>
      </c>
    </row>
    <row r="2786" spans="1:10" x14ac:dyDescent="0.25">
      <c r="A2786">
        <v>10831</v>
      </c>
      <c r="B2786" s="3" t="s">
        <v>14656</v>
      </c>
      <c r="C2786" t="s">
        <v>17499</v>
      </c>
      <c r="D2786" t="s">
        <v>6508</v>
      </c>
      <c r="E2786" t="s">
        <v>9456</v>
      </c>
      <c r="F2786">
        <v>1</v>
      </c>
      <c r="G2786" s="11">
        <v>1300</v>
      </c>
      <c r="H2786">
        <v>14796</v>
      </c>
      <c r="J2786" t="s">
        <v>419</v>
      </c>
    </row>
    <row r="2787" spans="1:10" x14ac:dyDescent="0.25">
      <c r="A2787">
        <v>10831</v>
      </c>
      <c r="B2787" s="3" t="s">
        <v>14656</v>
      </c>
      <c r="C2787" t="s">
        <v>17500</v>
      </c>
      <c r="D2787" t="s">
        <v>6508</v>
      </c>
      <c r="E2787" t="s">
        <v>9456</v>
      </c>
      <c r="F2787">
        <v>1</v>
      </c>
      <c r="G2787" s="11">
        <v>1300</v>
      </c>
      <c r="H2787">
        <v>14796</v>
      </c>
      <c r="J2787" t="s">
        <v>419</v>
      </c>
    </row>
    <row r="2788" spans="1:10" x14ac:dyDescent="0.25">
      <c r="A2788">
        <v>10831</v>
      </c>
      <c r="B2788" s="3" t="s">
        <v>14656</v>
      </c>
      <c r="C2788" t="s">
        <v>17501</v>
      </c>
      <c r="D2788" t="s">
        <v>6508</v>
      </c>
      <c r="E2788" t="s">
        <v>9456</v>
      </c>
      <c r="F2788">
        <v>1</v>
      </c>
      <c r="G2788" s="11">
        <v>1300</v>
      </c>
      <c r="H2788">
        <v>14796</v>
      </c>
      <c r="I2788" t="s">
        <v>9509</v>
      </c>
      <c r="J2788" t="s">
        <v>9532</v>
      </c>
    </row>
    <row r="2789" spans="1:10" x14ac:dyDescent="0.25">
      <c r="A2789">
        <v>10659</v>
      </c>
      <c r="B2789" s="3" t="s">
        <v>17415</v>
      </c>
      <c r="C2789" t="s">
        <v>17502</v>
      </c>
      <c r="D2789" t="s">
        <v>5862</v>
      </c>
      <c r="E2789" t="s">
        <v>269</v>
      </c>
      <c r="F2789">
        <v>1</v>
      </c>
      <c r="G2789" s="11">
        <v>15876</v>
      </c>
      <c r="H2789">
        <v>14786</v>
      </c>
      <c r="I2789" t="s">
        <v>9534</v>
      </c>
      <c r="J2789" t="s">
        <v>9410</v>
      </c>
    </row>
    <row r="2790" spans="1:10" x14ac:dyDescent="0.25">
      <c r="A2790">
        <v>10659</v>
      </c>
      <c r="B2790" s="3" t="s">
        <v>17415</v>
      </c>
      <c r="C2790" t="s">
        <v>17503</v>
      </c>
      <c r="D2790" t="s">
        <v>5862</v>
      </c>
      <c r="E2790" t="s">
        <v>269</v>
      </c>
      <c r="F2790">
        <v>1</v>
      </c>
      <c r="G2790" s="11">
        <v>15876</v>
      </c>
      <c r="H2790">
        <v>14786</v>
      </c>
      <c r="I2790" t="s">
        <v>9536</v>
      </c>
      <c r="J2790" t="s">
        <v>9410</v>
      </c>
    </row>
    <row r="2791" spans="1:10" x14ac:dyDescent="0.25">
      <c r="A2791">
        <v>9941</v>
      </c>
      <c r="B2791" s="3" t="s">
        <v>11509</v>
      </c>
      <c r="C2791" t="s">
        <v>17504</v>
      </c>
      <c r="D2791" t="s">
        <v>9538</v>
      </c>
      <c r="E2791" t="s">
        <v>8555</v>
      </c>
      <c r="F2791">
        <v>1</v>
      </c>
      <c r="G2791" s="11">
        <v>4999500</v>
      </c>
      <c r="H2791">
        <v>14778</v>
      </c>
      <c r="I2791" t="s">
        <v>9539</v>
      </c>
      <c r="J2791" t="s">
        <v>135</v>
      </c>
    </row>
    <row r="2792" spans="1:10" x14ac:dyDescent="0.25">
      <c r="A2792">
        <v>9939</v>
      </c>
      <c r="B2792" s="3" t="s">
        <v>11509</v>
      </c>
      <c r="C2792" t="s">
        <v>17505</v>
      </c>
      <c r="D2792" t="s">
        <v>5932</v>
      </c>
      <c r="E2792" t="s">
        <v>310</v>
      </c>
      <c r="F2792">
        <v>1</v>
      </c>
      <c r="G2792" s="11">
        <v>98280</v>
      </c>
      <c r="H2792">
        <v>14768</v>
      </c>
      <c r="I2792" t="s">
        <v>9541</v>
      </c>
      <c r="J2792" t="s">
        <v>135</v>
      </c>
    </row>
    <row r="2793" spans="1:10" x14ac:dyDescent="0.25">
      <c r="A2793">
        <v>9292</v>
      </c>
      <c r="B2793" s="3" t="s">
        <v>11511</v>
      </c>
      <c r="C2793" t="s">
        <v>17506</v>
      </c>
      <c r="D2793" t="s">
        <v>9543</v>
      </c>
      <c r="E2793" t="s">
        <v>315</v>
      </c>
      <c r="F2793">
        <v>1</v>
      </c>
      <c r="G2793" s="11">
        <v>134550</v>
      </c>
      <c r="H2793">
        <v>14763</v>
      </c>
      <c r="I2793" t="s">
        <v>9544</v>
      </c>
      <c r="J2793" t="s">
        <v>462</v>
      </c>
    </row>
    <row r="2794" spans="1:10" x14ac:dyDescent="0.25">
      <c r="A2794">
        <v>9292</v>
      </c>
      <c r="B2794" s="3" t="s">
        <v>11511</v>
      </c>
      <c r="C2794" t="s">
        <v>17507</v>
      </c>
      <c r="D2794" t="s">
        <v>9543</v>
      </c>
      <c r="E2794" t="s">
        <v>315</v>
      </c>
      <c r="F2794">
        <v>1</v>
      </c>
      <c r="G2794" s="11">
        <v>134550</v>
      </c>
      <c r="H2794">
        <v>14763</v>
      </c>
      <c r="J2794" t="s">
        <v>462</v>
      </c>
    </row>
    <row r="2795" spans="1:10" x14ac:dyDescent="0.25">
      <c r="A2795">
        <v>9292</v>
      </c>
      <c r="B2795" s="3" t="s">
        <v>11511</v>
      </c>
      <c r="C2795" t="s">
        <v>17508</v>
      </c>
      <c r="D2795" t="s">
        <v>9543</v>
      </c>
      <c r="E2795" t="s">
        <v>315</v>
      </c>
      <c r="F2795">
        <v>1</v>
      </c>
      <c r="G2795" s="11">
        <v>134550</v>
      </c>
      <c r="H2795">
        <v>14763</v>
      </c>
      <c r="J2795" t="s">
        <v>462</v>
      </c>
    </row>
    <row r="2796" spans="1:10" x14ac:dyDescent="0.25">
      <c r="A2796">
        <v>9292</v>
      </c>
      <c r="B2796" s="3" t="s">
        <v>11511</v>
      </c>
      <c r="C2796" t="s">
        <v>17509</v>
      </c>
      <c r="D2796" t="s">
        <v>9543</v>
      </c>
      <c r="E2796" t="s">
        <v>315</v>
      </c>
      <c r="F2796">
        <v>1</v>
      </c>
      <c r="G2796" s="11">
        <v>134550</v>
      </c>
      <c r="H2796">
        <v>14763</v>
      </c>
      <c r="I2796" t="s">
        <v>9548</v>
      </c>
      <c r="J2796" t="s">
        <v>462</v>
      </c>
    </row>
    <row r="2797" spans="1:10" x14ac:dyDescent="0.25">
      <c r="A2797">
        <v>9352</v>
      </c>
      <c r="B2797" s="3" t="s">
        <v>11511</v>
      </c>
      <c r="C2797" t="s">
        <v>17510</v>
      </c>
      <c r="D2797" t="s">
        <v>109</v>
      </c>
      <c r="E2797" t="s">
        <v>565</v>
      </c>
      <c r="F2797">
        <v>1</v>
      </c>
      <c r="G2797" s="11">
        <v>55200</v>
      </c>
      <c r="H2797">
        <v>14717</v>
      </c>
      <c r="I2797" t="s">
        <v>9550</v>
      </c>
      <c r="J2797" t="s">
        <v>462</v>
      </c>
    </row>
    <row r="2798" spans="1:10" x14ac:dyDescent="0.25">
      <c r="A2798">
        <v>9352</v>
      </c>
      <c r="B2798" s="3" t="s">
        <v>11511</v>
      </c>
      <c r="C2798" t="s">
        <v>17511</v>
      </c>
      <c r="D2798" t="s">
        <v>109</v>
      </c>
      <c r="E2798" t="s">
        <v>565</v>
      </c>
      <c r="F2798">
        <v>1</v>
      </c>
      <c r="G2798" s="11">
        <v>55200</v>
      </c>
      <c r="H2798">
        <v>14717</v>
      </c>
      <c r="I2798" t="s">
        <v>9552</v>
      </c>
      <c r="J2798" t="s">
        <v>462</v>
      </c>
    </row>
    <row r="2799" spans="1:10" x14ac:dyDescent="0.25">
      <c r="A2799">
        <v>10688</v>
      </c>
      <c r="B2799" s="3" t="s">
        <v>11733</v>
      </c>
      <c r="C2799" t="s">
        <v>17512</v>
      </c>
      <c r="D2799" t="s">
        <v>9554</v>
      </c>
      <c r="E2799" t="s">
        <v>659</v>
      </c>
      <c r="F2799">
        <v>1</v>
      </c>
      <c r="G2799" s="11">
        <v>138910</v>
      </c>
      <c r="H2799">
        <v>15053</v>
      </c>
      <c r="I2799" t="s">
        <v>9555</v>
      </c>
      <c r="J2799" t="s">
        <v>434</v>
      </c>
    </row>
    <row r="2800" spans="1:10" x14ac:dyDescent="0.25">
      <c r="A2800">
        <v>9343</v>
      </c>
      <c r="B2800" s="3" t="s">
        <v>11511</v>
      </c>
      <c r="C2800" t="s">
        <v>17513</v>
      </c>
      <c r="D2800" t="s">
        <v>1143</v>
      </c>
      <c r="E2800" t="s">
        <v>9557</v>
      </c>
      <c r="F2800">
        <v>1</v>
      </c>
      <c r="G2800" s="11">
        <v>1674.4</v>
      </c>
      <c r="H2800">
        <v>14718</v>
      </c>
      <c r="I2800" t="s">
        <v>9558</v>
      </c>
      <c r="J2800" t="s">
        <v>462</v>
      </c>
    </row>
    <row r="2801" spans="1:10" x14ac:dyDescent="0.25">
      <c r="A2801">
        <v>9343</v>
      </c>
      <c r="B2801" s="3" t="s">
        <v>11511</v>
      </c>
      <c r="C2801" t="s">
        <v>17514</v>
      </c>
      <c r="D2801" t="s">
        <v>1143</v>
      </c>
      <c r="E2801" t="s">
        <v>9557</v>
      </c>
      <c r="F2801">
        <v>1</v>
      </c>
      <c r="G2801" s="11">
        <v>1674.4</v>
      </c>
      <c r="H2801">
        <v>14718</v>
      </c>
      <c r="J2801" t="s">
        <v>462</v>
      </c>
    </row>
    <row r="2802" spans="1:10" x14ac:dyDescent="0.25">
      <c r="A2802">
        <v>9343</v>
      </c>
      <c r="B2802" s="3" t="s">
        <v>11511</v>
      </c>
      <c r="C2802" t="s">
        <v>17515</v>
      </c>
      <c r="D2802" t="s">
        <v>1143</v>
      </c>
      <c r="E2802" t="s">
        <v>9557</v>
      </c>
      <c r="F2802">
        <v>1</v>
      </c>
      <c r="G2802" s="11">
        <v>1674.4</v>
      </c>
      <c r="H2802">
        <v>14718</v>
      </c>
      <c r="J2802" t="s">
        <v>462</v>
      </c>
    </row>
    <row r="2803" spans="1:10" x14ac:dyDescent="0.25">
      <c r="A2803">
        <v>9343</v>
      </c>
      <c r="B2803" s="3" t="s">
        <v>11511</v>
      </c>
      <c r="C2803" t="s">
        <v>17516</v>
      </c>
      <c r="D2803" t="s">
        <v>1143</v>
      </c>
      <c r="E2803" t="s">
        <v>9557</v>
      </c>
      <c r="F2803">
        <v>1</v>
      </c>
      <c r="G2803" s="11">
        <v>1674.4</v>
      </c>
      <c r="H2803">
        <v>14718</v>
      </c>
      <c r="J2803" t="s">
        <v>462</v>
      </c>
    </row>
    <row r="2804" spans="1:10" x14ac:dyDescent="0.25">
      <c r="A2804">
        <v>9343</v>
      </c>
      <c r="B2804" s="3" t="s">
        <v>11511</v>
      </c>
      <c r="C2804" t="s">
        <v>17517</v>
      </c>
      <c r="D2804" t="s">
        <v>1143</v>
      </c>
      <c r="E2804" t="s">
        <v>9557</v>
      </c>
      <c r="F2804">
        <v>1</v>
      </c>
      <c r="G2804" s="11">
        <v>1674.4</v>
      </c>
      <c r="H2804">
        <v>14718</v>
      </c>
      <c r="J2804" t="s">
        <v>462</v>
      </c>
    </row>
    <row r="2805" spans="1:10" x14ac:dyDescent="0.25">
      <c r="A2805">
        <v>9343</v>
      </c>
      <c r="B2805" s="3" t="s">
        <v>11511</v>
      </c>
      <c r="C2805" t="s">
        <v>17518</v>
      </c>
      <c r="D2805" t="s">
        <v>1143</v>
      </c>
      <c r="E2805" t="s">
        <v>9557</v>
      </c>
      <c r="F2805">
        <v>1</v>
      </c>
      <c r="G2805" s="11">
        <v>1674.4</v>
      </c>
      <c r="H2805">
        <v>14718</v>
      </c>
      <c r="J2805" t="s">
        <v>462</v>
      </c>
    </row>
    <row r="2806" spans="1:10" x14ac:dyDescent="0.25">
      <c r="A2806">
        <v>9343</v>
      </c>
      <c r="B2806" s="3" t="s">
        <v>11511</v>
      </c>
      <c r="C2806" t="s">
        <v>17519</v>
      </c>
      <c r="D2806" t="s">
        <v>1143</v>
      </c>
      <c r="E2806" t="s">
        <v>9557</v>
      </c>
      <c r="F2806">
        <v>1</v>
      </c>
      <c r="G2806" s="11">
        <v>1674.4</v>
      </c>
      <c r="H2806">
        <v>14718</v>
      </c>
      <c r="J2806" t="s">
        <v>462</v>
      </c>
    </row>
    <row r="2807" spans="1:10" x14ac:dyDescent="0.25">
      <c r="A2807">
        <v>9343</v>
      </c>
      <c r="B2807" s="3" t="s">
        <v>11511</v>
      </c>
      <c r="C2807" t="s">
        <v>17520</v>
      </c>
      <c r="D2807" t="s">
        <v>1143</v>
      </c>
      <c r="E2807" t="s">
        <v>9557</v>
      </c>
      <c r="F2807">
        <v>1</v>
      </c>
      <c r="G2807" s="11">
        <v>1674.4</v>
      </c>
      <c r="H2807">
        <v>14718</v>
      </c>
      <c r="J2807" t="s">
        <v>462</v>
      </c>
    </row>
    <row r="2808" spans="1:10" x14ac:dyDescent="0.25">
      <c r="A2808">
        <v>9343</v>
      </c>
      <c r="B2808" s="3" t="s">
        <v>11511</v>
      </c>
      <c r="C2808" t="s">
        <v>17521</v>
      </c>
      <c r="D2808" t="s">
        <v>1143</v>
      </c>
      <c r="E2808" t="s">
        <v>9557</v>
      </c>
      <c r="F2808">
        <v>1</v>
      </c>
      <c r="G2808" s="11">
        <v>1674.4</v>
      </c>
      <c r="H2808">
        <v>14718</v>
      </c>
      <c r="J2808" t="s">
        <v>462</v>
      </c>
    </row>
    <row r="2809" spans="1:10" x14ac:dyDescent="0.25">
      <c r="A2809">
        <v>9343</v>
      </c>
      <c r="B2809" s="3" t="s">
        <v>11511</v>
      </c>
      <c r="C2809" t="s">
        <v>17522</v>
      </c>
      <c r="D2809" t="s">
        <v>1143</v>
      </c>
      <c r="E2809" t="s">
        <v>9557</v>
      </c>
      <c r="F2809">
        <v>1</v>
      </c>
      <c r="G2809" s="11">
        <v>1674.4</v>
      </c>
      <c r="H2809">
        <v>14718</v>
      </c>
      <c r="J2809" t="s">
        <v>462</v>
      </c>
    </row>
    <row r="2810" spans="1:10" x14ac:dyDescent="0.25">
      <c r="A2810">
        <v>9343</v>
      </c>
      <c r="B2810" s="3" t="s">
        <v>11511</v>
      </c>
      <c r="C2810" t="s">
        <v>17523</v>
      </c>
      <c r="D2810" t="s">
        <v>1143</v>
      </c>
      <c r="E2810" t="s">
        <v>9557</v>
      </c>
      <c r="F2810">
        <v>1</v>
      </c>
      <c r="G2810" s="11">
        <v>1674.4</v>
      </c>
      <c r="H2810">
        <v>14718</v>
      </c>
      <c r="J2810" t="s">
        <v>462</v>
      </c>
    </row>
    <row r="2811" spans="1:10" x14ac:dyDescent="0.25">
      <c r="A2811">
        <v>9343</v>
      </c>
      <c r="B2811" s="3" t="s">
        <v>11511</v>
      </c>
      <c r="C2811" t="s">
        <v>17524</v>
      </c>
      <c r="D2811" t="s">
        <v>1143</v>
      </c>
      <c r="E2811" t="s">
        <v>9557</v>
      </c>
      <c r="F2811">
        <v>1</v>
      </c>
      <c r="G2811" s="11">
        <v>1674.4</v>
      </c>
      <c r="H2811">
        <v>14718</v>
      </c>
      <c r="J2811" t="s">
        <v>462</v>
      </c>
    </row>
    <row r="2812" spans="1:10" x14ac:dyDescent="0.25">
      <c r="A2812">
        <v>9343</v>
      </c>
      <c r="B2812" s="3" t="s">
        <v>11511</v>
      </c>
      <c r="C2812" t="s">
        <v>17525</v>
      </c>
      <c r="D2812" t="s">
        <v>1143</v>
      </c>
      <c r="E2812" t="s">
        <v>9557</v>
      </c>
      <c r="F2812">
        <v>1</v>
      </c>
      <c r="G2812" s="11">
        <v>1674.4</v>
      </c>
      <c r="H2812">
        <v>14718</v>
      </c>
      <c r="J2812" t="s">
        <v>462</v>
      </c>
    </row>
    <row r="2813" spans="1:10" x14ac:dyDescent="0.25">
      <c r="A2813">
        <v>9343</v>
      </c>
      <c r="B2813" s="3" t="s">
        <v>11511</v>
      </c>
      <c r="C2813" t="s">
        <v>17526</v>
      </c>
      <c r="D2813" t="s">
        <v>1143</v>
      </c>
      <c r="E2813" t="s">
        <v>9557</v>
      </c>
      <c r="F2813">
        <v>1</v>
      </c>
      <c r="G2813" s="11">
        <v>1674.4</v>
      </c>
      <c r="H2813">
        <v>14718</v>
      </c>
      <c r="J2813" t="s">
        <v>462</v>
      </c>
    </row>
    <row r="2814" spans="1:10" x14ac:dyDescent="0.25">
      <c r="A2814">
        <v>9343</v>
      </c>
      <c r="B2814" s="3" t="s">
        <v>11511</v>
      </c>
      <c r="C2814" t="s">
        <v>17527</v>
      </c>
      <c r="D2814" t="s">
        <v>1143</v>
      </c>
      <c r="E2814" t="s">
        <v>9557</v>
      </c>
      <c r="F2814">
        <v>1</v>
      </c>
      <c r="G2814" s="11">
        <v>1674.4</v>
      </c>
      <c r="H2814">
        <v>14718</v>
      </c>
      <c r="J2814" t="s">
        <v>462</v>
      </c>
    </row>
    <row r="2815" spans="1:10" x14ac:dyDescent="0.25">
      <c r="A2815">
        <v>9343</v>
      </c>
      <c r="B2815" s="3" t="s">
        <v>11511</v>
      </c>
      <c r="C2815" t="s">
        <v>17528</v>
      </c>
      <c r="D2815" t="s">
        <v>1143</v>
      </c>
      <c r="E2815" t="s">
        <v>9557</v>
      </c>
      <c r="F2815">
        <v>1</v>
      </c>
      <c r="G2815" s="11">
        <v>1674.4</v>
      </c>
      <c r="H2815">
        <v>14718</v>
      </c>
      <c r="J2815" t="s">
        <v>462</v>
      </c>
    </row>
    <row r="2816" spans="1:10" x14ac:dyDescent="0.25">
      <c r="A2816">
        <v>9343</v>
      </c>
      <c r="B2816" s="3" t="s">
        <v>11511</v>
      </c>
      <c r="C2816" t="s">
        <v>17529</v>
      </c>
      <c r="D2816" t="s">
        <v>1143</v>
      </c>
      <c r="E2816" t="s">
        <v>9557</v>
      </c>
      <c r="F2816">
        <v>1</v>
      </c>
      <c r="G2816" s="11">
        <v>1674.4</v>
      </c>
      <c r="H2816">
        <v>14718</v>
      </c>
      <c r="J2816" t="s">
        <v>462</v>
      </c>
    </row>
    <row r="2817" spans="1:10" x14ac:dyDescent="0.25">
      <c r="A2817">
        <v>9343</v>
      </c>
      <c r="B2817" s="3" t="s">
        <v>11511</v>
      </c>
      <c r="C2817" t="s">
        <v>17530</v>
      </c>
      <c r="D2817" t="s">
        <v>1143</v>
      </c>
      <c r="E2817" t="s">
        <v>9557</v>
      </c>
      <c r="F2817">
        <v>1</v>
      </c>
      <c r="G2817" s="11">
        <v>1674.4</v>
      </c>
      <c r="H2817">
        <v>14718</v>
      </c>
      <c r="J2817" t="s">
        <v>462</v>
      </c>
    </row>
    <row r="2818" spans="1:10" x14ac:dyDescent="0.25">
      <c r="A2818">
        <v>9343</v>
      </c>
      <c r="B2818" s="3" t="s">
        <v>11511</v>
      </c>
      <c r="C2818" t="s">
        <v>17531</v>
      </c>
      <c r="D2818" t="s">
        <v>1143</v>
      </c>
      <c r="E2818" t="s">
        <v>9557</v>
      </c>
      <c r="F2818">
        <v>1</v>
      </c>
      <c r="G2818" s="11">
        <v>1674.4</v>
      </c>
      <c r="H2818">
        <v>14718</v>
      </c>
      <c r="J2818" t="s">
        <v>462</v>
      </c>
    </row>
    <row r="2819" spans="1:10" x14ac:dyDescent="0.25">
      <c r="A2819">
        <v>9343</v>
      </c>
      <c r="B2819" s="3" t="s">
        <v>11511</v>
      </c>
      <c r="C2819" t="s">
        <v>17532</v>
      </c>
      <c r="D2819" t="s">
        <v>1143</v>
      </c>
      <c r="E2819" t="s">
        <v>9557</v>
      </c>
      <c r="F2819">
        <v>1</v>
      </c>
      <c r="G2819" s="11">
        <v>1674.4</v>
      </c>
      <c r="H2819">
        <v>14718</v>
      </c>
      <c r="I2819" t="s">
        <v>9578</v>
      </c>
      <c r="J2819" t="s">
        <v>9221</v>
      </c>
    </row>
    <row r="2820" spans="1:10" x14ac:dyDescent="0.25">
      <c r="A2820">
        <v>9350</v>
      </c>
      <c r="B2820" s="3" t="s">
        <v>11511</v>
      </c>
      <c r="C2820" t="s">
        <v>17533</v>
      </c>
      <c r="D2820" t="s">
        <v>125</v>
      </c>
      <c r="E2820" t="s">
        <v>9580</v>
      </c>
      <c r="F2820">
        <v>1</v>
      </c>
      <c r="G2820" s="11">
        <v>315000</v>
      </c>
      <c r="H2820">
        <v>14717</v>
      </c>
      <c r="I2820" t="s">
        <v>9581</v>
      </c>
      <c r="J2820" t="s">
        <v>462</v>
      </c>
    </row>
    <row r="2821" spans="1:10" x14ac:dyDescent="0.25">
      <c r="A2821">
        <v>9351</v>
      </c>
      <c r="B2821" s="3" t="s">
        <v>11511</v>
      </c>
      <c r="C2821" t="s">
        <v>17534</v>
      </c>
      <c r="D2821" t="s">
        <v>125</v>
      </c>
      <c r="E2821" t="s">
        <v>9580</v>
      </c>
      <c r="F2821">
        <v>1</v>
      </c>
      <c r="G2821" s="11">
        <v>185000</v>
      </c>
      <c r="H2821">
        <v>14717</v>
      </c>
      <c r="I2821" t="s">
        <v>9583</v>
      </c>
      <c r="J2821" t="s">
        <v>462</v>
      </c>
    </row>
    <row r="2822" spans="1:10" x14ac:dyDescent="0.25">
      <c r="A2822">
        <v>9875</v>
      </c>
      <c r="B2822" s="3" t="s">
        <v>11509</v>
      </c>
      <c r="C2822" t="s">
        <v>17535</v>
      </c>
      <c r="D2822" t="s">
        <v>6069</v>
      </c>
      <c r="E2822" t="s">
        <v>144</v>
      </c>
      <c r="F2822">
        <v>1</v>
      </c>
      <c r="G2822" s="11">
        <v>475200</v>
      </c>
      <c r="H2822">
        <v>14747</v>
      </c>
      <c r="I2822" t="s">
        <v>9585</v>
      </c>
      <c r="J2822" t="s">
        <v>135</v>
      </c>
    </row>
    <row r="2823" spans="1:10" x14ac:dyDescent="0.25">
      <c r="G2823" s="11" t="s">
        <v>158</v>
      </c>
    </row>
    <row r="2824" spans="1:10" x14ac:dyDescent="0.25">
      <c r="G2824" s="11">
        <v>745539140.04999995</v>
      </c>
    </row>
    <row r="2825" spans="1:10" x14ac:dyDescent="0.25">
      <c r="G2825" s="11" t="s">
        <v>159</v>
      </c>
      <c r="H2825" t="s">
        <v>160</v>
      </c>
    </row>
    <row r="2826" spans="1:10" x14ac:dyDescent="0.25">
      <c r="A2826" t="s">
        <v>0</v>
      </c>
    </row>
    <row r="2827" spans="1:10" x14ac:dyDescent="0.25">
      <c r="D2827" t="s">
        <v>9586</v>
      </c>
    </row>
    <row r="2828" spans="1:10" x14ac:dyDescent="0.25">
      <c r="A2828" t="s">
        <v>2</v>
      </c>
      <c r="B2828" s="3" t="s">
        <v>11554</v>
      </c>
      <c r="C2828" t="s">
        <v>11555</v>
      </c>
    </row>
    <row r="2829" spans="1:10" x14ac:dyDescent="0.25">
      <c r="A2829" t="s">
        <v>4</v>
      </c>
      <c r="B2829" s="3" t="s">
        <v>11556</v>
      </c>
      <c r="C2829" t="s">
        <v>11557</v>
      </c>
    </row>
    <row r="2830" spans="1:10" x14ac:dyDescent="0.25">
      <c r="A2830" t="s">
        <v>6</v>
      </c>
      <c r="B2830" s="3" t="s">
        <v>11558</v>
      </c>
      <c r="C2830" t="s">
        <v>11559</v>
      </c>
    </row>
    <row r="2831" spans="1:10" x14ac:dyDescent="0.25">
      <c r="A2831" t="s">
        <v>8</v>
      </c>
      <c r="B2831" s="3" t="s">
        <v>11560</v>
      </c>
      <c r="C2831" t="s">
        <v>11561</v>
      </c>
    </row>
    <row r="2832" spans="1:10" x14ac:dyDescent="0.25">
      <c r="A2832" t="s">
        <v>10</v>
      </c>
      <c r="B2832" s="3" t="s">
        <v>11562</v>
      </c>
      <c r="C2832" t="s">
        <v>11563</v>
      </c>
      <c r="D2832" t="s">
        <v>12</v>
      </c>
    </row>
    <row r="2833" spans="1:10" x14ac:dyDescent="0.25">
      <c r="A2833" t="s">
        <v>13</v>
      </c>
      <c r="B2833" s="3" t="s">
        <v>11564</v>
      </c>
      <c r="C2833" t="s">
        <v>11565</v>
      </c>
      <c r="D2833" t="s">
        <v>15</v>
      </c>
      <c r="E2833" t="s">
        <v>16</v>
      </c>
      <c r="F2833" t="s">
        <v>17</v>
      </c>
      <c r="G2833" s="11" t="s">
        <v>18</v>
      </c>
      <c r="H2833" t="s">
        <v>19</v>
      </c>
      <c r="I2833" t="s">
        <v>18</v>
      </c>
      <c r="J2833" t="s">
        <v>20</v>
      </c>
    </row>
    <row r="2834" spans="1:10" x14ac:dyDescent="0.25">
      <c r="A2834" t="s">
        <v>21</v>
      </c>
      <c r="B2834" s="3" t="s">
        <v>11496</v>
      </c>
      <c r="C2834" t="s">
        <v>11497</v>
      </c>
      <c r="D2834" t="s">
        <v>23</v>
      </c>
      <c r="E2834" t="s">
        <v>24</v>
      </c>
      <c r="F2834" t="s">
        <v>25</v>
      </c>
      <c r="G2834" s="11" t="s">
        <v>26</v>
      </c>
      <c r="H2834" t="s">
        <v>27</v>
      </c>
      <c r="I2834" t="s">
        <v>28</v>
      </c>
      <c r="J2834" t="s">
        <v>29</v>
      </c>
    </row>
    <row r="2835" spans="1:10" x14ac:dyDescent="0.25">
      <c r="A2835" t="s">
        <v>13</v>
      </c>
      <c r="B2835" s="3" t="s">
        <v>11564</v>
      </c>
      <c r="C2835" t="s">
        <v>11565</v>
      </c>
      <c r="D2835" t="s">
        <v>15</v>
      </c>
      <c r="E2835" t="s">
        <v>16</v>
      </c>
      <c r="F2835" t="s">
        <v>17</v>
      </c>
      <c r="G2835" s="11" t="s">
        <v>18</v>
      </c>
      <c r="H2835" t="s">
        <v>19</v>
      </c>
      <c r="I2835" t="s">
        <v>18</v>
      </c>
      <c r="J2835" t="s">
        <v>20</v>
      </c>
    </row>
    <row r="2836" spans="1:10" x14ac:dyDescent="0.25">
      <c r="A2836">
        <v>9875</v>
      </c>
      <c r="B2836" s="3" t="s">
        <v>11509</v>
      </c>
      <c r="C2836" t="s">
        <v>17536</v>
      </c>
      <c r="D2836" t="s">
        <v>6069</v>
      </c>
      <c r="E2836" t="s">
        <v>144</v>
      </c>
      <c r="F2836">
        <v>1</v>
      </c>
      <c r="G2836" s="11">
        <v>475200</v>
      </c>
      <c r="H2836">
        <v>14747</v>
      </c>
      <c r="I2836" t="s">
        <v>9588</v>
      </c>
      <c r="J2836" t="s">
        <v>135</v>
      </c>
    </row>
    <row r="2837" spans="1:10" x14ac:dyDescent="0.25">
      <c r="A2837">
        <v>9340</v>
      </c>
      <c r="B2837" s="3" t="s">
        <v>11511</v>
      </c>
      <c r="C2837" t="s">
        <v>17537</v>
      </c>
      <c r="D2837" t="s">
        <v>9590</v>
      </c>
      <c r="E2837" t="s">
        <v>144</v>
      </c>
      <c r="F2837">
        <v>1</v>
      </c>
      <c r="G2837" s="11">
        <v>127000</v>
      </c>
      <c r="H2837">
        <v>14717</v>
      </c>
      <c r="I2837" t="s">
        <v>9591</v>
      </c>
      <c r="J2837" t="s">
        <v>462</v>
      </c>
    </row>
    <row r="2838" spans="1:10" x14ac:dyDescent="0.25">
      <c r="A2838">
        <v>9355</v>
      </c>
      <c r="B2838" s="3" t="s">
        <v>11511</v>
      </c>
      <c r="C2838" t="s">
        <v>17538</v>
      </c>
      <c r="D2838" t="s">
        <v>155</v>
      </c>
      <c r="E2838" t="s">
        <v>472</v>
      </c>
      <c r="F2838">
        <v>1</v>
      </c>
      <c r="G2838" s="11">
        <v>66700</v>
      </c>
      <c r="H2838">
        <v>14717</v>
      </c>
      <c r="I2838" t="s">
        <v>9593</v>
      </c>
      <c r="J2838" t="s">
        <v>8365</v>
      </c>
    </row>
    <row r="2839" spans="1:10" x14ac:dyDescent="0.25">
      <c r="A2839">
        <v>11099</v>
      </c>
      <c r="B2839" s="3" t="s">
        <v>11733</v>
      </c>
      <c r="C2839" t="s">
        <v>17539</v>
      </c>
      <c r="D2839" t="s">
        <v>552</v>
      </c>
      <c r="E2839" t="s">
        <v>659</v>
      </c>
      <c r="F2839">
        <v>1</v>
      </c>
      <c r="G2839" s="11">
        <v>127000</v>
      </c>
      <c r="H2839">
        <v>15058</v>
      </c>
      <c r="I2839" t="s">
        <v>9595</v>
      </c>
      <c r="J2839" t="s">
        <v>434</v>
      </c>
    </row>
    <row r="2840" spans="1:10" x14ac:dyDescent="0.25">
      <c r="A2840">
        <v>9353</v>
      </c>
      <c r="B2840" s="3" t="s">
        <v>11511</v>
      </c>
      <c r="C2840" t="s">
        <v>17540</v>
      </c>
      <c r="D2840" t="s">
        <v>9377</v>
      </c>
      <c r="E2840" t="s">
        <v>144</v>
      </c>
      <c r="F2840">
        <v>1</v>
      </c>
      <c r="G2840" s="11">
        <v>241500</v>
      </c>
      <c r="H2840">
        <v>14717</v>
      </c>
      <c r="I2840" t="s">
        <v>9597</v>
      </c>
      <c r="J2840" t="s">
        <v>462</v>
      </c>
    </row>
    <row r="2841" spans="1:10" x14ac:dyDescent="0.25">
      <c r="A2841">
        <v>9866</v>
      </c>
      <c r="B2841" s="3" t="s">
        <v>11509</v>
      </c>
      <c r="C2841" t="s">
        <v>17541</v>
      </c>
      <c r="D2841" t="s">
        <v>1253</v>
      </c>
      <c r="E2841" t="s">
        <v>144</v>
      </c>
      <c r="F2841">
        <v>1</v>
      </c>
      <c r="G2841" s="11">
        <v>2795581</v>
      </c>
      <c r="H2841">
        <v>14744</v>
      </c>
      <c r="I2841" t="s">
        <v>9599</v>
      </c>
      <c r="J2841" t="s">
        <v>135</v>
      </c>
    </row>
    <row r="2842" spans="1:10" x14ac:dyDescent="0.25">
      <c r="A2842">
        <v>9876</v>
      </c>
      <c r="B2842" s="3" t="s">
        <v>11509</v>
      </c>
      <c r="C2842" t="s">
        <v>17542</v>
      </c>
      <c r="D2842" t="s">
        <v>6163</v>
      </c>
      <c r="E2842" t="s">
        <v>144</v>
      </c>
      <c r="F2842">
        <v>1</v>
      </c>
      <c r="G2842" s="11">
        <v>1013839.2</v>
      </c>
      <c r="H2842">
        <v>14747</v>
      </c>
      <c r="I2842" t="s">
        <v>9601</v>
      </c>
      <c r="J2842" t="s">
        <v>135</v>
      </c>
    </row>
    <row r="2843" spans="1:10" x14ac:dyDescent="0.25">
      <c r="A2843">
        <v>9869</v>
      </c>
      <c r="B2843" s="3" t="s">
        <v>11509</v>
      </c>
      <c r="C2843" t="s">
        <v>17543</v>
      </c>
      <c r="D2843" t="s">
        <v>268</v>
      </c>
      <c r="E2843" t="s">
        <v>285</v>
      </c>
      <c r="F2843">
        <v>1</v>
      </c>
      <c r="G2843" s="11">
        <v>934200</v>
      </c>
      <c r="H2843">
        <v>14744</v>
      </c>
      <c r="I2843" t="s">
        <v>9603</v>
      </c>
      <c r="J2843" t="s">
        <v>135</v>
      </c>
    </row>
    <row r="2844" spans="1:10" x14ac:dyDescent="0.25">
      <c r="A2844">
        <v>9870</v>
      </c>
      <c r="B2844" s="3" t="s">
        <v>11509</v>
      </c>
      <c r="C2844" t="s">
        <v>17544</v>
      </c>
      <c r="D2844" t="s">
        <v>268</v>
      </c>
      <c r="E2844" t="s">
        <v>285</v>
      </c>
      <c r="F2844">
        <v>1</v>
      </c>
      <c r="G2844" s="11">
        <v>842400</v>
      </c>
      <c r="H2844">
        <v>14744</v>
      </c>
      <c r="I2844" t="s">
        <v>9605</v>
      </c>
      <c r="J2844" t="s">
        <v>135</v>
      </c>
    </row>
    <row r="2845" spans="1:10" x14ac:dyDescent="0.25">
      <c r="A2845">
        <v>9867</v>
      </c>
      <c r="B2845" s="3" t="s">
        <v>11509</v>
      </c>
      <c r="C2845" t="s">
        <v>17545</v>
      </c>
      <c r="D2845" t="s">
        <v>595</v>
      </c>
      <c r="E2845" t="s">
        <v>144</v>
      </c>
      <c r="F2845">
        <v>1</v>
      </c>
      <c r="G2845" s="11">
        <v>1607055</v>
      </c>
      <c r="H2845">
        <v>14744</v>
      </c>
      <c r="I2845" t="s">
        <v>9607</v>
      </c>
      <c r="J2845" t="s">
        <v>135</v>
      </c>
    </row>
    <row r="2846" spans="1:10" x14ac:dyDescent="0.25">
      <c r="A2846">
        <v>10687</v>
      </c>
      <c r="B2846" s="3" t="s">
        <v>11733</v>
      </c>
      <c r="C2846" t="s">
        <v>17546</v>
      </c>
      <c r="D2846" t="s">
        <v>275</v>
      </c>
      <c r="E2846" t="s">
        <v>659</v>
      </c>
      <c r="F2846">
        <v>1</v>
      </c>
      <c r="G2846" s="11">
        <v>618490</v>
      </c>
      <c r="H2846">
        <v>15053</v>
      </c>
      <c r="I2846" t="s">
        <v>9609</v>
      </c>
      <c r="J2846" t="s">
        <v>434</v>
      </c>
    </row>
    <row r="2847" spans="1:10" x14ac:dyDescent="0.25">
      <c r="A2847">
        <v>9359</v>
      </c>
      <c r="B2847" s="3" t="s">
        <v>11511</v>
      </c>
      <c r="C2847" t="s">
        <v>17547</v>
      </c>
      <c r="D2847" t="s">
        <v>5475</v>
      </c>
      <c r="E2847" t="s">
        <v>315</v>
      </c>
      <c r="F2847">
        <v>1</v>
      </c>
      <c r="G2847" s="11">
        <v>2739</v>
      </c>
      <c r="H2847">
        <v>14719</v>
      </c>
      <c r="I2847" t="s">
        <v>9611</v>
      </c>
      <c r="J2847" t="s">
        <v>462</v>
      </c>
    </row>
    <row r="2848" spans="1:10" x14ac:dyDescent="0.25">
      <c r="A2848">
        <v>9359</v>
      </c>
      <c r="B2848" s="3" t="s">
        <v>11511</v>
      </c>
      <c r="C2848" t="s">
        <v>17548</v>
      </c>
      <c r="D2848" t="s">
        <v>5475</v>
      </c>
      <c r="E2848" t="s">
        <v>315</v>
      </c>
      <c r="F2848">
        <v>1</v>
      </c>
      <c r="G2848" s="11">
        <v>2739</v>
      </c>
      <c r="H2848">
        <v>14719</v>
      </c>
      <c r="J2848" t="s">
        <v>462</v>
      </c>
    </row>
    <row r="2849" spans="1:10" x14ac:dyDescent="0.25">
      <c r="A2849">
        <v>9359</v>
      </c>
      <c r="B2849" s="3" t="s">
        <v>11511</v>
      </c>
      <c r="C2849" t="s">
        <v>17549</v>
      </c>
      <c r="D2849" t="s">
        <v>5475</v>
      </c>
      <c r="E2849" t="s">
        <v>315</v>
      </c>
      <c r="F2849">
        <v>1</v>
      </c>
      <c r="G2849" s="11">
        <v>2739</v>
      </c>
      <c r="H2849">
        <v>14719</v>
      </c>
      <c r="J2849" t="s">
        <v>462</v>
      </c>
    </row>
    <row r="2850" spans="1:10" x14ac:dyDescent="0.25">
      <c r="A2850">
        <v>9359</v>
      </c>
      <c r="B2850" s="3" t="s">
        <v>11511</v>
      </c>
      <c r="C2850" t="s">
        <v>17550</v>
      </c>
      <c r="D2850" t="s">
        <v>5475</v>
      </c>
      <c r="E2850" t="s">
        <v>315</v>
      </c>
      <c r="F2850">
        <v>1</v>
      </c>
      <c r="G2850" s="11">
        <v>2739</v>
      </c>
      <c r="H2850">
        <v>14719</v>
      </c>
      <c r="I2850" t="s">
        <v>9615</v>
      </c>
      <c r="J2850" t="s">
        <v>462</v>
      </c>
    </row>
    <row r="2851" spans="1:10" x14ac:dyDescent="0.25">
      <c r="A2851">
        <v>11098</v>
      </c>
      <c r="B2851" s="3" t="s">
        <v>11733</v>
      </c>
      <c r="C2851" t="s">
        <v>17551</v>
      </c>
      <c r="D2851" t="s">
        <v>3682</v>
      </c>
      <c r="E2851" t="s">
        <v>659</v>
      </c>
      <c r="F2851">
        <v>1</v>
      </c>
      <c r="G2851" s="11">
        <v>103761</v>
      </c>
      <c r="H2851">
        <v>15058</v>
      </c>
      <c r="I2851" t="s">
        <v>9617</v>
      </c>
      <c r="J2851" t="s">
        <v>434</v>
      </c>
    </row>
    <row r="2852" spans="1:10" x14ac:dyDescent="0.25">
      <c r="A2852">
        <v>11098</v>
      </c>
      <c r="B2852" s="3" t="s">
        <v>11733</v>
      </c>
      <c r="C2852" t="s">
        <v>17552</v>
      </c>
      <c r="D2852" t="s">
        <v>3682</v>
      </c>
      <c r="E2852" t="s">
        <v>659</v>
      </c>
      <c r="F2852">
        <v>1</v>
      </c>
      <c r="G2852" s="11">
        <v>103761</v>
      </c>
      <c r="H2852">
        <v>15058</v>
      </c>
      <c r="J2852" t="s">
        <v>434</v>
      </c>
    </row>
    <row r="2853" spans="1:10" x14ac:dyDescent="0.25">
      <c r="A2853">
        <v>11098</v>
      </c>
      <c r="B2853" s="3" t="s">
        <v>11733</v>
      </c>
      <c r="C2853" t="s">
        <v>17553</v>
      </c>
      <c r="D2853" t="s">
        <v>3682</v>
      </c>
      <c r="E2853" t="s">
        <v>659</v>
      </c>
      <c r="F2853">
        <v>1</v>
      </c>
      <c r="G2853" s="11">
        <v>103761</v>
      </c>
      <c r="H2853">
        <v>15058</v>
      </c>
      <c r="J2853" t="s">
        <v>434</v>
      </c>
    </row>
    <row r="2854" spans="1:10" x14ac:dyDescent="0.25">
      <c r="A2854">
        <v>11098</v>
      </c>
      <c r="B2854" s="3" t="s">
        <v>11733</v>
      </c>
      <c r="C2854" t="s">
        <v>17554</v>
      </c>
      <c r="D2854" t="s">
        <v>3682</v>
      </c>
      <c r="E2854" t="s">
        <v>659</v>
      </c>
      <c r="F2854">
        <v>1</v>
      </c>
      <c r="G2854" s="11">
        <v>103761</v>
      </c>
      <c r="H2854">
        <v>15058</v>
      </c>
      <c r="I2854" t="s">
        <v>9621</v>
      </c>
      <c r="J2854" t="s">
        <v>434</v>
      </c>
    </row>
    <row r="2855" spans="1:10" x14ac:dyDescent="0.25">
      <c r="A2855">
        <v>10593</v>
      </c>
      <c r="B2855" s="3" t="s">
        <v>11733</v>
      </c>
      <c r="C2855" t="s">
        <v>17555</v>
      </c>
      <c r="D2855" t="s">
        <v>298</v>
      </c>
      <c r="E2855" t="s">
        <v>144</v>
      </c>
      <c r="F2855">
        <v>1</v>
      </c>
      <c r="G2855" s="11">
        <v>472122</v>
      </c>
      <c r="H2855">
        <v>15018</v>
      </c>
      <c r="I2855" t="s">
        <v>9623</v>
      </c>
      <c r="J2855" t="s">
        <v>434</v>
      </c>
    </row>
    <row r="2856" spans="1:10" x14ac:dyDescent="0.25">
      <c r="A2856">
        <v>9874</v>
      </c>
      <c r="B2856" s="3" t="s">
        <v>11509</v>
      </c>
      <c r="C2856" t="s">
        <v>17556</v>
      </c>
      <c r="D2856" t="s">
        <v>9625</v>
      </c>
      <c r="E2856" t="s">
        <v>144</v>
      </c>
      <c r="F2856">
        <v>1</v>
      </c>
      <c r="G2856" s="11">
        <v>15586.56</v>
      </c>
      <c r="H2856">
        <v>14748</v>
      </c>
      <c r="I2856" t="s">
        <v>9626</v>
      </c>
      <c r="J2856" t="s">
        <v>9627</v>
      </c>
    </row>
    <row r="2857" spans="1:10" x14ac:dyDescent="0.25">
      <c r="A2857">
        <v>9874</v>
      </c>
      <c r="B2857" s="3" t="s">
        <v>11509</v>
      </c>
      <c r="C2857" t="s">
        <v>17557</v>
      </c>
      <c r="D2857" t="s">
        <v>9625</v>
      </c>
      <c r="E2857" t="s">
        <v>144</v>
      </c>
      <c r="F2857">
        <v>1</v>
      </c>
      <c r="G2857" s="11">
        <v>15586.56</v>
      </c>
      <c r="H2857">
        <v>14748</v>
      </c>
      <c r="J2857" t="s">
        <v>135</v>
      </c>
    </row>
    <row r="2858" spans="1:10" x14ac:dyDescent="0.25">
      <c r="A2858">
        <v>9874</v>
      </c>
      <c r="B2858" s="3" t="s">
        <v>11509</v>
      </c>
      <c r="C2858" t="s">
        <v>17558</v>
      </c>
      <c r="D2858" t="s">
        <v>9625</v>
      </c>
      <c r="E2858" t="s">
        <v>144</v>
      </c>
      <c r="F2858">
        <v>1</v>
      </c>
      <c r="G2858" s="11">
        <v>15586.56</v>
      </c>
      <c r="H2858">
        <v>14748</v>
      </c>
      <c r="J2858" t="s">
        <v>135</v>
      </c>
    </row>
    <row r="2859" spans="1:10" x14ac:dyDescent="0.25">
      <c r="A2859">
        <v>9874</v>
      </c>
      <c r="B2859" s="3" t="s">
        <v>11509</v>
      </c>
      <c r="C2859" t="s">
        <v>17559</v>
      </c>
      <c r="D2859" t="s">
        <v>9625</v>
      </c>
      <c r="E2859" t="s">
        <v>144</v>
      </c>
      <c r="F2859">
        <v>1</v>
      </c>
      <c r="G2859" s="11">
        <v>15586.56</v>
      </c>
      <c r="H2859">
        <v>14748</v>
      </c>
      <c r="J2859" t="s">
        <v>135</v>
      </c>
    </row>
    <row r="2860" spans="1:10" x14ac:dyDescent="0.25">
      <c r="A2860">
        <v>9874</v>
      </c>
      <c r="B2860" s="3" t="s">
        <v>11509</v>
      </c>
      <c r="C2860" t="s">
        <v>17560</v>
      </c>
      <c r="D2860" t="s">
        <v>9625</v>
      </c>
      <c r="E2860" t="s">
        <v>144</v>
      </c>
      <c r="F2860">
        <v>1</v>
      </c>
      <c r="G2860" s="11">
        <v>15586.56</v>
      </c>
      <c r="H2860">
        <v>14748</v>
      </c>
      <c r="J2860" t="s">
        <v>135</v>
      </c>
    </row>
    <row r="2861" spans="1:10" x14ac:dyDescent="0.25">
      <c r="A2861">
        <v>9874</v>
      </c>
      <c r="B2861" s="3" t="s">
        <v>11509</v>
      </c>
      <c r="C2861" t="s">
        <v>17561</v>
      </c>
      <c r="D2861" t="s">
        <v>9625</v>
      </c>
      <c r="E2861" t="s">
        <v>144</v>
      </c>
      <c r="F2861">
        <v>1</v>
      </c>
      <c r="G2861" s="11">
        <v>15586.56</v>
      </c>
      <c r="H2861">
        <v>14748</v>
      </c>
      <c r="J2861" t="s">
        <v>135</v>
      </c>
    </row>
    <row r="2862" spans="1:10" x14ac:dyDescent="0.25">
      <c r="A2862">
        <v>9874</v>
      </c>
      <c r="B2862" s="3" t="s">
        <v>11509</v>
      </c>
      <c r="C2862" t="s">
        <v>17562</v>
      </c>
      <c r="D2862" t="s">
        <v>9625</v>
      </c>
      <c r="E2862" t="s">
        <v>144</v>
      </c>
      <c r="F2862">
        <v>1</v>
      </c>
      <c r="G2862" s="11">
        <v>15586.56</v>
      </c>
      <c r="H2862">
        <v>14748</v>
      </c>
      <c r="J2862" t="s">
        <v>135</v>
      </c>
    </row>
    <row r="2863" spans="1:10" x14ac:dyDescent="0.25">
      <c r="A2863">
        <v>9874</v>
      </c>
      <c r="B2863" s="3" t="s">
        <v>11509</v>
      </c>
      <c r="C2863" t="s">
        <v>17563</v>
      </c>
      <c r="D2863" t="s">
        <v>9625</v>
      </c>
      <c r="E2863" t="s">
        <v>144</v>
      </c>
      <c r="F2863">
        <v>1</v>
      </c>
      <c r="G2863" s="11">
        <v>15586.56</v>
      </c>
      <c r="H2863">
        <v>14748</v>
      </c>
      <c r="J2863" t="s">
        <v>135</v>
      </c>
    </row>
    <row r="2864" spans="1:10" x14ac:dyDescent="0.25">
      <c r="A2864">
        <v>9874</v>
      </c>
      <c r="B2864" s="3" t="s">
        <v>11509</v>
      </c>
      <c r="C2864" t="s">
        <v>17564</v>
      </c>
      <c r="D2864" t="s">
        <v>9625</v>
      </c>
      <c r="E2864" t="s">
        <v>144</v>
      </c>
      <c r="F2864">
        <v>1</v>
      </c>
      <c r="G2864" s="11">
        <v>15586.56</v>
      </c>
      <c r="H2864">
        <v>14748</v>
      </c>
      <c r="J2864" t="s">
        <v>135</v>
      </c>
    </row>
    <row r="2865" spans="1:10" x14ac:dyDescent="0.25">
      <c r="A2865">
        <v>9874</v>
      </c>
      <c r="B2865" s="3" t="s">
        <v>11509</v>
      </c>
      <c r="C2865" t="s">
        <v>17565</v>
      </c>
      <c r="D2865" t="s">
        <v>9625</v>
      </c>
      <c r="E2865" t="s">
        <v>144</v>
      </c>
      <c r="F2865">
        <v>1</v>
      </c>
      <c r="G2865" s="11">
        <v>15586.56</v>
      </c>
      <c r="H2865">
        <v>14748</v>
      </c>
      <c r="I2865" t="s">
        <v>9637</v>
      </c>
      <c r="J2865" t="s">
        <v>9638</v>
      </c>
    </row>
    <row r="2866" spans="1:10" x14ac:dyDescent="0.25">
      <c r="A2866">
        <v>9356</v>
      </c>
      <c r="B2866" s="3" t="s">
        <v>11511</v>
      </c>
      <c r="C2866" t="s">
        <v>17566</v>
      </c>
      <c r="D2866" t="s">
        <v>324</v>
      </c>
      <c r="E2866" t="s">
        <v>269</v>
      </c>
      <c r="F2866">
        <v>1</v>
      </c>
      <c r="G2866" s="11">
        <v>40825</v>
      </c>
      <c r="H2866">
        <v>14717</v>
      </c>
      <c r="I2866" t="s">
        <v>9640</v>
      </c>
      <c r="J2866" t="s">
        <v>462</v>
      </c>
    </row>
    <row r="2867" spans="1:10" x14ac:dyDescent="0.25">
      <c r="A2867">
        <v>9356</v>
      </c>
      <c r="B2867" s="3" t="s">
        <v>11511</v>
      </c>
      <c r="C2867" t="s">
        <v>17567</v>
      </c>
      <c r="D2867" t="s">
        <v>324</v>
      </c>
      <c r="E2867" t="s">
        <v>269</v>
      </c>
      <c r="F2867">
        <v>1</v>
      </c>
      <c r="G2867" s="11">
        <v>40825</v>
      </c>
      <c r="H2867">
        <v>14717</v>
      </c>
      <c r="J2867" t="s">
        <v>462</v>
      </c>
    </row>
    <row r="2868" spans="1:10" x14ac:dyDescent="0.25">
      <c r="A2868">
        <v>9356</v>
      </c>
      <c r="B2868" s="3" t="s">
        <v>11511</v>
      </c>
      <c r="C2868" t="s">
        <v>17568</v>
      </c>
      <c r="D2868" t="s">
        <v>324</v>
      </c>
      <c r="E2868" t="s">
        <v>269</v>
      </c>
      <c r="F2868">
        <v>1</v>
      </c>
      <c r="G2868" s="11">
        <v>40825</v>
      </c>
      <c r="H2868">
        <v>14717</v>
      </c>
      <c r="J2868" t="s">
        <v>462</v>
      </c>
    </row>
    <row r="2869" spans="1:10" x14ac:dyDescent="0.25">
      <c r="A2869">
        <v>9356</v>
      </c>
      <c r="B2869" s="3" t="s">
        <v>11511</v>
      </c>
      <c r="C2869" t="s">
        <v>17569</v>
      </c>
      <c r="D2869" t="s">
        <v>324</v>
      </c>
      <c r="E2869" t="s">
        <v>269</v>
      </c>
      <c r="F2869">
        <v>1</v>
      </c>
      <c r="G2869" s="11">
        <v>40825</v>
      </c>
      <c r="H2869">
        <v>14717</v>
      </c>
      <c r="J2869" t="s">
        <v>462</v>
      </c>
    </row>
    <row r="2870" spans="1:10" x14ac:dyDescent="0.25">
      <c r="A2870">
        <v>9356</v>
      </c>
      <c r="B2870" s="3" t="s">
        <v>11511</v>
      </c>
      <c r="C2870" t="s">
        <v>17570</v>
      </c>
      <c r="D2870" t="s">
        <v>324</v>
      </c>
      <c r="E2870" t="s">
        <v>269</v>
      </c>
      <c r="F2870">
        <v>1</v>
      </c>
      <c r="G2870" s="11">
        <v>40825</v>
      </c>
      <c r="H2870">
        <v>14717</v>
      </c>
      <c r="I2870" t="s">
        <v>9645</v>
      </c>
      <c r="J2870" t="s">
        <v>462</v>
      </c>
    </row>
    <row r="2871" spans="1:10" x14ac:dyDescent="0.25">
      <c r="A2871">
        <v>9865</v>
      </c>
      <c r="B2871" s="3" t="s">
        <v>11509</v>
      </c>
      <c r="C2871" t="s">
        <v>17571</v>
      </c>
      <c r="D2871" t="s">
        <v>351</v>
      </c>
      <c r="E2871" t="s">
        <v>310</v>
      </c>
      <c r="F2871">
        <v>1</v>
      </c>
      <c r="G2871" s="11">
        <v>69069</v>
      </c>
      <c r="H2871">
        <v>14744</v>
      </c>
      <c r="I2871" t="s">
        <v>9647</v>
      </c>
      <c r="J2871" t="s">
        <v>135</v>
      </c>
    </row>
    <row r="2872" spans="1:10" x14ac:dyDescent="0.25">
      <c r="A2872">
        <v>9345</v>
      </c>
      <c r="B2872" s="3" t="s">
        <v>11511</v>
      </c>
      <c r="C2872" t="s">
        <v>17572</v>
      </c>
      <c r="D2872" t="s">
        <v>1357</v>
      </c>
      <c r="E2872" t="s">
        <v>144</v>
      </c>
      <c r="F2872">
        <v>1</v>
      </c>
      <c r="G2872" s="11">
        <v>16200</v>
      </c>
      <c r="H2872">
        <v>14718</v>
      </c>
      <c r="I2872" t="s">
        <v>9649</v>
      </c>
      <c r="J2872" t="s">
        <v>462</v>
      </c>
    </row>
    <row r="2873" spans="1:10" x14ac:dyDescent="0.25">
      <c r="A2873">
        <v>9345</v>
      </c>
      <c r="B2873" s="3" t="s">
        <v>11511</v>
      </c>
      <c r="C2873" t="s">
        <v>17573</v>
      </c>
      <c r="D2873" t="s">
        <v>1357</v>
      </c>
      <c r="E2873" t="s">
        <v>144</v>
      </c>
      <c r="F2873">
        <v>1</v>
      </c>
      <c r="G2873" s="11">
        <v>16200</v>
      </c>
      <c r="H2873">
        <v>14718</v>
      </c>
      <c r="J2873" t="s">
        <v>462</v>
      </c>
    </row>
    <row r="2874" spans="1:10" x14ac:dyDescent="0.25">
      <c r="A2874">
        <v>9345</v>
      </c>
      <c r="B2874" s="3" t="s">
        <v>11511</v>
      </c>
      <c r="C2874" t="s">
        <v>17574</v>
      </c>
      <c r="D2874" t="s">
        <v>1357</v>
      </c>
      <c r="E2874" t="s">
        <v>144</v>
      </c>
      <c r="F2874">
        <v>1</v>
      </c>
      <c r="G2874" s="11">
        <v>16200</v>
      </c>
      <c r="H2874">
        <v>14718</v>
      </c>
      <c r="J2874" t="s">
        <v>462</v>
      </c>
    </row>
    <row r="2875" spans="1:10" x14ac:dyDescent="0.25">
      <c r="A2875">
        <v>9345</v>
      </c>
      <c r="B2875" s="3" t="s">
        <v>11511</v>
      </c>
      <c r="C2875" t="s">
        <v>17575</v>
      </c>
      <c r="D2875" t="s">
        <v>1357</v>
      </c>
      <c r="E2875" t="s">
        <v>144</v>
      </c>
      <c r="F2875">
        <v>1</v>
      </c>
      <c r="G2875" s="11">
        <v>16200</v>
      </c>
      <c r="H2875">
        <v>14718</v>
      </c>
      <c r="I2875" t="s">
        <v>9653</v>
      </c>
      <c r="J2875" t="s">
        <v>462</v>
      </c>
    </row>
    <row r="2876" spans="1:10" x14ac:dyDescent="0.25">
      <c r="A2876">
        <v>9346</v>
      </c>
      <c r="B2876" s="3" t="s">
        <v>11511</v>
      </c>
      <c r="C2876" t="s">
        <v>17576</v>
      </c>
      <c r="D2876" t="s">
        <v>1357</v>
      </c>
      <c r="E2876" t="s">
        <v>144</v>
      </c>
      <c r="F2876">
        <v>1</v>
      </c>
      <c r="G2876" s="11">
        <v>16200</v>
      </c>
      <c r="H2876">
        <v>14718</v>
      </c>
      <c r="I2876" t="s">
        <v>9655</v>
      </c>
      <c r="J2876" t="s">
        <v>462</v>
      </c>
    </row>
    <row r="2877" spans="1:10" x14ac:dyDescent="0.25">
      <c r="A2877">
        <v>9346</v>
      </c>
      <c r="B2877" s="3" t="s">
        <v>11511</v>
      </c>
      <c r="C2877" t="s">
        <v>17577</v>
      </c>
      <c r="D2877" t="s">
        <v>1357</v>
      </c>
      <c r="E2877" t="s">
        <v>144</v>
      </c>
      <c r="F2877">
        <v>1</v>
      </c>
      <c r="G2877" s="11">
        <v>16200</v>
      </c>
      <c r="H2877">
        <v>14718</v>
      </c>
      <c r="J2877" t="s">
        <v>462</v>
      </c>
    </row>
    <row r="2878" spans="1:10" x14ac:dyDescent="0.25">
      <c r="A2878">
        <v>9346</v>
      </c>
      <c r="B2878" s="3" t="s">
        <v>11511</v>
      </c>
      <c r="C2878" t="s">
        <v>17578</v>
      </c>
      <c r="D2878" t="s">
        <v>1357</v>
      </c>
      <c r="E2878" t="s">
        <v>144</v>
      </c>
      <c r="F2878">
        <v>1</v>
      </c>
      <c r="G2878" s="11">
        <v>16200</v>
      </c>
      <c r="H2878">
        <v>14718</v>
      </c>
      <c r="I2878" t="s">
        <v>9658</v>
      </c>
      <c r="J2878" t="s">
        <v>9223</v>
      </c>
    </row>
    <row r="2879" spans="1:10" x14ac:dyDescent="0.25">
      <c r="A2879">
        <v>9347</v>
      </c>
      <c r="B2879" s="3" t="s">
        <v>11511</v>
      </c>
      <c r="C2879" t="s">
        <v>17579</v>
      </c>
      <c r="D2879" t="s">
        <v>1357</v>
      </c>
      <c r="E2879" t="s">
        <v>144</v>
      </c>
      <c r="F2879">
        <v>1</v>
      </c>
      <c r="G2879" s="11">
        <v>16200</v>
      </c>
      <c r="H2879">
        <v>14718</v>
      </c>
      <c r="I2879" t="s">
        <v>9658</v>
      </c>
      <c r="J2879" t="s">
        <v>462</v>
      </c>
    </row>
    <row r="2880" spans="1:10" x14ac:dyDescent="0.25">
      <c r="A2880">
        <v>9347</v>
      </c>
      <c r="B2880" s="3" t="s">
        <v>11511</v>
      </c>
      <c r="C2880" t="s">
        <v>17580</v>
      </c>
      <c r="D2880" t="s">
        <v>1357</v>
      </c>
      <c r="E2880" t="s">
        <v>144</v>
      </c>
      <c r="F2880">
        <v>1</v>
      </c>
      <c r="G2880" s="11">
        <v>16200</v>
      </c>
      <c r="H2880">
        <v>14718</v>
      </c>
      <c r="J2880" t="s">
        <v>462</v>
      </c>
    </row>
    <row r="2881" spans="1:10" x14ac:dyDescent="0.25">
      <c r="A2881">
        <v>9347</v>
      </c>
      <c r="B2881" s="3" t="s">
        <v>11511</v>
      </c>
      <c r="C2881" t="s">
        <v>17581</v>
      </c>
      <c r="D2881" t="s">
        <v>1357</v>
      </c>
      <c r="E2881" t="s">
        <v>144</v>
      </c>
      <c r="F2881">
        <v>1</v>
      </c>
      <c r="G2881" s="11">
        <v>16200</v>
      </c>
      <c r="H2881">
        <v>14718</v>
      </c>
      <c r="J2881" t="s">
        <v>462</v>
      </c>
    </row>
    <row r="2882" spans="1:10" x14ac:dyDescent="0.25">
      <c r="A2882">
        <v>9347</v>
      </c>
      <c r="B2882" s="3" t="s">
        <v>11511</v>
      </c>
      <c r="C2882" t="s">
        <v>17582</v>
      </c>
      <c r="D2882" t="s">
        <v>1357</v>
      </c>
      <c r="E2882" t="s">
        <v>144</v>
      </c>
      <c r="F2882">
        <v>1</v>
      </c>
      <c r="G2882" s="11">
        <v>16200</v>
      </c>
      <c r="H2882">
        <v>14718</v>
      </c>
      <c r="I2882" t="s">
        <v>9663</v>
      </c>
      <c r="J2882" t="s">
        <v>462</v>
      </c>
    </row>
    <row r="2883" spans="1:10" x14ac:dyDescent="0.25">
      <c r="G2883" s="11" t="s">
        <v>158</v>
      </c>
    </row>
    <row r="2884" spans="1:10" x14ac:dyDescent="0.25">
      <c r="G2884" s="11">
        <v>755893486.85000002</v>
      </c>
    </row>
    <row r="2885" spans="1:10" x14ac:dyDescent="0.25">
      <c r="G2885" s="11" t="s">
        <v>159</v>
      </c>
      <c r="H2885" t="s">
        <v>160</v>
      </c>
    </row>
    <row r="2886" spans="1:10" x14ac:dyDescent="0.25">
      <c r="A2886" t="s">
        <v>0</v>
      </c>
    </row>
    <row r="2887" spans="1:10" x14ac:dyDescent="0.25">
      <c r="D2887" t="s">
        <v>9664</v>
      </c>
    </row>
    <row r="2888" spans="1:10" x14ac:dyDescent="0.25">
      <c r="A2888" t="s">
        <v>2</v>
      </c>
      <c r="B2888" s="3" t="s">
        <v>11554</v>
      </c>
      <c r="C2888" t="s">
        <v>11555</v>
      </c>
    </row>
    <row r="2889" spans="1:10" x14ac:dyDescent="0.25">
      <c r="A2889" t="s">
        <v>4</v>
      </c>
      <c r="B2889" s="3" t="s">
        <v>11556</v>
      </c>
      <c r="C2889" t="s">
        <v>11557</v>
      </c>
    </row>
    <row r="2890" spans="1:10" x14ac:dyDescent="0.25">
      <c r="A2890" t="s">
        <v>6</v>
      </c>
      <c r="B2890" s="3" t="s">
        <v>11558</v>
      </c>
      <c r="C2890" t="s">
        <v>11559</v>
      </c>
    </row>
    <row r="2891" spans="1:10" x14ac:dyDescent="0.25">
      <c r="A2891" t="s">
        <v>8</v>
      </c>
      <c r="B2891" s="3" t="s">
        <v>11560</v>
      </c>
      <c r="C2891" t="s">
        <v>11561</v>
      </c>
    </row>
    <row r="2892" spans="1:10" x14ac:dyDescent="0.25">
      <c r="A2892" t="s">
        <v>10</v>
      </c>
      <c r="B2892" s="3" t="s">
        <v>11562</v>
      </c>
      <c r="C2892" t="s">
        <v>11563</v>
      </c>
      <c r="D2892" t="s">
        <v>12</v>
      </c>
    </row>
    <row r="2893" spans="1:10" x14ac:dyDescent="0.25">
      <c r="A2893" t="s">
        <v>13</v>
      </c>
      <c r="B2893" s="3" t="s">
        <v>11564</v>
      </c>
      <c r="C2893" t="s">
        <v>11565</v>
      </c>
      <c r="D2893" t="s">
        <v>15</v>
      </c>
      <c r="E2893" t="s">
        <v>16</v>
      </c>
      <c r="F2893" t="s">
        <v>17</v>
      </c>
      <c r="G2893" s="11" t="s">
        <v>18</v>
      </c>
      <c r="H2893" t="s">
        <v>19</v>
      </c>
      <c r="I2893" t="s">
        <v>18</v>
      </c>
      <c r="J2893" t="s">
        <v>20</v>
      </c>
    </row>
    <row r="2894" spans="1:10" x14ac:dyDescent="0.25">
      <c r="A2894" t="s">
        <v>21</v>
      </c>
      <c r="B2894" s="3" t="s">
        <v>11496</v>
      </c>
      <c r="C2894" t="s">
        <v>11497</v>
      </c>
      <c r="D2894" t="s">
        <v>23</v>
      </c>
      <c r="E2894" t="s">
        <v>24</v>
      </c>
      <c r="F2894" t="s">
        <v>25</v>
      </c>
      <c r="G2894" s="11" t="s">
        <v>26</v>
      </c>
      <c r="H2894" t="s">
        <v>27</v>
      </c>
      <c r="I2894" t="s">
        <v>28</v>
      </c>
      <c r="J2894" t="s">
        <v>29</v>
      </c>
    </row>
    <row r="2895" spans="1:10" x14ac:dyDescent="0.25">
      <c r="A2895" t="s">
        <v>13</v>
      </c>
      <c r="B2895" s="3" t="s">
        <v>11564</v>
      </c>
      <c r="C2895" t="s">
        <v>11565</v>
      </c>
      <c r="D2895" t="s">
        <v>15</v>
      </c>
      <c r="E2895" t="s">
        <v>16</v>
      </c>
      <c r="F2895" t="s">
        <v>17</v>
      </c>
      <c r="G2895" s="11" t="s">
        <v>18</v>
      </c>
      <c r="H2895" t="s">
        <v>19</v>
      </c>
      <c r="I2895" t="s">
        <v>18</v>
      </c>
      <c r="J2895" t="s">
        <v>20</v>
      </c>
    </row>
    <row r="2896" spans="1:10" x14ac:dyDescent="0.25">
      <c r="A2896">
        <v>9348</v>
      </c>
      <c r="B2896" s="3" t="s">
        <v>11511</v>
      </c>
      <c r="C2896" t="s">
        <v>17583</v>
      </c>
      <c r="D2896" t="s">
        <v>1357</v>
      </c>
      <c r="E2896" t="s">
        <v>144</v>
      </c>
      <c r="F2896">
        <v>1</v>
      </c>
      <c r="G2896" s="11">
        <v>16200</v>
      </c>
      <c r="H2896">
        <v>14718</v>
      </c>
      <c r="I2896" t="s">
        <v>9658</v>
      </c>
      <c r="J2896" t="s">
        <v>9225</v>
      </c>
    </row>
    <row r="2897" spans="1:10" x14ac:dyDescent="0.25">
      <c r="A2897">
        <v>9348</v>
      </c>
      <c r="B2897" s="3" t="s">
        <v>11511</v>
      </c>
      <c r="C2897" t="s">
        <v>17584</v>
      </c>
      <c r="D2897" t="s">
        <v>1357</v>
      </c>
      <c r="E2897" t="s">
        <v>144</v>
      </c>
      <c r="F2897">
        <v>1</v>
      </c>
      <c r="G2897" s="11">
        <v>16200</v>
      </c>
      <c r="H2897">
        <v>14718</v>
      </c>
      <c r="J2897" t="s">
        <v>462</v>
      </c>
    </row>
    <row r="2898" spans="1:10" x14ac:dyDescent="0.25">
      <c r="A2898">
        <v>9348</v>
      </c>
      <c r="B2898" s="3" t="s">
        <v>11511</v>
      </c>
      <c r="C2898" t="s">
        <v>17585</v>
      </c>
      <c r="D2898" t="s">
        <v>1357</v>
      </c>
      <c r="E2898" t="s">
        <v>144</v>
      </c>
      <c r="F2898">
        <v>1</v>
      </c>
      <c r="G2898" s="11">
        <v>16200</v>
      </c>
      <c r="H2898">
        <v>14718</v>
      </c>
      <c r="I2898" t="s">
        <v>9658</v>
      </c>
      <c r="J2898" t="s">
        <v>9230</v>
      </c>
    </row>
    <row r="2899" spans="1:10" x14ac:dyDescent="0.25">
      <c r="A2899">
        <v>9354</v>
      </c>
      <c r="B2899" s="3" t="s">
        <v>11511</v>
      </c>
      <c r="C2899" t="s">
        <v>17586</v>
      </c>
      <c r="D2899" t="s">
        <v>1357</v>
      </c>
      <c r="E2899" t="s">
        <v>144</v>
      </c>
      <c r="F2899">
        <v>1</v>
      </c>
      <c r="G2899" s="11">
        <v>16200</v>
      </c>
      <c r="H2899">
        <v>14719</v>
      </c>
      <c r="I2899" t="s">
        <v>9658</v>
      </c>
      <c r="J2899" t="s">
        <v>9669</v>
      </c>
    </row>
    <row r="2900" spans="1:10" x14ac:dyDescent="0.25">
      <c r="A2900">
        <v>9354</v>
      </c>
      <c r="B2900" s="3" t="s">
        <v>11511</v>
      </c>
      <c r="C2900" t="s">
        <v>17587</v>
      </c>
      <c r="D2900" t="s">
        <v>1357</v>
      </c>
      <c r="E2900" t="s">
        <v>144</v>
      </c>
      <c r="F2900">
        <v>1</v>
      </c>
      <c r="G2900" s="11">
        <v>16200</v>
      </c>
      <c r="H2900">
        <v>14719</v>
      </c>
      <c r="J2900" t="s">
        <v>8227</v>
      </c>
    </row>
    <row r="2901" spans="1:10" x14ac:dyDescent="0.25">
      <c r="A2901">
        <v>9354</v>
      </c>
      <c r="B2901" s="3" t="s">
        <v>11511</v>
      </c>
      <c r="C2901" t="s">
        <v>17588</v>
      </c>
      <c r="D2901" t="s">
        <v>1357</v>
      </c>
      <c r="E2901" t="s">
        <v>144</v>
      </c>
      <c r="F2901">
        <v>1</v>
      </c>
      <c r="G2901" s="11">
        <v>16200</v>
      </c>
      <c r="H2901">
        <v>14719</v>
      </c>
      <c r="I2901" t="s">
        <v>9658</v>
      </c>
      <c r="J2901" t="s">
        <v>9672</v>
      </c>
    </row>
    <row r="2902" spans="1:10" x14ac:dyDescent="0.25">
      <c r="A2902">
        <v>10935</v>
      </c>
      <c r="B2902" s="3" t="s">
        <v>11733</v>
      </c>
      <c r="C2902" t="s">
        <v>17589</v>
      </c>
      <c r="D2902" t="s">
        <v>9674</v>
      </c>
      <c r="E2902" t="s">
        <v>144</v>
      </c>
      <c r="F2902">
        <v>1</v>
      </c>
      <c r="G2902" s="11">
        <v>1395576</v>
      </c>
      <c r="H2902">
        <v>15055</v>
      </c>
      <c r="I2902" t="s">
        <v>9675</v>
      </c>
      <c r="J2902" t="s">
        <v>9423</v>
      </c>
    </row>
    <row r="2903" spans="1:10" x14ac:dyDescent="0.25">
      <c r="A2903">
        <v>9344</v>
      </c>
      <c r="B2903" s="3" t="s">
        <v>11511</v>
      </c>
      <c r="C2903" t="s">
        <v>17590</v>
      </c>
      <c r="D2903" t="s">
        <v>384</v>
      </c>
      <c r="E2903" t="s">
        <v>269</v>
      </c>
      <c r="F2903">
        <v>1</v>
      </c>
      <c r="G2903" s="11">
        <v>75000</v>
      </c>
      <c r="H2903">
        <v>14718</v>
      </c>
      <c r="I2903" t="s">
        <v>9677</v>
      </c>
      <c r="J2903" t="s">
        <v>462</v>
      </c>
    </row>
    <row r="2904" spans="1:10" x14ac:dyDescent="0.25">
      <c r="A2904">
        <v>9344</v>
      </c>
      <c r="B2904" s="3" t="s">
        <v>11511</v>
      </c>
      <c r="C2904" t="s">
        <v>17591</v>
      </c>
      <c r="D2904" t="s">
        <v>384</v>
      </c>
      <c r="E2904" t="s">
        <v>269</v>
      </c>
      <c r="F2904">
        <v>1</v>
      </c>
      <c r="G2904" s="11">
        <v>75000</v>
      </c>
      <c r="H2904">
        <v>14718</v>
      </c>
      <c r="J2904" t="s">
        <v>462</v>
      </c>
    </row>
    <row r="2905" spans="1:10" x14ac:dyDescent="0.25">
      <c r="A2905">
        <v>9344</v>
      </c>
      <c r="B2905" s="3" t="s">
        <v>11511</v>
      </c>
      <c r="C2905" t="s">
        <v>17592</v>
      </c>
      <c r="D2905" t="s">
        <v>384</v>
      </c>
      <c r="E2905" t="s">
        <v>269</v>
      </c>
      <c r="F2905">
        <v>1</v>
      </c>
      <c r="G2905" s="11">
        <v>75000</v>
      </c>
      <c r="H2905">
        <v>14718</v>
      </c>
      <c r="I2905" t="s">
        <v>9680</v>
      </c>
      <c r="J2905" t="s">
        <v>462</v>
      </c>
    </row>
    <row r="2906" spans="1:10" x14ac:dyDescent="0.25">
      <c r="A2906">
        <v>9872</v>
      </c>
      <c r="B2906" s="3" t="s">
        <v>11509</v>
      </c>
      <c r="C2906" t="s">
        <v>17593</v>
      </c>
      <c r="D2906" t="s">
        <v>9682</v>
      </c>
      <c r="E2906" t="s">
        <v>565</v>
      </c>
      <c r="F2906">
        <v>1</v>
      </c>
      <c r="G2906" s="11">
        <v>198000</v>
      </c>
      <c r="H2906">
        <v>14748</v>
      </c>
      <c r="I2906" t="s">
        <v>9683</v>
      </c>
      <c r="J2906" t="s">
        <v>135</v>
      </c>
    </row>
    <row r="2907" spans="1:10" x14ac:dyDescent="0.25">
      <c r="A2907">
        <v>9872</v>
      </c>
      <c r="B2907" s="3" t="s">
        <v>11509</v>
      </c>
      <c r="C2907" t="s">
        <v>17594</v>
      </c>
      <c r="D2907" t="s">
        <v>9682</v>
      </c>
      <c r="E2907" t="s">
        <v>565</v>
      </c>
      <c r="F2907">
        <v>1</v>
      </c>
      <c r="G2907" s="11">
        <v>198000</v>
      </c>
      <c r="H2907">
        <v>14748</v>
      </c>
      <c r="I2907" t="s">
        <v>9685</v>
      </c>
      <c r="J2907" t="s">
        <v>135</v>
      </c>
    </row>
    <row r="2908" spans="1:10" x14ac:dyDescent="0.25">
      <c r="A2908">
        <v>9357</v>
      </c>
      <c r="B2908" s="3" t="s">
        <v>11511</v>
      </c>
      <c r="C2908" t="s">
        <v>17595</v>
      </c>
      <c r="D2908" t="s">
        <v>410</v>
      </c>
      <c r="E2908" t="s">
        <v>565</v>
      </c>
      <c r="F2908">
        <v>1</v>
      </c>
      <c r="G2908" s="11">
        <v>260578.5</v>
      </c>
      <c r="H2908">
        <v>14718</v>
      </c>
      <c r="I2908" t="s">
        <v>9687</v>
      </c>
      <c r="J2908" t="s">
        <v>462</v>
      </c>
    </row>
    <row r="2909" spans="1:10" x14ac:dyDescent="0.25">
      <c r="A2909">
        <v>9357</v>
      </c>
      <c r="B2909" s="3" t="s">
        <v>11511</v>
      </c>
      <c r="C2909" t="s">
        <v>17596</v>
      </c>
      <c r="D2909" t="s">
        <v>410</v>
      </c>
      <c r="E2909" t="s">
        <v>565</v>
      </c>
      <c r="F2909">
        <v>1</v>
      </c>
      <c r="G2909" s="11">
        <v>260578.5</v>
      </c>
      <c r="H2909">
        <v>14718</v>
      </c>
      <c r="I2909" t="s">
        <v>9689</v>
      </c>
      <c r="J2909" t="s">
        <v>462</v>
      </c>
    </row>
    <row r="2910" spans="1:10" x14ac:dyDescent="0.25">
      <c r="A2910">
        <v>9871</v>
      </c>
      <c r="B2910" s="3" t="s">
        <v>11509</v>
      </c>
      <c r="C2910" t="s">
        <v>17597</v>
      </c>
      <c r="D2910" t="s">
        <v>410</v>
      </c>
      <c r="E2910" t="s">
        <v>565</v>
      </c>
      <c r="F2910">
        <v>1</v>
      </c>
      <c r="G2910" s="11">
        <v>237556.8</v>
      </c>
      <c r="H2910">
        <v>14744</v>
      </c>
      <c r="I2910" t="s">
        <v>9691</v>
      </c>
      <c r="J2910" t="s">
        <v>135</v>
      </c>
    </row>
    <row r="2911" spans="1:10" x14ac:dyDescent="0.25">
      <c r="A2911">
        <v>9873</v>
      </c>
      <c r="B2911" s="3" t="s">
        <v>11509</v>
      </c>
      <c r="C2911" t="s">
        <v>17598</v>
      </c>
      <c r="D2911" t="s">
        <v>410</v>
      </c>
      <c r="E2911" t="s">
        <v>565</v>
      </c>
      <c r="F2911">
        <v>1</v>
      </c>
      <c r="G2911" s="11">
        <v>252720</v>
      </c>
      <c r="H2911">
        <v>14748</v>
      </c>
      <c r="I2911" t="s">
        <v>9693</v>
      </c>
      <c r="J2911" t="s">
        <v>135</v>
      </c>
    </row>
    <row r="2912" spans="1:10" x14ac:dyDescent="0.25">
      <c r="A2912">
        <v>9341</v>
      </c>
      <c r="B2912" s="3" t="s">
        <v>11511</v>
      </c>
      <c r="C2912" t="s">
        <v>17599</v>
      </c>
      <c r="D2912" t="s">
        <v>424</v>
      </c>
      <c r="E2912" t="s">
        <v>144</v>
      </c>
      <c r="F2912">
        <v>1</v>
      </c>
      <c r="G2912" s="11">
        <v>1208320</v>
      </c>
      <c r="H2912">
        <v>14717</v>
      </c>
      <c r="I2912" t="s">
        <v>9695</v>
      </c>
      <c r="J2912" t="s">
        <v>462</v>
      </c>
    </row>
    <row r="2913" spans="1:10" x14ac:dyDescent="0.25">
      <c r="A2913">
        <v>9358</v>
      </c>
      <c r="B2913" s="3" t="s">
        <v>11511</v>
      </c>
      <c r="C2913" t="s">
        <v>17600</v>
      </c>
      <c r="D2913" t="s">
        <v>454</v>
      </c>
      <c r="E2913" t="s">
        <v>565</v>
      </c>
      <c r="F2913">
        <v>1</v>
      </c>
      <c r="G2913" s="11">
        <v>67275</v>
      </c>
      <c r="H2913">
        <v>14717</v>
      </c>
      <c r="I2913" t="s">
        <v>9697</v>
      </c>
      <c r="J2913" t="s">
        <v>462</v>
      </c>
    </row>
    <row r="2914" spans="1:10" x14ac:dyDescent="0.25">
      <c r="A2914">
        <v>9358</v>
      </c>
      <c r="B2914" s="3" t="s">
        <v>11511</v>
      </c>
      <c r="C2914" t="s">
        <v>17601</v>
      </c>
      <c r="D2914" t="s">
        <v>454</v>
      </c>
      <c r="E2914" t="s">
        <v>565</v>
      </c>
      <c r="F2914">
        <v>1</v>
      </c>
      <c r="G2914" s="11">
        <v>67275</v>
      </c>
      <c r="H2914">
        <v>14717</v>
      </c>
      <c r="J2914" t="s">
        <v>462</v>
      </c>
    </row>
    <row r="2915" spans="1:10" x14ac:dyDescent="0.25">
      <c r="A2915">
        <v>9358</v>
      </c>
      <c r="B2915" s="3" t="s">
        <v>11511</v>
      </c>
      <c r="C2915" t="s">
        <v>17602</v>
      </c>
      <c r="D2915" t="s">
        <v>454</v>
      </c>
      <c r="E2915" t="s">
        <v>565</v>
      </c>
      <c r="F2915">
        <v>1</v>
      </c>
      <c r="G2915" s="11">
        <v>67275</v>
      </c>
      <c r="H2915">
        <v>14717</v>
      </c>
      <c r="J2915" t="s">
        <v>462</v>
      </c>
    </row>
    <row r="2916" spans="1:10" x14ac:dyDescent="0.25">
      <c r="A2916">
        <v>9358</v>
      </c>
      <c r="B2916" s="3" t="s">
        <v>11511</v>
      </c>
      <c r="C2916" t="s">
        <v>17603</v>
      </c>
      <c r="D2916" t="s">
        <v>454</v>
      </c>
      <c r="E2916" t="s">
        <v>565</v>
      </c>
      <c r="F2916">
        <v>1</v>
      </c>
      <c r="G2916" s="11">
        <v>67275</v>
      </c>
      <c r="H2916">
        <v>14717</v>
      </c>
      <c r="I2916" t="s">
        <v>9701</v>
      </c>
      <c r="J2916" t="s">
        <v>462</v>
      </c>
    </row>
    <row r="2917" spans="1:10" x14ac:dyDescent="0.25">
      <c r="A2917">
        <v>9342</v>
      </c>
      <c r="B2917" s="3" t="s">
        <v>11511</v>
      </c>
      <c r="C2917" t="s">
        <v>17604</v>
      </c>
      <c r="D2917" t="s">
        <v>2322</v>
      </c>
      <c r="E2917" t="s">
        <v>144</v>
      </c>
      <c r="F2917">
        <v>1</v>
      </c>
      <c r="G2917" s="11">
        <v>135631</v>
      </c>
      <c r="H2917">
        <v>14717</v>
      </c>
      <c r="I2917" t="s">
        <v>9703</v>
      </c>
      <c r="J2917" t="s">
        <v>462</v>
      </c>
    </row>
    <row r="2918" spans="1:10" x14ac:dyDescent="0.25">
      <c r="A2918">
        <v>9349</v>
      </c>
      <c r="B2918" s="3" t="s">
        <v>11511</v>
      </c>
      <c r="C2918" t="s">
        <v>17605</v>
      </c>
      <c r="D2918" t="s">
        <v>2322</v>
      </c>
      <c r="E2918" t="s">
        <v>144</v>
      </c>
      <c r="F2918">
        <v>1</v>
      </c>
      <c r="G2918" s="11">
        <v>148419</v>
      </c>
      <c r="H2918">
        <v>14718</v>
      </c>
      <c r="I2918" t="s">
        <v>9705</v>
      </c>
      <c r="J2918" t="s">
        <v>462</v>
      </c>
    </row>
    <row r="2919" spans="1:10" x14ac:dyDescent="0.25">
      <c r="A2919">
        <v>9349</v>
      </c>
      <c r="B2919" s="3" t="s">
        <v>11511</v>
      </c>
      <c r="C2919" t="s">
        <v>17606</v>
      </c>
      <c r="D2919" t="s">
        <v>2322</v>
      </c>
      <c r="E2919" t="s">
        <v>144</v>
      </c>
      <c r="F2919">
        <v>1</v>
      </c>
      <c r="G2919" s="11">
        <v>148419</v>
      </c>
      <c r="H2919">
        <v>14718</v>
      </c>
      <c r="J2919" t="s">
        <v>462</v>
      </c>
    </row>
    <row r="2920" spans="1:10" x14ac:dyDescent="0.25">
      <c r="A2920">
        <v>9349</v>
      </c>
      <c r="B2920" s="3" t="s">
        <v>11511</v>
      </c>
      <c r="C2920" t="s">
        <v>17607</v>
      </c>
      <c r="D2920" t="s">
        <v>2322</v>
      </c>
      <c r="E2920" t="s">
        <v>144</v>
      </c>
      <c r="F2920">
        <v>1</v>
      </c>
      <c r="G2920" s="11">
        <v>148419</v>
      </c>
      <c r="H2920">
        <v>14718</v>
      </c>
      <c r="J2920" t="s">
        <v>462</v>
      </c>
    </row>
    <row r="2921" spans="1:10" x14ac:dyDescent="0.25">
      <c r="A2921">
        <v>9349</v>
      </c>
      <c r="B2921" s="3" t="s">
        <v>11511</v>
      </c>
      <c r="C2921" t="s">
        <v>17608</v>
      </c>
      <c r="D2921" t="s">
        <v>2322</v>
      </c>
      <c r="E2921" t="s">
        <v>144</v>
      </c>
      <c r="F2921">
        <v>1</v>
      </c>
      <c r="G2921" s="11">
        <v>148419</v>
      </c>
      <c r="H2921">
        <v>14718</v>
      </c>
      <c r="I2921" t="s">
        <v>9709</v>
      </c>
      <c r="J2921" t="s">
        <v>462</v>
      </c>
    </row>
    <row r="2922" spans="1:10" x14ac:dyDescent="0.25">
      <c r="A2922">
        <v>9868</v>
      </c>
      <c r="B2922" s="3" t="s">
        <v>11509</v>
      </c>
      <c r="C2922" t="s">
        <v>17609</v>
      </c>
      <c r="D2922" t="s">
        <v>2325</v>
      </c>
      <c r="E2922" t="s">
        <v>144</v>
      </c>
      <c r="F2922">
        <v>1</v>
      </c>
      <c r="G2922" s="11">
        <v>869400</v>
      </c>
      <c r="H2922">
        <v>14744</v>
      </c>
      <c r="I2922" t="s">
        <v>9711</v>
      </c>
      <c r="J2922" t="s">
        <v>135</v>
      </c>
    </row>
    <row r="2923" spans="1:10" x14ac:dyDescent="0.25">
      <c r="A2923">
        <v>10088</v>
      </c>
      <c r="B2923" s="3" t="s">
        <v>11509</v>
      </c>
      <c r="C2923" t="s">
        <v>17610</v>
      </c>
      <c r="D2923" t="s">
        <v>31</v>
      </c>
      <c r="E2923" t="s">
        <v>1223</v>
      </c>
      <c r="F2923">
        <v>1</v>
      </c>
      <c r="G2923" s="11">
        <v>162753.84</v>
      </c>
      <c r="H2923">
        <v>14857</v>
      </c>
      <c r="I2923" t="s">
        <v>9713</v>
      </c>
      <c r="J2923" t="s">
        <v>135</v>
      </c>
    </row>
    <row r="2924" spans="1:10" x14ac:dyDescent="0.25">
      <c r="A2924">
        <v>10088</v>
      </c>
      <c r="B2924" s="3" t="s">
        <v>11509</v>
      </c>
      <c r="C2924" t="s">
        <v>17611</v>
      </c>
      <c r="D2924" t="s">
        <v>31</v>
      </c>
      <c r="E2924" t="s">
        <v>1223</v>
      </c>
      <c r="F2924">
        <v>1</v>
      </c>
      <c r="G2924" s="11">
        <v>162753.84</v>
      </c>
      <c r="H2924">
        <v>14857</v>
      </c>
      <c r="J2924" t="s">
        <v>135</v>
      </c>
    </row>
    <row r="2925" spans="1:10" x14ac:dyDescent="0.25">
      <c r="A2925">
        <v>10088</v>
      </c>
      <c r="B2925" s="3" t="s">
        <v>11509</v>
      </c>
      <c r="C2925" t="s">
        <v>17612</v>
      </c>
      <c r="D2925" t="s">
        <v>31</v>
      </c>
      <c r="E2925" t="s">
        <v>1223</v>
      </c>
      <c r="F2925">
        <v>1</v>
      </c>
      <c r="G2925" s="11">
        <v>162753.84</v>
      </c>
      <c r="H2925">
        <v>14857</v>
      </c>
      <c r="J2925" t="s">
        <v>135</v>
      </c>
    </row>
    <row r="2926" spans="1:10" x14ac:dyDescent="0.25">
      <c r="A2926">
        <v>10088</v>
      </c>
      <c r="B2926" s="3" t="s">
        <v>11509</v>
      </c>
      <c r="C2926" t="s">
        <v>17613</v>
      </c>
      <c r="D2926" t="s">
        <v>31</v>
      </c>
      <c r="E2926" t="s">
        <v>1223</v>
      </c>
      <c r="F2926">
        <v>1</v>
      </c>
      <c r="G2926" s="11">
        <v>162753.84</v>
      </c>
      <c r="H2926">
        <v>14857</v>
      </c>
      <c r="J2926" t="s">
        <v>135</v>
      </c>
    </row>
    <row r="2927" spans="1:10" x14ac:dyDescent="0.25">
      <c r="A2927">
        <v>10088</v>
      </c>
      <c r="B2927" s="3" t="s">
        <v>11509</v>
      </c>
      <c r="C2927" t="s">
        <v>17614</v>
      </c>
      <c r="D2927" t="s">
        <v>31</v>
      </c>
      <c r="E2927" t="s">
        <v>1223</v>
      </c>
      <c r="F2927">
        <v>1</v>
      </c>
      <c r="G2927" s="11">
        <v>162753.84</v>
      </c>
      <c r="H2927">
        <v>14857</v>
      </c>
      <c r="J2927" t="s">
        <v>135</v>
      </c>
    </row>
    <row r="2928" spans="1:10" x14ac:dyDescent="0.25">
      <c r="A2928">
        <v>10088</v>
      </c>
      <c r="B2928" s="3" t="s">
        <v>11509</v>
      </c>
      <c r="C2928" t="s">
        <v>17615</v>
      </c>
      <c r="D2928" t="s">
        <v>31</v>
      </c>
      <c r="E2928" t="s">
        <v>1223</v>
      </c>
      <c r="F2928">
        <v>1</v>
      </c>
      <c r="G2928" s="11">
        <v>162753.84</v>
      </c>
      <c r="H2928">
        <v>14857</v>
      </c>
      <c r="J2928" t="s">
        <v>135</v>
      </c>
    </row>
    <row r="2929" spans="1:10" x14ac:dyDescent="0.25">
      <c r="A2929">
        <v>10088</v>
      </c>
      <c r="B2929" s="3" t="s">
        <v>11509</v>
      </c>
      <c r="C2929" t="s">
        <v>17616</v>
      </c>
      <c r="D2929" t="s">
        <v>31</v>
      </c>
      <c r="E2929" t="s">
        <v>1223</v>
      </c>
      <c r="F2929">
        <v>1</v>
      </c>
      <c r="G2929" s="11">
        <v>162753.84</v>
      </c>
      <c r="H2929">
        <v>14857</v>
      </c>
      <c r="J2929" t="s">
        <v>135</v>
      </c>
    </row>
    <row r="2930" spans="1:10" x14ac:dyDescent="0.25">
      <c r="A2930">
        <v>10088</v>
      </c>
      <c r="B2930" s="3" t="s">
        <v>11509</v>
      </c>
      <c r="C2930" t="s">
        <v>17617</v>
      </c>
      <c r="D2930" t="s">
        <v>31</v>
      </c>
      <c r="E2930" t="s">
        <v>1223</v>
      </c>
      <c r="F2930">
        <v>1</v>
      </c>
      <c r="G2930" s="11">
        <v>162753.84</v>
      </c>
      <c r="H2930">
        <v>14857</v>
      </c>
      <c r="J2930" t="s">
        <v>135</v>
      </c>
    </row>
    <row r="2931" spans="1:10" x14ac:dyDescent="0.25">
      <c r="A2931">
        <v>10088</v>
      </c>
      <c r="B2931" s="3" t="s">
        <v>11509</v>
      </c>
      <c r="C2931" t="s">
        <v>17618</v>
      </c>
      <c r="D2931" t="s">
        <v>31</v>
      </c>
      <c r="E2931" t="s">
        <v>1223</v>
      </c>
      <c r="F2931">
        <v>1</v>
      </c>
      <c r="G2931" s="11">
        <v>162753.84</v>
      </c>
      <c r="H2931">
        <v>14857</v>
      </c>
      <c r="J2931" t="s">
        <v>135</v>
      </c>
    </row>
    <row r="2932" spans="1:10" x14ac:dyDescent="0.25">
      <c r="A2932">
        <v>10088</v>
      </c>
      <c r="B2932" s="3" t="s">
        <v>11509</v>
      </c>
      <c r="C2932" t="s">
        <v>17619</v>
      </c>
      <c r="D2932" t="s">
        <v>31</v>
      </c>
      <c r="E2932" t="s">
        <v>1223</v>
      </c>
      <c r="F2932">
        <v>1</v>
      </c>
      <c r="G2932" s="11">
        <v>162753.84</v>
      </c>
      <c r="H2932">
        <v>14857</v>
      </c>
      <c r="J2932" t="s">
        <v>135</v>
      </c>
    </row>
    <row r="2933" spans="1:10" x14ac:dyDescent="0.25">
      <c r="A2933">
        <v>10088</v>
      </c>
      <c r="B2933" s="3" t="s">
        <v>11509</v>
      </c>
      <c r="C2933" t="s">
        <v>17620</v>
      </c>
      <c r="D2933" t="s">
        <v>31</v>
      </c>
      <c r="E2933" t="s">
        <v>1223</v>
      </c>
      <c r="F2933">
        <v>1</v>
      </c>
      <c r="G2933" s="11">
        <v>162753.84</v>
      </c>
      <c r="H2933">
        <v>14857</v>
      </c>
      <c r="J2933" t="s">
        <v>135</v>
      </c>
    </row>
    <row r="2934" spans="1:10" x14ac:dyDescent="0.25">
      <c r="A2934">
        <v>10088</v>
      </c>
      <c r="B2934" s="3" t="s">
        <v>11509</v>
      </c>
      <c r="C2934" t="s">
        <v>17621</v>
      </c>
      <c r="D2934" t="s">
        <v>31</v>
      </c>
      <c r="E2934" t="s">
        <v>1223</v>
      </c>
      <c r="F2934">
        <v>1</v>
      </c>
      <c r="G2934" s="11">
        <v>162753.84</v>
      </c>
      <c r="H2934">
        <v>14857</v>
      </c>
      <c r="J2934" t="s">
        <v>135</v>
      </c>
    </row>
    <row r="2935" spans="1:10" x14ac:dyDescent="0.25">
      <c r="A2935">
        <v>10088</v>
      </c>
      <c r="B2935" s="3" t="s">
        <v>11509</v>
      </c>
      <c r="C2935" t="s">
        <v>17622</v>
      </c>
      <c r="D2935" t="s">
        <v>31</v>
      </c>
      <c r="E2935" t="s">
        <v>1223</v>
      </c>
      <c r="F2935">
        <v>1</v>
      </c>
      <c r="G2935" s="11">
        <v>162753.84</v>
      </c>
      <c r="H2935">
        <v>14857</v>
      </c>
      <c r="J2935" t="s">
        <v>135</v>
      </c>
    </row>
    <row r="2936" spans="1:10" x14ac:dyDescent="0.25">
      <c r="A2936">
        <v>10088</v>
      </c>
      <c r="B2936" s="3" t="s">
        <v>11509</v>
      </c>
      <c r="C2936" t="s">
        <v>17623</v>
      </c>
      <c r="D2936" t="s">
        <v>31</v>
      </c>
      <c r="E2936" t="s">
        <v>1223</v>
      </c>
      <c r="F2936">
        <v>1</v>
      </c>
      <c r="G2936" s="11">
        <v>162753.84</v>
      </c>
      <c r="H2936">
        <v>14857</v>
      </c>
      <c r="J2936" t="s">
        <v>135</v>
      </c>
    </row>
    <row r="2937" spans="1:10" x14ac:dyDescent="0.25">
      <c r="A2937">
        <v>10088</v>
      </c>
      <c r="B2937" s="3" t="s">
        <v>11509</v>
      </c>
      <c r="C2937" t="s">
        <v>17624</v>
      </c>
      <c r="D2937" t="s">
        <v>31</v>
      </c>
      <c r="E2937" t="s">
        <v>1223</v>
      </c>
      <c r="F2937">
        <v>1</v>
      </c>
      <c r="G2937" s="11">
        <v>162753.84</v>
      </c>
      <c r="H2937">
        <v>14857</v>
      </c>
      <c r="J2937" t="s">
        <v>135</v>
      </c>
    </row>
    <row r="2938" spans="1:10" x14ac:dyDescent="0.25">
      <c r="A2938">
        <v>10088</v>
      </c>
      <c r="B2938" s="3" t="s">
        <v>11509</v>
      </c>
      <c r="C2938" t="s">
        <v>17625</v>
      </c>
      <c r="D2938" t="s">
        <v>31</v>
      </c>
      <c r="E2938" t="s">
        <v>1223</v>
      </c>
      <c r="F2938">
        <v>1</v>
      </c>
      <c r="G2938" s="11">
        <v>162753.84</v>
      </c>
      <c r="H2938">
        <v>14857</v>
      </c>
      <c r="J2938" t="s">
        <v>135</v>
      </c>
    </row>
    <row r="2939" spans="1:10" x14ac:dyDescent="0.25">
      <c r="A2939">
        <v>10088</v>
      </c>
      <c r="B2939" s="3" t="s">
        <v>11509</v>
      </c>
      <c r="C2939" t="s">
        <v>17626</v>
      </c>
      <c r="D2939" t="s">
        <v>31</v>
      </c>
      <c r="E2939" t="s">
        <v>1223</v>
      </c>
      <c r="F2939">
        <v>1</v>
      </c>
      <c r="G2939" s="11">
        <v>162753.84</v>
      </c>
      <c r="H2939">
        <v>14857</v>
      </c>
      <c r="J2939" t="s">
        <v>135</v>
      </c>
    </row>
    <row r="2940" spans="1:10" x14ac:dyDescent="0.25">
      <c r="A2940">
        <v>10088</v>
      </c>
      <c r="B2940" s="3" t="s">
        <v>11509</v>
      </c>
      <c r="C2940" t="s">
        <v>17627</v>
      </c>
      <c r="D2940" t="s">
        <v>31</v>
      </c>
      <c r="E2940" t="s">
        <v>1223</v>
      </c>
      <c r="F2940">
        <v>1</v>
      </c>
      <c r="G2940" s="11">
        <v>162753.84</v>
      </c>
      <c r="H2940">
        <v>14857</v>
      </c>
      <c r="J2940" t="s">
        <v>135</v>
      </c>
    </row>
    <row r="2941" spans="1:10" x14ac:dyDescent="0.25">
      <c r="A2941">
        <v>10088</v>
      </c>
      <c r="B2941" s="3" t="s">
        <v>11509</v>
      </c>
      <c r="C2941" t="s">
        <v>17628</v>
      </c>
      <c r="D2941" t="s">
        <v>31</v>
      </c>
      <c r="E2941" t="s">
        <v>1223</v>
      </c>
      <c r="F2941">
        <v>1</v>
      </c>
      <c r="G2941" s="11">
        <v>162753.84</v>
      </c>
      <c r="H2941">
        <v>14857</v>
      </c>
      <c r="J2941" t="s">
        <v>135</v>
      </c>
    </row>
    <row r="2942" spans="1:10" x14ac:dyDescent="0.25">
      <c r="A2942">
        <v>10088</v>
      </c>
      <c r="B2942" s="3" t="s">
        <v>11509</v>
      </c>
      <c r="C2942" t="s">
        <v>17629</v>
      </c>
      <c r="D2942" t="s">
        <v>31</v>
      </c>
      <c r="E2942" t="s">
        <v>1223</v>
      </c>
      <c r="F2942">
        <v>1</v>
      </c>
      <c r="G2942" s="11">
        <v>162753.84</v>
      </c>
      <c r="H2942">
        <v>14857</v>
      </c>
      <c r="I2942" t="s">
        <v>9733</v>
      </c>
      <c r="J2942" t="s">
        <v>135</v>
      </c>
    </row>
    <row r="2943" spans="1:10" x14ac:dyDescent="0.25">
      <c r="G2943" s="11" t="s">
        <v>158</v>
      </c>
    </row>
    <row r="2944" spans="1:10" x14ac:dyDescent="0.25">
      <c r="G2944" s="11">
        <v>765349900.45000005</v>
      </c>
    </row>
    <row r="2945" spans="1:10" x14ac:dyDescent="0.25">
      <c r="G2945" s="11" t="s">
        <v>159</v>
      </c>
      <c r="H2945" t="s">
        <v>160</v>
      </c>
    </row>
    <row r="2946" spans="1:10" x14ac:dyDescent="0.25">
      <c r="A2946" t="s">
        <v>0</v>
      </c>
    </row>
    <row r="2947" spans="1:10" x14ac:dyDescent="0.25">
      <c r="D2947" t="s">
        <v>9734</v>
      </c>
    </row>
    <row r="2948" spans="1:10" x14ac:dyDescent="0.25">
      <c r="A2948" t="s">
        <v>2</v>
      </c>
      <c r="B2948" s="3" t="s">
        <v>11554</v>
      </c>
      <c r="C2948" t="s">
        <v>11555</v>
      </c>
    </row>
    <row r="2949" spans="1:10" x14ac:dyDescent="0.25">
      <c r="A2949" t="s">
        <v>4</v>
      </c>
      <c r="B2949" s="3" t="s">
        <v>11556</v>
      </c>
      <c r="C2949" t="s">
        <v>11557</v>
      </c>
    </row>
    <row r="2950" spans="1:10" x14ac:dyDescent="0.25">
      <c r="A2950" t="s">
        <v>6</v>
      </c>
      <c r="B2950" s="3" t="s">
        <v>11558</v>
      </c>
      <c r="C2950" t="s">
        <v>11559</v>
      </c>
    </row>
    <row r="2951" spans="1:10" x14ac:dyDescent="0.25">
      <c r="A2951" t="s">
        <v>8</v>
      </c>
      <c r="B2951" s="3" t="s">
        <v>11560</v>
      </c>
      <c r="C2951" t="s">
        <v>11561</v>
      </c>
    </row>
    <row r="2952" spans="1:10" x14ac:dyDescent="0.25">
      <c r="A2952" t="s">
        <v>10</v>
      </c>
      <c r="B2952" s="3" t="s">
        <v>11562</v>
      </c>
      <c r="C2952" t="s">
        <v>11563</v>
      </c>
      <c r="D2952" t="s">
        <v>12</v>
      </c>
    </row>
    <row r="2953" spans="1:10" x14ac:dyDescent="0.25">
      <c r="A2953" t="s">
        <v>13</v>
      </c>
      <c r="B2953" s="3" t="s">
        <v>11564</v>
      </c>
      <c r="C2953" t="s">
        <v>11565</v>
      </c>
      <c r="D2953" t="s">
        <v>15</v>
      </c>
      <c r="E2953" t="s">
        <v>16</v>
      </c>
      <c r="F2953" t="s">
        <v>17</v>
      </c>
      <c r="G2953" s="11" t="s">
        <v>18</v>
      </c>
      <c r="H2953" t="s">
        <v>19</v>
      </c>
      <c r="I2953" t="s">
        <v>18</v>
      </c>
      <c r="J2953" t="s">
        <v>20</v>
      </c>
    </row>
    <row r="2954" spans="1:10" x14ac:dyDescent="0.25">
      <c r="A2954" t="s">
        <v>21</v>
      </c>
      <c r="B2954" s="3" t="s">
        <v>11496</v>
      </c>
      <c r="C2954" t="s">
        <v>11497</v>
      </c>
      <c r="D2954" t="s">
        <v>23</v>
      </c>
      <c r="E2954" t="s">
        <v>24</v>
      </c>
      <c r="F2954" t="s">
        <v>25</v>
      </c>
      <c r="G2954" s="11" t="s">
        <v>26</v>
      </c>
      <c r="H2954" t="s">
        <v>27</v>
      </c>
      <c r="I2954" t="s">
        <v>28</v>
      </c>
      <c r="J2954" t="s">
        <v>29</v>
      </c>
    </row>
    <row r="2955" spans="1:10" x14ac:dyDescent="0.25">
      <c r="A2955" t="s">
        <v>13</v>
      </c>
      <c r="B2955" s="3" t="s">
        <v>11564</v>
      </c>
      <c r="C2955" t="s">
        <v>11565</v>
      </c>
      <c r="D2955" t="s">
        <v>15</v>
      </c>
      <c r="E2955" t="s">
        <v>16</v>
      </c>
      <c r="F2955" t="s">
        <v>17</v>
      </c>
      <c r="G2955" s="11" t="s">
        <v>18</v>
      </c>
      <c r="H2955" t="s">
        <v>19</v>
      </c>
      <c r="I2955" t="s">
        <v>18</v>
      </c>
      <c r="J2955" t="s">
        <v>20</v>
      </c>
    </row>
    <row r="2956" spans="1:10" x14ac:dyDescent="0.25">
      <c r="A2956">
        <v>10089</v>
      </c>
      <c r="B2956" s="3" t="s">
        <v>11509</v>
      </c>
      <c r="C2956" t="s">
        <v>17630</v>
      </c>
      <c r="D2956" t="s">
        <v>92</v>
      </c>
      <c r="E2956" t="s">
        <v>1223</v>
      </c>
      <c r="F2956">
        <v>1</v>
      </c>
      <c r="G2956" s="11">
        <v>116316</v>
      </c>
      <c r="H2956">
        <v>14857</v>
      </c>
      <c r="I2956" t="s">
        <v>9736</v>
      </c>
      <c r="J2956" t="s">
        <v>135</v>
      </c>
    </row>
    <row r="2957" spans="1:10" x14ac:dyDescent="0.25">
      <c r="A2957">
        <v>10089</v>
      </c>
      <c r="B2957" s="3" t="s">
        <v>11509</v>
      </c>
      <c r="C2957" t="s">
        <v>17631</v>
      </c>
      <c r="D2957" t="s">
        <v>92</v>
      </c>
      <c r="E2957" t="s">
        <v>1223</v>
      </c>
      <c r="F2957">
        <v>1</v>
      </c>
      <c r="G2957" s="11">
        <v>116316</v>
      </c>
      <c r="H2957">
        <v>14857</v>
      </c>
      <c r="J2957" t="s">
        <v>135</v>
      </c>
    </row>
    <row r="2958" spans="1:10" x14ac:dyDescent="0.25">
      <c r="A2958">
        <v>10089</v>
      </c>
      <c r="B2958" s="3" t="s">
        <v>11509</v>
      </c>
      <c r="C2958" t="s">
        <v>17632</v>
      </c>
      <c r="D2958" t="s">
        <v>92</v>
      </c>
      <c r="E2958" t="s">
        <v>1223</v>
      </c>
      <c r="F2958">
        <v>1</v>
      </c>
      <c r="G2958" s="11">
        <v>116316</v>
      </c>
      <c r="H2958">
        <v>14857</v>
      </c>
      <c r="J2958" t="s">
        <v>135</v>
      </c>
    </row>
    <row r="2959" spans="1:10" x14ac:dyDescent="0.25">
      <c r="A2959">
        <v>10089</v>
      </c>
      <c r="B2959" s="3" t="s">
        <v>11509</v>
      </c>
      <c r="C2959" t="s">
        <v>17633</v>
      </c>
      <c r="D2959" t="s">
        <v>92</v>
      </c>
      <c r="E2959" t="s">
        <v>1223</v>
      </c>
      <c r="F2959">
        <v>1</v>
      </c>
      <c r="G2959" s="11">
        <v>116316</v>
      </c>
      <c r="H2959">
        <v>14857</v>
      </c>
      <c r="J2959" t="s">
        <v>135</v>
      </c>
    </row>
    <row r="2960" spans="1:10" x14ac:dyDescent="0.25">
      <c r="A2960">
        <v>10089</v>
      </c>
      <c r="B2960" s="3" t="s">
        <v>11509</v>
      </c>
      <c r="C2960" t="s">
        <v>17634</v>
      </c>
      <c r="D2960" t="s">
        <v>92</v>
      </c>
      <c r="E2960" t="s">
        <v>1223</v>
      </c>
      <c r="F2960">
        <v>1</v>
      </c>
      <c r="G2960" s="11">
        <v>116316</v>
      </c>
      <c r="H2960">
        <v>14857</v>
      </c>
      <c r="J2960" t="s">
        <v>135</v>
      </c>
    </row>
    <row r="2961" spans="1:10" x14ac:dyDescent="0.25">
      <c r="A2961">
        <v>10089</v>
      </c>
      <c r="B2961" s="3" t="s">
        <v>11509</v>
      </c>
      <c r="C2961" t="s">
        <v>17635</v>
      </c>
      <c r="D2961" t="s">
        <v>92</v>
      </c>
      <c r="E2961" t="s">
        <v>1223</v>
      </c>
      <c r="F2961">
        <v>1</v>
      </c>
      <c r="G2961" s="11">
        <v>116316</v>
      </c>
      <c r="H2961">
        <v>14857</v>
      </c>
      <c r="I2961" t="s">
        <v>9742</v>
      </c>
      <c r="J2961" t="s">
        <v>135</v>
      </c>
    </row>
    <row r="2962" spans="1:10" x14ac:dyDescent="0.25">
      <c r="A2962">
        <v>10090</v>
      </c>
      <c r="B2962" s="3" t="s">
        <v>11509</v>
      </c>
      <c r="C2962" t="s">
        <v>17636</v>
      </c>
      <c r="D2962" t="s">
        <v>92</v>
      </c>
      <c r="E2962" t="s">
        <v>1223</v>
      </c>
      <c r="F2962">
        <v>1</v>
      </c>
      <c r="G2962" s="11">
        <v>77846.399999999994</v>
      </c>
      <c r="H2962">
        <v>14858</v>
      </c>
      <c r="I2962" t="s">
        <v>9744</v>
      </c>
      <c r="J2962" t="s">
        <v>135</v>
      </c>
    </row>
    <row r="2963" spans="1:10" x14ac:dyDescent="0.25">
      <c r="A2963">
        <v>10090</v>
      </c>
      <c r="B2963" s="3" t="s">
        <v>11509</v>
      </c>
      <c r="C2963" t="s">
        <v>17637</v>
      </c>
      <c r="D2963" t="s">
        <v>92</v>
      </c>
      <c r="E2963" t="s">
        <v>1223</v>
      </c>
      <c r="F2963">
        <v>1</v>
      </c>
      <c r="G2963" s="11">
        <v>77846.399999999994</v>
      </c>
      <c r="H2963">
        <v>14858</v>
      </c>
      <c r="J2963" t="s">
        <v>135</v>
      </c>
    </row>
    <row r="2964" spans="1:10" x14ac:dyDescent="0.25">
      <c r="A2964">
        <v>10090</v>
      </c>
      <c r="B2964" s="3" t="s">
        <v>11509</v>
      </c>
      <c r="C2964" t="s">
        <v>17638</v>
      </c>
      <c r="D2964" t="s">
        <v>92</v>
      </c>
      <c r="E2964" t="s">
        <v>1223</v>
      </c>
      <c r="F2964">
        <v>1</v>
      </c>
      <c r="G2964" s="11">
        <v>77846.399999999994</v>
      </c>
      <c r="H2964">
        <v>14858</v>
      </c>
      <c r="J2964" t="s">
        <v>135</v>
      </c>
    </row>
    <row r="2965" spans="1:10" x14ac:dyDescent="0.25">
      <c r="A2965">
        <v>10090</v>
      </c>
      <c r="B2965" s="3" t="s">
        <v>11509</v>
      </c>
      <c r="C2965" t="s">
        <v>17639</v>
      </c>
      <c r="D2965" t="s">
        <v>92</v>
      </c>
      <c r="E2965" t="s">
        <v>1223</v>
      </c>
      <c r="F2965">
        <v>1</v>
      </c>
      <c r="G2965" s="11">
        <v>77846.399999999994</v>
      </c>
      <c r="H2965">
        <v>14858</v>
      </c>
      <c r="J2965" t="s">
        <v>135</v>
      </c>
    </row>
    <row r="2966" spans="1:10" x14ac:dyDescent="0.25">
      <c r="A2966">
        <v>10090</v>
      </c>
      <c r="B2966" s="3" t="s">
        <v>11509</v>
      </c>
      <c r="C2966" t="s">
        <v>17640</v>
      </c>
      <c r="D2966" t="s">
        <v>92</v>
      </c>
      <c r="E2966" t="s">
        <v>1223</v>
      </c>
      <c r="F2966">
        <v>1</v>
      </c>
      <c r="G2966" s="11">
        <v>77846.399999999994</v>
      </c>
      <c r="H2966">
        <v>14858</v>
      </c>
      <c r="J2966" t="s">
        <v>135</v>
      </c>
    </row>
    <row r="2967" spans="1:10" x14ac:dyDescent="0.25">
      <c r="A2967">
        <v>10090</v>
      </c>
      <c r="B2967" s="3" t="s">
        <v>11509</v>
      </c>
      <c r="C2967" t="s">
        <v>17641</v>
      </c>
      <c r="D2967" t="s">
        <v>92</v>
      </c>
      <c r="E2967" t="s">
        <v>1223</v>
      </c>
      <c r="F2967">
        <v>1</v>
      </c>
      <c r="G2967" s="11">
        <v>77846.399999999994</v>
      </c>
      <c r="H2967">
        <v>14858</v>
      </c>
      <c r="J2967" t="s">
        <v>135</v>
      </c>
    </row>
    <row r="2968" spans="1:10" x14ac:dyDescent="0.25">
      <c r="A2968">
        <v>10090</v>
      </c>
      <c r="B2968" s="3" t="s">
        <v>11509</v>
      </c>
      <c r="C2968" t="s">
        <v>17642</v>
      </c>
      <c r="D2968" t="s">
        <v>92</v>
      </c>
      <c r="E2968" t="s">
        <v>1223</v>
      </c>
      <c r="F2968">
        <v>1</v>
      </c>
      <c r="G2968" s="11">
        <v>77846.399999999994</v>
      </c>
      <c r="H2968">
        <v>14858</v>
      </c>
      <c r="J2968" t="s">
        <v>135</v>
      </c>
    </row>
    <row r="2969" spans="1:10" x14ac:dyDescent="0.25">
      <c r="A2969">
        <v>10090</v>
      </c>
      <c r="B2969" s="3" t="s">
        <v>11509</v>
      </c>
      <c r="C2969" t="s">
        <v>17643</v>
      </c>
      <c r="D2969" t="s">
        <v>92</v>
      </c>
      <c r="E2969" t="s">
        <v>1223</v>
      </c>
      <c r="F2969">
        <v>1</v>
      </c>
      <c r="G2969" s="11">
        <v>77846.399999999994</v>
      </c>
      <c r="H2969">
        <v>14858</v>
      </c>
      <c r="J2969" t="s">
        <v>135</v>
      </c>
    </row>
    <row r="2970" spans="1:10" x14ac:dyDescent="0.25">
      <c r="A2970">
        <v>10090</v>
      </c>
      <c r="B2970" s="3" t="s">
        <v>11509</v>
      </c>
      <c r="C2970" t="s">
        <v>17644</v>
      </c>
      <c r="D2970" t="s">
        <v>92</v>
      </c>
      <c r="E2970" t="s">
        <v>1223</v>
      </c>
      <c r="F2970">
        <v>1</v>
      </c>
      <c r="G2970" s="11">
        <v>77846.399999999994</v>
      </c>
      <c r="H2970">
        <v>14858</v>
      </c>
      <c r="J2970" t="s">
        <v>135</v>
      </c>
    </row>
    <row r="2971" spans="1:10" x14ac:dyDescent="0.25">
      <c r="A2971">
        <v>10090</v>
      </c>
      <c r="B2971" s="3" t="s">
        <v>11509</v>
      </c>
      <c r="C2971" t="s">
        <v>17645</v>
      </c>
      <c r="D2971" t="s">
        <v>92</v>
      </c>
      <c r="E2971" t="s">
        <v>1223</v>
      </c>
      <c r="F2971">
        <v>1</v>
      </c>
      <c r="G2971" s="11">
        <v>77846.399999999994</v>
      </c>
      <c r="H2971">
        <v>14858</v>
      </c>
      <c r="J2971" t="s">
        <v>135</v>
      </c>
    </row>
    <row r="2972" spans="1:10" x14ac:dyDescent="0.25">
      <c r="A2972">
        <v>10090</v>
      </c>
      <c r="B2972" s="3" t="s">
        <v>11509</v>
      </c>
      <c r="C2972" t="s">
        <v>17646</v>
      </c>
      <c r="D2972" t="s">
        <v>92</v>
      </c>
      <c r="E2972" t="s">
        <v>1223</v>
      </c>
      <c r="F2972">
        <v>1</v>
      </c>
      <c r="G2972" s="11">
        <v>77846.399999999994</v>
      </c>
      <c r="H2972">
        <v>14858</v>
      </c>
      <c r="J2972" t="s">
        <v>135</v>
      </c>
    </row>
    <row r="2973" spans="1:10" x14ac:dyDescent="0.25">
      <c r="A2973">
        <v>10090</v>
      </c>
      <c r="B2973" s="3" t="s">
        <v>11509</v>
      </c>
      <c r="C2973" t="s">
        <v>17647</v>
      </c>
      <c r="D2973" t="s">
        <v>92</v>
      </c>
      <c r="E2973" t="s">
        <v>1223</v>
      </c>
      <c r="F2973">
        <v>1</v>
      </c>
      <c r="G2973" s="11">
        <v>77846.399999999994</v>
      </c>
      <c r="H2973">
        <v>14858</v>
      </c>
      <c r="J2973" t="s">
        <v>135</v>
      </c>
    </row>
    <row r="2974" spans="1:10" x14ac:dyDescent="0.25">
      <c r="A2974">
        <v>10090</v>
      </c>
      <c r="B2974" s="3" t="s">
        <v>11509</v>
      </c>
      <c r="C2974" t="s">
        <v>17648</v>
      </c>
      <c r="D2974" t="s">
        <v>92</v>
      </c>
      <c r="E2974" t="s">
        <v>1223</v>
      </c>
      <c r="F2974">
        <v>1</v>
      </c>
      <c r="G2974" s="11">
        <v>77846.399999999994</v>
      </c>
      <c r="H2974">
        <v>14858</v>
      </c>
      <c r="J2974" t="s">
        <v>135</v>
      </c>
    </row>
    <row r="2975" spans="1:10" x14ac:dyDescent="0.25">
      <c r="A2975">
        <v>10090</v>
      </c>
      <c r="B2975" s="3" t="s">
        <v>11509</v>
      </c>
      <c r="C2975" t="s">
        <v>17649</v>
      </c>
      <c r="D2975" t="s">
        <v>92</v>
      </c>
      <c r="E2975" t="s">
        <v>1223</v>
      </c>
      <c r="F2975">
        <v>1</v>
      </c>
      <c r="G2975" s="11">
        <v>77846.399999999994</v>
      </c>
      <c r="H2975">
        <v>14858</v>
      </c>
      <c r="I2975" t="s">
        <v>9758</v>
      </c>
      <c r="J2975" t="s">
        <v>135</v>
      </c>
    </row>
    <row r="2976" spans="1:10" x14ac:dyDescent="0.25">
      <c r="A2976">
        <v>10162</v>
      </c>
      <c r="B2976" s="3" t="s">
        <v>11509</v>
      </c>
      <c r="C2976" t="s">
        <v>17650</v>
      </c>
      <c r="D2976" t="s">
        <v>1825</v>
      </c>
      <c r="E2976" t="s">
        <v>565</v>
      </c>
      <c r="F2976">
        <v>1</v>
      </c>
      <c r="G2976" s="11">
        <v>10500</v>
      </c>
      <c r="H2976">
        <v>14861</v>
      </c>
      <c r="I2976" t="s">
        <v>9760</v>
      </c>
      <c r="J2976" t="s">
        <v>1624</v>
      </c>
    </row>
    <row r="2977" spans="1:10" x14ac:dyDescent="0.25">
      <c r="A2977">
        <v>11089</v>
      </c>
      <c r="B2977" s="3" t="s">
        <v>11733</v>
      </c>
      <c r="C2977" t="s">
        <v>17651</v>
      </c>
      <c r="D2977" t="s">
        <v>9401</v>
      </c>
      <c r="E2977" t="s">
        <v>315</v>
      </c>
      <c r="F2977">
        <v>1</v>
      </c>
      <c r="G2977" s="11">
        <v>3994326</v>
      </c>
      <c r="H2977">
        <v>15275</v>
      </c>
      <c r="I2977" t="s">
        <v>9762</v>
      </c>
      <c r="J2977" t="s">
        <v>434</v>
      </c>
    </row>
    <row r="2978" spans="1:10" x14ac:dyDescent="0.25">
      <c r="A2978">
        <v>9978</v>
      </c>
      <c r="B2978" s="3" t="s">
        <v>11509</v>
      </c>
      <c r="C2978" t="s">
        <v>17652</v>
      </c>
      <c r="D2978" t="s">
        <v>109</v>
      </c>
      <c r="E2978" t="s">
        <v>310</v>
      </c>
      <c r="F2978">
        <v>1</v>
      </c>
      <c r="G2978" s="11">
        <v>1020934.8</v>
      </c>
      <c r="H2978">
        <v>15253</v>
      </c>
      <c r="I2978" t="s">
        <v>9764</v>
      </c>
      <c r="J2978" t="s">
        <v>135</v>
      </c>
    </row>
    <row r="2979" spans="1:10" x14ac:dyDescent="0.25">
      <c r="A2979">
        <v>9978</v>
      </c>
      <c r="B2979" s="3" t="s">
        <v>11509</v>
      </c>
      <c r="C2979" t="s">
        <v>17653</v>
      </c>
      <c r="D2979" t="s">
        <v>109</v>
      </c>
      <c r="E2979" t="s">
        <v>310</v>
      </c>
      <c r="F2979">
        <v>1</v>
      </c>
      <c r="G2979" s="11">
        <v>1020934.8</v>
      </c>
      <c r="H2979">
        <v>15253</v>
      </c>
      <c r="I2979" t="s">
        <v>9766</v>
      </c>
      <c r="J2979" t="s">
        <v>135</v>
      </c>
    </row>
    <row r="2980" spans="1:10" x14ac:dyDescent="0.25">
      <c r="A2980">
        <v>9990</v>
      </c>
      <c r="B2980" s="3" t="s">
        <v>11509</v>
      </c>
      <c r="C2980" t="s">
        <v>17654</v>
      </c>
      <c r="D2980" t="s">
        <v>1529</v>
      </c>
      <c r="E2980" t="s">
        <v>144</v>
      </c>
      <c r="F2980">
        <v>1</v>
      </c>
      <c r="G2980" s="11">
        <v>297000</v>
      </c>
      <c r="H2980">
        <v>15257</v>
      </c>
      <c r="I2980" t="s">
        <v>9768</v>
      </c>
      <c r="J2980" t="s">
        <v>135</v>
      </c>
    </row>
    <row r="2981" spans="1:10" x14ac:dyDescent="0.25">
      <c r="A2981">
        <v>9990</v>
      </c>
      <c r="B2981" s="3" t="s">
        <v>11509</v>
      </c>
      <c r="C2981" t="s">
        <v>17655</v>
      </c>
      <c r="D2981" t="s">
        <v>1529</v>
      </c>
      <c r="E2981" t="s">
        <v>144</v>
      </c>
      <c r="F2981">
        <v>1</v>
      </c>
      <c r="G2981" s="11">
        <v>297000</v>
      </c>
      <c r="H2981">
        <v>15257</v>
      </c>
      <c r="I2981" t="s">
        <v>9770</v>
      </c>
      <c r="J2981" t="s">
        <v>135</v>
      </c>
    </row>
    <row r="2982" spans="1:10" x14ac:dyDescent="0.25">
      <c r="A2982">
        <v>10612</v>
      </c>
      <c r="B2982" s="3" t="s">
        <v>11733</v>
      </c>
      <c r="C2982" t="s">
        <v>17656</v>
      </c>
      <c r="D2982" t="s">
        <v>9772</v>
      </c>
      <c r="E2982" t="s">
        <v>310</v>
      </c>
      <c r="F2982">
        <v>1</v>
      </c>
      <c r="G2982" s="11">
        <v>614196</v>
      </c>
      <c r="H2982">
        <v>15267</v>
      </c>
      <c r="I2982" t="s">
        <v>9773</v>
      </c>
      <c r="J2982" t="s">
        <v>434</v>
      </c>
    </row>
    <row r="2983" spans="1:10" x14ac:dyDescent="0.25">
      <c r="A2983">
        <v>10619</v>
      </c>
      <c r="B2983" s="3" t="s">
        <v>11733</v>
      </c>
      <c r="C2983" t="s">
        <v>17657</v>
      </c>
      <c r="D2983" t="s">
        <v>9775</v>
      </c>
      <c r="E2983" t="s">
        <v>144</v>
      </c>
      <c r="F2983">
        <v>1</v>
      </c>
      <c r="G2983" s="11">
        <v>4001400</v>
      </c>
      <c r="H2983">
        <v>15270</v>
      </c>
      <c r="I2983" t="s">
        <v>9776</v>
      </c>
      <c r="J2983" t="s">
        <v>434</v>
      </c>
    </row>
    <row r="2984" spans="1:10" x14ac:dyDescent="0.25">
      <c r="A2984">
        <v>9991</v>
      </c>
      <c r="B2984" s="3" t="s">
        <v>11509</v>
      </c>
      <c r="C2984" t="s">
        <v>17658</v>
      </c>
      <c r="D2984" t="s">
        <v>125</v>
      </c>
      <c r="E2984" t="s">
        <v>144</v>
      </c>
      <c r="F2984">
        <v>1</v>
      </c>
      <c r="G2984" s="11">
        <v>221443.20000000001</v>
      </c>
      <c r="H2984">
        <v>15257</v>
      </c>
      <c r="I2984" t="s">
        <v>9778</v>
      </c>
      <c r="J2984" t="s">
        <v>135</v>
      </c>
    </row>
    <row r="2985" spans="1:10" x14ac:dyDescent="0.25">
      <c r="A2985">
        <v>9991</v>
      </c>
      <c r="B2985" s="3" t="s">
        <v>11509</v>
      </c>
      <c r="C2985" t="s">
        <v>17659</v>
      </c>
      <c r="D2985" t="s">
        <v>125</v>
      </c>
      <c r="E2985" t="s">
        <v>144</v>
      </c>
      <c r="F2985">
        <v>1</v>
      </c>
      <c r="G2985" s="11">
        <v>221443.20000000001</v>
      </c>
      <c r="H2985">
        <v>15257</v>
      </c>
      <c r="I2985" t="s">
        <v>9780</v>
      </c>
      <c r="J2985" t="s">
        <v>135</v>
      </c>
    </row>
    <row r="2986" spans="1:10" x14ac:dyDescent="0.25">
      <c r="A2986">
        <v>10003</v>
      </c>
      <c r="B2986" s="3" t="s">
        <v>11509</v>
      </c>
      <c r="C2986" t="s">
        <v>17660</v>
      </c>
      <c r="D2986" t="s">
        <v>125</v>
      </c>
      <c r="E2986" t="s">
        <v>121</v>
      </c>
      <c r="F2986">
        <v>1</v>
      </c>
      <c r="G2986" s="11">
        <v>1673568</v>
      </c>
      <c r="H2986">
        <v>15263</v>
      </c>
      <c r="I2986" t="s">
        <v>9782</v>
      </c>
      <c r="J2986" t="s">
        <v>135</v>
      </c>
    </row>
    <row r="2987" spans="1:10" x14ac:dyDescent="0.25">
      <c r="A2987">
        <v>10611</v>
      </c>
      <c r="B2987" s="3" t="s">
        <v>11733</v>
      </c>
      <c r="C2987" t="s">
        <v>17661</v>
      </c>
      <c r="D2987" t="s">
        <v>125</v>
      </c>
      <c r="E2987" t="s">
        <v>144</v>
      </c>
      <c r="F2987">
        <v>1</v>
      </c>
      <c r="G2987" s="11">
        <v>340470</v>
      </c>
      <c r="H2987">
        <v>15268</v>
      </c>
      <c r="I2987" t="s">
        <v>9784</v>
      </c>
      <c r="J2987" t="s">
        <v>434</v>
      </c>
    </row>
    <row r="2988" spans="1:10" x14ac:dyDescent="0.25">
      <c r="A2988">
        <v>10611</v>
      </c>
      <c r="B2988" s="3" t="s">
        <v>11733</v>
      </c>
      <c r="C2988" t="s">
        <v>17662</v>
      </c>
      <c r="D2988" t="s">
        <v>125</v>
      </c>
      <c r="E2988" t="s">
        <v>144</v>
      </c>
      <c r="F2988">
        <v>1</v>
      </c>
      <c r="G2988" s="11">
        <v>340470</v>
      </c>
      <c r="H2988">
        <v>15268</v>
      </c>
      <c r="I2988" t="s">
        <v>9786</v>
      </c>
      <c r="J2988" t="s">
        <v>434</v>
      </c>
    </row>
    <row r="2989" spans="1:10" x14ac:dyDescent="0.25">
      <c r="A2989">
        <v>10709</v>
      </c>
      <c r="B2989" s="3" t="s">
        <v>11733</v>
      </c>
      <c r="C2989" t="s">
        <v>17663</v>
      </c>
      <c r="D2989" t="s">
        <v>9788</v>
      </c>
      <c r="E2989" t="s">
        <v>121</v>
      </c>
      <c r="F2989">
        <v>1</v>
      </c>
      <c r="G2989" s="11">
        <v>687528</v>
      </c>
      <c r="H2989">
        <v>15271</v>
      </c>
      <c r="I2989" t="s">
        <v>9789</v>
      </c>
      <c r="J2989" t="s">
        <v>434</v>
      </c>
    </row>
    <row r="2990" spans="1:10" x14ac:dyDescent="0.25">
      <c r="A2990">
        <v>10709</v>
      </c>
      <c r="B2990" s="3" t="s">
        <v>11733</v>
      </c>
      <c r="C2990" t="s">
        <v>17664</v>
      </c>
      <c r="D2990" t="s">
        <v>9788</v>
      </c>
      <c r="E2990" t="s">
        <v>121</v>
      </c>
      <c r="F2990">
        <v>1</v>
      </c>
      <c r="G2990" s="11">
        <v>687528</v>
      </c>
      <c r="H2990">
        <v>15271</v>
      </c>
      <c r="I2990" t="s">
        <v>9791</v>
      </c>
      <c r="J2990" t="s">
        <v>434</v>
      </c>
    </row>
    <row r="2991" spans="1:10" x14ac:dyDescent="0.25">
      <c r="A2991">
        <v>10710</v>
      </c>
      <c r="B2991" s="3" t="s">
        <v>11733</v>
      </c>
      <c r="C2991" t="s">
        <v>17665</v>
      </c>
      <c r="D2991" t="s">
        <v>9788</v>
      </c>
      <c r="E2991" t="s">
        <v>121</v>
      </c>
      <c r="F2991">
        <v>1</v>
      </c>
      <c r="G2991" s="11">
        <v>994680</v>
      </c>
      <c r="H2991">
        <v>15272</v>
      </c>
      <c r="I2991" t="s">
        <v>9793</v>
      </c>
      <c r="J2991" t="s">
        <v>434</v>
      </c>
    </row>
    <row r="2992" spans="1:10" x14ac:dyDescent="0.25">
      <c r="A2992">
        <v>9995</v>
      </c>
      <c r="B2992" s="3" t="s">
        <v>11509</v>
      </c>
      <c r="C2992" t="s">
        <v>17666</v>
      </c>
      <c r="D2992" t="s">
        <v>155</v>
      </c>
      <c r="E2992" t="s">
        <v>144</v>
      </c>
      <c r="F2992">
        <v>1</v>
      </c>
      <c r="G2992" s="11">
        <v>93000</v>
      </c>
      <c r="H2992">
        <v>15257</v>
      </c>
      <c r="I2992" t="s">
        <v>9795</v>
      </c>
      <c r="J2992" t="s">
        <v>135</v>
      </c>
    </row>
    <row r="2993" spans="1:10" x14ac:dyDescent="0.25">
      <c r="A2993">
        <v>9995</v>
      </c>
      <c r="B2993" s="3" t="s">
        <v>11509</v>
      </c>
      <c r="C2993" t="s">
        <v>17667</v>
      </c>
      <c r="D2993" t="s">
        <v>155</v>
      </c>
      <c r="E2993" t="s">
        <v>144</v>
      </c>
      <c r="F2993">
        <v>1</v>
      </c>
      <c r="G2993" s="11">
        <v>93000</v>
      </c>
      <c r="H2993">
        <v>15257</v>
      </c>
      <c r="J2993" t="s">
        <v>135</v>
      </c>
    </row>
    <row r="2994" spans="1:10" x14ac:dyDescent="0.25">
      <c r="A2994">
        <v>9995</v>
      </c>
      <c r="B2994" s="3" t="s">
        <v>11509</v>
      </c>
      <c r="C2994" t="s">
        <v>17668</v>
      </c>
      <c r="D2994" t="s">
        <v>155</v>
      </c>
      <c r="E2994" t="s">
        <v>144</v>
      </c>
      <c r="F2994">
        <v>1</v>
      </c>
      <c r="G2994" s="11">
        <v>93000</v>
      </c>
      <c r="H2994">
        <v>15257</v>
      </c>
      <c r="I2994" t="s">
        <v>9798</v>
      </c>
      <c r="J2994" t="s">
        <v>135</v>
      </c>
    </row>
    <row r="2995" spans="1:10" x14ac:dyDescent="0.25">
      <c r="A2995">
        <v>10979</v>
      </c>
      <c r="B2995" s="3" t="s">
        <v>11733</v>
      </c>
      <c r="C2995" t="s">
        <v>17669</v>
      </c>
      <c r="D2995" t="s">
        <v>268</v>
      </c>
      <c r="E2995" t="s">
        <v>285</v>
      </c>
      <c r="F2995">
        <v>1</v>
      </c>
      <c r="G2995" s="11">
        <v>1080000</v>
      </c>
      <c r="H2995">
        <v>15273</v>
      </c>
      <c r="I2995" t="s">
        <v>9800</v>
      </c>
      <c r="J2995" t="s">
        <v>434</v>
      </c>
    </row>
    <row r="2996" spans="1:10" x14ac:dyDescent="0.25">
      <c r="A2996">
        <v>10979</v>
      </c>
      <c r="B2996" s="3" t="s">
        <v>11733</v>
      </c>
      <c r="C2996" t="s">
        <v>17670</v>
      </c>
      <c r="D2996" t="s">
        <v>268</v>
      </c>
      <c r="E2996" t="s">
        <v>285</v>
      </c>
      <c r="F2996">
        <v>1</v>
      </c>
      <c r="G2996" s="11">
        <v>1080000</v>
      </c>
      <c r="H2996">
        <v>15273</v>
      </c>
      <c r="I2996" t="s">
        <v>9802</v>
      </c>
      <c r="J2996" t="s">
        <v>434</v>
      </c>
    </row>
    <row r="2997" spans="1:10" x14ac:dyDescent="0.25">
      <c r="A2997">
        <v>9979</v>
      </c>
      <c r="B2997" s="3" t="s">
        <v>11509</v>
      </c>
      <c r="C2997" t="s">
        <v>17671</v>
      </c>
      <c r="D2997" t="s">
        <v>626</v>
      </c>
      <c r="E2997" t="s">
        <v>310</v>
      </c>
      <c r="F2997">
        <v>1</v>
      </c>
      <c r="G2997" s="11">
        <v>144304.20000000001</v>
      </c>
      <c r="H2997">
        <v>15253</v>
      </c>
      <c r="I2997" t="s">
        <v>9804</v>
      </c>
      <c r="J2997" t="s">
        <v>135</v>
      </c>
    </row>
    <row r="2998" spans="1:10" x14ac:dyDescent="0.25">
      <c r="A2998">
        <v>9989</v>
      </c>
      <c r="B2998" s="3" t="s">
        <v>11509</v>
      </c>
      <c r="C2998" t="s">
        <v>17672</v>
      </c>
      <c r="D2998" t="s">
        <v>302</v>
      </c>
      <c r="E2998" t="s">
        <v>144</v>
      </c>
      <c r="F2998">
        <v>1</v>
      </c>
      <c r="G2998" s="11">
        <v>486000</v>
      </c>
      <c r="H2998">
        <v>15257</v>
      </c>
      <c r="I2998" t="s">
        <v>9806</v>
      </c>
      <c r="J2998" t="s">
        <v>135</v>
      </c>
    </row>
    <row r="2999" spans="1:10" x14ac:dyDescent="0.25">
      <c r="A2999">
        <v>9989</v>
      </c>
      <c r="B2999" s="3" t="s">
        <v>11509</v>
      </c>
      <c r="C2999" t="s">
        <v>17673</v>
      </c>
      <c r="D2999" t="s">
        <v>302</v>
      </c>
      <c r="E2999" t="s">
        <v>144</v>
      </c>
      <c r="F2999">
        <v>1</v>
      </c>
      <c r="G2999" s="11">
        <v>486000</v>
      </c>
      <c r="H2999">
        <v>15257</v>
      </c>
      <c r="I2999" t="s">
        <v>9808</v>
      </c>
      <c r="J2999" t="s">
        <v>135</v>
      </c>
    </row>
    <row r="3000" spans="1:10" x14ac:dyDescent="0.25">
      <c r="A3000">
        <v>9994</v>
      </c>
      <c r="B3000" s="3" t="s">
        <v>11509</v>
      </c>
      <c r="C3000" t="s">
        <v>17674</v>
      </c>
      <c r="D3000" t="s">
        <v>9810</v>
      </c>
      <c r="E3000" t="s">
        <v>144</v>
      </c>
      <c r="F3000">
        <v>1</v>
      </c>
      <c r="G3000" s="11">
        <v>272160</v>
      </c>
      <c r="H3000">
        <v>15257</v>
      </c>
      <c r="I3000" t="s">
        <v>9811</v>
      </c>
      <c r="J3000" t="s">
        <v>135</v>
      </c>
    </row>
    <row r="3001" spans="1:10" x14ac:dyDescent="0.25">
      <c r="A3001">
        <v>9993</v>
      </c>
      <c r="B3001" s="3" t="s">
        <v>11509</v>
      </c>
      <c r="C3001" t="s">
        <v>17675</v>
      </c>
      <c r="D3001" t="s">
        <v>1357</v>
      </c>
      <c r="E3001" t="s">
        <v>144</v>
      </c>
      <c r="F3001">
        <v>1</v>
      </c>
      <c r="G3001" s="11">
        <v>17400</v>
      </c>
      <c r="H3001">
        <v>15257</v>
      </c>
      <c r="I3001" t="s">
        <v>9813</v>
      </c>
      <c r="J3001" t="s">
        <v>135</v>
      </c>
    </row>
    <row r="3002" spans="1:10" x14ac:dyDescent="0.25">
      <c r="A3002">
        <v>9993</v>
      </c>
      <c r="B3002" s="3" t="s">
        <v>11509</v>
      </c>
      <c r="C3002" t="s">
        <v>17676</v>
      </c>
      <c r="D3002" t="s">
        <v>1357</v>
      </c>
      <c r="E3002" t="s">
        <v>144</v>
      </c>
      <c r="F3002">
        <v>1</v>
      </c>
      <c r="G3002" s="11">
        <v>17400</v>
      </c>
      <c r="H3002">
        <v>15257</v>
      </c>
      <c r="I3002" t="s">
        <v>9815</v>
      </c>
      <c r="J3002" t="s">
        <v>135</v>
      </c>
    </row>
    <row r="3003" spans="1:10" x14ac:dyDescent="0.25">
      <c r="G3003" s="11" t="s">
        <v>158</v>
      </c>
    </row>
    <row r="3004" spans="1:10" x14ac:dyDescent="0.25">
      <c r="G3004" s="11">
        <v>787423332.25</v>
      </c>
    </row>
    <row r="3005" spans="1:10" x14ac:dyDescent="0.25">
      <c r="G3005" s="11" t="s">
        <v>159</v>
      </c>
      <c r="H3005" t="s">
        <v>160</v>
      </c>
    </row>
    <row r="3006" spans="1:10" x14ac:dyDescent="0.25">
      <c r="A3006" t="s">
        <v>0</v>
      </c>
    </row>
    <row r="3007" spans="1:10" x14ac:dyDescent="0.25">
      <c r="D3007" t="s">
        <v>9816</v>
      </c>
    </row>
    <row r="3008" spans="1:10" x14ac:dyDescent="0.25">
      <c r="A3008" t="s">
        <v>2</v>
      </c>
      <c r="B3008" s="3" t="s">
        <v>11554</v>
      </c>
      <c r="C3008" t="s">
        <v>11555</v>
      </c>
    </row>
    <row r="3009" spans="1:10" x14ac:dyDescent="0.25">
      <c r="A3009" t="s">
        <v>4</v>
      </c>
      <c r="B3009" s="3" t="s">
        <v>11556</v>
      </c>
      <c r="C3009" t="s">
        <v>11557</v>
      </c>
    </row>
    <row r="3010" spans="1:10" x14ac:dyDescent="0.25">
      <c r="A3010" t="s">
        <v>6</v>
      </c>
      <c r="B3010" s="3" t="s">
        <v>11558</v>
      </c>
      <c r="C3010" t="s">
        <v>11559</v>
      </c>
    </row>
    <row r="3011" spans="1:10" x14ac:dyDescent="0.25">
      <c r="A3011" t="s">
        <v>8</v>
      </c>
      <c r="B3011" s="3" t="s">
        <v>11560</v>
      </c>
      <c r="C3011" t="s">
        <v>11561</v>
      </c>
    </row>
    <row r="3012" spans="1:10" x14ac:dyDescent="0.25">
      <c r="A3012" t="s">
        <v>10</v>
      </c>
      <c r="B3012" s="3" t="s">
        <v>11562</v>
      </c>
      <c r="C3012" t="s">
        <v>11563</v>
      </c>
      <c r="D3012" t="s">
        <v>12</v>
      </c>
    </row>
    <row r="3013" spans="1:10" x14ac:dyDescent="0.25">
      <c r="A3013" t="s">
        <v>13</v>
      </c>
      <c r="B3013" s="3" t="s">
        <v>11564</v>
      </c>
      <c r="C3013" t="s">
        <v>11565</v>
      </c>
      <c r="D3013" t="s">
        <v>15</v>
      </c>
      <c r="E3013" t="s">
        <v>16</v>
      </c>
      <c r="F3013" t="s">
        <v>17</v>
      </c>
      <c r="G3013" s="11" t="s">
        <v>18</v>
      </c>
      <c r="H3013" t="s">
        <v>19</v>
      </c>
      <c r="I3013" t="s">
        <v>18</v>
      </c>
      <c r="J3013" t="s">
        <v>20</v>
      </c>
    </row>
    <row r="3014" spans="1:10" x14ac:dyDescent="0.25">
      <c r="A3014" t="s">
        <v>21</v>
      </c>
      <c r="B3014" s="3" t="s">
        <v>11496</v>
      </c>
      <c r="C3014" t="s">
        <v>11497</v>
      </c>
      <c r="D3014" t="s">
        <v>23</v>
      </c>
      <c r="E3014" t="s">
        <v>24</v>
      </c>
      <c r="F3014" t="s">
        <v>25</v>
      </c>
      <c r="G3014" s="11" t="s">
        <v>26</v>
      </c>
      <c r="H3014" t="s">
        <v>27</v>
      </c>
      <c r="I3014" t="s">
        <v>28</v>
      </c>
      <c r="J3014" t="s">
        <v>29</v>
      </c>
    </row>
    <row r="3015" spans="1:10" x14ac:dyDescent="0.25">
      <c r="A3015" t="s">
        <v>13</v>
      </c>
      <c r="B3015" s="3" t="s">
        <v>11564</v>
      </c>
      <c r="C3015" t="s">
        <v>11565</v>
      </c>
      <c r="D3015" t="s">
        <v>15</v>
      </c>
      <c r="E3015" t="s">
        <v>16</v>
      </c>
      <c r="F3015" t="s">
        <v>17</v>
      </c>
      <c r="G3015" s="11" t="s">
        <v>18</v>
      </c>
      <c r="H3015" t="s">
        <v>19</v>
      </c>
      <c r="I3015" t="s">
        <v>18</v>
      </c>
      <c r="J3015" t="s">
        <v>20</v>
      </c>
    </row>
    <row r="3016" spans="1:10" x14ac:dyDescent="0.25">
      <c r="A3016">
        <v>10000</v>
      </c>
      <c r="B3016" s="3" t="s">
        <v>11509</v>
      </c>
      <c r="C3016" t="s">
        <v>17677</v>
      </c>
      <c r="D3016" t="s">
        <v>1357</v>
      </c>
      <c r="E3016" t="s">
        <v>144</v>
      </c>
      <c r="F3016">
        <v>1</v>
      </c>
      <c r="G3016" s="11">
        <v>17400</v>
      </c>
      <c r="H3016">
        <v>15261</v>
      </c>
      <c r="I3016" t="s">
        <v>9818</v>
      </c>
      <c r="J3016" t="s">
        <v>135</v>
      </c>
    </row>
    <row r="3017" spans="1:10" x14ac:dyDescent="0.25">
      <c r="A3017">
        <v>10001</v>
      </c>
      <c r="B3017" s="3" t="s">
        <v>11509</v>
      </c>
      <c r="C3017" t="s">
        <v>17678</v>
      </c>
      <c r="D3017" t="s">
        <v>1357</v>
      </c>
      <c r="E3017" t="s">
        <v>144</v>
      </c>
      <c r="F3017">
        <v>1</v>
      </c>
      <c r="G3017" s="11">
        <v>17400</v>
      </c>
      <c r="H3017">
        <v>15261</v>
      </c>
      <c r="I3017" t="s">
        <v>9820</v>
      </c>
      <c r="J3017" t="s">
        <v>135</v>
      </c>
    </row>
    <row r="3018" spans="1:10" x14ac:dyDescent="0.25">
      <c r="A3018">
        <v>10001</v>
      </c>
      <c r="B3018" s="3" t="s">
        <v>11509</v>
      </c>
      <c r="C3018" t="s">
        <v>17679</v>
      </c>
      <c r="D3018" t="s">
        <v>1357</v>
      </c>
      <c r="E3018" t="s">
        <v>144</v>
      </c>
      <c r="F3018">
        <v>1</v>
      </c>
      <c r="G3018" s="11">
        <v>17400</v>
      </c>
      <c r="H3018">
        <v>15261</v>
      </c>
      <c r="I3018" t="s">
        <v>9822</v>
      </c>
      <c r="J3018" t="s">
        <v>135</v>
      </c>
    </row>
    <row r="3019" spans="1:10" x14ac:dyDescent="0.25">
      <c r="A3019">
        <v>10614</v>
      </c>
      <c r="B3019" s="3" t="s">
        <v>11733</v>
      </c>
      <c r="C3019" t="s">
        <v>17680</v>
      </c>
      <c r="D3019" t="s">
        <v>1357</v>
      </c>
      <c r="E3019" t="s">
        <v>315</v>
      </c>
      <c r="F3019">
        <v>1</v>
      </c>
      <c r="G3019" s="11">
        <v>11595</v>
      </c>
      <c r="H3019">
        <v>15265</v>
      </c>
      <c r="I3019" t="s">
        <v>9824</v>
      </c>
      <c r="J3019" t="s">
        <v>434</v>
      </c>
    </row>
    <row r="3020" spans="1:10" x14ac:dyDescent="0.25">
      <c r="A3020">
        <v>10614</v>
      </c>
      <c r="B3020" s="3" t="s">
        <v>11733</v>
      </c>
      <c r="C3020" t="s">
        <v>17681</v>
      </c>
      <c r="D3020" t="s">
        <v>1357</v>
      </c>
      <c r="E3020" t="s">
        <v>315</v>
      </c>
      <c r="F3020">
        <v>1</v>
      </c>
      <c r="G3020" s="11">
        <v>11595</v>
      </c>
      <c r="H3020">
        <v>15265</v>
      </c>
      <c r="I3020" t="s">
        <v>9826</v>
      </c>
      <c r="J3020" t="s">
        <v>434</v>
      </c>
    </row>
    <row r="3021" spans="1:10" x14ac:dyDescent="0.25">
      <c r="A3021">
        <v>10614</v>
      </c>
      <c r="B3021" s="3" t="s">
        <v>11733</v>
      </c>
      <c r="C3021" t="s">
        <v>17682</v>
      </c>
      <c r="D3021" t="s">
        <v>1357</v>
      </c>
      <c r="E3021" t="s">
        <v>315</v>
      </c>
      <c r="F3021">
        <v>1</v>
      </c>
      <c r="G3021" s="11">
        <v>11595</v>
      </c>
      <c r="H3021">
        <v>15265</v>
      </c>
      <c r="I3021" t="s">
        <v>9828</v>
      </c>
      <c r="J3021" t="s">
        <v>434</v>
      </c>
    </row>
    <row r="3022" spans="1:10" x14ac:dyDescent="0.25">
      <c r="A3022">
        <v>10614</v>
      </c>
      <c r="B3022" s="3" t="s">
        <v>11733</v>
      </c>
      <c r="C3022" t="s">
        <v>17683</v>
      </c>
      <c r="D3022" t="s">
        <v>1357</v>
      </c>
      <c r="E3022" t="s">
        <v>315</v>
      </c>
      <c r="F3022">
        <v>1</v>
      </c>
      <c r="G3022" s="11">
        <v>11595</v>
      </c>
      <c r="H3022">
        <v>15265</v>
      </c>
      <c r="I3022" t="s">
        <v>9830</v>
      </c>
      <c r="J3022" t="s">
        <v>434</v>
      </c>
    </row>
    <row r="3023" spans="1:10" x14ac:dyDescent="0.25">
      <c r="A3023">
        <v>10614</v>
      </c>
      <c r="B3023" s="3" t="s">
        <v>11733</v>
      </c>
      <c r="C3023" t="s">
        <v>17684</v>
      </c>
      <c r="D3023" t="s">
        <v>1357</v>
      </c>
      <c r="E3023" t="s">
        <v>315</v>
      </c>
      <c r="F3023">
        <v>1</v>
      </c>
      <c r="G3023" s="11">
        <v>11595</v>
      </c>
      <c r="H3023">
        <v>15265</v>
      </c>
      <c r="I3023" t="s">
        <v>9832</v>
      </c>
      <c r="J3023" t="s">
        <v>434</v>
      </c>
    </row>
    <row r="3024" spans="1:10" x14ac:dyDescent="0.25">
      <c r="A3024">
        <v>10614</v>
      </c>
      <c r="B3024" s="3" t="s">
        <v>11733</v>
      </c>
      <c r="C3024" t="s">
        <v>17685</v>
      </c>
      <c r="D3024" t="s">
        <v>1357</v>
      </c>
      <c r="E3024" t="s">
        <v>315</v>
      </c>
      <c r="F3024">
        <v>1</v>
      </c>
      <c r="G3024" s="11">
        <v>11595</v>
      </c>
      <c r="H3024">
        <v>15265</v>
      </c>
      <c r="I3024" t="s">
        <v>9834</v>
      </c>
      <c r="J3024" t="s">
        <v>434</v>
      </c>
    </row>
    <row r="3025" spans="1:10" x14ac:dyDescent="0.25">
      <c r="A3025">
        <v>10614</v>
      </c>
      <c r="B3025" s="3" t="s">
        <v>11733</v>
      </c>
      <c r="C3025" t="s">
        <v>17686</v>
      </c>
      <c r="D3025" t="s">
        <v>1357</v>
      </c>
      <c r="E3025" t="s">
        <v>315</v>
      </c>
      <c r="F3025">
        <v>1</v>
      </c>
      <c r="G3025" s="11">
        <v>11595</v>
      </c>
      <c r="H3025">
        <v>15265</v>
      </c>
      <c r="I3025" t="s">
        <v>9836</v>
      </c>
      <c r="J3025" t="s">
        <v>434</v>
      </c>
    </row>
    <row r="3026" spans="1:10" x14ac:dyDescent="0.25">
      <c r="A3026">
        <v>10614</v>
      </c>
      <c r="B3026" s="3" t="s">
        <v>11733</v>
      </c>
      <c r="C3026" t="s">
        <v>17687</v>
      </c>
      <c r="D3026" t="s">
        <v>1357</v>
      </c>
      <c r="E3026" t="s">
        <v>315</v>
      </c>
      <c r="F3026">
        <v>1</v>
      </c>
      <c r="G3026" s="11">
        <v>11595</v>
      </c>
      <c r="H3026">
        <v>15265</v>
      </c>
      <c r="I3026" t="s">
        <v>9838</v>
      </c>
      <c r="J3026" t="s">
        <v>434</v>
      </c>
    </row>
    <row r="3027" spans="1:10" x14ac:dyDescent="0.25">
      <c r="A3027">
        <v>9998</v>
      </c>
      <c r="B3027" s="3" t="s">
        <v>11509</v>
      </c>
      <c r="C3027" t="s">
        <v>17688</v>
      </c>
      <c r="D3027" t="s">
        <v>6357</v>
      </c>
      <c r="E3027" t="s">
        <v>144</v>
      </c>
      <c r="F3027">
        <v>1</v>
      </c>
      <c r="G3027" s="11">
        <v>1600000</v>
      </c>
      <c r="H3027">
        <v>15259</v>
      </c>
      <c r="I3027" t="s">
        <v>9840</v>
      </c>
      <c r="J3027" t="s">
        <v>135</v>
      </c>
    </row>
    <row r="3028" spans="1:10" x14ac:dyDescent="0.25">
      <c r="A3028">
        <v>10620</v>
      </c>
      <c r="B3028" s="3" t="s">
        <v>11733</v>
      </c>
      <c r="C3028" t="s">
        <v>17689</v>
      </c>
      <c r="D3028" t="s">
        <v>375</v>
      </c>
      <c r="E3028" t="s">
        <v>144</v>
      </c>
      <c r="F3028">
        <v>1</v>
      </c>
      <c r="G3028" s="11">
        <v>4820000</v>
      </c>
      <c r="H3028">
        <v>15270</v>
      </c>
      <c r="I3028" t="s">
        <v>9842</v>
      </c>
      <c r="J3028" t="s">
        <v>434</v>
      </c>
    </row>
    <row r="3029" spans="1:10" x14ac:dyDescent="0.25">
      <c r="A3029">
        <v>9977</v>
      </c>
      <c r="B3029" s="3" t="s">
        <v>11509</v>
      </c>
      <c r="C3029" t="s">
        <v>17690</v>
      </c>
      <c r="D3029" t="s">
        <v>384</v>
      </c>
      <c r="E3029" t="s">
        <v>269</v>
      </c>
      <c r="F3029">
        <v>1</v>
      </c>
      <c r="G3029" s="11">
        <v>94050</v>
      </c>
      <c r="H3029">
        <v>15252</v>
      </c>
      <c r="I3029" t="s">
        <v>9844</v>
      </c>
      <c r="J3029" t="s">
        <v>135</v>
      </c>
    </row>
    <row r="3030" spans="1:10" x14ac:dyDescent="0.25">
      <c r="A3030">
        <v>9977</v>
      </c>
      <c r="B3030" s="3" t="s">
        <v>11509</v>
      </c>
      <c r="C3030" t="s">
        <v>17691</v>
      </c>
      <c r="D3030" t="s">
        <v>384</v>
      </c>
      <c r="E3030" t="s">
        <v>269</v>
      </c>
      <c r="F3030">
        <v>1</v>
      </c>
      <c r="G3030" s="11">
        <v>94050</v>
      </c>
      <c r="H3030">
        <v>15252</v>
      </c>
      <c r="I3030" t="s">
        <v>9846</v>
      </c>
      <c r="J3030" t="s">
        <v>135</v>
      </c>
    </row>
    <row r="3031" spans="1:10" x14ac:dyDescent="0.25">
      <c r="A3031">
        <v>10613</v>
      </c>
      <c r="B3031" s="3" t="s">
        <v>11733</v>
      </c>
      <c r="C3031" t="s">
        <v>17692</v>
      </c>
      <c r="D3031" t="s">
        <v>5678</v>
      </c>
      <c r="E3031" t="s">
        <v>315</v>
      </c>
      <c r="F3031">
        <v>1</v>
      </c>
      <c r="G3031" s="11">
        <v>56480</v>
      </c>
      <c r="H3031">
        <v>15266</v>
      </c>
      <c r="I3031" t="s">
        <v>9848</v>
      </c>
      <c r="J3031" t="s">
        <v>434</v>
      </c>
    </row>
    <row r="3032" spans="1:10" x14ac:dyDescent="0.25">
      <c r="A3032">
        <v>10613</v>
      </c>
      <c r="B3032" s="3" t="s">
        <v>11733</v>
      </c>
      <c r="C3032" t="s">
        <v>17693</v>
      </c>
      <c r="D3032" t="s">
        <v>5678</v>
      </c>
      <c r="E3032" t="s">
        <v>315</v>
      </c>
      <c r="F3032">
        <v>1</v>
      </c>
      <c r="G3032" s="11">
        <v>56480</v>
      </c>
      <c r="H3032">
        <v>15266</v>
      </c>
      <c r="I3032" t="s">
        <v>9850</v>
      </c>
      <c r="J3032" t="s">
        <v>434</v>
      </c>
    </row>
    <row r="3033" spans="1:10" x14ac:dyDescent="0.25">
      <c r="A3033">
        <v>10002</v>
      </c>
      <c r="B3033" s="3" t="s">
        <v>11509</v>
      </c>
      <c r="C3033" t="s">
        <v>17694</v>
      </c>
      <c r="D3033" t="s">
        <v>9459</v>
      </c>
      <c r="E3033" t="s">
        <v>315</v>
      </c>
      <c r="F3033">
        <v>1</v>
      </c>
      <c r="G3033" s="11">
        <v>456500</v>
      </c>
      <c r="H3033">
        <v>15262</v>
      </c>
      <c r="I3033" t="s">
        <v>9852</v>
      </c>
      <c r="J3033" t="s">
        <v>135</v>
      </c>
    </row>
    <row r="3034" spans="1:10" x14ac:dyDescent="0.25">
      <c r="A3034">
        <v>9976</v>
      </c>
      <c r="B3034" s="3" t="s">
        <v>11509</v>
      </c>
      <c r="C3034" t="s">
        <v>17695</v>
      </c>
      <c r="D3034" t="s">
        <v>410</v>
      </c>
      <c r="E3034" t="s">
        <v>269</v>
      </c>
      <c r="F3034">
        <v>1</v>
      </c>
      <c r="G3034" s="11">
        <v>117936</v>
      </c>
      <c r="H3034">
        <v>15251</v>
      </c>
      <c r="I3034" t="s">
        <v>9854</v>
      </c>
      <c r="J3034" t="s">
        <v>135</v>
      </c>
    </row>
    <row r="3035" spans="1:10" x14ac:dyDescent="0.25">
      <c r="A3035">
        <v>9976</v>
      </c>
      <c r="B3035" s="3" t="s">
        <v>11509</v>
      </c>
      <c r="C3035" t="s">
        <v>17696</v>
      </c>
      <c r="D3035" t="s">
        <v>410</v>
      </c>
      <c r="E3035" t="s">
        <v>269</v>
      </c>
      <c r="F3035">
        <v>1</v>
      </c>
      <c r="G3035" s="11">
        <v>117936</v>
      </c>
      <c r="H3035">
        <v>15251</v>
      </c>
      <c r="J3035" t="s">
        <v>135</v>
      </c>
    </row>
    <row r="3036" spans="1:10" x14ac:dyDescent="0.25">
      <c r="A3036">
        <v>9976</v>
      </c>
      <c r="B3036" s="3" t="s">
        <v>11509</v>
      </c>
      <c r="C3036" t="s">
        <v>17697</v>
      </c>
      <c r="D3036" t="s">
        <v>410</v>
      </c>
      <c r="E3036" t="s">
        <v>269</v>
      </c>
      <c r="F3036">
        <v>1</v>
      </c>
      <c r="G3036" s="11">
        <v>117936</v>
      </c>
      <c r="H3036">
        <v>15251</v>
      </c>
      <c r="J3036" t="s">
        <v>135</v>
      </c>
    </row>
    <row r="3037" spans="1:10" x14ac:dyDescent="0.25">
      <c r="A3037">
        <v>9976</v>
      </c>
      <c r="B3037" s="3" t="s">
        <v>11509</v>
      </c>
      <c r="C3037" t="s">
        <v>17698</v>
      </c>
      <c r="D3037" t="s">
        <v>410</v>
      </c>
      <c r="E3037" t="s">
        <v>269</v>
      </c>
      <c r="F3037">
        <v>1</v>
      </c>
      <c r="G3037" s="11">
        <v>117936</v>
      </c>
      <c r="H3037">
        <v>15251</v>
      </c>
      <c r="I3037" t="s">
        <v>9858</v>
      </c>
      <c r="J3037" t="s">
        <v>135</v>
      </c>
    </row>
    <row r="3038" spans="1:10" x14ac:dyDescent="0.25">
      <c r="A3038">
        <v>9981</v>
      </c>
      <c r="B3038" s="3" t="s">
        <v>11509</v>
      </c>
      <c r="C3038" t="s">
        <v>17699</v>
      </c>
      <c r="D3038" t="s">
        <v>9860</v>
      </c>
      <c r="E3038" t="s">
        <v>310</v>
      </c>
      <c r="F3038">
        <v>1</v>
      </c>
      <c r="G3038" s="11">
        <v>2116584</v>
      </c>
      <c r="H3038">
        <v>15253</v>
      </c>
      <c r="I3038" t="s">
        <v>9861</v>
      </c>
      <c r="J3038" t="s">
        <v>135</v>
      </c>
    </row>
    <row r="3039" spans="1:10" x14ac:dyDescent="0.25">
      <c r="A3039">
        <v>9999</v>
      </c>
      <c r="B3039" s="3" t="s">
        <v>11509</v>
      </c>
      <c r="C3039" t="s">
        <v>17700</v>
      </c>
      <c r="D3039" t="s">
        <v>9863</v>
      </c>
      <c r="E3039" t="s">
        <v>565</v>
      </c>
      <c r="F3039">
        <v>1</v>
      </c>
      <c r="G3039" s="11">
        <v>181440</v>
      </c>
      <c r="H3039">
        <v>15260</v>
      </c>
      <c r="I3039" t="s">
        <v>9864</v>
      </c>
      <c r="J3039" t="s">
        <v>135</v>
      </c>
    </row>
    <row r="3040" spans="1:10" x14ac:dyDescent="0.25">
      <c r="A3040">
        <v>9999</v>
      </c>
      <c r="B3040" s="3" t="s">
        <v>11509</v>
      </c>
      <c r="C3040" t="s">
        <v>17701</v>
      </c>
      <c r="D3040" t="s">
        <v>9863</v>
      </c>
      <c r="E3040" t="s">
        <v>565</v>
      </c>
      <c r="F3040">
        <v>1</v>
      </c>
      <c r="G3040" s="11">
        <v>181440</v>
      </c>
      <c r="H3040">
        <v>15260</v>
      </c>
      <c r="J3040" t="s">
        <v>135</v>
      </c>
    </row>
    <row r="3041" spans="1:10" x14ac:dyDescent="0.25">
      <c r="A3041">
        <v>9999</v>
      </c>
      <c r="B3041" s="3" t="s">
        <v>11509</v>
      </c>
      <c r="C3041" t="s">
        <v>17702</v>
      </c>
      <c r="D3041" t="s">
        <v>9863</v>
      </c>
      <c r="E3041" t="s">
        <v>565</v>
      </c>
      <c r="F3041">
        <v>1</v>
      </c>
      <c r="G3041" s="11">
        <v>181440</v>
      </c>
      <c r="H3041">
        <v>15260</v>
      </c>
      <c r="J3041" t="s">
        <v>135</v>
      </c>
    </row>
    <row r="3042" spans="1:10" x14ac:dyDescent="0.25">
      <c r="A3042">
        <v>9999</v>
      </c>
      <c r="B3042" s="3" t="s">
        <v>11509</v>
      </c>
      <c r="C3042" t="s">
        <v>17703</v>
      </c>
      <c r="D3042" t="s">
        <v>9863</v>
      </c>
      <c r="E3042" t="s">
        <v>565</v>
      </c>
      <c r="F3042">
        <v>1</v>
      </c>
      <c r="G3042" s="11">
        <v>181440</v>
      </c>
      <c r="H3042">
        <v>15260</v>
      </c>
      <c r="J3042" t="s">
        <v>135</v>
      </c>
    </row>
    <row r="3043" spans="1:10" x14ac:dyDescent="0.25">
      <c r="A3043">
        <v>9999</v>
      </c>
      <c r="B3043" s="3" t="s">
        <v>11509</v>
      </c>
      <c r="C3043" t="s">
        <v>17704</v>
      </c>
      <c r="D3043" t="s">
        <v>9863</v>
      </c>
      <c r="E3043" t="s">
        <v>565</v>
      </c>
      <c r="F3043">
        <v>1</v>
      </c>
      <c r="G3043" s="11">
        <v>181440</v>
      </c>
      <c r="H3043">
        <v>15260</v>
      </c>
      <c r="I3043" t="s">
        <v>9869</v>
      </c>
      <c r="J3043" t="s">
        <v>135</v>
      </c>
    </row>
    <row r="3044" spans="1:10" x14ac:dyDescent="0.25">
      <c r="A3044">
        <v>9982</v>
      </c>
      <c r="B3044" s="3" t="s">
        <v>11509</v>
      </c>
      <c r="C3044" t="s">
        <v>17705</v>
      </c>
      <c r="D3044" t="s">
        <v>9871</v>
      </c>
      <c r="E3044" t="s">
        <v>310</v>
      </c>
      <c r="F3044">
        <v>1</v>
      </c>
      <c r="G3044" s="11">
        <v>102600</v>
      </c>
      <c r="H3044">
        <v>15253</v>
      </c>
      <c r="I3044" t="s">
        <v>9872</v>
      </c>
      <c r="J3044" t="s">
        <v>135</v>
      </c>
    </row>
    <row r="3045" spans="1:10" x14ac:dyDescent="0.25">
      <c r="A3045">
        <v>9982</v>
      </c>
      <c r="B3045" s="3" t="s">
        <v>11509</v>
      </c>
      <c r="C3045" t="s">
        <v>17706</v>
      </c>
      <c r="D3045" t="s">
        <v>9871</v>
      </c>
      <c r="E3045" t="s">
        <v>310</v>
      </c>
      <c r="F3045">
        <v>1</v>
      </c>
      <c r="G3045" s="11">
        <v>102600</v>
      </c>
      <c r="H3045">
        <v>15253</v>
      </c>
      <c r="I3045" t="s">
        <v>9874</v>
      </c>
      <c r="J3045" t="s">
        <v>135</v>
      </c>
    </row>
    <row r="3046" spans="1:10" x14ac:dyDescent="0.25">
      <c r="A3046">
        <v>9988</v>
      </c>
      <c r="B3046" s="3" t="s">
        <v>11509</v>
      </c>
      <c r="C3046" t="s">
        <v>17707</v>
      </c>
      <c r="D3046" t="s">
        <v>5796</v>
      </c>
      <c r="E3046" t="s">
        <v>144</v>
      </c>
      <c r="F3046">
        <v>1</v>
      </c>
      <c r="G3046" s="11">
        <v>114740</v>
      </c>
      <c r="H3046">
        <v>15257</v>
      </c>
      <c r="I3046" t="s">
        <v>9876</v>
      </c>
      <c r="J3046" t="s">
        <v>135</v>
      </c>
    </row>
    <row r="3047" spans="1:10" x14ac:dyDescent="0.25">
      <c r="A3047">
        <v>9988</v>
      </c>
      <c r="B3047" s="3" t="s">
        <v>11509</v>
      </c>
      <c r="C3047" t="s">
        <v>17708</v>
      </c>
      <c r="D3047" t="s">
        <v>5796</v>
      </c>
      <c r="E3047" t="s">
        <v>144</v>
      </c>
      <c r="F3047">
        <v>1</v>
      </c>
      <c r="G3047" s="11">
        <v>114740</v>
      </c>
      <c r="H3047">
        <v>15257</v>
      </c>
      <c r="J3047" t="s">
        <v>135</v>
      </c>
    </row>
    <row r="3048" spans="1:10" x14ac:dyDescent="0.25">
      <c r="A3048">
        <v>9988</v>
      </c>
      <c r="B3048" s="3" t="s">
        <v>11509</v>
      </c>
      <c r="C3048" t="s">
        <v>17709</v>
      </c>
      <c r="D3048" t="s">
        <v>5796</v>
      </c>
      <c r="E3048" t="s">
        <v>144</v>
      </c>
      <c r="F3048">
        <v>1</v>
      </c>
      <c r="G3048" s="11">
        <v>114740</v>
      </c>
      <c r="H3048">
        <v>15257</v>
      </c>
      <c r="J3048" t="s">
        <v>135</v>
      </c>
    </row>
    <row r="3049" spans="1:10" x14ac:dyDescent="0.25">
      <c r="A3049">
        <v>9988</v>
      </c>
      <c r="B3049" s="3" t="s">
        <v>11509</v>
      </c>
      <c r="C3049" t="s">
        <v>17710</v>
      </c>
      <c r="D3049" t="s">
        <v>5796</v>
      </c>
      <c r="E3049" t="s">
        <v>144</v>
      </c>
      <c r="F3049">
        <v>1</v>
      </c>
      <c r="G3049" s="11">
        <v>114740</v>
      </c>
      <c r="H3049">
        <v>15257</v>
      </c>
      <c r="J3049" t="s">
        <v>135</v>
      </c>
    </row>
    <row r="3050" spans="1:10" x14ac:dyDescent="0.25">
      <c r="A3050">
        <v>9988</v>
      </c>
      <c r="B3050" s="3" t="s">
        <v>11509</v>
      </c>
      <c r="C3050" t="s">
        <v>17711</v>
      </c>
      <c r="D3050" t="s">
        <v>5796</v>
      </c>
      <c r="E3050" t="s">
        <v>144</v>
      </c>
      <c r="F3050">
        <v>1</v>
      </c>
      <c r="G3050" s="11">
        <v>114740</v>
      </c>
      <c r="H3050">
        <v>15257</v>
      </c>
      <c r="I3050" t="s">
        <v>9881</v>
      </c>
      <c r="J3050" t="s">
        <v>135</v>
      </c>
    </row>
    <row r="3051" spans="1:10" x14ac:dyDescent="0.25">
      <c r="A3051">
        <v>9996</v>
      </c>
      <c r="B3051" s="3" t="s">
        <v>11509</v>
      </c>
      <c r="C3051" t="s">
        <v>17712</v>
      </c>
      <c r="D3051" t="s">
        <v>9883</v>
      </c>
      <c r="E3051" t="s">
        <v>144</v>
      </c>
      <c r="F3051">
        <v>1</v>
      </c>
      <c r="G3051" s="11">
        <v>3024000</v>
      </c>
      <c r="H3051">
        <v>15257</v>
      </c>
      <c r="I3051" t="s">
        <v>9884</v>
      </c>
      <c r="J3051" t="s">
        <v>135</v>
      </c>
    </row>
    <row r="3052" spans="1:10" x14ac:dyDescent="0.25">
      <c r="A3052">
        <v>9987</v>
      </c>
      <c r="B3052" s="3" t="s">
        <v>11509</v>
      </c>
      <c r="C3052" t="s">
        <v>17713</v>
      </c>
      <c r="D3052" t="s">
        <v>9886</v>
      </c>
      <c r="E3052" t="s">
        <v>121</v>
      </c>
      <c r="F3052">
        <v>1</v>
      </c>
      <c r="G3052" s="11">
        <v>242028</v>
      </c>
      <c r="H3052">
        <v>15256</v>
      </c>
      <c r="I3052" t="s">
        <v>9887</v>
      </c>
      <c r="J3052" t="s">
        <v>135</v>
      </c>
    </row>
    <row r="3053" spans="1:10" x14ac:dyDescent="0.25">
      <c r="A3053">
        <v>9983</v>
      </c>
      <c r="B3053" s="3" t="s">
        <v>11509</v>
      </c>
      <c r="C3053" t="s">
        <v>17714</v>
      </c>
      <c r="D3053" t="s">
        <v>9889</v>
      </c>
      <c r="E3053" t="s">
        <v>285</v>
      </c>
      <c r="F3053">
        <v>1</v>
      </c>
      <c r="G3053" s="11">
        <v>1009800</v>
      </c>
      <c r="H3053">
        <v>15254</v>
      </c>
      <c r="I3053" t="s">
        <v>9890</v>
      </c>
      <c r="J3053" t="s">
        <v>9110</v>
      </c>
    </row>
    <row r="3054" spans="1:10" x14ac:dyDescent="0.25">
      <c r="A3054">
        <v>10610</v>
      </c>
      <c r="B3054" s="3" t="s">
        <v>11733</v>
      </c>
      <c r="C3054" t="s">
        <v>17715</v>
      </c>
      <c r="D3054" t="s">
        <v>451</v>
      </c>
      <c r="E3054" t="s">
        <v>144</v>
      </c>
      <c r="F3054">
        <v>1</v>
      </c>
      <c r="G3054" s="11">
        <v>2454840</v>
      </c>
      <c r="H3054">
        <v>15269</v>
      </c>
      <c r="I3054" t="s">
        <v>9892</v>
      </c>
      <c r="J3054" t="s">
        <v>434</v>
      </c>
    </row>
    <row r="3055" spans="1:10" x14ac:dyDescent="0.25">
      <c r="A3055">
        <v>9985</v>
      </c>
      <c r="B3055" s="3" t="s">
        <v>11509</v>
      </c>
      <c r="C3055" t="s">
        <v>17716</v>
      </c>
      <c r="D3055" t="s">
        <v>7463</v>
      </c>
      <c r="E3055" t="s">
        <v>310</v>
      </c>
      <c r="F3055">
        <v>1</v>
      </c>
      <c r="G3055" s="11">
        <v>192315.6</v>
      </c>
      <c r="H3055">
        <v>15255</v>
      </c>
      <c r="I3055" t="s">
        <v>9894</v>
      </c>
      <c r="J3055" t="s">
        <v>135</v>
      </c>
    </row>
    <row r="3056" spans="1:10" x14ac:dyDescent="0.25">
      <c r="A3056">
        <v>9986</v>
      </c>
      <c r="B3056" s="3" t="s">
        <v>11509</v>
      </c>
      <c r="C3056" t="s">
        <v>17717</v>
      </c>
      <c r="D3056" t="s">
        <v>454</v>
      </c>
      <c r="E3056" t="s">
        <v>269</v>
      </c>
      <c r="F3056">
        <v>1</v>
      </c>
      <c r="G3056" s="11">
        <v>56327.4</v>
      </c>
      <c r="H3056">
        <v>15255</v>
      </c>
      <c r="I3056" t="s">
        <v>9896</v>
      </c>
      <c r="J3056" t="s">
        <v>135</v>
      </c>
    </row>
    <row r="3057" spans="1:10" x14ac:dyDescent="0.25">
      <c r="A3057">
        <v>9997</v>
      </c>
      <c r="B3057" s="3" t="s">
        <v>11509</v>
      </c>
      <c r="C3057" t="s">
        <v>17718</v>
      </c>
      <c r="D3057" t="s">
        <v>454</v>
      </c>
      <c r="E3057" t="s">
        <v>269</v>
      </c>
      <c r="F3057">
        <v>1</v>
      </c>
      <c r="G3057" s="11">
        <v>56327.4</v>
      </c>
      <c r="H3057">
        <v>15258</v>
      </c>
      <c r="I3057" t="s">
        <v>9898</v>
      </c>
      <c r="J3057" t="s">
        <v>135</v>
      </c>
    </row>
    <row r="3058" spans="1:10" x14ac:dyDescent="0.25">
      <c r="A3058">
        <v>9984</v>
      </c>
      <c r="B3058" s="3" t="s">
        <v>11509</v>
      </c>
      <c r="C3058" t="s">
        <v>17719</v>
      </c>
      <c r="D3058" t="s">
        <v>2322</v>
      </c>
      <c r="E3058" t="s">
        <v>285</v>
      </c>
      <c r="F3058">
        <v>1</v>
      </c>
      <c r="G3058" s="11">
        <v>155975.76</v>
      </c>
      <c r="H3058">
        <v>15254</v>
      </c>
      <c r="I3058" t="s">
        <v>9900</v>
      </c>
      <c r="J3058" t="s">
        <v>135</v>
      </c>
    </row>
    <row r="3059" spans="1:10" x14ac:dyDescent="0.25">
      <c r="A3059">
        <v>9992</v>
      </c>
      <c r="B3059" s="3" t="s">
        <v>11509</v>
      </c>
      <c r="C3059" t="s">
        <v>17720</v>
      </c>
      <c r="D3059" t="s">
        <v>2322</v>
      </c>
      <c r="E3059" t="s">
        <v>144</v>
      </c>
      <c r="F3059">
        <v>1</v>
      </c>
      <c r="G3059" s="11">
        <v>354240</v>
      </c>
      <c r="H3059">
        <v>15257</v>
      </c>
      <c r="I3059" t="s">
        <v>9902</v>
      </c>
      <c r="J3059" t="s">
        <v>135</v>
      </c>
    </row>
    <row r="3060" spans="1:10" x14ac:dyDescent="0.25">
      <c r="A3060">
        <v>9992</v>
      </c>
      <c r="B3060" s="3" t="s">
        <v>11509</v>
      </c>
      <c r="C3060" t="s">
        <v>17721</v>
      </c>
      <c r="D3060" t="s">
        <v>2322</v>
      </c>
      <c r="E3060" t="s">
        <v>144</v>
      </c>
      <c r="F3060">
        <v>1</v>
      </c>
      <c r="G3060" s="11">
        <v>354240</v>
      </c>
      <c r="H3060">
        <v>15257</v>
      </c>
      <c r="I3060" t="s">
        <v>9904</v>
      </c>
      <c r="J3060" t="s">
        <v>135</v>
      </c>
    </row>
    <row r="3061" spans="1:10" x14ac:dyDescent="0.25">
      <c r="A3061">
        <v>9980</v>
      </c>
      <c r="B3061" s="3" t="s">
        <v>11509</v>
      </c>
      <c r="C3061" t="s">
        <v>17722</v>
      </c>
      <c r="D3061" t="s">
        <v>9906</v>
      </c>
      <c r="E3061" t="s">
        <v>310</v>
      </c>
      <c r="F3061">
        <v>1</v>
      </c>
      <c r="G3061" s="11">
        <v>30510</v>
      </c>
      <c r="H3061">
        <v>15253</v>
      </c>
      <c r="I3061" t="s">
        <v>9907</v>
      </c>
      <c r="J3061" t="s">
        <v>135</v>
      </c>
    </row>
    <row r="3062" spans="1:10" x14ac:dyDescent="0.25">
      <c r="A3062">
        <v>10623</v>
      </c>
      <c r="B3062" s="3" t="s">
        <v>11733</v>
      </c>
      <c r="C3062" t="s">
        <v>17723</v>
      </c>
      <c r="D3062" t="s">
        <v>9909</v>
      </c>
      <c r="E3062" t="s">
        <v>9910</v>
      </c>
      <c r="F3062">
        <v>1</v>
      </c>
      <c r="G3062" s="11">
        <v>190620</v>
      </c>
      <c r="H3062">
        <v>15016</v>
      </c>
      <c r="I3062" t="s">
        <v>9911</v>
      </c>
      <c r="J3062" t="s">
        <v>434</v>
      </c>
    </row>
    <row r="3063" spans="1:10" x14ac:dyDescent="0.25">
      <c r="G3063" s="11" t="s">
        <v>158</v>
      </c>
    </row>
    <row r="3064" spans="1:10" x14ac:dyDescent="0.25">
      <c r="G3064" s="11">
        <v>807141504.40999997</v>
      </c>
    </row>
    <row r="3065" spans="1:10" x14ac:dyDescent="0.25">
      <c r="G3065" s="11" t="s">
        <v>159</v>
      </c>
      <c r="H3065" t="s">
        <v>160</v>
      </c>
    </row>
    <row r="3066" spans="1:10" x14ac:dyDescent="0.25">
      <c r="A3066" t="s">
        <v>0</v>
      </c>
    </row>
    <row r="3067" spans="1:10" x14ac:dyDescent="0.25">
      <c r="D3067" t="s">
        <v>9912</v>
      </c>
    </row>
    <row r="3068" spans="1:10" x14ac:dyDescent="0.25">
      <c r="A3068" t="s">
        <v>2</v>
      </c>
      <c r="B3068" s="3" t="s">
        <v>11554</v>
      </c>
      <c r="C3068" t="s">
        <v>11555</v>
      </c>
    </row>
    <row r="3069" spans="1:10" x14ac:dyDescent="0.25">
      <c r="A3069" t="s">
        <v>4</v>
      </c>
      <c r="B3069" s="3" t="s">
        <v>11556</v>
      </c>
      <c r="C3069" t="s">
        <v>11557</v>
      </c>
    </row>
    <row r="3070" spans="1:10" x14ac:dyDescent="0.25">
      <c r="A3070" t="s">
        <v>6</v>
      </c>
      <c r="B3070" s="3" t="s">
        <v>11558</v>
      </c>
      <c r="C3070" t="s">
        <v>11559</v>
      </c>
    </row>
    <row r="3071" spans="1:10" x14ac:dyDescent="0.25">
      <c r="A3071" t="s">
        <v>8</v>
      </c>
      <c r="B3071" s="3" t="s">
        <v>11560</v>
      </c>
      <c r="C3071" t="s">
        <v>11561</v>
      </c>
    </row>
    <row r="3072" spans="1:10" x14ac:dyDescent="0.25">
      <c r="A3072" t="s">
        <v>10</v>
      </c>
      <c r="B3072" s="3" t="s">
        <v>11562</v>
      </c>
      <c r="C3072" t="s">
        <v>11563</v>
      </c>
      <c r="D3072" t="s">
        <v>12</v>
      </c>
    </row>
    <row r="3073" spans="1:10" x14ac:dyDescent="0.25">
      <c r="A3073" t="s">
        <v>13</v>
      </c>
      <c r="B3073" s="3" t="s">
        <v>11564</v>
      </c>
      <c r="C3073" t="s">
        <v>11565</v>
      </c>
      <c r="D3073" t="s">
        <v>15</v>
      </c>
      <c r="E3073" t="s">
        <v>16</v>
      </c>
      <c r="F3073" t="s">
        <v>17</v>
      </c>
      <c r="G3073" s="11" t="s">
        <v>18</v>
      </c>
      <c r="H3073" t="s">
        <v>19</v>
      </c>
      <c r="I3073" t="s">
        <v>18</v>
      </c>
      <c r="J3073" t="s">
        <v>20</v>
      </c>
    </row>
    <row r="3074" spans="1:10" x14ac:dyDescent="0.25">
      <c r="A3074" t="s">
        <v>21</v>
      </c>
      <c r="B3074" s="3" t="s">
        <v>11496</v>
      </c>
      <c r="C3074" t="s">
        <v>11497</v>
      </c>
      <c r="D3074" t="s">
        <v>23</v>
      </c>
      <c r="E3074" t="s">
        <v>24</v>
      </c>
      <c r="F3074" t="s">
        <v>25</v>
      </c>
      <c r="G3074" s="11" t="s">
        <v>26</v>
      </c>
      <c r="H3074" t="s">
        <v>27</v>
      </c>
      <c r="I3074" t="s">
        <v>28</v>
      </c>
      <c r="J3074" t="s">
        <v>29</v>
      </c>
    </row>
    <row r="3075" spans="1:10" x14ac:dyDescent="0.25">
      <c r="A3075" t="s">
        <v>13</v>
      </c>
      <c r="B3075" s="3" t="s">
        <v>11564</v>
      </c>
      <c r="C3075" t="s">
        <v>11565</v>
      </c>
      <c r="D3075" t="s">
        <v>15</v>
      </c>
      <c r="E3075" t="s">
        <v>16</v>
      </c>
      <c r="F3075" t="s">
        <v>17</v>
      </c>
      <c r="G3075" s="11" t="s">
        <v>18</v>
      </c>
      <c r="H3075" t="s">
        <v>19</v>
      </c>
      <c r="I3075" t="s">
        <v>18</v>
      </c>
      <c r="J3075" t="s">
        <v>20</v>
      </c>
    </row>
    <row r="3076" spans="1:10" x14ac:dyDescent="0.25">
      <c r="A3076">
        <v>10782</v>
      </c>
      <c r="B3076" s="3" t="s">
        <v>11733</v>
      </c>
      <c r="C3076" t="s">
        <v>17724</v>
      </c>
      <c r="D3076" t="s">
        <v>9914</v>
      </c>
      <c r="E3076" t="s">
        <v>9915</v>
      </c>
      <c r="F3076">
        <v>1</v>
      </c>
      <c r="G3076" s="11">
        <v>1178529.6499999999</v>
      </c>
      <c r="H3076">
        <v>15021</v>
      </c>
      <c r="I3076" t="s">
        <v>9916</v>
      </c>
      <c r="J3076" t="s">
        <v>434</v>
      </c>
    </row>
    <row r="3077" spans="1:10" x14ac:dyDescent="0.25">
      <c r="A3077">
        <v>9373</v>
      </c>
      <c r="B3077" s="3" t="s">
        <v>11511</v>
      </c>
      <c r="C3077" t="s">
        <v>17725</v>
      </c>
      <c r="D3077" t="s">
        <v>9918</v>
      </c>
      <c r="E3077" t="s">
        <v>9915</v>
      </c>
      <c r="F3077">
        <v>1</v>
      </c>
      <c r="G3077" s="11">
        <v>888000</v>
      </c>
      <c r="H3077">
        <v>15003</v>
      </c>
      <c r="I3077" t="s">
        <v>9919</v>
      </c>
      <c r="J3077" t="s">
        <v>462</v>
      </c>
    </row>
    <row r="3078" spans="1:10" x14ac:dyDescent="0.25">
      <c r="A3078">
        <v>10783</v>
      </c>
      <c r="B3078" s="3" t="s">
        <v>11733</v>
      </c>
      <c r="C3078" t="s">
        <v>17726</v>
      </c>
      <c r="D3078" t="s">
        <v>9921</v>
      </c>
      <c r="E3078" t="s">
        <v>9915</v>
      </c>
      <c r="F3078">
        <v>1</v>
      </c>
      <c r="G3078" s="11">
        <v>74755.14</v>
      </c>
      <c r="H3078">
        <v>15021</v>
      </c>
      <c r="I3078" t="s">
        <v>9922</v>
      </c>
      <c r="J3078" t="s">
        <v>434</v>
      </c>
    </row>
    <row r="3079" spans="1:10" x14ac:dyDescent="0.25">
      <c r="A3079">
        <v>10246</v>
      </c>
      <c r="B3079" s="3" t="s">
        <v>11509</v>
      </c>
      <c r="C3079" t="s">
        <v>17727</v>
      </c>
      <c r="D3079" t="s">
        <v>9924</v>
      </c>
      <c r="E3079" t="s">
        <v>5099</v>
      </c>
      <c r="F3079">
        <v>1</v>
      </c>
      <c r="G3079" s="11">
        <v>316250</v>
      </c>
      <c r="H3079">
        <v>15006</v>
      </c>
      <c r="I3079" t="s">
        <v>9925</v>
      </c>
      <c r="J3079" t="s">
        <v>135</v>
      </c>
    </row>
    <row r="3080" spans="1:10" x14ac:dyDescent="0.25">
      <c r="A3080">
        <v>10246</v>
      </c>
      <c r="B3080" s="3" t="s">
        <v>11509</v>
      </c>
      <c r="C3080" t="s">
        <v>17728</v>
      </c>
      <c r="D3080" t="s">
        <v>9924</v>
      </c>
      <c r="E3080" t="s">
        <v>5099</v>
      </c>
      <c r="F3080">
        <v>1</v>
      </c>
      <c r="G3080" s="11">
        <v>316250</v>
      </c>
      <c r="H3080">
        <v>15006</v>
      </c>
      <c r="J3080" t="s">
        <v>135</v>
      </c>
    </row>
    <row r="3081" spans="1:10" x14ac:dyDescent="0.25">
      <c r="A3081">
        <v>10246</v>
      </c>
      <c r="B3081" s="3" t="s">
        <v>11509</v>
      </c>
      <c r="C3081" t="s">
        <v>17729</v>
      </c>
      <c r="D3081" t="s">
        <v>9924</v>
      </c>
      <c r="E3081" t="s">
        <v>5099</v>
      </c>
      <c r="F3081">
        <v>1</v>
      </c>
      <c r="G3081" s="11">
        <v>316250</v>
      </c>
      <c r="H3081">
        <v>15006</v>
      </c>
      <c r="J3081" t="s">
        <v>135</v>
      </c>
    </row>
    <row r="3082" spans="1:10" x14ac:dyDescent="0.25">
      <c r="A3082">
        <v>10246</v>
      </c>
      <c r="B3082" s="3" t="s">
        <v>11509</v>
      </c>
      <c r="C3082" t="s">
        <v>17730</v>
      </c>
      <c r="D3082" t="s">
        <v>9924</v>
      </c>
      <c r="E3082" t="s">
        <v>5099</v>
      </c>
      <c r="F3082">
        <v>1</v>
      </c>
      <c r="G3082" s="11">
        <v>316250</v>
      </c>
      <c r="H3082">
        <v>15006</v>
      </c>
      <c r="I3082" t="s">
        <v>9929</v>
      </c>
      <c r="J3082" t="s">
        <v>135</v>
      </c>
    </row>
    <row r="3083" spans="1:10" x14ac:dyDescent="0.25">
      <c r="A3083">
        <v>10780</v>
      </c>
      <c r="B3083" s="3" t="s">
        <v>11733</v>
      </c>
      <c r="C3083" t="s">
        <v>17731</v>
      </c>
      <c r="D3083" t="s">
        <v>9931</v>
      </c>
      <c r="E3083" t="s">
        <v>9915</v>
      </c>
      <c r="F3083">
        <v>1</v>
      </c>
      <c r="G3083" s="11">
        <v>1178529.6499999999</v>
      </c>
      <c r="H3083">
        <v>15021</v>
      </c>
      <c r="I3083" t="s">
        <v>9932</v>
      </c>
      <c r="J3083" t="s">
        <v>434</v>
      </c>
    </row>
    <row r="3084" spans="1:10" x14ac:dyDescent="0.25">
      <c r="A3084">
        <v>10781</v>
      </c>
      <c r="B3084" s="3" t="s">
        <v>11733</v>
      </c>
      <c r="C3084" t="s">
        <v>17732</v>
      </c>
      <c r="D3084" t="s">
        <v>9931</v>
      </c>
      <c r="E3084" t="s">
        <v>9915</v>
      </c>
      <c r="F3084">
        <v>1</v>
      </c>
      <c r="G3084" s="11">
        <v>859779.38</v>
      </c>
      <c r="H3084">
        <v>15021</v>
      </c>
      <c r="I3084" t="s">
        <v>9934</v>
      </c>
      <c r="J3084" t="s">
        <v>434</v>
      </c>
    </row>
    <row r="3085" spans="1:10" x14ac:dyDescent="0.25">
      <c r="A3085">
        <v>10742</v>
      </c>
      <c r="B3085" s="3" t="s">
        <v>11733</v>
      </c>
      <c r="C3085" t="s">
        <v>17733</v>
      </c>
      <c r="D3085" t="s">
        <v>9936</v>
      </c>
      <c r="E3085" t="s">
        <v>9937</v>
      </c>
      <c r="F3085">
        <v>1</v>
      </c>
      <c r="G3085" s="11">
        <v>12500</v>
      </c>
      <c r="H3085">
        <v>15023</v>
      </c>
      <c r="I3085" t="s">
        <v>9938</v>
      </c>
      <c r="J3085" t="s">
        <v>434</v>
      </c>
    </row>
    <row r="3086" spans="1:10" x14ac:dyDescent="0.25">
      <c r="A3086">
        <v>10742</v>
      </c>
      <c r="B3086" s="3" t="s">
        <v>11733</v>
      </c>
      <c r="C3086" t="s">
        <v>17734</v>
      </c>
      <c r="D3086" t="s">
        <v>9936</v>
      </c>
      <c r="E3086" t="s">
        <v>9937</v>
      </c>
      <c r="F3086">
        <v>1</v>
      </c>
      <c r="G3086" s="11">
        <v>12500</v>
      </c>
      <c r="H3086">
        <v>15023</v>
      </c>
      <c r="J3086" t="s">
        <v>434</v>
      </c>
    </row>
    <row r="3087" spans="1:10" x14ac:dyDescent="0.25">
      <c r="A3087">
        <v>10742</v>
      </c>
      <c r="B3087" s="3" t="s">
        <v>11733</v>
      </c>
      <c r="C3087" t="s">
        <v>17735</v>
      </c>
      <c r="D3087" t="s">
        <v>9936</v>
      </c>
      <c r="E3087" t="s">
        <v>9937</v>
      </c>
      <c r="F3087">
        <v>1</v>
      </c>
      <c r="G3087" s="11">
        <v>12500</v>
      </c>
      <c r="H3087">
        <v>15023</v>
      </c>
      <c r="J3087" t="s">
        <v>434</v>
      </c>
    </row>
    <row r="3088" spans="1:10" x14ac:dyDescent="0.25">
      <c r="A3088">
        <v>10742</v>
      </c>
      <c r="B3088" s="3" t="s">
        <v>11733</v>
      </c>
      <c r="C3088" t="s">
        <v>17736</v>
      </c>
      <c r="D3088" t="s">
        <v>9936</v>
      </c>
      <c r="E3088" t="s">
        <v>9937</v>
      </c>
      <c r="F3088">
        <v>1</v>
      </c>
      <c r="G3088" s="11">
        <v>12500</v>
      </c>
      <c r="H3088">
        <v>15023</v>
      </c>
      <c r="I3088" t="s">
        <v>9942</v>
      </c>
      <c r="J3088" t="s">
        <v>434</v>
      </c>
    </row>
    <row r="3089" spans="1:10" x14ac:dyDescent="0.25">
      <c r="A3089">
        <v>10784</v>
      </c>
      <c r="B3089" s="3" t="s">
        <v>11733</v>
      </c>
      <c r="C3089" t="s">
        <v>17737</v>
      </c>
      <c r="D3089" t="s">
        <v>9944</v>
      </c>
      <c r="E3089" t="s">
        <v>9915</v>
      </c>
      <c r="F3089">
        <v>1</v>
      </c>
      <c r="G3089" s="11">
        <v>421453.54</v>
      </c>
      <c r="H3089">
        <v>15021</v>
      </c>
      <c r="I3089" t="s">
        <v>9945</v>
      </c>
      <c r="J3089" t="s">
        <v>434</v>
      </c>
    </row>
    <row r="3090" spans="1:10" x14ac:dyDescent="0.25">
      <c r="A3090">
        <v>9368</v>
      </c>
      <c r="B3090" s="3" t="s">
        <v>11511</v>
      </c>
      <c r="C3090" t="s">
        <v>17738</v>
      </c>
      <c r="D3090" t="s">
        <v>125</v>
      </c>
      <c r="E3090" t="s">
        <v>9580</v>
      </c>
      <c r="F3090">
        <v>1</v>
      </c>
      <c r="G3090" s="11">
        <v>185000</v>
      </c>
      <c r="H3090">
        <v>15002</v>
      </c>
      <c r="I3090" t="s">
        <v>9947</v>
      </c>
      <c r="J3090" t="s">
        <v>462</v>
      </c>
    </row>
    <row r="3091" spans="1:10" x14ac:dyDescent="0.25">
      <c r="A3091">
        <v>9380</v>
      </c>
      <c r="B3091" s="3" t="s">
        <v>11511</v>
      </c>
      <c r="C3091" t="s">
        <v>17739</v>
      </c>
      <c r="D3091" t="s">
        <v>125</v>
      </c>
      <c r="E3091" t="s">
        <v>5099</v>
      </c>
      <c r="F3091">
        <v>1</v>
      </c>
      <c r="G3091" s="11">
        <v>248400</v>
      </c>
      <c r="H3091">
        <v>15004</v>
      </c>
      <c r="I3091" t="s">
        <v>9949</v>
      </c>
      <c r="J3091" t="s">
        <v>462</v>
      </c>
    </row>
    <row r="3092" spans="1:10" x14ac:dyDescent="0.25">
      <c r="A3092">
        <v>10242</v>
      </c>
      <c r="B3092" s="3" t="s">
        <v>11509</v>
      </c>
      <c r="C3092" t="s">
        <v>17740</v>
      </c>
      <c r="D3092" t="s">
        <v>5272</v>
      </c>
      <c r="E3092" t="s">
        <v>9915</v>
      </c>
      <c r="F3092">
        <v>1</v>
      </c>
      <c r="G3092" s="11">
        <v>402500</v>
      </c>
      <c r="H3092">
        <v>15006</v>
      </c>
      <c r="I3092" t="s">
        <v>9951</v>
      </c>
      <c r="J3092" t="s">
        <v>135</v>
      </c>
    </row>
    <row r="3093" spans="1:10" x14ac:dyDescent="0.25">
      <c r="A3093">
        <v>9376</v>
      </c>
      <c r="B3093" s="3" t="s">
        <v>11511</v>
      </c>
      <c r="C3093" t="s">
        <v>17741</v>
      </c>
      <c r="D3093" t="s">
        <v>9953</v>
      </c>
      <c r="E3093" t="s">
        <v>9954</v>
      </c>
      <c r="F3093">
        <v>1</v>
      </c>
      <c r="G3093" s="11">
        <v>344500</v>
      </c>
      <c r="H3093">
        <v>15003</v>
      </c>
      <c r="I3093" t="s">
        <v>9955</v>
      </c>
      <c r="J3093" t="s">
        <v>462</v>
      </c>
    </row>
    <row r="3094" spans="1:10" x14ac:dyDescent="0.25">
      <c r="A3094">
        <v>10247</v>
      </c>
      <c r="B3094" s="3" t="s">
        <v>11509</v>
      </c>
      <c r="C3094" t="s">
        <v>17742</v>
      </c>
      <c r="D3094" t="s">
        <v>9957</v>
      </c>
      <c r="E3094" t="s">
        <v>1497</v>
      </c>
      <c r="F3094">
        <v>1</v>
      </c>
      <c r="G3094" s="11">
        <v>5750000</v>
      </c>
      <c r="H3094">
        <v>15006</v>
      </c>
      <c r="I3094" t="s">
        <v>9958</v>
      </c>
      <c r="J3094" t="s">
        <v>135</v>
      </c>
    </row>
    <row r="3095" spans="1:10" x14ac:dyDescent="0.25">
      <c r="A3095">
        <v>10170</v>
      </c>
      <c r="B3095" s="3" t="s">
        <v>11509</v>
      </c>
      <c r="C3095" t="s">
        <v>17743</v>
      </c>
      <c r="D3095" t="s">
        <v>9960</v>
      </c>
      <c r="E3095" t="s">
        <v>9954</v>
      </c>
      <c r="F3095">
        <v>1</v>
      </c>
      <c r="G3095" s="11">
        <v>143100</v>
      </c>
      <c r="H3095">
        <v>15014</v>
      </c>
      <c r="I3095" t="s">
        <v>9961</v>
      </c>
      <c r="J3095" t="s">
        <v>9962</v>
      </c>
    </row>
    <row r="3096" spans="1:10" x14ac:dyDescent="0.25">
      <c r="A3096">
        <v>9366</v>
      </c>
      <c r="B3096" s="3" t="s">
        <v>11511</v>
      </c>
      <c r="C3096" t="s">
        <v>17744</v>
      </c>
      <c r="D3096" t="s">
        <v>9964</v>
      </c>
      <c r="E3096" t="s">
        <v>269</v>
      </c>
      <c r="F3096">
        <v>1</v>
      </c>
      <c r="G3096" s="11">
        <v>12150</v>
      </c>
      <c r="H3096">
        <v>15002</v>
      </c>
      <c r="I3096" t="s">
        <v>9965</v>
      </c>
      <c r="J3096" t="s">
        <v>462</v>
      </c>
    </row>
    <row r="3097" spans="1:10" x14ac:dyDescent="0.25">
      <c r="A3097">
        <v>9366</v>
      </c>
      <c r="B3097" s="3" t="s">
        <v>11511</v>
      </c>
      <c r="C3097" t="s">
        <v>17745</v>
      </c>
      <c r="D3097" t="s">
        <v>9964</v>
      </c>
      <c r="E3097" t="s">
        <v>269</v>
      </c>
      <c r="F3097">
        <v>1</v>
      </c>
      <c r="G3097" s="11">
        <v>12150</v>
      </c>
      <c r="H3097">
        <v>15002</v>
      </c>
      <c r="J3097" t="s">
        <v>462</v>
      </c>
    </row>
    <row r="3098" spans="1:10" x14ac:dyDescent="0.25">
      <c r="A3098">
        <v>9366</v>
      </c>
      <c r="B3098" s="3" t="s">
        <v>11511</v>
      </c>
      <c r="C3098" t="s">
        <v>17746</v>
      </c>
      <c r="D3098" t="s">
        <v>9964</v>
      </c>
      <c r="E3098" t="s">
        <v>269</v>
      </c>
      <c r="F3098">
        <v>1</v>
      </c>
      <c r="G3098" s="11">
        <v>12150</v>
      </c>
      <c r="H3098">
        <v>15002</v>
      </c>
      <c r="J3098" t="s">
        <v>462</v>
      </c>
    </row>
    <row r="3099" spans="1:10" x14ac:dyDescent="0.25">
      <c r="A3099">
        <v>9366</v>
      </c>
      <c r="B3099" s="3" t="s">
        <v>11511</v>
      </c>
      <c r="C3099" t="s">
        <v>17747</v>
      </c>
      <c r="D3099" t="s">
        <v>9964</v>
      </c>
      <c r="E3099" t="s">
        <v>269</v>
      </c>
      <c r="F3099">
        <v>1</v>
      </c>
      <c r="G3099" s="11">
        <v>12150</v>
      </c>
      <c r="H3099">
        <v>15002</v>
      </c>
      <c r="J3099" t="s">
        <v>462</v>
      </c>
    </row>
    <row r="3100" spans="1:10" x14ac:dyDescent="0.25">
      <c r="A3100">
        <v>9366</v>
      </c>
      <c r="B3100" s="3" t="s">
        <v>11511</v>
      </c>
      <c r="C3100" t="s">
        <v>17748</v>
      </c>
      <c r="D3100" t="s">
        <v>9964</v>
      </c>
      <c r="E3100" t="s">
        <v>269</v>
      </c>
      <c r="F3100">
        <v>1</v>
      </c>
      <c r="G3100" s="11">
        <v>12150</v>
      </c>
      <c r="H3100">
        <v>15002</v>
      </c>
      <c r="I3100" t="s">
        <v>9970</v>
      </c>
      <c r="J3100" t="s">
        <v>462</v>
      </c>
    </row>
    <row r="3101" spans="1:10" x14ac:dyDescent="0.25">
      <c r="A3101">
        <v>9367</v>
      </c>
      <c r="B3101" s="3" t="s">
        <v>11511</v>
      </c>
      <c r="C3101" t="s">
        <v>17749</v>
      </c>
      <c r="D3101" t="s">
        <v>9972</v>
      </c>
      <c r="E3101" t="s">
        <v>269</v>
      </c>
      <c r="F3101">
        <v>1</v>
      </c>
      <c r="G3101" s="11">
        <v>4900</v>
      </c>
      <c r="H3101">
        <v>15002</v>
      </c>
      <c r="I3101" t="s">
        <v>9973</v>
      </c>
      <c r="J3101" t="s">
        <v>462</v>
      </c>
    </row>
    <row r="3102" spans="1:10" x14ac:dyDescent="0.25">
      <c r="A3102">
        <v>9367</v>
      </c>
      <c r="B3102" s="3" t="s">
        <v>11511</v>
      </c>
      <c r="C3102" t="s">
        <v>17750</v>
      </c>
      <c r="D3102" t="s">
        <v>9972</v>
      </c>
      <c r="E3102" t="s">
        <v>269</v>
      </c>
      <c r="F3102">
        <v>1</v>
      </c>
      <c r="G3102" s="11">
        <v>4900</v>
      </c>
      <c r="H3102">
        <v>15002</v>
      </c>
      <c r="J3102" t="s">
        <v>462</v>
      </c>
    </row>
    <row r="3103" spans="1:10" x14ac:dyDescent="0.25">
      <c r="A3103">
        <v>9367</v>
      </c>
      <c r="B3103" s="3" t="s">
        <v>11511</v>
      </c>
      <c r="C3103" t="s">
        <v>17751</v>
      </c>
      <c r="D3103" t="s">
        <v>9972</v>
      </c>
      <c r="E3103" t="s">
        <v>269</v>
      </c>
      <c r="F3103">
        <v>1</v>
      </c>
      <c r="G3103" s="11">
        <v>4900</v>
      </c>
      <c r="H3103">
        <v>15002</v>
      </c>
      <c r="J3103" t="s">
        <v>462</v>
      </c>
    </row>
    <row r="3104" spans="1:10" x14ac:dyDescent="0.25">
      <c r="A3104">
        <v>9367</v>
      </c>
      <c r="B3104" s="3" t="s">
        <v>11511</v>
      </c>
      <c r="C3104" t="s">
        <v>17752</v>
      </c>
      <c r="D3104" t="s">
        <v>9972</v>
      </c>
      <c r="E3104" t="s">
        <v>269</v>
      </c>
      <c r="F3104">
        <v>1</v>
      </c>
      <c r="G3104" s="11">
        <v>4900</v>
      </c>
      <c r="H3104">
        <v>15002</v>
      </c>
      <c r="J3104" t="s">
        <v>462</v>
      </c>
    </row>
    <row r="3105" spans="1:10" x14ac:dyDescent="0.25">
      <c r="A3105">
        <v>9367</v>
      </c>
      <c r="B3105" s="3" t="s">
        <v>11511</v>
      </c>
      <c r="C3105" t="s">
        <v>17753</v>
      </c>
      <c r="D3105" t="s">
        <v>9972</v>
      </c>
      <c r="E3105" t="s">
        <v>269</v>
      </c>
      <c r="F3105">
        <v>1</v>
      </c>
      <c r="G3105" s="11">
        <v>4900</v>
      </c>
      <c r="H3105">
        <v>15002</v>
      </c>
      <c r="J3105" t="s">
        <v>462</v>
      </c>
    </row>
    <row r="3106" spans="1:10" x14ac:dyDescent="0.25">
      <c r="A3106">
        <v>9367</v>
      </c>
      <c r="B3106" s="3" t="s">
        <v>11511</v>
      </c>
      <c r="C3106" t="s">
        <v>17754</v>
      </c>
      <c r="D3106" t="s">
        <v>9972</v>
      </c>
      <c r="E3106" t="s">
        <v>269</v>
      </c>
      <c r="F3106">
        <v>1</v>
      </c>
      <c r="G3106" s="11">
        <v>4900</v>
      </c>
      <c r="H3106">
        <v>15002</v>
      </c>
      <c r="J3106" t="s">
        <v>462</v>
      </c>
    </row>
    <row r="3107" spans="1:10" x14ac:dyDescent="0.25">
      <c r="A3107">
        <v>9367</v>
      </c>
      <c r="B3107" s="3" t="s">
        <v>11511</v>
      </c>
      <c r="C3107" t="s">
        <v>17755</v>
      </c>
      <c r="D3107" t="s">
        <v>9972</v>
      </c>
      <c r="E3107" t="s">
        <v>269</v>
      </c>
      <c r="F3107">
        <v>1</v>
      </c>
      <c r="G3107" s="11">
        <v>4900</v>
      </c>
      <c r="H3107">
        <v>15002</v>
      </c>
      <c r="J3107" t="s">
        <v>462</v>
      </c>
    </row>
    <row r="3108" spans="1:10" x14ac:dyDescent="0.25">
      <c r="A3108">
        <v>9367</v>
      </c>
      <c r="B3108" s="3" t="s">
        <v>11511</v>
      </c>
      <c r="C3108" t="s">
        <v>17756</v>
      </c>
      <c r="D3108" t="s">
        <v>9972</v>
      </c>
      <c r="E3108" t="s">
        <v>269</v>
      </c>
      <c r="F3108">
        <v>1</v>
      </c>
      <c r="G3108" s="11">
        <v>4900</v>
      </c>
      <c r="H3108">
        <v>15002</v>
      </c>
      <c r="J3108" t="s">
        <v>462</v>
      </c>
    </row>
    <row r="3109" spans="1:10" x14ac:dyDescent="0.25">
      <c r="A3109">
        <v>9367</v>
      </c>
      <c r="B3109" s="3" t="s">
        <v>11511</v>
      </c>
      <c r="C3109" t="s">
        <v>17757</v>
      </c>
      <c r="D3109" t="s">
        <v>9972</v>
      </c>
      <c r="E3109" t="s">
        <v>269</v>
      </c>
      <c r="F3109">
        <v>1</v>
      </c>
      <c r="G3109" s="11">
        <v>4900</v>
      </c>
      <c r="H3109">
        <v>15002</v>
      </c>
      <c r="J3109" t="s">
        <v>462</v>
      </c>
    </row>
    <row r="3110" spans="1:10" x14ac:dyDescent="0.25">
      <c r="A3110">
        <v>9367</v>
      </c>
      <c r="B3110" s="3" t="s">
        <v>11511</v>
      </c>
      <c r="C3110" t="s">
        <v>17758</v>
      </c>
      <c r="D3110" t="s">
        <v>9972</v>
      </c>
      <c r="E3110" t="s">
        <v>269</v>
      </c>
      <c r="F3110">
        <v>1</v>
      </c>
      <c r="G3110" s="11">
        <v>4900</v>
      </c>
      <c r="H3110">
        <v>15002</v>
      </c>
      <c r="I3110" t="s">
        <v>9983</v>
      </c>
      <c r="J3110" t="s">
        <v>462</v>
      </c>
    </row>
    <row r="3111" spans="1:10" x14ac:dyDescent="0.25">
      <c r="A3111">
        <v>10785</v>
      </c>
      <c r="B3111" s="3" t="s">
        <v>11733</v>
      </c>
      <c r="C3111" t="s">
        <v>17759</v>
      </c>
      <c r="D3111" t="s">
        <v>9985</v>
      </c>
      <c r="E3111" t="s">
        <v>9915</v>
      </c>
      <c r="F3111">
        <v>1</v>
      </c>
      <c r="G3111" s="11">
        <v>352467.63</v>
      </c>
      <c r="H3111">
        <v>15021</v>
      </c>
      <c r="I3111" t="s">
        <v>9986</v>
      </c>
      <c r="J3111" t="s">
        <v>434</v>
      </c>
    </row>
    <row r="3112" spans="1:10" x14ac:dyDescent="0.25">
      <c r="A3112">
        <v>10594</v>
      </c>
      <c r="B3112" s="3" t="s">
        <v>11733</v>
      </c>
      <c r="C3112" t="s">
        <v>17760</v>
      </c>
      <c r="D3112" t="s">
        <v>302</v>
      </c>
      <c r="E3112" t="s">
        <v>144</v>
      </c>
      <c r="F3112">
        <v>1</v>
      </c>
      <c r="G3112" s="11">
        <v>588546</v>
      </c>
      <c r="H3112">
        <v>15018</v>
      </c>
      <c r="I3112" t="s">
        <v>9988</v>
      </c>
      <c r="J3112" t="s">
        <v>434</v>
      </c>
    </row>
    <row r="3113" spans="1:10" x14ac:dyDescent="0.25">
      <c r="A3113">
        <v>10248</v>
      </c>
      <c r="B3113" s="3" t="s">
        <v>11509</v>
      </c>
      <c r="C3113" t="s">
        <v>17761</v>
      </c>
      <c r="D3113" t="s">
        <v>9990</v>
      </c>
      <c r="E3113" t="s">
        <v>565</v>
      </c>
      <c r="F3113">
        <v>1</v>
      </c>
      <c r="G3113" s="11">
        <v>32200</v>
      </c>
      <c r="H3113">
        <v>15006</v>
      </c>
      <c r="I3113" t="s">
        <v>9991</v>
      </c>
      <c r="J3113" t="s">
        <v>135</v>
      </c>
    </row>
    <row r="3114" spans="1:10" x14ac:dyDescent="0.25">
      <c r="A3114">
        <v>10248</v>
      </c>
      <c r="B3114" s="3" t="s">
        <v>11509</v>
      </c>
      <c r="C3114" t="s">
        <v>17762</v>
      </c>
      <c r="D3114" t="s">
        <v>9990</v>
      </c>
      <c r="E3114" t="s">
        <v>565</v>
      </c>
      <c r="F3114">
        <v>1</v>
      </c>
      <c r="G3114" s="11">
        <v>32200</v>
      </c>
      <c r="H3114">
        <v>15006</v>
      </c>
      <c r="I3114" t="s">
        <v>9993</v>
      </c>
      <c r="J3114" t="s">
        <v>135</v>
      </c>
    </row>
    <row r="3115" spans="1:10" x14ac:dyDescent="0.25">
      <c r="A3115">
        <v>9374</v>
      </c>
      <c r="B3115" s="3" t="s">
        <v>11511</v>
      </c>
      <c r="C3115" t="s">
        <v>17763</v>
      </c>
      <c r="D3115" t="s">
        <v>9995</v>
      </c>
      <c r="E3115" t="s">
        <v>144</v>
      </c>
      <c r="F3115">
        <v>1</v>
      </c>
      <c r="G3115" s="11">
        <v>153500</v>
      </c>
      <c r="H3115">
        <v>15003</v>
      </c>
      <c r="I3115" t="s">
        <v>9996</v>
      </c>
      <c r="J3115" t="s">
        <v>462</v>
      </c>
    </row>
    <row r="3116" spans="1:10" x14ac:dyDescent="0.25">
      <c r="A3116">
        <v>9372</v>
      </c>
      <c r="B3116" s="3" t="s">
        <v>11511</v>
      </c>
      <c r="C3116" t="s">
        <v>17764</v>
      </c>
      <c r="D3116" t="s">
        <v>9998</v>
      </c>
      <c r="E3116" t="s">
        <v>9915</v>
      </c>
      <c r="F3116">
        <v>1</v>
      </c>
      <c r="G3116" s="11">
        <v>1880000</v>
      </c>
      <c r="H3116">
        <v>15003</v>
      </c>
      <c r="I3116" t="s">
        <v>9999</v>
      </c>
      <c r="J3116" t="s">
        <v>462</v>
      </c>
    </row>
    <row r="3117" spans="1:10" x14ac:dyDescent="0.25">
      <c r="A3117">
        <v>10252</v>
      </c>
      <c r="B3117" s="3" t="s">
        <v>11509</v>
      </c>
      <c r="C3117" t="s">
        <v>17765</v>
      </c>
      <c r="D3117" t="s">
        <v>10001</v>
      </c>
      <c r="E3117" t="s">
        <v>9954</v>
      </c>
      <c r="F3117">
        <v>1</v>
      </c>
      <c r="G3117" s="11">
        <v>143100</v>
      </c>
      <c r="H3117">
        <v>15009</v>
      </c>
      <c r="I3117" t="s">
        <v>10002</v>
      </c>
      <c r="J3117" t="s">
        <v>135</v>
      </c>
    </row>
    <row r="3118" spans="1:10" x14ac:dyDescent="0.25">
      <c r="A3118">
        <v>10314</v>
      </c>
      <c r="B3118" s="3" t="s">
        <v>14835</v>
      </c>
      <c r="C3118" t="s">
        <v>17766</v>
      </c>
      <c r="D3118" t="s">
        <v>10004</v>
      </c>
      <c r="E3118" t="s">
        <v>4989</v>
      </c>
      <c r="F3118">
        <v>1</v>
      </c>
      <c r="G3118" s="11">
        <v>50000</v>
      </c>
      <c r="H3118">
        <v>15015</v>
      </c>
      <c r="I3118" t="s">
        <v>10005</v>
      </c>
      <c r="J3118" t="s">
        <v>10006</v>
      </c>
    </row>
    <row r="3119" spans="1:10" x14ac:dyDescent="0.25">
      <c r="A3119">
        <v>9379</v>
      </c>
      <c r="B3119" s="3" t="s">
        <v>11511</v>
      </c>
      <c r="C3119" t="s">
        <v>17767</v>
      </c>
      <c r="D3119" t="s">
        <v>10008</v>
      </c>
      <c r="E3119" t="s">
        <v>9954</v>
      </c>
      <c r="F3119">
        <v>1</v>
      </c>
      <c r="G3119" s="11">
        <v>640976</v>
      </c>
      <c r="H3119">
        <v>15003</v>
      </c>
      <c r="I3119" t="s">
        <v>10009</v>
      </c>
      <c r="J3119" t="s">
        <v>462</v>
      </c>
    </row>
    <row r="3120" spans="1:10" x14ac:dyDescent="0.25">
      <c r="A3120">
        <v>10778</v>
      </c>
      <c r="B3120" s="3" t="s">
        <v>11733</v>
      </c>
      <c r="C3120" t="s">
        <v>17768</v>
      </c>
      <c r="D3120" t="s">
        <v>9422</v>
      </c>
      <c r="E3120" t="s">
        <v>565</v>
      </c>
      <c r="F3120">
        <v>1</v>
      </c>
      <c r="G3120" s="11">
        <v>40500</v>
      </c>
      <c r="H3120">
        <v>15025</v>
      </c>
      <c r="I3120" t="s">
        <v>10011</v>
      </c>
      <c r="J3120" t="s">
        <v>434</v>
      </c>
    </row>
    <row r="3121" spans="1:10" x14ac:dyDescent="0.25">
      <c r="A3121">
        <v>10786</v>
      </c>
      <c r="B3121" s="3" t="s">
        <v>11733</v>
      </c>
      <c r="C3121" t="s">
        <v>17769</v>
      </c>
      <c r="D3121" t="s">
        <v>9422</v>
      </c>
      <c r="E3121" t="s">
        <v>9915</v>
      </c>
      <c r="F3121">
        <v>1</v>
      </c>
      <c r="G3121" s="11">
        <v>837137.85</v>
      </c>
      <c r="H3121">
        <v>15021</v>
      </c>
      <c r="I3121" t="s">
        <v>10013</v>
      </c>
      <c r="J3121" t="s">
        <v>434</v>
      </c>
    </row>
    <row r="3122" spans="1:10" x14ac:dyDescent="0.25">
      <c r="A3122">
        <v>11086</v>
      </c>
      <c r="B3122" s="3" t="s">
        <v>11733</v>
      </c>
      <c r="C3122" t="s">
        <v>17770</v>
      </c>
      <c r="D3122" t="s">
        <v>9422</v>
      </c>
      <c r="E3122" t="s">
        <v>285</v>
      </c>
      <c r="F3122">
        <v>1</v>
      </c>
      <c r="G3122" s="11">
        <v>239548</v>
      </c>
      <c r="H3122">
        <v>15027</v>
      </c>
      <c r="I3122" t="s">
        <v>10015</v>
      </c>
      <c r="J3122" t="s">
        <v>434</v>
      </c>
    </row>
    <row r="3123" spans="1:10" x14ac:dyDescent="0.25">
      <c r="G3123" s="11" t="s">
        <v>158</v>
      </c>
    </row>
    <row r="3124" spans="1:10" x14ac:dyDescent="0.25">
      <c r="G3124" s="11">
        <v>825230977.25</v>
      </c>
    </row>
    <row r="3125" spans="1:10" x14ac:dyDescent="0.25">
      <c r="G3125" s="11" t="s">
        <v>159</v>
      </c>
      <c r="H3125" t="s">
        <v>160</v>
      </c>
    </row>
    <row r="3126" spans="1:10" x14ac:dyDescent="0.25">
      <c r="A3126" t="s">
        <v>0</v>
      </c>
    </row>
    <row r="3127" spans="1:10" x14ac:dyDescent="0.25">
      <c r="D3127" t="s">
        <v>10016</v>
      </c>
    </row>
    <row r="3128" spans="1:10" x14ac:dyDescent="0.25">
      <c r="A3128" t="s">
        <v>2</v>
      </c>
      <c r="B3128" s="3" t="s">
        <v>11554</v>
      </c>
      <c r="C3128" t="s">
        <v>11555</v>
      </c>
    </row>
    <row r="3129" spans="1:10" x14ac:dyDescent="0.25">
      <c r="A3129" t="s">
        <v>4</v>
      </c>
      <c r="B3129" s="3" t="s">
        <v>11556</v>
      </c>
      <c r="C3129" t="s">
        <v>11557</v>
      </c>
    </row>
    <row r="3130" spans="1:10" x14ac:dyDescent="0.25">
      <c r="A3130" t="s">
        <v>6</v>
      </c>
      <c r="B3130" s="3" t="s">
        <v>11558</v>
      </c>
      <c r="C3130" t="s">
        <v>11559</v>
      </c>
    </row>
    <row r="3131" spans="1:10" x14ac:dyDescent="0.25">
      <c r="A3131" t="s">
        <v>8</v>
      </c>
      <c r="B3131" s="3" t="s">
        <v>11560</v>
      </c>
      <c r="C3131" t="s">
        <v>11561</v>
      </c>
    </row>
    <row r="3132" spans="1:10" x14ac:dyDescent="0.25">
      <c r="A3132" t="s">
        <v>10</v>
      </c>
      <c r="B3132" s="3" t="s">
        <v>11562</v>
      </c>
      <c r="C3132" t="s">
        <v>11563</v>
      </c>
      <c r="D3132" t="s">
        <v>12</v>
      </c>
    </row>
    <row r="3133" spans="1:10" x14ac:dyDescent="0.25">
      <c r="A3133" t="s">
        <v>13</v>
      </c>
      <c r="B3133" s="3" t="s">
        <v>11564</v>
      </c>
      <c r="C3133" t="s">
        <v>11565</v>
      </c>
      <c r="D3133" t="s">
        <v>15</v>
      </c>
      <c r="E3133" t="s">
        <v>16</v>
      </c>
      <c r="F3133" t="s">
        <v>17</v>
      </c>
      <c r="G3133" s="11" t="s">
        <v>18</v>
      </c>
      <c r="H3133" t="s">
        <v>19</v>
      </c>
      <c r="I3133" t="s">
        <v>18</v>
      </c>
      <c r="J3133" t="s">
        <v>20</v>
      </c>
    </row>
    <row r="3134" spans="1:10" x14ac:dyDescent="0.25">
      <c r="A3134" t="s">
        <v>21</v>
      </c>
      <c r="B3134" s="3" t="s">
        <v>11496</v>
      </c>
      <c r="C3134" t="s">
        <v>11497</v>
      </c>
      <c r="D3134" t="s">
        <v>23</v>
      </c>
      <c r="E3134" t="s">
        <v>24</v>
      </c>
      <c r="F3134" t="s">
        <v>25</v>
      </c>
      <c r="G3134" s="11" t="s">
        <v>26</v>
      </c>
      <c r="H3134" t="s">
        <v>27</v>
      </c>
      <c r="I3134" t="s">
        <v>28</v>
      </c>
      <c r="J3134" t="s">
        <v>29</v>
      </c>
    </row>
    <row r="3135" spans="1:10" x14ac:dyDescent="0.25">
      <c r="A3135" t="s">
        <v>13</v>
      </c>
      <c r="B3135" s="3" t="s">
        <v>11564</v>
      </c>
      <c r="C3135" t="s">
        <v>11565</v>
      </c>
      <c r="D3135" t="s">
        <v>15</v>
      </c>
      <c r="E3135" t="s">
        <v>16</v>
      </c>
      <c r="F3135" t="s">
        <v>17</v>
      </c>
      <c r="G3135" s="11" t="s">
        <v>18</v>
      </c>
      <c r="H3135" t="s">
        <v>19</v>
      </c>
      <c r="I3135" t="s">
        <v>18</v>
      </c>
      <c r="J3135" t="s">
        <v>20</v>
      </c>
    </row>
    <row r="3136" spans="1:10" x14ac:dyDescent="0.25">
      <c r="A3136">
        <v>11087</v>
      </c>
      <c r="B3136" s="3" t="s">
        <v>11733</v>
      </c>
      <c r="C3136" t="s">
        <v>17771</v>
      </c>
      <c r="D3136" t="s">
        <v>9422</v>
      </c>
      <c r="E3136" t="s">
        <v>285</v>
      </c>
      <c r="F3136">
        <v>1</v>
      </c>
      <c r="G3136" s="11">
        <v>157405</v>
      </c>
      <c r="H3136">
        <v>15027</v>
      </c>
      <c r="I3136" t="s">
        <v>10018</v>
      </c>
      <c r="J3136" t="s">
        <v>434</v>
      </c>
    </row>
    <row r="3137" spans="1:10" x14ac:dyDescent="0.25">
      <c r="A3137">
        <v>11088</v>
      </c>
      <c r="B3137" s="3" t="s">
        <v>11733</v>
      </c>
      <c r="C3137" t="s">
        <v>17772</v>
      </c>
      <c r="D3137" t="s">
        <v>9422</v>
      </c>
      <c r="E3137" t="s">
        <v>285</v>
      </c>
      <c r="F3137">
        <v>1</v>
      </c>
      <c r="G3137" s="11">
        <v>51025</v>
      </c>
      <c r="H3137">
        <v>15027</v>
      </c>
      <c r="I3137" t="s">
        <v>10020</v>
      </c>
      <c r="J3137" t="s">
        <v>434</v>
      </c>
    </row>
    <row r="3138" spans="1:10" x14ac:dyDescent="0.25">
      <c r="A3138">
        <v>11088</v>
      </c>
      <c r="B3138" s="3" t="s">
        <v>11733</v>
      </c>
      <c r="C3138" t="s">
        <v>17773</v>
      </c>
      <c r="D3138" t="s">
        <v>9422</v>
      </c>
      <c r="E3138" t="s">
        <v>285</v>
      </c>
      <c r="F3138">
        <v>1</v>
      </c>
      <c r="G3138" s="11">
        <v>51025</v>
      </c>
      <c r="H3138">
        <v>15027</v>
      </c>
      <c r="I3138" t="s">
        <v>10022</v>
      </c>
      <c r="J3138" t="s">
        <v>434</v>
      </c>
    </row>
    <row r="3139" spans="1:10" x14ac:dyDescent="0.25">
      <c r="A3139">
        <v>9369</v>
      </c>
      <c r="B3139" s="3" t="s">
        <v>11511</v>
      </c>
      <c r="C3139" t="s">
        <v>17774</v>
      </c>
      <c r="D3139" t="s">
        <v>1357</v>
      </c>
      <c r="E3139" t="s">
        <v>144</v>
      </c>
      <c r="F3139">
        <v>1</v>
      </c>
      <c r="G3139" s="11">
        <v>16200</v>
      </c>
      <c r="H3139">
        <v>15002</v>
      </c>
      <c r="I3139" t="s">
        <v>10024</v>
      </c>
      <c r="J3139" t="s">
        <v>462</v>
      </c>
    </row>
    <row r="3140" spans="1:10" x14ac:dyDescent="0.25">
      <c r="A3140">
        <v>9370</v>
      </c>
      <c r="B3140" s="3" t="s">
        <v>11511</v>
      </c>
      <c r="C3140" t="s">
        <v>17775</v>
      </c>
      <c r="D3140" t="s">
        <v>1357</v>
      </c>
      <c r="E3140" t="s">
        <v>144</v>
      </c>
      <c r="F3140">
        <v>1</v>
      </c>
      <c r="G3140" s="11">
        <v>16200</v>
      </c>
      <c r="H3140">
        <v>15003</v>
      </c>
      <c r="I3140" t="s">
        <v>10026</v>
      </c>
      <c r="J3140" t="s">
        <v>462</v>
      </c>
    </row>
    <row r="3141" spans="1:10" x14ac:dyDescent="0.25">
      <c r="A3141">
        <v>10244</v>
      </c>
      <c r="B3141" s="3" t="s">
        <v>11509</v>
      </c>
      <c r="C3141" t="s">
        <v>17776</v>
      </c>
      <c r="D3141" t="s">
        <v>1357</v>
      </c>
      <c r="E3141" t="s">
        <v>144</v>
      </c>
      <c r="F3141">
        <v>1</v>
      </c>
      <c r="G3141" s="11">
        <v>16200</v>
      </c>
      <c r="H3141">
        <v>15006</v>
      </c>
      <c r="I3141" t="s">
        <v>10028</v>
      </c>
      <c r="J3141" t="s">
        <v>135</v>
      </c>
    </row>
    <row r="3142" spans="1:10" x14ac:dyDescent="0.25">
      <c r="A3142">
        <v>10245</v>
      </c>
      <c r="B3142" s="3" t="s">
        <v>11509</v>
      </c>
      <c r="C3142" t="s">
        <v>17777</v>
      </c>
      <c r="D3142" t="s">
        <v>1357</v>
      </c>
      <c r="E3142" t="s">
        <v>144</v>
      </c>
      <c r="F3142">
        <v>1</v>
      </c>
      <c r="G3142" s="11">
        <v>16200</v>
      </c>
      <c r="H3142">
        <v>15006</v>
      </c>
      <c r="I3142" t="s">
        <v>10030</v>
      </c>
      <c r="J3142" t="s">
        <v>135</v>
      </c>
    </row>
    <row r="3143" spans="1:10" x14ac:dyDescent="0.25">
      <c r="A3143">
        <v>9377</v>
      </c>
      <c r="B3143" s="3" t="s">
        <v>11511</v>
      </c>
      <c r="C3143" t="s">
        <v>17778</v>
      </c>
      <c r="D3143" t="s">
        <v>10032</v>
      </c>
      <c r="E3143" t="s">
        <v>9915</v>
      </c>
      <c r="F3143">
        <v>1</v>
      </c>
      <c r="G3143" s="11">
        <v>215007</v>
      </c>
      <c r="H3143">
        <v>15003</v>
      </c>
      <c r="I3143" t="s">
        <v>10033</v>
      </c>
      <c r="J3143" t="s">
        <v>462</v>
      </c>
    </row>
    <row r="3144" spans="1:10" x14ac:dyDescent="0.25">
      <c r="A3144">
        <v>9377</v>
      </c>
      <c r="B3144" s="3" t="s">
        <v>11511</v>
      </c>
      <c r="C3144" t="s">
        <v>17779</v>
      </c>
      <c r="D3144" t="s">
        <v>10032</v>
      </c>
      <c r="E3144" t="s">
        <v>9915</v>
      </c>
      <c r="F3144">
        <v>1</v>
      </c>
      <c r="G3144" s="11">
        <v>215007</v>
      </c>
      <c r="H3144">
        <v>15003</v>
      </c>
      <c r="I3144" t="s">
        <v>10035</v>
      </c>
      <c r="J3144" t="s">
        <v>462</v>
      </c>
    </row>
    <row r="3145" spans="1:10" x14ac:dyDescent="0.25">
      <c r="A3145">
        <v>10249</v>
      </c>
      <c r="B3145" s="3" t="s">
        <v>11509</v>
      </c>
      <c r="C3145" t="s">
        <v>17780</v>
      </c>
      <c r="D3145" t="s">
        <v>10032</v>
      </c>
      <c r="E3145" t="s">
        <v>9915</v>
      </c>
      <c r="F3145">
        <v>1</v>
      </c>
      <c r="G3145" s="11">
        <v>222000</v>
      </c>
      <c r="H3145">
        <v>15006</v>
      </c>
      <c r="I3145" t="s">
        <v>10037</v>
      </c>
      <c r="J3145" t="s">
        <v>135</v>
      </c>
    </row>
    <row r="3146" spans="1:10" x14ac:dyDescent="0.25">
      <c r="A3146">
        <v>9371</v>
      </c>
      <c r="B3146" s="3" t="s">
        <v>11511</v>
      </c>
      <c r="C3146" t="s">
        <v>17781</v>
      </c>
      <c r="D3146" t="s">
        <v>10039</v>
      </c>
      <c r="E3146" t="s">
        <v>331</v>
      </c>
      <c r="F3146">
        <v>1</v>
      </c>
      <c r="G3146" s="11">
        <v>1382000</v>
      </c>
      <c r="H3146">
        <v>15003</v>
      </c>
      <c r="I3146" t="s">
        <v>10040</v>
      </c>
      <c r="J3146" t="s">
        <v>462</v>
      </c>
    </row>
    <row r="3147" spans="1:10" x14ac:dyDescent="0.25">
      <c r="A3147">
        <v>9362</v>
      </c>
      <c r="B3147" s="3" t="s">
        <v>11511</v>
      </c>
      <c r="C3147" t="s">
        <v>17782</v>
      </c>
      <c r="D3147" t="s">
        <v>10042</v>
      </c>
      <c r="E3147" t="s">
        <v>10043</v>
      </c>
      <c r="F3147">
        <v>1</v>
      </c>
      <c r="G3147" s="11">
        <v>65100</v>
      </c>
      <c r="H3147">
        <v>15002</v>
      </c>
      <c r="I3147" t="s">
        <v>10044</v>
      </c>
      <c r="J3147" t="s">
        <v>462</v>
      </c>
    </row>
    <row r="3148" spans="1:10" x14ac:dyDescent="0.25">
      <c r="A3148">
        <v>9362</v>
      </c>
      <c r="B3148" s="3" t="s">
        <v>11511</v>
      </c>
      <c r="C3148" t="s">
        <v>17783</v>
      </c>
      <c r="D3148" t="s">
        <v>10042</v>
      </c>
      <c r="E3148" t="s">
        <v>10043</v>
      </c>
      <c r="F3148">
        <v>1</v>
      </c>
      <c r="G3148" s="11">
        <v>65100</v>
      </c>
      <c r="H3148">
        <v>15002</v>
      </c>
      <c r="J3148" t="s">
        <v>462</v>
      </c>
    </row>
    <row r="3149" spans="1:10" x14ac:dyDescent="0.25">
      <c r="A3149">
        <v>9362</v>
      </c>
      <c r="B3149" s="3" t="s">
        <v>11511</v>
      </c>
      <c r="C3149" t="s">
        <v>17784</v>
      </c>
      <c r="D3149" t="s">
        <v>10042</v>
      </c>
      <c r="E3149" t="s">
        <v>10043</v>
      </c>
      <c r="F3149">
        <v>1</v>
      </c>
      <c r="G3149" s="11">
        <v>65100</v>
      </c>
      <c r="H3149">
        <v>15002</v>
      </c>
      <c r="J3149" t="s">
        <v>462</v>
      </c>
    </row>
    <row r="3150" spans="1:10" x14ac:dyDescent="0.25">
      <c r="A3150">
        <v>9362</v>
      </c>
      <c r="B3150" s="3" t="s">
        <v>11511</v>
      </c>
      <c r="C3150" t="s">
        <v>17785</v>
      </c>
      <c r="D3150" t="s">
        <v>10042</v>
      </c>
      <c r="E3150" t="s">
        <v>10043</v>
      </c>
      <c r="F3150">
        <v>1</v>
      </c>
      <c r="G3150" s="11">
        <v>65100</v>
      </c>
      <c r="H3150">
        <v>15002</v>
      </c>
      <c r="I3150" t="s">
        <v>10048</v>
      </c>
      <c r="J3150" t="s">
        <v>462</v>
      </c>
    </row>
    <row r="3151" spans="1:10" x14ac:dyDescent="0.25">
      <c r="A3151">
        <v>10779</v>
      </c>
      <c r="B3151" s="3" t="s">
        <v>11733</v>
      </c>
      <c r="C3151" t="s">
        <v>17786</v>
      </c>
      <c r="D3151" t="s">
        <v>10050</v>
      </c>
      <c r="E3151" t="s">
        <v>144</v>
      </c>
      <c r="F3151">
        <v>1</v>
      </c>
      <c r="G3151" s="11">
        <v>445820</v>
      </c>
      <c r="H3151">
        <v>15024</v>
      </c>
      <c r="I3151" t="s">
        <v>10051</v>
      </c>
      <c r="J3151" t="s">
        <v>434</v>
      </c>
    </row>
    <row r="3152" spans="1:10" x14ac:dyDescent="0.25">
      <c r="A3152">
        <v>9361</v>
      </c>
      <c r="B3152" s="3" t="s">
        <v>11511</v>
      </c>
      <c r="C3152" t="s">
        <v>17787</v>
      </c>
      <c r="D3152" t="s">
        <v>10053</v>
      </c>
      <c r="E3152" t="s">
        <v>10054</v>
      </c>
      <c r="F3152">
        <v>1</v>
      </c>
      <c r="G3152" s="11">
        <v>28500</v>
      </c>
      <c r="H3152">
        <v>15002</v>
      </c>
      <c r="I3152" t="s">
        <v>10055</v>
      </c>
      <c r="J3152" t="s">
        <v>462</v>
      </c>
    </row>
    <row r="3153" spans="1:10" x14ac:dyDescent="0.25">
      <c r="A3153">
        <v>10243</v>
      </c>
      <c r="B3153" s="3" t="s">
        <v>11509</v>
      </c>
      <c r="C3153" t="s">
        <v>17788</v>
      </c>
      <c r="D3153" t="s">
        <v>10057</v>
      </c>
      <c r="E3153" t="s">
        <v>9915</v>
      </c>
      <c r="F3153">
        <v>1</v>
      </c>
      <c r="G3153" s="11">
        <v>10500</v>
      </c>
      <c r="H3153">
        <v>15006</v>
      </c>
      <c r="I3153" t="s">
        <v>10058</v>
      </c>
      <c r="J3153" t="s">
        <v>135</v>
      </c>
    </row>
    <row r="3154" spans="1:10" x14ac:dyDescent="0.25">
      <c r="A3154">
        <v>9363</v>
      </c>
      <c r="B3154" s="3" t="s">
        <v>11511</v>
      </c>
      <c r="C3154" t="s">
        <v>17789</v>
      </c>
      <c r="D3154" t="s">
        <v>5711</v>
      </c>
      <c r="E3154" t="s">
        <v>10060</v>
      </c>
      <c r="F3154">
        <v>1</v>
      </c>
      <c r="G3154" s="11">
        <v>14800</v>
      </c>
      <c r="H3154">
        <v>15002</v>
      </c>
      <c r="I3154" t="s">
        <v>10061</v>
      </c>
      <c r="J3154" t="s">
        <v>462</v>
      </c>
    </row>
    <row r="3155" spans="1:10" x14ac:dyDescent="0.25">
      <c r="A3155">
        <v>9363</v>
      </c>
      <c r="B3155" s="3" t="s">
        <v>11511</v>
      </c>
      <c r="C3155" t="s">
        <v>17790</v>
      </c>
      <c r="D3155" t="s">
        <v>5711</v>
      </c>
      <c r="E3155" t="s">
        <v>10060</v>
      </c>
      <c r="F3155">
        <v>1</v>
      </c>
      <c r="G3155" s="11">
        <v>14800</v>
      </c>
      <c r="H3155">
        <v>15002</v>
      </c>
      <c r="J3155" t="s">
        <v>462</v>
      </c>
    </row>
    <row r="3156" spans="1:10" x14ac:dyDescent="0.25">
      <c r="A3156">
        <v>9363</v>
      </c>
      <c r="B3156" s="3" t="s">
        <v>11511</v>
      </c>
      <c r="C3156" t="s">
        <v>17791</v>
      </c>
      <c r="D3156" t="s">
        <v>5711</v>
      </c>
      <c r="E3156" t="s">
        <v>10060</v>
      </c>
      <c r="F3156">
        <v>1</v>
      </c>
      <c r="G3156" s="11">
        <v>14800</v>
      </c>
      <c r="H3156">
        <v>15002</v>
      </c>
      <c r="J3156" t="s">
        <v>462</v>
      </c>
    </row>
    <row r="3157" spans="1:10" x14ac:dyDescent="0.25">
      <c r="A3157">
        <v>9363</v>
      </c>
      <c r="B3157" s="3" t="s">
        <v>11511</v>
      </c>
      <c r="C3157" t="s">
        <v>17792</v>
      </c>
      <c r="D3157" t="s">
        <v>5711</v>
      </c>
      <c r="E3157" t="s">
        <v>10060</v>
      </c>
      <c r="F3157">
        <v>1</v>
      </c>
      <c r="G3157" s="11">
        <v>14800</v>
      </c>
      <c r="H3157">
        <v>15002</v>
      </c>
      <c r="I3157" t="s">
        <v>10065</v>
      </c>
      <c r="J3157" t="s">
        <v>462</v>
      </c>
    </row>
    <row r="3158" spans="1:10" x14ac:dyDescent="0.25">
      <c r="A3158">
        <v>10251</v>
      </c>
      <c r="B3158" s="3" t="s">
        <v>11509</v>
      </c>
      <c r="C3158" t="s">
        <v>17793</v>
      </c>
      <c r="D3158" t="s">
        <v>410</v>
      </c>
      <c r="E3158" t="s">
        <v>565</v>
      </c>
      <c r="F3158">
        <v>1</v>
      </c>
      <c r="G3158" s="11">
        <v>264600</v>
      </c>
      <c r="H3158">
        <v>15007</v>
      </c>
      <c r="I3158" t="s">
        <v>10067</v>
      </c>
      <c r="J3158" t="s">
        <v>135</v>
      </c>
    </row>
    <row r="3159" spans="1:10" x14ac:dyDescent="0.25">
      <c r="A3159">
        <v>10241</v>
      </c>
      <c r="B3159" s="3" t="s">
        <v>11509</v>
      </c>
      <c r="C3159" t="s">
        <v>17794</v>
      </c>
      <c r="D3159" t="s">
        <v>5772</v>
      </c>
      <c r="E3159" t="s">
        <v>1497</v>
      </c>
      <c r="F3159">
        <v>1</v>
      </c>
      <c r="G3159" s="11">
        <v>18800</v>
      </c>
      <c r="H3159">
        <v>15006</v>
      </c>
      <c r="I3159" t="s">
        <v>10069</v>
      </c>
      <c r="J3159" t="s">
        <v>135</v>
      </c>
    </row>
    <row r="3160" spans="1:10" x14ac:dyDescent="0.25">
      <c r="A3160">
        <v>10241</v>
      </c>
      <c r="B3160" s="3" t="s">
        <v>11509</v>
      </c>
      <c r="C3160" t="s">
        <v>17795</v>
      </c>
      <c r="D3160" t="s">
        <v>5772</v>
      </c>
      <c r="E3160" t="s">
        <v>1497</v>
      </c>
      <c r="F3160">
        <v>1</v>
      </c>
      <c r="G3160" s="11">
        <v>18800</v>
      </c>
      <c r="H3160">
        <v>15006</v>
      </c>
      <c r="J3160" t="s">
        <v>135</v>
      </c>
    </row>
    <row r="3161" spans="1:10" x14ac:dyDescent="0.25">
      <c r="A3161">
        <v>10241</v>
      </c>
      <c r="B3161" s="3" t="s">
        <v>11509</v>
      </c>
      <c r="C3161" t="s">
        <v>17796</v>
      </c>
      <c r="D3161" t="s">
        <v>5772</v>
      </c>
      <c r="E3161" t="s">
        <v>1497</v>
      </c>
      <c r="F3161">
        <v>1</v>
      </c>
      <c r="G3161" s="11">
        <v>18800</v>
      </c>
      <c r="H3161">
        <v>15006</v>
      </c>
      <c r="J3161" t="s">
        <v>135</v>
      </c>
    </row>
    <row r="3162" spans="1:10" x14ac:dyDescent="0.25">
      <c r="A3162">
        <v>10241</v>
      </c>
      <c r="B3162" s="3" t="s">
        <v>11509</v>
      </c>
      <c r="C3162" t="s">
        <v>17797</v>
      </c>
      <c r="D3162" t="s">
        <v>5772</v>
      </c>
      <c r="E3162" t="s">
        <v>1497</v>
      </c>
      <c r="F3162">
        <v>1</v>
      </c>
      <c r="G3162" s="11">
        <v>18800</v>
      </c>
      <c r="H3162">
        <v>15006</v>
      </c>
      <c r="J3162" t="s">
        <v>135</v>
      </c>
    </row>
    <row r="3163" spans="1:10" x14ac:dyDescent="0.25">
      <c r="A3163">
        <v>10241</v>
      </c>
      <c r="B3163" s="3" t="s">
        <v>11509</v>
      </c>
      <c r="C3163" t="s">
        <v>17798</v>
      </c>
      <c r="D3163" t="s">
        <v>5772</v>
      </c>
      <c r="E3163" t="s">
        <v>1497</v>
      </c>
      <c r="F3163">
        <v>1</v>
      </c>
      <c r="G3163" s="11">
        <v>18800</v>
      </c>
      <c r="H3163">
        <v>15006</v>
      </c>
      <c r="J3163" t="s">
        <v>135</v>
      </c>
    </row>
    <row r="3164" spans="1:10" x14ac:dyDescent="0.25">
      <c r="A3164">
        <v>10241</v>
      </c>
      <c r="B3164" s="3" t="s">
        <v>11509</v>
      </c>
      <c r="C3164" t="s">
        <v>17799</v>
      </c>
      <c r="D3164" t="s">
        <v>5772</v>
      </c>
      <c r="E3164" t="s">
        <v>1497</v>
      </c>
      <c r="F3164">
        <v>1</v>
      </c>
      <c r="G3164" s="11">
        <v>18800</v>
      </c>
      <c r="H3164">
        <v>15006</v>
      </c>
      <c r="J3164" t="s">
        <v>135</v>
      </c>
    </row>
    <row r="3165" spans="1:10" x14ac:dyDescent="0.25">
      <c r="A3165">
        <v>10241</v>
      </c>
      <c r="B3165" s="3" t="s">
        <v>11509</v>
      </c>
      <c r="C3165" t="s">
        <v>17800</v>
      </c>
      <c r="D3165" t="s">
        <v>5772</v>
      </c>
      <c r="E3165" t="s">
        <v>1497</v>
      </c>
      <c r="F3165">
        <v>1</v>
      </c>
      <c r="G3165" s="11">
        <v>18800</v>
      </c>
      <c r="H3165">
        <v>15006</v>
      </c>
      <c r="J3165" t="s">
        <v>135</v>
      </c>
    </row>
    <row r="3166" spans="1:10" x14ac:dyDescent="0.25">
      <c r="A3166">
        <v>10241</v>
      </c>
      <c r="B3166" s="3" t="s">
        <v>11509</v>
      </c>
      <c r="C3166" t="s">
        <v>17801</v>
      </c>
      <c r="D3166" t="s">
        <v>5772</v>
      </c>
      <c r="E3166" t="s">
        <v>1497</v>
      </c>
      <c r="F3166">
        <v>1</v>
      </c>
      <c r="G3166" s="11">
        <v>18800</v>
      </c>
      <c r="H3166">
        <v>15006</v>
      </c>
      <c r="J3166" t="s">
        <v>135</v>
      </c>
    </row>
    <row r="3167" spans="1:10" x14ac:dyDescent="0.25">
      <c r="A3167">
        <v>10241</v>
      </c>
      <c r="B3167" s="3" t="s">
        <v>11509</v>
      </c>
      <c r="C3167" t="s">
        <v>17802</v>
      </c>
      <c r="D3167" t="s">
        <v>5772</v>
      </c>
      <c r="E3167" t="s">
        <v>1497</v>
      </c>
      <c r="F3167">
        <v>1</v>
      </c>
      <c r="G3167" s="11">
        <v>18800</v>
      </c>
      <c r="H3167">
        <v>15006</v>
      </c>
      <c r="J3167" t="s">
        <v>135</v>
      </c>
    </row>
    <row r="3168" spans="1:10" x14ac:dyDescent="0.25">
      <c r="A3168">
        <v>10241</v>
      </c>
      <c r="B3168" s="3" t="s">
        <v>11509</v>
      </c>
      <c r="C3168" t="s">
        <v>17803</v>
      </c>
      <c r="D3168" t="s">
        <v>5772</v>
      </c>
      <c r="E3168" t="s">
        <v>1497</v>
      </c>
      <c r="F3168">
        <v>1</v>
      </c>
      <c r="G3168" s="11">
        <v>18800</v>
      </c>
      <c r="H3168">
        <v>15006</v>
      </c>
      <c r="I3168" t="s">
        <v>10079</v>
      </c>
      <c r="J3168" t="s">
        <v>135</v>
      </c>
    </row>
    <row r="3169" spans="1:10" x14ac:dyDescent="0.25">
      <c r="A3169">
        <v>10624</v>
      </c>
      <c r="B3169" s="3" t="s">
        <v>11733</v>
      </c>
      <c r="C3169" t="s">
        <v>17804</v>
      </c>
      <c r="D3169" t="s">
        <v>5772</v>
      </c>
      <c r="E3169" t="s">
        <v>5099</v>
      </c>
      <c r="F3169">
        <v>1</v>
      </c>
      <c r="G3169" s="11">
        <v>15500</v>
      </c>
      <c r="H3169">
        <v>15017</v>
      </c>
      <c r="I3169" t="s">
        <v>10081</v>
      </c>
      <c r="J3169" t="s">
        <v>434</v>
      </c>
    </row>
    <row r="3170" spans="1:10" x14ac:dyDescent="0.25">
      <c r="A3170">
        <v>10624</v>
      </c>
      <c r="B3170" s="3" t="s">
        <v>11733</v>
      </c>
      <c r="C3170" t="s">
        <v>17805</v>
      </c>
      <c r="D3170" t="s">
        <v>5772</v>
      </c>
      <c r="E3170" t="s">
        <v>5099</v>
      </c>
      <c r="F3170">
        <v>1</v>
      </c>
      <c r="G3170" s="11">
        <v>15500</v>
      </c>
      <c r="H3170">
        <v>15017</v>
      </c>
      <c r="J3170" t="s">
        <v>434</v>
      </c>
    </row>
    <row r="3171" spans="1:10" x14ac:dyDescent="0.25">
      <c r="A3171">
        <v>10624</v>
      </c>
      <c r="B3171" s="3" t="s">
        <v>11733</v>
      </c>
      <c r="C3171" t="s">
        <v>17806</v>
      </c>
      <c r="D3171" t="s">
        <v>5772</v>
      </c>
      <c r="E3171" t="s">
        <v>5099</v>
      </c>
      <c r="F3171">
        <v>1</v>
      </c>
      <c r="G3171" s="11">
        <v>15500</v>
      </c>
      <c r="H3171">
        <v>15017</v>
      </c>
      <c r="J3171" t="s">
        <v>434</v>
      </c>
    </row>
    <row r="3172" spans="1:10" x14ac:dyDescent="0.25">
      <c r="A3172">
        <v>10624</v>
      </c>
      <c r="B3172" s="3" t="s">
        <v>11733</v>
      </c>
      <c r="C3172" t="s">
        <v>17807</v>
      </c>
      <c r="D3172" t="s">
        <v>5772</v>
      </c>
      <c r="E3172" t="s">
        <v>5099</v>
      </c>
      <c r="F3172">
        <v>1</v>
      </c>
      <c r="G3172" s="11">
        <v>15500</v>
      </c>
      <c r="H3172">
        <v>15017</v>
      </c>
      <c r="I3172" t="s">
        <v>10085</v>
      </c>
      <c r="J3172" t="s">
        <v>434</v>
      </c>
    </row>
    <row r="3173" spans="1:10" x14ac:dyDescent="0.25">
      <c r="A3173">
        <v>9378</v>
      </c>
      <c r="B3173" s="3" t="s">
        <v>11511</v>
      </c>
      <c r="C3173" t="s">
        <v>17808</v>
      </c>
      <c r="D3173" t="s">
        <v>5796</v>
      </c>
      <c r="E3173" t="s">
        <v>144</v>
      </c>
      <c r="F3173">
        <v>1</v>
      </c>
      <c r="G3173" s="11">
        <v>25830</v>
      </c>
      <c r="H3173">
        <v>15003</v>
      </c>
      <c r="I3173" t="s">
        <v>10087</v>
      </c>
      <c r="J3173" t="s">
        <v>462</v>
      </c>
    </row>
    <row r="3174" spans="1:10" x14ac:dyDescent="0.25">
      <c r="A3174">
        <v>9378</v>
      </c>
      <c r="B3174" s="3" t="s">
        <v>11511</v>
      </c>
      <c r="C3174" t="s">
        <v>17809</v>
      </c>
      <c r="D3174" t="s">
        <v>5796</v>
      </c>
      <c r="E3174" t="s">
        <v>144</v>
      </c>
      <c r="F3174">
        <v>1</v>
      </c>
      <c r="G3174" s="11">
        <v>25830</v>
      </c>
      <c r="H3174">
        <v>15003</v>
      </c>
      <c r="I3174" t="s">
        <v>10089</v>
      </c>
      <c r="J3174" t="s">
        <v>462</v>
      </c>
    </row>
    <row r="3175" spans="1:10" x14ac:dyDescent="0.25">
      <c r="A3175">
        <v>9381</v>
      </c>
      <c r="B3175" s="3" t="s">
        <v>11511</v>
      </c>
      <c r="C3175" t="s">
        <v>17810</v>
      </c>
      <c r="D3175" t="s">
        <v>10091</v>
      </c>
      <c r="E3175" t="s">
        <v>5099</v>
      </c>
      <c r="F3175">
        <v>1</v>
      </c>
      <c r="G3175" s="11">
        <v>405000</v>
      </c>
      <c r="H3175">
        <v>15004</v>
      </c>
      <c r="I3175" t="s">
        <v>10092</v>
      </c>
      <c r="J3175" t="s">
        <v>462</v>
      </c>
    </row>
    <row r="3176" spans="1:10" x14ac:dyDescent="0.25">
      <c r="A3176">
        <v>9381</v>
      </c>
      <c r="B3176" s="3" t="s">
        <v>11511</v>
      </c>
      <c r="C3176" t="s">
        <v>17811</v>
      </c>
      <c r="D3176" t="s">
        <v>10091</v>
      </c>
      <c r="E3176" t="s">
        <v>5099</v>
      </c>
      <c r="F3176">
        <v>1</v>
      </c>
      <c r="G3176" s="11">
        <v>405000</v>
      </c>
      <c r="H3176">
        <v>15004</v>
      </c>
      <c r="I3176" t="s">
        <v>10094</v>
      </c>
      <c r="J3176" t="s">
        <v>462</v>
      </c>
    </row>
    <row r="3177" spans="1:10" x14ac:dyDescent="0.25">
      <c r="A3177">
        <v>10169</v>
      </c>
      <c r="B3177" s="3" t="s">
        <v>11509</v>
      </c>
      <c r="C3177" t="s">
        <v>17812</v>
      </c>
      <c r="D3177" t="s">
        <v>10096</v>
      </c>
      <c r="E3177" t="s">
        <v>5099</v>
      </c>
      <c r="F3177">
        <v>1</v>
      </c>
      <c r="G3177" s="11">
        <v>9500</v>
      </c>
      <c r="H3177">
        <v>15013</v>
      </c>
      <c r="I3177" t="s">
        <v>10097</v>
      </c>
      <c r="J3177" t="s">
        <v>10098</v>
      </c>
    </row>
    <row r="3178" spans="1:10" x14ac:dyDescent="0.25">
      <c r="A3178">
        <v>10169</v>
      </c>
      <c r="B3178" s="3" t="s">
        <v>11509</v>
      </c>
      <c r="C3178" t="s">
        <v>17813</v>
      </c>
      <c r="D3178" t="s">
        <v>10096</v>
      </c>
      <c r="E3178" t="s">
        <v>5099</v>
      </c>
      <c r="F3178">
        <v>1</v>
      </c>
      <c r="G3178" s="11">
        <v>9500</v>
      </c>
      <c r="H3178">
        <v>15013</v>
      </c>
      <c r="J3178" t="s">
        <v>10098</v>
      </c>
    </row>
    <row r="3179" spans="1:10" x14ac:dyDescent="0.25">
      <c r="A3179">
        <v>10169</v>
      </c>
      <c r="B3179" s="3" t="s">
        <v>11509</v>
      </c>
      <c r="C3179" t="s">
        <v>17814</v>
      </c>
      <c r="D3179" t="s">
        <v>10096</v>
      </c>
      <c r="E3179" t="s">
        <v>5099</v>
      </c>
      <c r="F3179">
        <v>1</v>
      </c>
      <c r="G3179" s="11">
        <v>9500</v>
      </c>
      <c r="H3179">
        <v>15013</v>
      </c>
      <c r="J3179" t="s">
        <v>10098</v>
      </c>
    </row>
    <row r="3180" spans="1:10" x14ac:dyDescent="0.25">
      <c r="A3180">
        <v>10169</v>
      </c>
      <c r="B3180" s="3" t="s">
        <v>11509</v>
      </c>
      <c r="C3180" t="s">
        <v>17815</v>
      </c>
      <c r="D3180" t="s">
        <v>10096</v>
      </c>
      <c r="E3180" t="s">
        <v>5099</v>
      </c>
      <c r="F3180">
        <v>1</v>
      </c>
      <c r="G3180" s="11">
        <v>9500</v>
      </c>
      <c r="H3180">
        <v>15013</v>
      </c>
      <c r="J3180" t="s">
        <v>10098</v>
      </c>
    </row>
    <row r="3181" spans="1:10" x14ac:dyDescent="0.25">
      <c r="A3181">
        <v>10169</v>
      </c>
      <c r="B3181" s="3" t="s">
        <v>11509</v>
      </c>
      <c r="C3181" t="s">
        <v>17816</v>
      </c>
      <c r="D3181" t="s">
        <v>10096</v>
      </c>
      <c r="E3181" t="s">
        <v>5099</v>
      </c>
      <c r="F3181">
        <v>1</v>
      </c>
      <c r="G3181" s="11">
        <v>9500</v>
      </c>
      <c r="H3181">
        <v>15013</v>
      </c>
      <c r="J3181" t="s">
        <v>10098</v>
      </c>
    </row>
    <row r="3182" spans="1:10" x14ac:dyDescent="0.25">
      <c r="A3182">
        <v>10169</v>
      </c>
      <c r="B3182" s="3" t="s">
        <v>11509</v>
      </c>
      <c r="C3182" t="s">
        <v>17817</v>
      </c>
      <c r="D3182" t="s">
        <v>10096</v>
      </c>
      <c r="E3182" t="s">
        <v>5099</v>
      </c>
      <c r="F3182">
        <v>1</v>
      </c>
      <c r="G3182" s="11">
        <v>9500</v>
      </c>
      <c r="H3182">
        <v>15013</v>
      </c>
      <c r="J3182" t="s">
        <v>10098</v>
      </c>
    </row>
    <row r="3183" spans="1:10" x14ac:dyDescent="0.25">
      <c r="G3183" s="11" t="s">
        <v>158</v>
      </c>
    </row>
    <row r="3184" spans="1:10" x14ac:dyDescent="0.25">
      <c r="G3184" s="11">
        <v>829826926.25</v>
      </c>
    </row>
    <row r="3185" spans="1:10" x14ac:dyDescent="0.25">
      <c r="G3185" s="11" t="s">
        <v>159</v>
      </c>
      <c r="H3185" t="s">
        <v>160</v>
      </c>
    </row>
    <row r="3186" spans="1:10" x14ac:dyDescent="0.25">
      <c r="A3186" t="s">
        <v>0</v>
      </c>
    </row>
    <row r="3187" spans="1:10" x14ac:dyDescent="0.25">
      <c r="D3187" t="s">
        <v>10104</v>
      </c>
    </row>
    <row r="3188" spans="1:10" x14ac:dyDescent="0.25">
      <c r="A3188" t="s">
        <v>2</v>
      </c>
      <c r="B3188" s="3" t="s">
        <v>11554</v>
      </c>
      <c r="C3188" t="s">
        <v>11555</v>
      </c>
    </row>
    <row r="3189" spans="1:10" x14ac:dyDescent="0.25">
      <c r="A3189" t="s">
        <v>4</v>
      </c>
      <c r="B3189" s="3" t="s">
        <v>11556</v>
      </c>
      <c r="C3189" t="s">
        <v>11557</v>
      </c>
    </row>
    <row r="3190" spans="1:10" x14ac:dyDescent="0.25">
      <c r="A3190" t="s">
        <v>6</v>
      </c>
      <c r="B3190" s="3" t="s">
        <v>11558</v>
      </c>
      <c r="C3190" t="s">
        <v>11559</v>
      </c>
    </row>
    <row r="3191" spans="1:10" x14ac:dyDescent="0.25">
      <c r="A3191" t="s">
        <v>8</v>
      </c>
      <c r="B3191" s="3" t="s">
        <v>11560</v>
      </c>
      <c r="C3191" t="s">
        <v>11561</v>
      </c>
    </row>
    <row r="3192" spans="1:10" x14ac:dyDescent="0.25">
      <c r="A3192" t="s">
        <v>10</v>
      </c>
      <c r="B3192" s="3" t="s">
        <v>11562</v>
      </c>
      <c r="C3192" t="s">
        <v>11563</v>
      </c>
      <c r="D3192" t="s">
        <v>12</v>
      </c>
    </row>
    <row r="3193" spans="1:10" x14ac:dyDescent="0.25">
      <c r="A3193" t="s">
        <v>13</v>
      </c>
      <c r="B3193" s="3" t="s">
        <v>11564</v>
      </c>
      <c r="C3193" t="s">
        <v>11565</v>
      </c>
      <c r="D3193" t="s">
        <v>15</v>
      </c>
      <c r="E3193" t="s">
        <v>16</v>
      </c>
      <c r="F3193" t="s">
        <v>17</v>
      </c>
      <c r="G3193" s="11" t="s">
        <v>18</v>
      </c>
      <c r="H3193" t="s">
        <v>19</v>
      </c>
      <c r="I3193" t="s">
        <v>18</v>
      </c>
      <c r="J3193" t="s">
        <v>20</v>
      </c>
    </row>
    <row r="3194" spans="1:10" x14ac:dyDescent="0.25">
      <c r="A3194" t="s">
        <v>21</v>
      </c>
      <c r="B3194" s="3" t="s">
        <v>11496</v>
      </c>
      <c r="C3194" t="s">
        <v>11497</v>
      </c>
      <c r="D3194" t="s">
        <v>23</v>
      </c>
      <c r="E3194" t="s">
        <v>24</v>
      </c>
      <c r="F3194" t="s">
        <v>25</v>
      </c>
      <c r="G3194" s="11" t="s">
        <v>26</v>
      </c>
      <c r="H3194" t="s">
        <v>27</v>
      </c>
      <c r="I3194" t="s">
        <v>28</v>
      </c>
      <c r="J3194" t="s">
        <v>29</v>
      </c>
    </row>
    <row r="3195" spans="1:10" x14ac:dyDescent="0.25">
      <c r="A3195" t="s">
        <v>13</v>
      </c>
      <c r="B3195" s="3" t="s">
        <v>11564</v>
      </c>
      <c r="C3195" t="s">
        <v>11565</v>
      </c>
      <c r="D3195" t="s">
        <v>15</v>
      </c>
      <c r="E3195" t="s">
        <v>16</v>
      </c>
      <c r="F3195" t="s">
        <v>17</v>
      </c>
      <c r="G3195" s="11" t="s">
        <v>18</v>
      </c>
      <c r="H3195" t="s">
        <v>19</v>
      </c>
      <c r="I3195" t="s">
        <v>18</v>
      </c>
      <c r="J3195" t="s">
        <v>20</v>
      </c>
    </row>
    <row r="3196" spans="1:10" x14ac:dyDescent="0.25">
      <c r="A3196">
        <v>10169</v>
      </c>
      <c r="B3196" s="3" t="s">
        <v>11509</v>
      </c>
      <c r="C3196" t="s">
        <v>17818</v>
      </c>
      <c r="D3196" t="s">
        <v>10096</v>
      </c>
      <c r="E3196" t="s">
        <v>5099</v>
      </c>
      <c r="F3196">
        <v>1</v>
      </c>
      <c r="G3196" s="11">
        <v>9500</v>
      </c>
      <c r="H3196">
        <v>15013</v>
      </c>
      <c r="J3196" t="s">
        <v>10098</v>
      </c>
    </row>
    <row r="3197" spans="1:10" x14ac:dyDescent="0.25">
      <c r="A3197">
        <v>10169</v>
      </c>
      <c r="B3197" s="3" t="s">
        <v>11509</v>
      </c>
      <c r="C3197" t="s">
        <v>17819</v>
      </c>
      <c r="D3197" t="s">
        <v>10096</v>
      </c>
      <c r="E3197" t="s">
        <v>5099</v>
      </c>
      <c r="F3197">
        <v>1</v>
      </c>
      <c r="G3197" s="11">
        <v>9500</v>
      </c>
      <c r="H3197">
        <v>15013</v>
      </c>
      <c r="J3197" t="s">
        <v>10098</v>
      </c>
    </row>
    <row r="3198" spans="1:10" x14ac:dyDescent="0.25">
      <c r="A3198">
        <v>10169</v>
      </c>
      <c r="B3198" s="3" t="s">
        <v>11509</v>
      </c>
      <c r="C3198" t="s">
        <v>17820</v>
      </c>
      <c r="D3198" t="s">
        <v>10096</v>
      </c>
      <c r="E3198" t="s">
        <v>5099</v>
      </c>
      <c r="F3198">
        <v>1</v>
      </c>
      <c r="G3198" s="11">
        <v>9500</v>
      </c>
      <c r="H3198">
        <v>15013</v>
      </c>
      <c r="J3198" t="s">
        <v>10098</v>
      </c>
    </row>
    <row r="3199" spans="1:10" x14ac:dyDescent="0.25">
      <c r="A3199">
        <v>10169</v>
      </c>
      <c r="B3199" s="3" t="s">
        <v>11509</v>
      </c>
      <c r="C3199" t="s">
        <v>17821</v>
      </c>
      <c r="D3199" t="s">
        <v>10096</v>
      </c>
      <c r="E3199" t="s">
        <v>5099</v>
      </c>
      <c r="F3199">
        <v>1</v>
      </c>
      <c r="G3199" s="11">
        <v>9500</v>
      </c>
      <c r="H3199">
        <v>15013</v>
      </c>
      <c r="J3199" t="s">
        <v>10098</v>
      </c>
    </row>
    <row r="3200" spans="1:10" x14ac:dyDescent="0.25">
      <c r="A3200">
        <v>10169</v>
      </c>
      <c r="B3200" s="3" t="s">
        <v>11509</v>
      </c>
      <c r="C3200" t="s">
        <v>17822</v>
      </c>
      <c r="D3200" t="s">
        <v>10096</v>
      </c>
      <c r="E3200" t="s">
        <v>5099</v>
      </c>
      <c r="F3200">
        <v>1</v>
      </c>
      <c r="G3200" s="11">
        <v>9500</v>
      </c>
      <c r="H3200">
        <v>15013</v>
      </c>
      <c r="J3200" t="s">
        <v>10098</v>
      </c>
    </row>
    <row r="3201" spans="1:10" x14ac:dyDescent="0.25">
      <c r="A3201">
        <v>10169</v>
      </c>
      <c r="B3201" s="3" t="s">
        <v>11509</v>
      </c>
      <c r="C3201" t="s">
        <v>17823</v>
      </c>
      <c r="D3201" t="s">
        <v>10096</v>
      </c>
      <c r="E3201" t="s">
        <v>5099</v>
      </c>
      <c r="F3201">
        <v>1</v>
      </c>
      <c r="G3201" s="11">
        <v>9500</v>
      </c>
      <c r="H3201">
        <v>15013</v>
      </c>
      <c r="J3201" t="s">
        <v>10098</v>
      </c>
    </row>
    <row r="3202" spans="1:10" x14ac:dyDescent="0.25">
      <c r="A3202">
        <v>10169</v>
      </c>
      <c r="B3202" s="3" t="s">
        <v>11509</v>
      </c>
      <c r="C3202" t="s">
        <v>17824</v>
      </c>
      <c r="D3202" t="s">
        <v>10096</v>
      </c>
      <c r="E3202" t="s">
        <v>5099</v>
      </c>
      <c r="F3202">
        <v>1</v>
      </c>
      <c r="G3202" s="11">
        <v>9500</v>
      </c>
      <c r="H3202">
        <v>15013</v>
      </c>
      <c r="J3202" t="s">
        <v>10098</v>
      </c>
    </row>
    <row r="3203" spans="1:10" x14ac:dyDescent="0.25">
      <c r="A3203">
        <v>10169</v>
      </c>
      <c r="B3203" s="3" t="s">
        <v>11509</v>
      </c>
      <c r="C3203" t="s">
        <v>17825</v>
      </c>
      <c r="D3203" t="s">
        <v>10096</v>
      </c>
      <c r="E3203" t="s">
        <v>5099</v>
      </c>
      <c r="F3203">
        <v>1</v>
      </c>
      <c r="G3203" s="11">
        <v>9500</v>
      </c>
      <c r="H3203">
        <v>15013</v>
      </c>
      <c r="J3203" t="s">
        <v>10098</v>
      </c>
    </row>
    <row r="3204" spans="1:10" x14ac:dyDescent="0.25">
      <c r="A3204">
        <v>10169</v>
      </c>
      <c r="B3204" s="3" t="s">
        <v>11509</v>
      </c>
      <c r="C3204" t="s">
        <v>17826</v>
      </c>
      <c r="D3204" t="s">
        <v>10096</v>
      </c>
      <c r="E3204" t="s">
        <v>5099</v>
      </c>
      <c r="F3204">
        <v>1</v>
      </c>
      <c r="G3204" s="11">
        <v>9500</v>
      </c>
      <c r="H3204">
        <v>15013</v>
      </c>
      <c r="J3204" t="s">
        <v>10098</v>
      </c>
    </row>
    <row r="3205" spans="1:10" x14ac:dyDescent="0.25">
      <c r="A3205">
        <v>10169</v>
      </c>
      <c r="B3205" s="3" t="s">
        <v>11509</v>
      </c>
      <c r="C3205" t="s">
        <v>17827</v>
      </c>
      <c r="D3205" t="s">
        <v>10096</v>
      </c>
      <c r="E3205" t="s">
        <v>5099</v>
      </c>
      <c r="F3205">
        <v>1</v>
      </c>
      <c r="G3205" s="11">
        <v>9500</v>
      </c>
      <c r="H3205">
        <v>15013</v>
      </c>
      <c r="J3205" t="s">
        <v>10098</v>
      </c>
    </row>
    <row r="3206" spans="1:10" x14ac:dyDescent="0.25">
      <c r="A3206">
        <v>10169</v>
      </c>
      <c r="B3206" s="3" t="s">
        <v>11509</v>
      </c>
      <c r="C3206" t="s">
        <v>17828</v>
      </c>
      <c r="D3206" t="s">
        <v>10096</v>
      </c>
      <c r="E3206" t="s">
        <v>5099</v>
      </c>
      <c r="F3206">
        <v>1</v>
      </c>
      <c r="G3206" s="11">
        <v>9500</v>
      </c>
      <c r="H3206">
        <v>15013</v>
      </c>
      <c r="J3206" t="s">
        <v>10098</v>
      </c>
    </row>
    <row r="3207" spans="1:10" x14ac:dyDescent="0.25">
      <c r="A3207">
        <v>10169</v>
      </c>
      <c r="B3207" s="3" t="s">
        <v>11509</v>
      </c>
      <c r="C3207" t="s">
        <v>17829</v>
      </c>
      <c r="D3207" t="s">
        <v>10096</v>
      </c>
      <c r="E3207" t="s">
        <v>5099</v>
      </c>
      <c r="F3207">
        <v>1</v>
      </c>
      <c r="G3207" s="11">
        <v>9500</v>
      </c>
      <c r="H3207">
        <v>15013</v>
      </c>
      <c r="J3207" t="s">
        <v>10098</v>
      </c>
    </row>
    <row r="3208" spans="1:10" x14ac:dyDescent="0.25">
      <c r="A3208">
        <v>10169</v>
      </c>
      <c r="B3208" s="3" t="s">
        <v>11509</v>
      </c>
      <c r="C3208" t="s">
        <v>17830</v>
      </c>
      <c r="D3208" t="s">
        <v>10096</v>
      </c>
      <c r="E3208" t="s">
        <v>5099</v>
      </c>
      <c r="F3208">
        <v>1</v>
      </c>
      <c r="G3208" s="11">
        <v>9500</v>
      </c>
      <c r="H3208">
        <v>15013</v>
      </c>
      <c r="J3208" t="s">
        <v>10098</v>
      </c>
    </row>
    <row r="3209" spans="1:10" x14ac:dyDescent="0.25">
      <c r="A3209">
        <v>10169</v>
      </c>
      <c r="B3209" s="3" t="s">
        <v>11509</v>
      </c>
      <c r="C3209" t="s">
        <v>17831</v>
      </c>
      <c r="D3209" t="s">
        <v>10096</v>
      </c>
      <c r="E3209" t="s">
        <v>5099</v>
      </c>
      <c r="F3209">
        <v>1</v>
      </c>
      <c r="G3209" s="11">
        <v>9500</v>
      </c>
      <c r="H3209">
        <v>15013</v>
      </c>
      <c r="I3209" t="s">
        <v>10119</v>
      </c>
      <c r="J3209" t="s">
        <v>10098</v>
      </c>
    </row>
    <row r="3210" spans="1:10" x14ac:dyDescent="0.25">
      <c r="A3210">
        <v>9375</v>
      </c>
      <c r="B3210" s="3" t="s">
        <v>11511</v>
      </c>
      <c r="C3210" t="s">
        <v>17832</v>
      </c>
      <c r="D3210" t="s">
        <v>10121</v>
      </c>
      <c r="E3210" t="s">
        <v>144</v>
      </c>
      <c r="F3210">
        <v>1</v>
      </c>
      <c r="G3210" s="11">
        <v>125850</v>
      </c>
      <c r="H3210">
        <v>15003</v>
      </c>
      <c r="I3210" t="s">
        <v>10122</v>
      </c>
      <c r="J3210" t="s">
        <v>462</v>
      </c>
    </row>
    <row r="3211" spans="1:10" x14ac:dyDescent="0.25">
      <c r="A3211">
        <v>10250</v>
      </c>
      <c r="B3211" s="3" t="s">
        <v>11509</v>
      </c>
      <c r="C3211" t="s">
        <v>17833</v>
      </c>
      <c r="D3211" t="s">
        <v>10121</v>
      </c>
      <c r="E3211" t="s">
        <v>144</v>
      </c>
      <c r="F3211">
        <v>1</v>
      </c>
      <c r="G3211" s="11">
        <v>41950</v>
      </c>
      <c r="H3211">
        <v>15006</v>
      </c>
      <c r="I3211" t="s">
        <v>10124</v>
      </c>
      <c r="J3211" t="s">
        <v>135</v>
      </c>
    </row>
    <row r="3212" spans="1:10" x14ac:dyDescent="0.25">
      <c r="A3212">
        <v>10250</v>
      </c>
      <c r="B3212" s="3" t="s">
        <v>11509</v>
      </c>
      <c r="C3212" t="s">
        <v>17834</v>
      </c>
      <c r="D3212" t="s">
        <v>10121</v>
      </c>
      <c r="E3212" t="s">
        <v>144</v>
      </c>
      <c r="F3212">
        <v>1</v>
      </c>
      <c r="G3212" s="11">
        <v>41950</v>
      </c>
      <c r="H3212">
        <v>15006</v>
      </c>
      <c r="I3212" t="s">
        <v>10126</v>
      </c>
      <c r="J3212" t="s">
        <v>135</v>
      </c>
    </row>
    <row r="3213" spans="1:10" x14ac:dyDescent="0.25">
      <c r="A3213">
        <v>9364</v>
      </c>
      <c r="B3213" s="3" t="s">
        <v>11511</v>
      </c>
      <c r="C3213" t="s">
        <v>17835</v>
      </c>
      <c r="D3213" t="s">
        <v>10128</v>
      </c>
      <c r="E3213" t="s">
        <v>10129</v>
      </c>
      <c r="F3213">
        <v>1</v>
      </c>
      <c r="G3213" s="11">
        <v>388531.85</v>
      </c>
      <c r="H3213">
        <v>15002</v>
      </c>
      <c r="I3213" t="s">
        <v>10130</v>
      </c>
      <c r="J3213" t="s">
        <v>462</v>
      </c>
    </row>
    <row r="3214" spans="1:10" x14ac:dyDescent="0.25">
      <c r="A3214">
        <v>10787</v>
      </c>
      <c r="B3214" s="3" t="s">
        <v>11733</v>
      </c>
      <c r="C3214" t="s">
        <v>17836</v>
      </c>
      <c r="D3214" t="s">
        <v>10132</v>
      </c>
      <c r="E3214" t="s">
        <v>9937</v>
      </c>
      <c r="F3214">
        <v>1</v>
      </c>
      <c r="G3214" s="11">
        <v>15539137.33</v>
      </c>
      <c r="H3214">
        <v>15020</v>
      </c>
      <c r="I3214" t="s">
        <v>10133</v>
      </c>
      <c r="J3214" t="s">
        <v>434</v>
      </c>
    </row>
    <row r="3215" spans="1:10" x14ac:dyDescent="0.25">
      <c r="A3215">
        <v>9365</v>
      </c>
      <c r="B3215" s="3" t="s">
        <v>11511</v>
      </c>
      <c r="C3215" t="s">
        <v>17837</v>
      </c>
      <c r="D3215" t="s">
        <v>5937</v>
      </c>
      <c r="E3215" t="s">
        <v>144</v>
      </c>
      <c r="F3215">
        <v>1</v>
      </c>
      <c r="G3215" s="11">
        <v>22770</v>
      </c>
      <c r="H3215">
        <v>15002</v>
      </c>
      <c r="I3215" t="s">
        <v>10135</v>
      </c>
      <c r="J3215" t="s">
        <v>462</v>
      </c>
    </row>
    <row r="3216" spans="1:10" x14ac:dyDescent="0.25">
      <c r="A3216">
        <v>9365</v>
      </c>
      <c r="B3216" s="3" t="s">
        <v>11511</v>
      </c>
      <c r="C3216" t="s">
        <v>17838</v>
      </c>
      <c r="D3216" t="s">
        <v>5937</v>
      </c>
      <c r="E3216" t="s">
        <v>144</v>
      </c>
      <c r="F3216">
        <v>1</v>
      </c>
      <c r="G3216" s="11">
        <v>22770</v>
      </c>
      <c r="H3216">
        <v>15002</v>
      </c>
      <c r="J3216" t="s">
        <v>462</v>
      </c>
    </row>
    <row r="3217" spans="1:10" x14ac:dyDescent="0.25">
      <c r="A3217">
        <v>9365</v>
      </c>
      <c r="B3217" s="3" t="s">
        <v>11511</v>
      </c>
      <c r="C3217" t="s">
        <v>17839</v>
      </c>
      <c r="D3217" t="s">
        <v>5937</v>
      </c>
      <c r="E3217" t="s">
        <v>144</v>
      </c>
      <c r="F3217">
        <v>1</v>
      </c>
      <c r="G3217" s="11">
        <v>22770</v>
      </c>
      <c r="H3217">
        <v>15002</v>
      </c>
      <c r="J3217" t="s">
        <v>462</v>
      </c>
    </row>
    <row r="3218" spans="1:10" x14ac:dyDescent="0.25">
      <c r="A3218">
        <v>9365</v>
      </c>
      <c r="B3218" s="3" t="s">
        <v>11511</v>
      </c>
      <c r="C3218" t="s">
        <v>17840</v>
      </c>
      <c r="D3218" t="s">
        <v>5937</v>
      </c>
      <c r="E3218" t="s">
        <v>144</v>
      </c>
      <c r="F3218">
        <v>1</v>
      </c>
      <c r="G3218" s="11">
        <v>22770</v>
      </c>
      <c r="H3218">
        <v>15002</v>
      </c>
      <c r="I3218" t="s">
        <v>10139</v>
      </c>
      <c r="J3218" t="s">
        <v>462</v>
      </c>
    </row>
    <row r="3219" spans="1:10" x14ac:dyDescent="0.25">
      <c r="A3219">
        <v>190</v>
      </c>
      <c r="B3219" s="3" t="s">
        <v>14853</v>
      </c>
      <c r="C3219" t="s">
        <v>17841</v>
      </c>
      <c r="D3219" t="s">
        <v>36</v>
      </c>
      <c r="E3219" t="s">
        <v>1226</v>
      </c>
      <c r="F3219">
        <v>1</v>
      </c>
      <c r="G3219" s="11">
        <v>104900</v>
      </c>
      <c r="H3219">
        <v>3791</v>
      </c>
      <c r="I3219" t="s">
        <v>10141</v>
      </c>
      <c r="J3219" t="s">
        <v>1227</v>
      </c>
    </row>
    <row r="3220" spans="1:10" x14ac:dyDescent="0.25">
      <c r="A3220">
        <v>190</v>
      </c>
      <c r="B3220" s="3" t="s">
        <v>14853</v>
      </c>
      <c r="C3220" t="s">
        <v>17842</v>
      </c>
      <c r="D3220" t="s">
        <v>36</v>
      </c>
      <c r="E3220" t="s">
        <v>1226</v>
      </c>
      <c r="F3220">
        <v>1</v>
      </c>
      <c r="G3220" s="11">
        <v>104900</v>
      </c>
      <c r="H3220">
        <v>3791</v>
      </c>
      <c r="I3220">
        <v>101</v>
      </c>
      <c r="J3220" t="s">
        <v>1227</v>
      </c>
    </row>
    <row r="3221" spans="1:10" x14ac:dyDescent="0.25">
      <c r="A3221">
        <v>190</v>
      </c>
      <c r="B3221" s="3" t="s">
        <v>14853</v>
      </c>
      <c r="C3221" t="s">
        <v>17843</v>
      </c>
      <c r="D3221" t="s">
        <v>36</v>
      </c>
      <c r="E3221" t="s">
        <v>1226</v>
      </c>
      <c r="F3221">
        <v>1</v>
      </c>
      <c r="G3221" s="11">
        <v>104900</v>
      </c>
      <c r="H3221">
        <v>3791</v>
      </c>
      <c r="I3221">
        <v>102</v>
      </c>
      <c r="J3221" t="s">
        <v>1227</v>
      </c>
    </row>
    <row r="3222" spans="1:10" x14ac:dyDescent="0.25">
      <c r="A3222">
        <v>190</v>
      </c>
      <c r="B3222" s="3" t="s">
        <v>14853</v>
      </c>
      <c r="C3222" t="s">
        <v>17844</v>
      </c>
      <c r="D3222" t="s">
        <v>36</v>
      </c>
      <c r="E3222" t="s">
        <v>1226</v>
      </c>
      <c r="F3222">
        <v>1</v>
      </c>
      <c r="G3222" s="11">
        <v>104900</v>
      </c>
      <c r="H3222">
        <v>3791</v>
      </c>
      <c r="I3222">
        <v>103</v>
      </c>
      <c r="J3222" t="s">
        <v>1227</v>
      </c>
    </row>
    <row r="3223" spans="1:10" x14ac:dyDescent="0.25">
      <c r="A3223">
        <v>190</v>
      </c>
      <c r="B3223" s="3" t="s">
        <v>14853</v>
      </c>
      <c r="C3223" t="s">
        <v>17845</v>
      </c>
      <c r="D3223" t="s">
        <v>36</v>
      </c>
      <c r="E3223" t="s">
        <v>1226</v>
      </c>
      <c r="F3223">
        <v>1</v>
      </c>
      <c r="G3223" s="11">
        <v>104900</v>
      </c>
      <c r="H3223">
        <v>3791</v>
      </c>
      <c r="I3223">
        <v>104</v>
      </c>
      <c r="J3223" t="s">
        <v>1227</v>
      </c>
    </row>
    <row r="3224" spans="1:10" x14ac:dyDescent="0.25">
      <c r="A3224">
        <v>190</v>
      </c>
      <c r="B3224" s="3" t="s">
        <v>14853</v>
      </c>
      <c r="C3224" t="s">
        <v>17846</v>
      </c>
      <c r="D3224" t="s">
        <v>36</v>
      </c>
      <c r="E3224" t="s">
        <v>1226</v>
      </c>
      <c r="F3224">
        <v>1</v>
      </c>
      <c r="G3224" s="11">
        <v>104900</v>
      </c>
      <c r="H3224">
        <v>3791</v>
      </c>
      <c r="I3224">
        <v>105</v>
      </c>
      <c r="J3224" t="s">
        <v>1227</v>
      </c>
    </row>
    <row r="3225" spans="1:10" x14ac:dyDescent="0.25">
      <c r="A3225">
        <v>190</v>
      </c>
      <c r="B3225" s="3" t="s">
        <v>14853</v>
      </c>
      <c r="C3225" t="s">
        <v>17847</v>
      </c>
      <c r="D3225" t="s">
        <v>36</v>
      </c>
      <c r="E3225" t="s">
        <v>1226</v>
      </c>
      <c r="F3225">
        <v>1</v>
      </c>
      <c r="G3225" s="11">
        <v>104900</v>
      </c>
      <c r="H3225">
        <v>3791</v>
      </c>
      <c r="I3225">
        <v>106</v>
      </c>
      <c r="J3225" t="s">
        <v>1227</v>
      </c>
    </row>
    <row r="3226" spans="1:10" x14ac:dyDescent="0.25">
      <c r="A3226">
        <v>190</v>
      </c>
      <c r="B3226" s="3" t="s">
        <v>14853</v>
      </c>
      <c r="C3226" t="s">
        <v>17848</v>
      </c>
      <c r="D3226" t="s">
        <v>36</v>
      </c>
      <c r="E3226" t="s">
        <v>1226</v>
      </c>
      <c r="F3226">
        <v>1</v>
      </c>
      <c r="G3226" s="11">
        <v>104900</v>
      </c>
      <c r="H3226">
        <v>3791</v>
      </c>
      <c r="I3226">
        <v>107</v>
      </c>
      <c r="J3226" t="s">
        <v>1227</v>
      </c>
    </row>
    <row r="3227" spans="1:10" x14ac:dyDescent="0.25">
      <c r="A3227">
        <v>190</v>
      </c>
      <c r="B3227" s="3" t="s">
        <v>14853</v>
      </c>
      <c r="C3227" t="s">
        <v>17849</v>
      </c>
      <c r="D3227" t="s">
        <v>36</v>
      </c>
      <c r="E3227" t="s">
        <v>1226</v>
      </c>
      <c r="F3227">
        <v>1</v>
      </c>
      <c r="G3227" s="11">
        <v>104900</v>
      </c>
      <c r="H3227">
        <v>3791</v>
      </c>
      <c r="I3227">
        <v>108</v>
      </c>
      <c r="J3227" t="s">
        <v>1227</v>
      </c>
    </row>
    <row r="3228" spans="1:10" x14ac:dyDescent="0.25">
      <c r="A3228">
        <v>190</v>
      </c>
      <c r="B3228" s="3" t="s">
        <v>14853</v>
      </c>
      <c r="C3228" t="s">
        <v>17850</v>
      </c>
      <c r="D3228" t="s">
        <v>36</v>
      </c>
      <c r="E3228" t="s">
        <v>1226</v>
      </c>
      <c r="F3228">
        <v>1</v>
      </c>
      <c r="G3228" s="11">
        <v>104900</v>
      </c>
      <c r="H3228">
        <v>3791</v>
      </c>
      <c r="I3228">
        <v>109</v>
      </c>
      <c r="J3228" t="s">
        <v>1227</v>
      </c>
    </row>
    <row r="3229" spans="1:10" x14ac:dyDescent="0.25">
      <c r="A3229">
        <v>190</v>
      </c>
      <c r="B3229" s="3" t="s">
        <v>14853</v>
      </c>
      <c r="C3229" t="s">
        <v>17851</v>
      </c>
      <c r="D3229" t="s">
        <v>36</v>
      </c>
      <c r="E3229" t="s">
        <v>1226</v>
      </c>
      <c r="F3229">
        <v>1</v>
      </c>
      <c r="G3229" s="11">
        <v>104900</v>
      </c>
      <c r="H3229">
        <v>3791</v>
      </c>
      <c r="I3229">
        <v>110</v>
      </c>
      <c r="J3229" t="s">
        <v>1227</v>
      </c>
    </row>
    <row r="3230" spans="1:10" x14ac:dyDescent="0.25">
      <c r="A3230">
        <v>190</v>
      </c>
      <c r="B3230" s="3" t="s">
        <v>14853</v>
      </c>
      <c r="C3230" t="s">
        <v>17852</v>
      </c>
      <c r="D3230" t="s">
        <v>36</v>
      </c>
      <c r="E3230" t="s">
        <v>1226</v>
      </c>
      <c r="F3230">
        <v>1</v>
      </c>
      <c r="G3230" s="11">
        <v>104900</v>
      </c>
      <c r="H3230">
        <v>3791</v>
      </c>
      <c r="I3230">
        <v>111</v>
      </c>
      <c r="J3230" t="s">
        <v>1227</v>
      </c>
    </row>
    <row r="3231" spans="1:10" x14ac:dyDescent="0.25">
      <c r="A3231">
        <v>190</v>
      </c>
      <c r="B3231" s="3" t="s">
        <v>14853</v>
      </c>
      <c r="C3231" t="s">
        <v>17853</v>
      </c>
      <c r="D3231" t="s">
        <v>36</v>
      </c>
      <c r="E3231" t="s">
        <v>1226</v>
      </c>
      <c r="F3231">
        <v>1</v>
      </c>
      <c r="G3231" s="11">
        <v>104900</v>
      </c>
      <c r="H3231">
        <v>3791</v>
      </c>
      <c r="I3231">
        <v>112</v>
      </c>
      <c r="J3231" t="s">
        <v>1227</v>
      </c>
    </row>
    <row r="3232" spans="1:10" x14ac:dyDescent="0.25">
      <c r="A3232">
        <v>190</v>
      </c>
      <c r="B3232" s="3" t="s">
        <v>14853</v>
      </c>
      <c r="C3232" t="s">
        <v>17854</v>
      </c>
      <c r="D3232" t="s">
        <v>36</v>
      </c>
      <c r="E3232" t="s">
        <v>1226</v>
      </c>
      <c r="F3232">
        <v>1</v>
      </c>
      <c r="G3232" s="11">
        <v>104900</v>
      </c>
      <c r="H3232">
        <v>3791</v>
      </c>
      <c r="I3232">
        <v>113</v>
      </c>
      <c r="J3232" t="s">
        <v>1227</v>
      </c>
    </row>
    <row r="3233" spans="1:10" x14ac:dyDescent="0.25">
      <c r="A3233">
        <v>190</v>
      </c>
      <c r="B3233" s="3" t="s">
        <v>14853</v>
      </c>
      <c r="C3233" t="s">
        <v>17855</v>
      </c>
      <c r="D3233" t="s">
        <v>36</v>
      </c>
      <c r="E3233" t="s">
        <v>1226</v>
      </c>
      <c r="F3233">
        <v>1</v>
      </c>
      <c r="G3233" s="11">
        <v>104900</v>
      </c>
      <c r="H3233">
        <v>3791</v>
      </c>
      <c r="I3233">
        <v>114</v>
      </c>
      <c r="J3233" t="s">
        <v>1227</v>
      </c>
    </row>
    <row r="3234" spans="1:10" x14ac:dyDescent="0.25">
      <c r="A3234">
        <v>190</v>
      </c>
      <c r="B3234" s="3" t="s">
        <v>14853</v>
      </c>
      <c r="C3234" t="s">
        <v>17856</v>
      </c>
      <c r="D3234" t="s">
        <v>36</v>
      </c>
      <c r="E3234" t="s">
        <v>1226</v>
      </c>
      <c r="F3234">
        <v>1</v>
      </c>
      <c r="G3234" s="11">
        <v>104900</v>
      </c>
      <c r="H3234">
        <v>3791</v>
      </c>
      <c r="I3234">
        <v>115</v>
      </c>
      <c r="J3234" t="s">
        <v>1227</v>
      </c>
    </row>
    <row r="3235" spans="1:10" x14ac:dyDescent="0.25">
      <c r="A3235">
        <v>190</v>
      </c>
      <c r="B3235" s="3" t="s">
        <v>14853</v>
      </c>
      <c r="C3235" t="s">
        <v>17857</v>
      </c>
      <c r="D3235" t="s">
        <v>36</v>
      </c>
      <c r="E3235" t="s">
        <v>1226</v>
      </c>
      <c r="F3235">
        <v>1</v>
      </c>
      <c r="G3235" s="11">
        <v>104900</v>
      </c>
      <c r="H3235">
        <v>3791</v>
      </c>
      <c r="I3235">
        <v>116</v>
      </c>
      <c r="J3235" t="s">
        <v>1227</v>
      </c>
    </row>
    <row r="3236" spans="1:10" x14ac:dyDescent="0.25">
      <c r="A3236">
        <v>190</v>
      </c>
      <c r="B3236" s="3" t="s">
        <v>14853</v>
      </c>
      <c r="C3236" t="s">
        <v>17858</v>
      </c>
      <c r="D3236" t="s">
        <v>36</v>
      </c>
      <c r="E3236" t="s">
        <v>1226</v>
      </c>
      <c r="F3236">
        <v>1</v>
      </c>
      <c r="G3236" s="11">
        <v>104900</v>
      </c>
      <c r="H3236">
        <v>3791</v>
      </c>
      <c r="I3236">
        <v>118</v>
      </c>
      <c r="J3236" t="s">
        <v>1227</v>
      </c>
    </row>
    <row r="3237" spans="1:10" x14ac:dyDescent="0.25">
      <c r="A3237">
        <v>190</v>
      </c>
      <c r="B3237" s="3" t="s">
        <v>14853</v>
      </c>
      <c r="C3237" t="s">
        <v>17859</v>
      </c>
      <c r="D3237" t="s">
        <v>36</v>
      </c>
      <c r="E3237" t="s">
        <v>1226</v>
      </c>
      <c r="F3237">
        <v>1</v>
      </c>
      <c r="G3237" s="11">
        <v>104900</v>
      </c>
      <c r="H3237">
        <v>3791</v>
      </c>
      <c r="I3237">
        <v>119</v>
      </c>
      <c r="J3237" t="s">
        <v>1227</v>
      </c>
    </row>
    <row r="3238" spans="1:10" x14ac:dyDescent="0.25">
      <c r="A3238">
        <v>190</v>
      </c>
      <c r="B3238" s="3" t="s">
        <v>14853</v>
      </c>
      <c r="C3238" t="s">
        <v>17860</v>
      </c>
      <c r="D3238" t="s">
        <v>36</v>
      </c>
      <c r="E3238" t="s">
        <v>1226</v>
      </c>
      <c r="F3238">
        <v>1</v>
      </c>
      <c r="G3238" s="11">
        <v>104900</v>
      </c>
      <c r="H3238">
        <v>3791</v>
      </c>
      <c r="I3238">
        <v>134</v>
      </c>
      <c r="J3238" t="s">
        <v>1227</v>
      </c>
    </row>
    <row r="3239" spans="1:10" x14ac:dyDescent="0.25">
      <c r="A3239">
        <v>190</v>
      </c>
      <c r="B3239" s="3" t="s">
        <v>14853</v>
      </c>
      <c r="C3239" t="s">
        <v>17861</v>
      </c>
      <c r="D3239" t="s">
        <v>36</v>
      </c>
      <c r="E3239" t="s">
        <v>1226</v>
      </c>
      <c r="F3239">
        <v>1</v>
      </c>
      <c r="G3239" s="11">
        <v>104900</v>
      </c>
      <c r="H3239">
        <v>3791</v>
      </c>
      <c r="I3239">
        <v>136</v>
      </c>
      <c r="J3239" t="s">
        <v>1227</v>
      </c>
    </row>
    <row r="3240" spans="1:10" x14ac:dyDescent="0.25">
      <c r="A3240">
        <v>190</v>
      </c>
      <c r="B3240" s="3" t="s">
        <v>14853</v>
      </c>
      <c r="C3240" t="s">
        <v>17862</v>
      </c>
      <c r="D3240" t="s">
        <v>36</v>
      </c>
      <c r="E3240" t="s">
        <v>1226</v>
      </c>
      <c r="F3240">
        <v>1</v>
      </c>
      <c r="G3240" s="11">
        <v>104900</v>
      </c>
      <c r="H3240">
        <v>3791</v>
      </c>
      <c r="I3240">
        <v>137</v>
      </c>
      <c r="J3240" t="s">
        <v>1227</v>
      </c>
    </row>
    <row r="3241" spans="1:10" x14ac:dyDescent="0.25">
      <c r="A3241">
        <v>190</v>
      </c>
      <c r="B3241" s="3" t="s">
        <v>14853</v>
      </c>
      <c r="C3241" t="s">
        <v>17863</v>
      </c>
      <c r="D3241" t="s">
        <v>36</v>
      </c>
      <c r="E3241" t="s">
        <v>1226</v>
      </c>
      <c r="F3241">
        <v>1</v>
      </c>
      <c r="G3241" s="11">
        <v>104900</v>
      </c>
      <c r="H3241">
        <v>3791</v>
      </c>
      <c r="I3241">
        <v>138</v>
      </c>
      <c r="J3241" t="s">
        <v>1227</v>
      </c>
    </row>
    <row r="3242" spans="1:10" x14ac:dyDescent="0.25">
      <c r="A3242">
        <v>190</v>
      </c>
      <c r="B3242" s="3" t="s">
        <v>14853</v>
      </c>
      <c r="C3242" t="s">
        <v>17864</v>
      </c>
      <c r="D3242" t="s">
        <v>36</v>
      </c>
      <c r="E3242" t="s">
        <v>1226</v>
      </c>
      <c r="F3242">
        <v>1</v>
      </c>
      <c r="G3242" s="11">
        <v>104900</v>
      </c>
      <c r="H3242">
        <v>3791</v>
      </c>
      <c r="I3242">
        <v>139</v>
      </c>
      <c r="J3242" t="s">
        <v>1227</v>
      </c>
    </row>
    <row r="3243" spans="1:10" x14ac:dyDescent="0.25">
      <c r="G3243" s="11" t="s">
        <v>158</v>
      </c>
    </row>
    <row r="3244" spans="1:10" x14ac:dyDescent="0.25">
      <c r="G3244" s="11">
        <v>848706025.42999995</v>
      </c>
    </row>
    <row r="3245" spans="1:10" x14ac:dyDescent="0.25">
      <c r="G3245" s="11" t="s">
        <v>159</v>
      </c>
      <c r="H3245" t="s">
        <v>160</v>
      </c>
    </row>
    <row r="3246" spans="1:10" x14ac:dyDescent="0.25">
      <c r="A3246" t="s">
        <v>0</v>
      </c>
    </row>
    <row r="3247" spans="1:10" x14ac:dyDescent="0.25">
      <c r="D3247" t="s">
        <v>10165</v>
      </c>
    </row>
    <row r="3248" spans="1:10" x14ac:dyDescent="0.25">
      <c r="A3248" t="s">
        <v>2</v>
      </c>
      <c r="B3248" s="3" t="s">
        <v>11554</v>
      </c>
      <c r="C3248" t="s">
        <v>11555</v>
      </c>
    </row>
    <row r="3249" spans="1:10" x14ac:dyDescent="0.25">
      <c r="A3249" t="s">
        <v>4</v>
      </c>
      <c r="B3249" s="3" t="s">
        <v>11556</v>
      </c>
      <c r="C3249" t="s">
        <v>11557</v>
      </c>
    </row>
    <row r="3250" spans="1:10" x14ac:dyDescent="0.25">
      <c r="A3250" t="s">
        <v>6</v>
      </c>
      <c r="B3250" s="3" t="s">
        <v>11558</v>
      </c>
      <c r="C3250" t="s">
        <v>11559</v>
      </c>
    </row>
    <row r="3251" spans="1:10" x14ac:dyDescent="0.25">
      <c r="A3251" t="s">
        <v>8</v>
      </c>
      <c r="B3251" s="3" t="s">
        <v>11560</v>
      </c>
      <c r="C3251" t="s">
        <v>11561</v>
      </c>
    </row>
    <row r="3252" spans="1:10" x14ac:dyDescent="0.25">
      <c r="A3252" t="s">
        <v>10</v>
      </c>
      <c r="B3252" s="3" t="s">
        <v>11562</v>
      </c>
      <c r="C3252" t="s">
        <v>11563</v>
      </c>
      <c r="D3252" t="s">
        <v>12</v>
      </c>
    </row>
    <row r="3253" spans="1:10" x14ac:dyDescent="0.25">
      <c r="A3253" t="s">
        <v>13</v>
      </c>
      <c r="B3253" s="3" t="s">
        <v>11564</v>
      </c>
      <c r="C3253" t="s">
        <v>11565</v>
      </c>
      <c r="D3253" t="s">
        <v>15</v>
      </c>
      <c r="E3253" t="s">
        <v>16</v>
      </c>
      <c r="F3253" t="s">
        <v>17</v>
      </c>
      <c r="G3253" s="11" t="s">
        <v>18</v>
      </c>
      <c r="H3253" t="s">
        <v>19</v>
      </c>
      <c r="I3253" t="s">
        <v>18</v>
      </c>
      <c r="J3253" t="s">
        <v>20</v>
      </c>
    </row>
    <row r="3254" spans="1:10" x14ac:dyDescent="0.25">
      <c r="A3254" t="s">
        <v>21</v>
      </c>
      <c r="B3254" s="3" t="s">
        <v>11496</v>
      </c>
      <c r="C3254" t="s">
        <v>11497</v>
      </c>
      <c r="D3254" t="s">
        <v>23</v>
      </c>
      <c r="E3254" t="s">
        <v>24</v>
      </c>
      <c r="F3254" t="s">
        <v>25</v>
      </c>
      <c r="G3254" s="11" t="s">
        <v>26</v>
      </c>
      <c r="H3254" t="s">
        <v>27</v>
      </c>
      <c r="I3254" t="s">
        <v>28</v>
      </c>
      <c r="J3254" t="s">
        <v>29</v>
      </c>
    </row>
    <row r="3255" spans="1:10" x14ac:dyDescent="0.25">
      <c r="A3255" t="s">
        <v>13</v>
      </c>
      <c r="B3255" s="3" t="s">
        <v>11564</v>
      </c>
      <c r="C3255" t="s">
        <v>11565</v>
      </c>
      <c r="D3255" t="s">
        <v>15</v>
      </c>
      <c r="E3255" t="s">
        <v>16</v>
      </c>
      <c r="F3255" t="s">
        <v>17</v>
      </c>
      <c r="G3255" s="11" t="s">
        <v>18</v>
      </c>
      <c r="H3255" t="s">
        <v>19</v>
      </c>
      <c r="I3255" t="s">
        <v>18</v>
      </c>
      <c r="J3255" t="s">
        <v>20</v>
      </c>
    </row>
    <row r="3256" spans="1:10" x14ac:dyDescent="0.25">
      <c r="A3256">
        <v>190</v>
      </c>
      <c r="B3256" s="3" t="s">
        <v>14853</v>
      </c>
      <c r="C3256" t="s">
        <v>17865</v>
      </c>
      <c r="D3256" t="s">
        <v>36</v>
      </c>
      <c r="E3256" t="s">
        <v>1226</v>
      </c>
      <c r="F3256">
        <v>1</v>
      </c>
      <c r="G3256" s="11">
        <v>104900</v>
      </c>
      <c r="H3256">
        <v>3791</v>
      </c>
      <c r="I3256">
        <v>140</v>
      </c>
      <c r="J3256" t="s">
        <v>1227</v>
      </c>
    </row>
    <row r="3257" spans="1:10" x14ac:dyDescent="0.25">
      <c r="A3257">
        <v>190</v>
      </c>
      <c r="B3257" s="3" t="s">
        <v>14853</v>
      </c>
      <c r="C3257" t="s">
        <v>17866</v>
      </c>
      <c r="D3257" t="s">
        <v>36</v>
      </c>
      <c r="E3257" t="s">
        <v>1226</v>
      </c>
      <c r="F3257">
        <v>1</v>
      </c>
      <c r="G3257" s="11">
        <v>104900</v>
      </c>
      <c r="H3257">
        <v>3791</v>
      </c>
      <c r="I3257">
        <v>141</v>
      </c>
      <c r="J3257" t="s">
        <v>1227</v>
      </c>
    </row>
    <row r="3258" spans="1:10" x14ac:dyDescent="0.25">
      <c r="A3258">
        <v>190</v>
      </c>
      <c r="B3258" s="3" t="s">
        <v>14853</v>
      </c>
      <c r="C3258" t="s">
        <v>17867</v>
      </c>
      <c r="D3258" t="s">
        <v>36</v>
      </c>
      <c r="E3258" t="s">
        <v>1226</v>
      </c>
      <c r="F3258">
        <v>1</v>
      </c>
      <c r="G3258" s="11">
        <v>104900</v>
      </c>
      <c r="H3258">
        <v>3791</v>
      </c>
      <c r="I3258">
        <v>142</v>
      </c>
      <c r="J3258" t="s">
        <v>1227</v>
      </c>
    </row>
    <row r="3259" spans="1:10" x14ac:dyDescent="0.25">
      <c r="A3259">
        <v>190</v>
      </c>
      <c r="B3259" s="3" t="s">
        <v>14853</v>
      </c>
      <c r="C3259" t="s">
        <v>17868</v>
      </c>
      <c r="D3259" t="s">
        <v>36</v>
      </c>
      <c r="E3259" t="s">
        <v>1226</v>
      </c>
      <c r="F3259">
        <v>1</v>
      </c>
      <c r="G3259" s="11">
        <v>104900</v>
      </c>
      <c r="H3259">
        <v>3791</v>
      </c>
      <c r="I3259">
        <v>143</v>
      </c>
      <c r="J3259" t="s">
        <v>1227</v>
      </c>
    </row>
    <row r="3260" spans="1:10" x14ac:dyDescent="0.25">
      <c r="A3260">
        <v>190</v>
      </c>
      <c r="B3260" s="3" t="s">
        <v>14853</v>
      </c>
      <c r="C3260" t="s">
        <v>17869</v>
      </c>
      <c r="D3260" t="s">
        <v>36</v>
      </c>
      <c r="E3260" t="s">
        <v>1226</v>
      </c>
      <c r="F3260">
        <v>1</v>
      </c>
      <c r="G3260" s="11">
        <v>104900</v>
      </c>
      <c r="H3260">
        <v>3791</v>
      </c>
      <c r="I3260">
        <v>144</v>
      </c>
      <c r="J3260" t="s">
        <v>1227</v>
      </c>
    </row>
    <row r="3261" spans="1:10" x14ac:dyDescent="0.25">
      <c r="A3261">
        <v>190</v>
      </c>
      <c r="B3261" s="3" t="s">
        <v>14853</v>
      </c>
      <c r="C3261" t="s">
        <v>17870</v>
      </c>
      <c r="D3261" t="s">
        <v>36</v>
      </c>
      <c r="E3261" t="s">
        <v>1226</v>
      </c>
      <c r="F3261">
        <v>1</v>
      </c>
      <c r="G3261" s="11">
        <v>104900</v>
      </c>
      <c r="H3261">
        <v>3791</v>
      </c>
      <c r="I3261">
        <v>145</v>
      </c>
      <c r="J3261" t="s">
        <v>1227</v>
      </c>
    </row>
    <row r="3262" spans="1:10" x14ac:dyDescent="0.25">
      <c r="A3262">
        <v>190</v>
      </c>
      <c r="B3262" s="3" t="s">
        <v>14853</v>
      </c>
      <c r="C3262" t="s">
        <v>17871</v>
      </c>
      <c r="D3262" t="s">
        <v>36</v>
      </c>
      <c r="E3262" t="s">
        <v>1226</v>
      </c>
      <c r="F3262">
        <v>1</v>
      </c>
      <c r="G3262" s="11">
        <v>104900</v>
      </c>
      <c r="H3262">
        <v>3791</v>
      </c>
      <c r="I3262">
        <v>146</v>
      </c>
      <c r="J3262" t="s">
        <v>1227</v>
      </c>
    </row>
    <row r="3263" spans="1:10" x14ac:dyDescent="0.25">
      <c r="A3263">
        <v>190</v>
      </c>
      <c r="B3263" s="3" t="s">
        <v>14853</v>
      </c>
      <c r="C3263" t="s">
        <v>17872</v>
      </c>
      <c r="D3263" t="s">
        <v>36</v>
      </c>
      <c r="E3263" t="s">
        <v>1226</v>
      </c>
      <c r="F3263">
        <v>1</v>
      </c>
      <c r="G3263" s="11">
        <v>104900</v>
      </c>
      <c r="H3263">
        <v>3791</v>
      </c>
      <c r="I3263">
        <v>147</v>
      </c>
      <c r="J3263" t="s">
        <v>1227</v>
      </c>
    </row>
    <row r="3264" spans="1:10" x14ac:dyDescent="0.25">
      <c r="A3264">
        <v>190</v>
      </c>
      <c r="B3264" s="3" t="s">
        <v>14853</v>
      </c>
      <c r="C3264" t="s">
        <v>17873</v>
      </c>
      <c r="D3264" t="s">
        <v>36</v>
      </c>
      <c r="E3264" t="s">
        <v>1226</v>
      </c>
      <c r="F3264">
        <v>1</v>
      </c>
      <c r="G3264" s="11">
        <v>104900</v>
      </c>
      <c r="H3264">
        <v>3791</v>
      </c>
      <c r="I3264">
        <v>148</v>
      </c>
      <c r="J3264" t="s">
        <v>1227</v>
      </c>
    </row>
    <row r="3265" spans="1:10" x14ac:dyDescent="0.25">
      <c r="A3265">
        <v>190</v>
      </c>
      <c r="B3265" s="3" t="s">
        <v>14853</v>
      </c>
      <c r="C3265" t="s">
        <v>17874</v>
      </c>
      <c r="D3265" t="s">
        <v>36</v>
      </c>
      <c r="E3265" t="s">
        <v>1226</v>
      </c>
      <c r="F3265">
        <v>1</v>
      </c>
      <c r="G3265" s="11">
        <v>104900</v>
      </c>
      <c r="H3265">
        <v>3791</v>
      </c>
      <c r="I3265">
        <v>149</v>
      </c>
      <c r="J3265" t="s">
        <v>1227</v>
      </c>
    </row>
    <row r="3266" spans="1:10" x14ac:dyDescent="0.25">
      <c r="A3266">
        <v>190</v>
      </c>
      <c r="B3266" s="3" t="s">
        <v>14853</v>
      </c>
      <c r="C3266" t="s">
        <v>17875</v>
      </c>
      <c r="D3266" t="s">
        <v>36</v>
      </c>
      <c r="E3266" t="s">
        <v>1226</v>
      </c>
      <c r="F3266">
        <v>1</v>
      </c>
      <c r="G3266" s="11">
        <v>104900</v>
      </c>
      <c r="H3266">
        <v>3791</v>
      </c>
      <c r="I3266">
        <v>150</v>
      </c>
      <c r="J3266" t="s">
        <v>1227</v>
      </c>
    </row>
    <row r="3267" spans="1:10" x14ac:dyDescent="0.25">
      <c r="A3267">
        <v>190</v>
      </c>
      <c r="B3267" s="3" t="s">
        <v>14853</v>
      </c>
      <c r="C3267" t="s">
        <v>17876</v>
      </c>
      <c r="D3267" t="s">
        <v>36</v>
      </c>
      <c r="E3267" t="s">
        <v>1226</v>
      </c>
      <c r="F3267">
        <v>1</v>
      </c>
      <c r="G3267" s="11">
        <v>104900</v>
      </c>
      <c r="H3267">
        <v>3791</v>
      </c>
      <c r="I3267">
        <v>151</v>
      </c>
      <c r="J3267" t="s">
        <v>1227</v>
      </c>
    </row>
    <row r="3268" spans="1:10" x14ac:dyDescent="0.25">
      <c r="A3268">
        <v>190</v>
      </c>
      <c r="B3268" s="3" t="s">
        <v>14853</v>
      </c>
      <c r="C3268" t="s">
        <v>17877</v>
      </c>
      <c r="D3268" t="s">
        <v>36</v>
      </c>
      <c r="E3268" t="s">
        <v>1226</v>
      </c>
      <c r="F3268">
        <v>1</v>
      </c>
      <c r="G3268" s="11">
        <v>104900</v>
      </c>
      <c r="H3268">
        <v>3791</v>
      </c>
      <c r="I3268">
        <v>152</v>
      </c>
      <c r="J3268" t="s">
        <v>1227</v>
      </c>
    </row>
    <row r="3269" spans="1:10" x14ac:dyDescent="0.25">
      <c r="A3269">
        <v>190</v>
      </c>
      <c r="B3269" s="3" t="s">
        <v>14853</v>
      </c>
      <c r="C3269" t="s">
        <v>17878</v>
      </c>
      <c r="D3269" t="s">
        <v>36</v>
      </c>
      <c r="E3269" t="s">
        <v>1226</v>
      </c>
      <c r="F3269">
        <v>1</v>
      </c>
      <c r="G3269" s="11">
        <v>104900</v>
      </c>
      <c r="H3269">
        <v>3791</v>
      </c>
      <c r="I3269">
        <v>153</v>
      </c>
      <c r="J3269" t="s">
        <v>1227</v>
      </c>
    </row>
    <row r="3270" spans="1:10" x14ac:dyDescent="0.25">
      <c r="A3270">
        <v>190</v>
      </c>
      <c r="B3270" s="3" t="s">
        <v>14853</v>
      </c>
      <c r="C3270" t="s">
        <v>17879</v>
      </c>
      <c r="D3270" t="s">
        <v>36</v>
      </c>
      <c r="E3270" t="s">
        <v>1226</v>
      </c>
      <c r="F3270">
        <v>1</v>
      </c>
      <c r="G3270" s="11">
        <v>104900</v>
      </c>
      <c r="H3270">
        <v>3791</v>
      </c>
      <c r="I3270">
        <v>154</v>
      </c>
      <c r="J3270" t="s">
        <v>1227</v>
      </c>
    </row>
    <row r="3271" spans="1:10" x14ac:dyDescent="0.25">
      <c r="A3271">
        <v>190</v>
      </c>
      <c r="B3271" s="3" t="s">
        <v>14853</v>
      </c>
      <c r="C3271" t="s">
        <v>17880</v>
      </c>
      <c r="D3271" t="s">
        <v>36</v>
      </c>
      <c r="E3271" t="s">
        <v>1226</v>
      </c>
      <c r="F3271">
        <v>1</v>
      </c>
      <c r="G3271" s="11">
        <v>104900</v>
      </c>
      <c r="H3271">
        <v>3791</v>
      </c>
      <c r="I3271">
        <v>155</v>
      </c>
      <c r="J3271" t="s">
        <v>1227</v>
      </c>
    </row>
    <row r="3272" spans="1:10" x14ac:dyDescent="0.25">
      <c r="A3272">
        <v>190</v>
      </c>
      <c r="B3272" s="3" t="s">
        <v>14853</v>
      </c>
      <c r="C3272" t="s">
        <v>17881</v>
      </c>
      <c r="D3272" t="s">
        <v>36</v>
      </c>
      <c r="E3272" t="s">
        <v>1226</v>
      </c>
      <c r="F3272">
        <v>1</v>
      </c>
      <c r="G3272" s="11">
        <v>104900</v>
      </c>
      <c r="H3272">
        <v>3791</v>
      </c>
      <c r="I3272">
        <v>156</v>
      </c>
      <c r="J3272" t="s">
        <v>1227</v>
      </c>
    </row>
    <row r="3273" spans="1:10" x14ac:dyDescent="0.25">
      <c r="A3273">
        <v>190</v>
      </c>
      <c r="B3273" s="3" t="s">
        <v>14853</v>
      </c>
      <c r="C3273" t="s">
        <v>17882</v>
      </c>
      <c r="D3273" t="s">
        <v>36</v>
      </c>
      <c r="E3273" t="s">
        <v>1226</v>
      </c>
      <c r="F3273">
        <v>1</v>
      </c>
      <c r="G3273" s="11">
        <v>104900</v>
      </c>
      <c r="H3273">
        <v>3791</v>
      </c>
      <c r="I3273">
        <v>157</v>
      </c>
      <c r="J3273" t="s">
        <v>1227</v>
      </c>
    </row>
    <row r="3274" spans="1:10" x14ac:dyDescent="0.25">
      <c r="A3274">
        <v>190</v>
      </c>
      <c r="B3274" s="3" t="s">
        <v>14853</v>
      </c>
      <c r="C3274" t="s">
        <v>17883</v>
      </c>
      <c r="D3274" t="s">
        <v>36</v>
      </c>
      <c r="E3274" t="s">
        <v>1226</v>
      </c>
      <c r="F3274">
        <v>1</v>
      </c>
      <c r="G3274" s="11">
        <v>104900</v>
      </c>
      <c r="H3274">
        <v>3791</v>
      </c>
      <c r="I3274">
        <v>158</v>
      </c>
      <c r="J3274" t="s">
        <v>1227</v>
      </c>
    </row>
    <row r="3275" spans="1:10" x14ac:dyDescent="0.25">
      <c r="A3275">
        <v>190</v>
      </c>
      <c r="B3275" s="3" t="s">
        <v>14853</v>
      </c>
      <c r="C3275" t="s">
        <v>17884</v>
      </c>
      <c r="D3275" t="s">
        <v>36</v>
      </c>
      <c r="E3275" t="s">
        <v>1226</v>
      </c>
      <c r="F3275">
        <v>1</v>
      </c>
      <c r="G3275" s="11">
        <v>104900</v>
      </c>
      <c r="H3275">
        <v>3791</v>
      </c>
      <c r="I3275">
        <v>159</v>
      </c>
      <c r="J3275" t="s">
        <v>1227</v>
      </c>
    </row>
    <row r="3276" spans="1:10" x14ac:dyDescent="0.25">
      <c r="A3276">
        <v>190</v>
      </c>
      <c r="B3276" s="3" t="s">
        <v>14853</v>
      </c>
      <c r="C3276" t="s">
        <v>17885</v>
      </c>
      <c r="D3276" t="s">
        <v>36</v>
      </c>
      <c r="E3276" t="s">
        <v>1226</v>
      </c>
      <c r="F3276">
        <v>1</v>
      </c>
      <c r="G3276" s="11">
        <v>104900</v>
      </c>
      <c r="H3276">
        <v>3791</v>
      </c>
      <c r="I3276">
        <v>160</v>
      </c>
      <c r="J3276" t="s">
        <v>1227</v>
      </c>
    </row>
    <row r="3277" spans="1:10" x14ac:dyDescent="0.25">
      <c r="A3277">
        <v>190</v>
      </c>
      <c r="B3277" s="3" t="s">
        <v>14853</v>
      </c>
      <c r="C3277" t="s">
        <v>17886</v>
      </c>
      <c r="D3277" t="s">
        <v>36</v>
      </c>
      <c r="E3277" t="s">
        <v>1226</v>
      </c>
      <c r="F3277">
        <v>1</v>
      </c>
      <c r="G3277" s="11">
        <v>104900</v>
      </c>
      <c r="H3277">
        <v>3791</v>
      </c>
      <c r="I3277">
        <v>161</v>
      </c>
      <c r="J3277" t="s">
        <v>1227</v>
      </c>
    </row>
    <row r="3278" spans="1:10" x14ac:dyDescent="0.25">
      <c r="A3278">
        <v>190</v>
      </c>
      <c r="B3278" s="3" t="s">
        <v>14853</v>
      </c>
      <c r="C3278" t="s">
        <v>17887</v>
      </c>
      <c r="D3278" t="s">
        <v>36</v>
      </c>
      <c r="E3278" t="s">
        <v>1226</v>
      </c>
      <c r="F3278">
        <v>1</v>
      </c>
      <c r="G3278" s="11">
        <v>104900</v>
      </c>
      <c r="H3278">
        <v>3791</v>
      </c>
      <c r="I3278">
        <v>162</v>
      </c>
      <c r="J3278" t="s">
        <v>1227</v>
      </c>
    </row>
    <row r="3279" spans="1:10" x14ac:dyDescent="0.25">
      <c r="A3279">
        <v>190</v>
      </c>
      <c r="B3279" s="3" t="s">
        <v>14853</v>
      </c>
      <c r="C3279" t="s">
        <v>17888</v>
      </c>
      <c r="D3279" t="s">
        <v>36</v>
      </c>
      <c r="E3279" t="s">
        <v>1226</v>
      </c>
      <c r="F3279">
        <v>1</v>
      </c>
      <c r="G3279" s="11">
        <v>104900</v>
      </c>
      <c r="H3279">
        <v>3791</v>
      </c>
      <c r="I3279">
        <v>163</v>
      </c>
      <c r="J3279" t="s">
        <v>1227</v>
      </c>
    </row>
    <row r="3280" spans="1:10" x14ac:dyDescent="0.25">
      <c r="A3280">
        <v>190</v>
      </c>
      <c r="B3280" s="3" t="s">
        <v>14853</v>
      </c>
      <c r="C3280" t="s">
        <v>17889</v>
      </c>
      <c r="D3280" t="s">
        <v>36</v>
      </c>
      <c r="E3280" t="s">
        <v>1226</v>
      </c>
      <c r="F3280">
        <v>1</v>
      </c>
      <c r="G3280" s="11">
        <v>104900</v>
      </c>
      <c r="H3280">
        <v>3791</v>
      </c>
      <c r="I3280">
        <v>164</v>
      </c>
      <c r="J3280" t="s">
        <v>1227</v>
      </c>
    </row>
    <row r="3281" spans="1:10" x14ac:dyDescent="0.25">
      <c r="A3281">
        <v>190</v>
      </c>
      <c r="B3281" s="3" t="s">
        <v>14853</v>
      </c>
      <c r="C3281" t="s">
        <v>17890</v>
      </c>
      <c r="D3281" t="s">
        <v>36</v>
      </c>
      <c r="E3281" t="s">
        <v>1226</v>
      </c>
      <c r="F3281">
        <v>1</v>
      </c>
      <c r="G3281" s="11">
        <v>104900</v>
      </c>
      <c r="H3281">
        <v>3791</v>
      </c>
      <c r="I3281">
        <v>165</v>
      </c>
      <c r="J3281" t="s">
        <v>1227</v>
      </c>
    </row>
    <row r="3282" spans="1:10" x14ac:dyDescent="0.25">
      <c r="A3282">
        <v>190</v>
      </c>
      <c r="B3282" s="3" t="s">
        <v>14853</v>
      </c>
      <c r="C3282" t="s">
        <v>17891</v>
      </c>
      <c r="D3282" t="s">
        <v>36</v>
      </c>
      <c r="E3282" t="s">
        <v>1226</v>
      </c>
      <c r="F3282">
        <v>1</v>
      </c>
      <c r="G3282" s="11">
        <v>104900</v>
      </c>
      <c r="H3282">
        <v>3791</v>
      </c>
      <c r="I3282">
        <v>166</v>
      </c>
      <c r="J3282" t="s">
        <v>1227</v>
      </c>
    </row>
    <row r="3283" spans="1:10" x14ac:dyDescent="0.25">
      <c r="A3283">
        <v>190</v>
      </c>
      <c r="B3283" s="3" t="s">
        <v>14853</v>
      </c>
      <c r="C3283" t="s">
        <v>17892</v>
      </c>
      <c r="D3283" t="s">
        <v>36</v>
      </c>
      <c r="E3283" t="s">
        <v>1226</v>
      </c>
      <c r="F3283">
        <v>1</v>
      </c>
      <c r="G3283" s="11">
        <v>104900</v>
      </c>
      <c r="H3283">
        <v>3791</v>
      </c>
      <c r="I3283">
        <v>167</v>
      </c>
      <c r="J3283" t="s">
        <v>1227</v>
      </c>
    </row>
    <row r="3284" spans="1:10" x14ac:dyDescent="0.25">
      <c r="A3284">
        <v>190</v>
      </c>
      <c r="B3284" s="3" t="s">
        <v>14853</v>
      </c>
      <c r="C3284" t="s">
        <v>17893</v>
      </c>
      <c r="D3284" t="s">
        <v>36</v>
      </c>
      <c r="E3284" t="s">
        <v>1226</v>
      </c>
      <c r="F3284">
        <v>1</v>
      </c>
      <c r="G3284" s="11">
        <v>104900</v>
      </c>
      <c r="H3284">
        <v>3791</v>
      </c>
      <c r="I3284">
        <v>168</v>
      </c>
      <c r="J3284" t="s">
        <v>1227</v>
      </c>
    </row>
    <row r="3285" spans="1:10" x14ac:dyDescent="0.25">
      <c r="A3285">
        <v>190</v>
      </c>
      <c r="B3285" s="3" t="s">
        <v>14853</v>
      </c>
      <c r="C3285" t="s">
        <v>17894</v>
      </c>
      <c r="D3285" t="s">
        <v>36</v>
      </c>
      <c r="E3285" t="s">
        <v>1226</v>
      </c>
      <c r="F3285">
        <v>1</v>
      </c>
      <c r="G3285" s="11">
        <v>104900</v>
      </c>
      <c r="H3285">
        <v>3791</v>
      </c>
      <c r="I3285">
        <v>169</v>
      </c>
      <c r="J3285" t="s">
        <v>1227</v>
      </c>
    </row>
    <row r="3286" spans="1:10" x14ac:dyDescent="0.25">
      <c r="A3286">
        <v>190</v>
      </c>
      <c r="B3286" s="3" t="s">
        <v>14853</v>
      </c>
      <c r="C3286" t="s">
        <v>17895</v>
      </c>
      <c r="D3286" t="s">
        <v>36</v>
      </c>
      <c r="E3286" t="s">
        <v>1226</v>
      </c>
      <c r="F3286">
        <v>1</v>
      </c>
      <c r="G3286" s="11">
        <v>104900</v>
      </c>
      <c r="H3286">
        <v>3791</v>
      </c>
      <c r="I3286">
        <v>170</v>
      </c>
      <c r="J3286" t="s">
        <v>1227</v>
      </c>
    </row>
    <row r="3287" spans="1:10" x14ac:dyDescent="0.25">
      <c r="A3287">
        <v>190</v>
      </c>
      <c r="B3287" s="3" t="s">
        <v>14853</v>
      </c>
      <c r="C3287" t="s">
        <v>17896</v>
      </c>
      <c r="D3287" t="s">
        <v>36</v>
      </c>
      <c r="E3287" t="s">
        <v>1226</v>
      </c>
      <c r="F3287">
        <v>1</v>
      </c>
      <c r="G3287" s="11">
        <v>104900</v>
      </c>
      <c r="H3287">
        <v>3791</v>
      </c>
      <c r="I3287">
        <v>171</v>
      </c>
      <c r="J3287" t="s">
        <v>1227</v>
      </c>
    </row>
    <row r="3288" spans="1:10" x14ac:dyDescent="0.25">
      <c r="A3288">
        <v>190</v>
      </c>
      <c r="B3288" s="3" t="s">
        <v>14853</v>
      </c>
      <c r="C3288" t="s">
        <v>17897</v>
      </c>
      <c r="D3288" t="s">
        <v>36</v>
      </c>
      <c r="E3288" t="s">
        <v>1226</v>
      </c>
      <c r="F3288">
        <v>1</v>
      </c>
      <c r="G3288" s="11">
        <v>104900</v>
      </c>
      <c r="H3288">
        <v>3791</v>
      </c>
      <c r="I3288">
        <v>172</v>
      </c>
      <c r="J3288" t="s">
        <v>1227</v>
      </c>
    </row>
    <row r="3289" spans="1:10" x14ac:dyDescent="0.25">
      <c r="A3289">
        <v>190</v>
      </c>
      <c r="B3289" s="3" t="s">
        <v>14853</v>
      </c>
      <c r="C3289" t="s">
        <v>17898</v>
      </c>
      <c r="D3289" t="s">
        <v>36</v>
      </c>
      <c r="E3289" t="s">
        <v>1226</v>
      </c>
      <c r="F3289">
        <v>1</v>
      </c>
      <c r="G3289" s="11">
        <v>104900</v>
      </c>
      <c r="H3289">
        <v>3791</v>
      </c>
      <c r="I3289">
        <v>173</v>
      </c>
      <c r="J3289" t="s">
        <v>1227</v>
      </c>
    </row>
    <row r="3290" spans="1:10" x14ac:dyDescent="0.25">
      <c r="A3290">
        <v>190</v>
      </c>
      <c r="B3290" s="3" t="s">
        <v>14853</v>
      </c>
      <c r="C3290" t="s">
        <v>17899</v>
      </c>
      <c r="D3290" t="s">
        <v>36</v>
      </c>
      <c r="E3290" t="s">
        <v>1226</v>
      </c>
      <c r="F3290">
        <v>1</v>
      </c>
      <c r="G3290" s="11">
        <v>104900</v>
      </c>
      <c r="H3290">
        <v>3791</v>
      </c>
      <c r="I3290">
        <v>174</v>
      </c>
      <c r="J3290" t="s">
        <v>1227</v>
      </c>
    </row>
    <row r="3291" spans="1:10" x14ac:dyDescent="0.25">
      <c r="A3291">
        <v>190</v>
      </c>
      <c r="B3291" s="3" t="s">
        <v>14853</v>
      </c>
      <c r="C3291" t="s">
        <v>17900</v>
      </c>
      <c r="D3291" t="s">
        <v>36</v>
      </c>
      <c r="E3291" t="s">
        <v>1226</v>
      </c>
      <c r="F3291">
        <v>1</v>
      </c>
      <c r="G3291" s="11">
        <v>104900</v>
      </c>
      <c r="H3291">
        <v>3791</v>
      </c>
      <c r="I3291">
        <v>175</v>
      </c>
      <c r="J3291" t="s">
        <v>1227</v>
      </c>
    </row>
    <row r="3292" spans="1:10" x14ac:dyDescent="0.25">
      <c r="A3292">
        <v>190</v>
      </c>
      <c r="B3292" s="3" t="s">
        <v>14853</v>
      </c>
      <c r="C3292" t="s">
        <v>17901</v>
      </c>
      <c r="D3292" t="s">
        <v>36</v>
      </c>
      <c r="E3292" t="s">
        <v>1226</v>
      </c>
      <c r="F3292">
        <v>1</v>
      </c>
      <c r="G3292" s="11">
        <v>104900</v>
      </c>
      <c r="H3292">
        <v>3791</v>
      </c>
      <c r="I3292">
        <v>176</v>
      </c>
      <c r="J3292" t="s">
        <v>1227</v>
      </c>
    </row>
    <row r="3293" spans="1:10" x14ac:dyDescent="0.25">
      <c r="A3293">
        <v>190</v>
      </c>
      <c r="B3293" s="3" t="s">
        <v>14853</v>
      </c>
      <c r="C3293" t="s">
        <v>17902</v>
      </c>
      <c r="D3293" t="s">
        <v>36</v>
      </c>
      <c r="E3293" t="s">
        <v>1226</v>
      </c>
      <c r="F3293">
        <v>1</v>
      </c>
      <c r="G3293" s="11">
        <v>104900</v>
      </c>
      <c r="H3293">
        <v>3791</v>
      </c>
      <c r="I3293">
        <v>177</v>
      </c>
      <c r="J3293" t="s">
        <v>1227</v>
      </c>
    </row>
    <row r="3294" spans="1:10" x14ac:dyDescent="0.25">
      <c r="A3294">
        <v>190</v>
      </c>
      <c r="B3294" s="3" t="s">
        <v>14853</v>
      </c>
      <c r="C3294" t="s">
        <v>17903</v>
      </c>
      <c r="D3294" t="s">
        <v>36</v>
      </c>
      <c r="E3294" t="s">
        <v>1226</v>
      </c>
      <c r="F3294">
        <v>1</v>
      </c>
      <c r="G3294" s="11">
        <v>104900</v>
      </c>
      <c r="H3294">
        <v>3791</v>
      </c>
      <c r="I3294">
        <v>178</v>
      </c>
      <c r="J3294" t="s">
        <v>1227</v>
      </c>
    </row>
    <row r="3295" spans="1:10" x14ac:dyDescent="0.25">
      <c r="A3295">
        <v>190</v>
      </c>
      <c r="B3295" s="3" t="s">
        <v>14853</v>
      </c>
      <c r="C3295" t="s">
        <v>17904</v>
      </c>
      <c r="D3295" t="s">
        <v>36</v>
      </c>
      <c r="E3295" t="s">
        <v>1226</v>
      </c>
      <c r="F3295">
        <v>1</v>
      </c>
      <c r="G3295" s="11">
        <v>104900</v>
      </c>
      <c r="H3295">
        <v>3791</v>
      </c>
      <c r="I3295">
        <v>179</v>
      </c>
      <c r="J3295" t="s">
        <v>1227</v>
      </c>
    </row>
    <row r="3296" spans="1:10" x14ac:dyDescent="0.25">
      <c r="A3296">
        <v>190</v>
      </c>
      <c r="B3296" s="3" t="s">
        <v>14853</v>
      </c>
      <c r="C3296" t="s">
        <v>17905</v>
      </c>
      <c r="D3296" t="s">
        <v>36</v>
      </c>
      <c r="E3296" t="s">
        <v>1226</v>
      </c>
      <c r="F3296">
        <v>1</v>
      </c>
      <c r="G3296" s="11">
        <v>104900</v>
      </c>
      <c r="H3296">
        <v>3791</v>
      </c>
      <c r="I3296">
        <v>180</v>
      </c>
      <c r="J3296" t="s">
        <v>1227</v>
      </c>
    </row>
    <row r="3297" spans="1:10" x14ac:dyDescent="0.25">
      <c r="A3297">
        <v>190</v>
      </c>
      <c r="B3297" s="3" t="s">
        <v>14853</v>
      </c>
      <c r="C3297" t="s">
        <v>17906</v>
      </c>
      <c r="D3297" t="s">
        <v>36</v>
      </c>
      <c r="E3297" t="s">
        <v>1226</v>
      </c>
      <c r="F3297">
        <v>1</v>
      </c>
      <c r="G3297" s="11">
        <v>104900</v>
      </c>
      <c r="H3297">
        <v>3791</v>
      </c>
      <c r="I3297">
        <v>181</v>
      </c>
      <c r="J3297" t="s">
        <v>1227</v>
      </c>
    </row>
    <row r="3298" spans="1:10" x14ac:dyDescent="0.25">
      <c r="A3298">
        <v>190</v>
      </c>
      <c r="B3298" s="3" t="s">
        <v>14853</v>
      </c>
      <c r="C3298" t="s">
        <v>17907</v>
      </c>
      <c r="D3298" t="s">
        <v>36</v>
      </c>
      <c r="E3298" t="s">
        <v>1226</v>
      </c>
      <c r="F3298">
        <v>1</v>
      </c>
      <c r="G3298" s="11">
        <v>104900</v>
      </c>
      <c r="H3298">
        <v>3791</v>
      </c>
      <c r="I3298">
        <v>182</v>
      </c>
      <c r="J3298" t="s">
        <v>1227</v>
      </c>
    </row>
    <row r="3299" spans="1:10" x14ac:dyDescent="0.25">
      <c r="A3299">
        <v>190</v>
      </c>
      <c r="B3299" s="3" t="s">
        <v>14853</v>
      </c>
      <c r="C3299" t="s">
        <v>17908</v>
      </c>
      <c r="D3299" t="s">
        <v>36</v>
      </c>
      <c r="E3299" t="s">
        <v>1226</v>
      </c>
      <c r="F3299">
        <v>1</v>
      </c>
      <c r="G3299" s="11">
        <v>104900</v>
      </c>
      <c r="H3299">
        <v>3791</v>
      </c>
      <c r="I3299">
        <v>183</v>
      </c>
      <c r="J3299" t="s">
        <v>1227</v>
      </c>
    </row>
    <row r="3300" spans="1:10" x14ac:dyDescent="0.25">
      <c r="A3300">
        <v>190</v>
      </c>
      <c r="B3300" s="3" t="s">
        <v>14853</v>
      </c>
      <c r="C3300" t="s">
        <v>17909</v>
      </c>
      <c r="D3300" t="s">
        <v>36</v>
      </c>
      <c r="E3300" t="s">
        <v>1226</v>
      </c>
      <c r="F3300">
        <v>1</v>
      </c>
      <c r="G3300" s="11">
        <v>104900</v>
      </c>
      <c r="H3300">
        <v>3791</v>
      </c>
      <c r="I3300">
        <v>184</v>
      </c>
      <c r="J3300" t="s">
        <v>1227</v>
      </c>
    </row>
    <row r="3301" spans="1:10" x14ac:dyDescent="0.25">
      <c r="A3301">
        <v>190</v>
      </c>
      <c r="B3301" s="3" t="s">
        <v>14853</v>
      </c>
      <c r="C3301" t="s">
        <v>17910</v>
      </c>
      <c r="D3301" t="s">
        <v>36</v>
      </c>
      <c r="E3301" t="s">
        <v>1226</v>
      </c>
      <c r="F3301">
        <v>1</v>
      </c>
      <c r="G3301" s="11">
        <v>104900</v>
      </c>
      <c r="H3301">
        <v>3791</v>
      </c>
      <c r="I3301">
        <v>185</v>
      </c>
      <c r="J3301" t="s">
        <v>1227</v>
      </c>
    </row>
    <row r="3302" spans="1:10" x14ac:dyDescent="0.25">
      <c r="A3302">
        <v>190</v>
      </c>
      <c r="B3302" s="3" t="s">
        <v>14853</v>
      </c>
      <c r="C3302" t="s">
        <v>17911</v>
      </c>
      <c r="D3302" t="s">
        <v>36</v>
      </c>
      <c r="E3302" t="s">
        <v>1226</v>
      </c>
      <c r="F3302">
        <v>1</v>
      </c>
      <c r="G3302" s="11">
        <v>104900</v>
      </c>
      <c r="H3302">
        <v>3791</v>
      </c>
      <c r="I3302">
        <v>186</v>
      </c>
      <c r="J3302" t="s">
        <v>1227</v>
      </c>
    </row>
    <row r="3303" spans="1:10" x14ac:dyDescent="0.25">
      <c r="G3303" s="11" t="s">
        <v>158</v>
      </c>
    </row>
    <row r="3304" spans="1:10" x14ac:dyDescent="0.25">
      <c r="G3304" s="11">
        <v>853636325.42999995</v>
      </c>
    </row>
    <row r="3305" spans="1:10" x14ac:dyDescent="0.25">
      <c r="G3305" s="11" t="s">
        <v>159</v>
      </c>
      <c r="H3305" t="s">
        <v>160</v>
      </c>
    </row>
    <row r="3306" spans="1:10" x14ac:dyDescent="0.25">
      <c r="A3306" t="s">
        <v>0</v>
      </c>
    </row>
    <row r="3307" spans="1:10" x14ac:dyDescent="0.25">
      <c r="D3307" t="s">
        <v>10213</v>
      </c>
    </row>
    <row r="3308" spans="1:10" x14ac:dyDescent="0.25">
      <c r="A3308" t="s">
        <v>2</v>
      </c>
      <c r="B3308" s="3" t="s">
        <v>11554</v>
      </c>
      <c r="C3308" t="s">
        <v>11555</v>
      </c>
    </row>
    <row r="3309" spans="1:10" x14ac:dyDescent="0.25">
      <c r="A3309" t="s">
        <v>4</v>
      </c>
      <c r="B3309" s="3" t="s">
        <v>11556</v>
      </c>
      <c r="C3309" t="s">
        <v>11557</v>
      </c>
    </row>
    <row r="3310" spans="1:10" x14ac:dyDescent="0.25">
      <c r="A3310" t="s">
        <v>6</v>
      </c>
      <c r="B3310" s="3" t="s">
        <v>11558</v>
      </c>
      <c r="C3310" t="s">
        <v>11559</v>
      </c>
    </row>
    <row r="3311" spans="1:10" x14ac:dyDescent="0.25">
      <c r="A3311" t="s">
        <v>8</v>
      </c>
      <c r="B3311" s="3" t="s">
        <v>11560</v>
      </c>
      <c r="C3311" t="s">
        <v>11561</v>
      </c>
    </row>
    <row r="3312" spans="1:10" x14ac:dyDescent="0.25">
      <c r="A3312" t="s">
        <v>10</v>
      </c>
      <c r="B3312" s="3" t="s">
        <v>11562</v>
      </c>
      <c r="C3312" t="s">
        <v>11563</v>
      </c>
      <c r="D3312" t="s">
        <v>12</v>
      </c>
    </row>
    <row r="3313" spans="1:10" x14ac:dyDescent="0.25">
      <c r="A3313" t="s">
        <v>13</v>
      </c>
      <c r="B3313" s="3" t="s">
        <v>11564</v>
      </c>
      <c r="C3313" t="s">
        <v>11565</v>
      </c>
      <c r="D3313" t="s">
        <v>15</v>
      </c>
      <c r="E3313" t="s">
        <v>16</v>
      </c>
      <c r="F3313" t="s">
        <v>17</v>
      </c>
      <c r="G3313" s="11" t="s">
        <v>18</v>
      </c>
      <c r="H3313" t="s">
        <v>19</v>
      </c>
      <c r="I3313" t="s">
        <v>18</v>
      </c>
      <c r="J3313" t="s">
        <v>20</v>
      </c>
    </row>
    <row r="3314" spans="1:10" x14ac:dyDescent="0.25">
      <c r="A3314" t="s">
        <v>21</v>
      </c>
      <c r="B3314" s="3" t="s">
        <v>11496</v>
      </c>
      <c r="C3314" t="s">
        <v>11497</v>
      </c>
      <c r="D3314" t="s">
        <v>23</v>
      </c>
      <c r="E3314" t="s">
        <v>24</v>
      </c>
      <c r="F3314" t="s">
        <v>25</v>
      </c>
      <c r="G3314" s="11" t="s">
        <v>26</v>
      </c>
      <c r="H3314" t="s">
        <v>27</v>
      </c>
      <c r="I3314" t="s">
        <v>28</v>
      </c>
      <c r="J3314" t="s">
        <v>29</v>
      </c>
    </row>
    <row r="3315" spans="1:10" x14ac:dyDescent="0.25">
      <c r="A3315" t="s">
        <v>13</v>
      </c>
      <c r="B3315" s="3" t="s">
        <v>11564</v>
      </c>
      <c r="C3315" t="s">
        <v>11565</v>
      </c>
      <c r="D3315" t="s">
        <v>15</v>
      </c>
      <c r="E3315" t="s">
        <v>16</v>
      </c>
      <c r="F3315" t="s">
        <v>17</v>
      </c>
      <c r="G3315" s="11" t="s">
        <v>18</v>
      </c>
      <c r="H3315" t="s">
        <v>19</v>
      </c>
      <c r="I3315" t="s">
        <v>18</v>
      </c>
      <c r="J3315" t="s">
        <v>20</v>
      </c>
    </row>
    <row r="3316" spans="1:10" x14ac:dyDescent="0.25">
      <c r="A3316">
        <v>190</v>
      </c>
      <c r="B3316" s="3" t="s">
        <v>14853</v>
      </c>
      <c r="C3316" t="s">
        <v>17912</v>
      </c>
      <c r="D3316" t="s">
        <v>36</v>
      </c>
      <c r="E3316" t="s">
        <v>1226</v>
      </c>
      <c r="F3316">
        <v>1</v>
      </c>
      <c r="G3316" s="11">
        <v>104900</v>
      </c>
      <c r="H3316">
        <v>3791</v>
      </c>
      <c r="I3316">
        <v>187</v>
      </c>
      <c r="J3316" t="s">
        <v>1227</v>
      </c>
    </row>
    <row r="3317" spans="1:10" x14ac:dyDescent="0.25">
      <c r="A3317">
        <v>190</v>
      </c>
      <c r="B3317" s="3" t="s">
        <v>14853</v>
      </c>
      <c r="C3317" t="s">
        <v>17913</v>
      </c>
      <c r="D3317" t="s">
        <v>36</v>
      </c>
      <c r="E3317" t="s">
        <v>1226</v>
      </c>
      <c r="F3317">
        <v>1</v>
      </c>
      <c r="G3317" s="11">
        <v>104900</v>
      </c>
      <c r="H3317">
        <v>3791</v>
      </c>
      <c r="I3317">
        <v>188</v>
      </c>
      <c r="J3317" t="s">
        <v>1227</v>
      </c>
    </row>
    <row r="3318" spans="1:10" x14ac:dyDescent="0.25">
      <c r="A3318">
        <v>190</v>
      </c>
      <c r="B3318" s="3" t="s">
        <v>14853</v>
      </c>
      <c r="C3318" t="s">
        <v>17914</v>
      </c>
      <c r="D3318" t="s">
        <v>36</v>
      </c>
      <c r="E3318" t="s">
        <v>1226</v>
      </c>
      <c r="F3318">
        <v>1</v>
      </c>
      <c r="G3318" s="11">
        <v>104900</v>
      </c>
      <c r="H3318">
        <v>3791</v>
      </c>
      <c r="I3318">
        <v>189</v>
      </c>
      <c r="J3318" t="s">
        <v>1227</v>
      </c>
    </row>
    <row r="3319" spans="1:10" x14ac:dyDescent="0.25">
      <c r="A3319">
        <v>190</v>
      </c>
      <c r="B3319" s="3" t="s">
        <v>14853</v>
      </c>
      <c r="C3319" t="s">
        <v>17915</v>
      </c>
      <c r="D3319" t="s">
        <v>36</v>
      </c>
      <c r="E3319" t="s">
        <v>1226</v>
      </c>
      <c r="F3319">
        <v>1</v>
      </c>
      <c r="G3319" s="11">
        <v>104900</v>
      </c>
      <c r="H3319">
        <v>3791</v>
      </c>
      <c r="I3319" t="s">
        <v>10218</v>
      </c>
      <c r="J3319" t="s">
        <v>1227</v>
      </c>
    </row>
    <row r="3320" spans="1:10" x14ac:dyDescent="0.25">
      <c r="A3320">
        <v>4722</v>
      </c>
      <c r="B3320" s="3" t="s">
        <v>11523</v>
      </c>
      <c r="C3320" t="s">
        <v>17916</v>
      </c>
      <c r="D3320" t="s">
        <v>36</v>
      </c>
      <c r="E3320" t="s">
        <v>80</v>
      </c>
      <c r="F3320">
        <v>1</v>
      </c>
      <c r="G3320" s="11">
        <v>4420</v>
      </c>
      <c r="J3320" t="s">
        <v>10220</v>
      </c>
    </row>
    <row r="3321" spans="1:10" x14ac:dyDescent="0.25">
      <c r="A3321">
        <v>4722</v>
      </c>
      <c r="B3321" s="3" t="s">
        <v>11523</v>
      </c>
      <c r="C3321" t="s">
        <v>17917</v>
      </c>
      <c r="D3321" t="s">
        <v>36</v>
      </c>
      <c r="E3321" t="s">
        <v>80</v>
      </c>
      <c r="F3321">
        <v>1</v>
      </c>
      <c r="G3321" s="11">
        <v>4420</v>
      </c>
      <c r="J3321" t="s">
        <v>10220</v>
      </c>
    </row>
    <row r="3322" spans="1:10" x14ac:dyDescent="0.25">
      <c r="A3322">
        <v>4722</v>
      </c>
      <c r="B3322" s="3" t="s">
        <v>11523</v>
      </c>
      <c r="C3322" t="s">
        <v>17918</v>
      </c>
      <c r="D3322" t="s">
        <v>36</v>
      </c>
      <c r="E3322" t="s">
        <v>80</v>
      </c>
      <c r="F3322">
        <v>1</v>
      </c>
      <c r="G3322" s="11">
        <v>4420</v>
      </c>
      <c r="J3322" t="s">
        <v>10220</v>
      </c>
    </row>
    <row r="3323" spans="1:10" x14ac:dyDescent="0.25">
      <c r="A3323">
        <v>4722</v>
      </c>
      <c r="B3323" s="3" t="s">
        <v>11523</v>
      </c>
      <c r="C3323" t="s">
        <v>17919</v>
      </c>
      <c r="D3323" t="s">
        <v>36</v>
      </c>
      <c r="E3323" t="s">
        <v>80</v>
      </c>
      <c r="F3323">
        <v>1</v>
      </c>
      <c r="G3323" s="11">
        <v>4420</v>
      </c>
      <c r="J3323" t="s">
        <v>10220</v>
      </c>
    </row>
    <row r="3324" spans="1:10" x14ac:dyDescent="0.25">
      <c r="A3324">
        <v>4722</v>
      </c>
      <c r="B3324" s="3" t="s">
        <v>11523</v>
      </c>
      <c r="C3324" t="s">
        <v>17920</v>
      </c>
      <c r="D3324" t="s">
        <v>36</v>
      </c>
      <c r="E3324" t="s">
        <v>80</v>
      </c>
      <c r="F3324">
        <v>1</v>
      </c>
      <c r="G3324" s="11">
        <v>4420</v>
      </c>
      <c r="J3324" t="s">
        <v>10220</v>
      </c>
    </row>
    <row r="3325" spans="1:10" x14ac:dyDescent="0.25">
      <c r="A3325">
        <v>4722</v>
      </c>
      <c r="B3325" s="3" t="s">
        <v>11523</v>
      </c>
      <c r="C3325" t="s">
        <v>17921</v>
      </c>
      <c r="D3325" t="s">
        <v>36</v>
      </c>
      <c r="E3325" t="s">
        <v>80</v>
      </c>
      <c r="F3325">
        <v>1</v>
      </c>
      <c r="G3325" s="11">
        <v>4420</v>
      </c>
      <c r="J3325" t="s">
        <v>10220</v>
      </c>
    </row>
    <row r="3326" spans="1:10" x14ac:dyDescent="0.25">
      <c r="A3326">
        <v>4723</v>
      </c>
      <c r="B3326" s="3" t="s">
        <v>11523</v>
      </c>
      <c r="C3326" t="s">
        <v>17922</v>
      </c>
      <c r="D3326" t="s">
        <v>36</v>
      </c>
      <c r="E3326" t="s">
        <v>80</v>
      </c>
      <c r="F3326">
        <v>1</v>
      </c>
      <c r="G3326" s="11">
        <v>4475</v>
      </c>
      <c r="J3326" t="s">
        <v>10220</v>
      </c>
    </row>
    <row r="3327" spans="1:10" x14ac:dyDescent="0.25">
      <c r="A3327">
        <v>4723</v>
      </c>
      <c r="B3327" s="3" t="s">
        <v>11523</v>
      </c>
      <c r="C3327" t="s">
        <v>17923</v>
      </c>
      <c r="D3327" t="s">
        <v>36</v>
      </c>
      <c r="E3327" t="s">
        <v>80</v>
      </c>
      <c r="F3327">
        <v>1</v>
      </c>
      <c r="G3327" s="11">
        <v>4475</v>
      </c>
      <c r="J3327" t="s">
        <v>10220</v>
      </c>
    </row>
    <row r="3328" spans="1:10" x14ac:dyDescent="0.25">
      <c r="A3328">
        <v>4723</v>
      </c>
      <c r="B3328" s="3" t="s">
        <v>11523</v>
      </c>
      <c r="C3328" t="s">
        <v>17924</v>
      </c>
      <c r="D3328" t="s">
        <v>36</v>
      </c>
      <c r="E3328" t="s">
        <v>80</v>
      </c>
      <c r="F3328">
        <v>1</v>
      </c>
      <c r="G3328" s="11">
        <v>4475</v>
      </c>
      <c r="J3328" t="s">
        <v>10220</v>
      </c>
    </row>
    <row r="3329" spans="1:10" x14ac:dyDescent="0.25">
      <c r="A3329">
        <v>4723</v>
      </c>
      <c r="B3329" s="3" t="s">
        <v>11523</v>
      </c>
      <c r="C3329" t="s">
        <v>17925</v>
      </c>
      <c r="D3329" t="s">
        <v>36</v>
      </c>
      <c r="E3329" t="s">
        <v>80</v>
      </c>
      <c r="F3329">
        <v>1</v>
      </c>
      <c r="G3329" s="11">
        <v>4475</v>
      </c>
      <c r="J3329" t="s">
        <v>10220</v>
      </c>
    </row>
    <row r="3330" spans="1:10" x14ac:dyDescent="0.25">
      <c r="A3330">
        <v>4723</v>
      </c>
      <c r="B3330" s="3" t="s">
        <v>11523</v>
      </c>
      <c r="C3330" t="s">
        <v>17926</v>
      </c>
      <c r="D3330" t="s">
        <v>36</v>
      </c>
      <c r="E3330" t="s">
        <v>80</v>
      </c>
      <c r="F3330">
        <v>1</v>
      </c>
      <c r="G3330" s="11">
        <v>4475</v>
      </c>
      <c r="J3330" t="s">
        <v>10220</v>
      </c>
    </row>
    <row r="3331" spans="1:10" x14ac:dyDescent="0.25">
      <c r="A3331">
        <v>4723</v>
      </c>
      <c r="B3331" s="3" t="s">
        <v>11523</v>
      </c>
      <c r="C3331" t="s">
        <v>17927</v>
      </c>
      <c r="D3331" t="s">
        <v>36</v>
      </c>
      <c r="E3331" t="s">
        <v>80</v>
      </c>
      <c r="F3331">
        <v>1</v>
      </c>
      <c r="G3331" s="11">
        <v>4475</v>
      </c>
      <c r="J3331" t="s">
        <v>10220</v>
      </c>
    </row>
    <row r="3332" spans="1:10" x14ac:dyDescent="0.25">
      <c r="A3332">
        <v>4723</v>
      </c>
      <c r="B3332" s="3" t="s">
        <v>11523</v>
      </c>
      <c r="C3332" t="s">
        <v>17928</v>
      </c>
      <c r="D3332" t="s">
        <v>36</v>
      </c>
      <c r="E3332" t="s">
        <v>80</v>
      </c>
      <c r="F3332">
        <v>1</v>
      </c>
      <c r="G3332" s="11">
        <v>4475</v>
      </c>
      <c r="J3332" t="s">
        <v>10220</v>
      </c>
    </row>
    <row r="3333" spans="1:10" x14ac:dyDescent="0.25">
      <c r="A3333">
        <v>4723</v>
      </c>
      <c r="B3333" s="3" t="s">
        <v>11523</v>
      </c>
      <c r="C3333" t="s">
        <v>17929</v>
      </c>
      <c r="D3333" t="s">
        <v>36</v>
      </c>
      <c r="E3333" t="s">
        <v>80</v>
      </c>
      <c r="F3333">
        <v>1</v>
      </c>
      <c r="G3333" s="11">
        <v>4475</v>
      </c>
      <c r="J3333" t="s">
        <v>10220</v>
      </c>
    </row>
    <row r="3334" spans="1:10" x14ac:dyDescent="0.25">
      <c r="A3334">
        <v>4723</v>
      </c>
      <c r="B3334" s="3" t="s">
        <v>11523</v>
      </c>
      <c r="C3334" t="s">
        <v>17930</v>
      </c>
      <c r="D3334" t="s">
        <v>36</v>
      </c>
      <c r="E3334" t="s">
        <v>80</v>
      </c>
      <c r="F3334">
        <v>1</v>
      </c>
      <c r="G3334" s="11">
        <v>4475</v>
      </c>
      <c r="J3334" t="s">
        <v>10220</v>
      </c>
    </row>
    <row r="3335" spans="1:10" x14ac:dyDescent="0.25">
      <c r="A3335">
        <v>4723</v>
      </c>
      <c r="B3335" s="3" t="s">
        <v>11523</v>
      </c>
      <c r="C3335" t="s">
        <v>17931</v>
      </c>
      <c r="D3335" t="s">
        <v>36</v>
      </c>
      <c r="E3335" t="s">
        <v>80</v>
      </c>
      <c r="F3335">
        <v>1</v>
      </c>
      <c r="G3335" s="11">
        <v>4475</v>
      </c>
      <c r="J3335" t="s">
        <v>10220</v>
      </c>
    </row>
    <row r="3336" spans="1:10" x14ac:dyDescent="0.25">
      <c r="A3336">
        <v>4723</v>
      </c>
      <c r="B3336" s="3" t="s">
        <v>11523</v>
      </c>
      <c r="C3336" t="s">
        <v>17932</v>
      </c>
      <c r="D3336" t="s">
        <v>36</v>
      </c>
      <c r="E3336" t="s">
        <v>80</v>
      </c>
      <c r="F3336">
        <v>1</v>
      </c>
      <c r="G3336" s="11">
        <v>4475</v>
      </c>
      <c r="J3336" t="s">
        <v>10220</v>
      </c>
    </row>
    <row r="3337" spans="1:10" x14ac:dyDescent="0.25">
      <c r="A3337">
        <v>4723</v>
      </c>
      <c r="B3337" s="3" t="s">
        <v>11523</v>
      </c>
      <c r="C3337" t="s">
        <v>17933</v>
      </c>
      <c r="D3337" t="s">
        <v>36</v>
      </c>
      <c r="E3337" t="s">
        <v>80</v>
      </c>
      <c r="F3337">
        <v>1</v>
      </c>
      <c r="G3337" s="11">
        <v>4475</v>
      </c>
      <c r="J3337" t="s">
        <v>10220</v>
      </c>
    </row>
    <row r="3338" spans="1:10" x14ac:dyDescent="0.25">
      <c r="A3338">
        <v>4723</v>
      </c>
      <c r="B3338" s="3" t="s">
        <v>11523</v>
      </c>
      <c r="C3338" t="s">
        <v>17934</v>
      </c>
      <c r="D3338" t="s">
        <v>36</v>
      </c>
      <c r="E3338" t="s">
        <v>80</v>
      </c>
      <c r="F3338">
        <v>1</v>
      </c>
      <c r="G3338" s="11">
        <v>4475</v>
      </c>
      <c r="J3338" t="s">
        <v>10220</v>
      </c>
    </row>
    <row r="3339" spans="1:10" x14ac:dyDescent="0.25">
      <c r="A3339">
        <v>4724</v>
      </c>
      <c r="B3339" s="3" t="s">
        <v>11523</v>
      </c>
      <c r="C3339" t="s">
        <v>17935</v>
      </c>
      <c r="D3339" t="s">
        <v>36</v>
      </c>
      <c r="E3339" t="s">
        <v>80</v>
      </c>
      <c r="F3339">
        <v>1</v>
      </c>
      <c r="G3339" s="11">
        <v>4420</v>
      </c>
      <c r="J3339" t="s">
        <v>10240</v>
      </c>
    </row>
    <row r="3340" spans="1:10" x14ac:dyDescent="0.25">
      <c r="A3340">
        <v>4724</v>
      </c>
      <c r="B3340" s="3" t="s">
        <v>11523</v>
      </c>
      <c r="C3340" t="s">
        <v>17936</v>
      </c>
      <c r="D3340" t="s">
        <v>36</v>
      </c>
      <c r="E3340" t="s">
        <v>80</v>
      </c>
      <c r="F3340">
        <v>1</v>
      </c>
      <c r="G3340" s="11">
        <v>4420</v>
      </c>
      <c r="J3340" t="s">
        <v>10240</v>
      </c>
    </row>
    <row r="3341" spans="1:10" x14ac:dyDescent="0.25">
      <c r="A3341">
        <v>4724</v>
      </c>
      <c r="B3341" s="3" t="s">
        <v>11523</v>
      </c>
      <c r="C3341" t="s">
        <v>17937</v>
      </c>
      <c r="D3341" t="s">
        <v>36</v>
      </c>
      <c r="E3341" t="s">
        <v>80</v>
      </c>
      <c r="F3341">
        <v>1</v>
      </c>
      <c r="G3341" s="11">
        <v>4420</v>
      </c>
      <c r="J3341" t="s">
        <v>10240</v>
      </c>
    </row>
    <row r="3342" spans="1:10" x14ac:dyDescent="0.25">
      <c r="A3342">
        <v>4724</v>
      </c>
      <c r="B3342" s="3" t="s">
        <v>11523</v>
      </c>
      <c r="C3342" t="s">
        <v>17938</v>
      </c>
      <c r="D3342" t="s">
        <v>36</v>
      </c>
      <c r="E3342" t="s">
        <v>80</v>
      </c>
      <c r="F3342">
        <v>1</v>
      </c>
      <c r="G3342" s="11">
        <v>4420</v>
      </c>
      <c r="J3342" t="s">
        <v>10240</v>
      </c>
    </row>
    <row r="3343" spans="1:10" x14ac:dyDescent="0.25">
      <c r="A3343">
        <v>4724</v>
      </c>
      <c r="B3343" s="3" t="s">
        <v>11523</v>
      </c>
      <c r="C3343" t="s">
        <v>17939</v>
      </c>
      <c r="D3343" t="s">
        <v>36</v>
      </c>
      <c r="E3343" t="s">
        <v>80</v>
      </c>
      <c r="F3343">
        <v>1</v>
      </c>
      <c r="G3343" s="11">
        <v>4420</v>
      </c>
      <c r="J3343" t="s">
        <v>10240</v>
      </c>
    </row>
    <row r="3344" spans="1:10" x14ac:dyDescent="0.25">
      <c r="A3344">
        <v>4724</v>
      </c>
      <c r="B3344" s="3" t="s">
        <v>11523</v>
      </c>
      <c r="C3344" t="s">
        <v>17940</v>
      </c>
      <c r="D3344" t="s">
        <v>36</v>
      </c>
      <c r="E3344" t="s">
        <v>80</v>
      </c>
      <c r="F3344">
        <v>1</v>
      </c>
      <c r="G3344" s="11">
        <v>4420</v>
      </c>
      <c r="J3344" t="s">
        <v>10240</v>
      </c>
    </row>
    <row r="3345" spans="1:10" x14ac:dyDescent="0.25">
      <c r="A3345">
        <v>4724</v>
      </c>
      <c r="B3345" s="3" t="s">
        <v>11523</v>
      </c>
      <c r="C3345" t="s">
        <v>17941</v>
      </c>
      <c r="D3345" t="s">
        <v>36</v>
      </c>
      <c r="E3345" t="s">
        <v>80</v>
      </c>
      <c r="F3345">
        <v>1</v>
      </c>
      <c r="G3345" s="11">
        <v>4420</v>
      </c>
      <c r="J3345" t="s">
        <v>10240</v>
      </c>
    </row>
    <row r="3346" spans="1:10" x14ac:dyDescent="0.25">
      <c r="A3346">
        <v>4724</v>
      </c>
      <c r="B3346" s="3" t="s">
        <v>11523</v>
      </c>
      <c r="C3346" t="s">
        <v>17942</v>
      </c>
      <c r="D3346" t="s">
        <v>36</v>
      </c>
      <c r="E3346" t="s">
        <v>80</v>
      </c>
      <c r="F3346">
        <v>1</v>
      </c>
      <c r="G3346" s="11">
        <v>4420</v>
      </c>
      <c r="J3346" t="s">
        <v>10240</v>
      </c>
    </row>
    <row r="3347" spans="1:10" x14ac:dyDescent="0.25">
      <c r="A3347">
        <v>4724</v>
      </c>
      <c r="B3347" s="3" t="s">
        <v>11523</v>
      </c>
      <c r="C3347" t="s">
        <v>17943</v>
      </c>
      <c r="D3347" t="s">
        <v>36</v>
      </c>
      <c r="E3347" t="s">
        <v>80</v>
      </c>
      <c r="F3347">
        <v>1</v>
      </c>
      <c r="G3347" s="11">
        <v>4420</v>
      </c>
      <c r="J3347" t="s">
        <v>10240</v>
      </c>
    </row>
    <row r="3348" spans="1:10" x14ac:dyDescent="0.25">
      <c r="A3348">
        <v>4724</v>
      </c>
      <c r="B3348" s="3" t="s">
        <v>11523</v>
      </c>
      <c r="C3348" t="s">
        <v>17944</v>
      </c>
      <c r="D3348" t="s">
        <v>36</v>
      </c>
      <c r="E3348" t="s">
        <v>80</v>
      </c>
      <c r="F3348">
        <v>1</v>
      </c>
      <c r="G3348" s="11">
        <v>4420</v>
      </c>
      <c r="J3348" t="s">
        <v>10240</v>
      </c>
    </row>
    <row r="3349" spans="1:10" x14ac:dyDescent="0.25">
      <c r="A3349">
        <v>4724</v>
      </c>
      <c r="B3349" s="3" t="s">
        <v>11523</v>
      </c>
      <c r="C3349" t="s">
        <v>17945</v>
      </c>
      <c r="D3349" t="s">
        <v>36</v>
      </c>
      <c r="E3349" t="s">
        <v>80</v>
      </c>
      <c r="F3349">
        <v>1</v>
      </c>
      <c r="G3349" s="11">
        <v>4420</v>
      </c>
      <c r="J3349" t="s">
        <v>10240</v>
      </c>
    </row>
    <row r="3350" spans="1:10" x14ac:dyDescent="0.25">
      <c r="A3350">
        <v>4724</v>
      </c>
      <c r="B3350" s="3" t="s">
        <v>11523</v>
      </c>
      <c r="C3350" t="s">
        <v>17946</v>
      </c>
      <c r="D3350" t="s">
        <v>36</v>
      </c>
      <c r="E3350" t="s">
        <v>80</v>
      </c>
      <c r="F3350">
        <v>1</v>
      </c>
      <c r="G3350" s="11">
        <v>4420</v>
      </c>
      <c r="J3350" t="s">
        <v>10240</v>
      </c>
    </row>
    <row r="3351" spans="1:10" x14ac:dyDescent="0.25">
      <c r="A3351">
        <v>4724</v>
      </c>
      <c r="B3351" s="3" t="s">
        <v>11523</v>
      </c>
      <c r="C3351" t="s">
        <v>17947</v>
      </c>
      <c r="D3351" t="s">
        <v>36</v>
      </c>
      <c r="E3351" t="s">
        <v>80</v>
      </c>
      <c r="F3351">
        <v>1</v>
      </c>
      <c r="G3351" s="11">
        <v>4420</v>
      </c>
      <c r="J3351" t="s">
        <v>10240</v>
      </c>
    </row>
    <row r="3352" spans="1:10" x14ac:dyDescent="0.25">
      <c r="A3352">
        <v>4724</v>
      </c>
      <c r="B3352" s="3" t="s">
        <v>11523</v>
      </c>
      <c r="C3352" t="s">
        <v>17948</v>
      </c>
      <c r="D3352" t="s">
        <v>36</v>
      </c>
      <c r="E3352" t="s">
        <v>80</v>
      </c>
      <c r="F3352">
        <v>1</v>
      </c>
      <c r="G3352" s="11">
        <v>4420</v>
      </c>
      <c r="J3352" t="s">
        <v>10240</v>
      </c>
    </row>
    <row r="3353" spans="1:10" x14ac:dyDescent="0.25">
      <c r="A3353">
        <v>4724</v>
      </c>
      <c r="B3353" s="3" t="s">
        <v>11523</v>
      </c>
      <c r="C3353" t="s">
        <v>17949</v>
      </c>
      <c r="D3353" t="s">
        <v>36</v>
      </c>
      <c r="E3353" t="s">
        <v>80</v>
      </c>
      <c r="F3353">
        <v>1</v>
      </c>
      <c r="G3353" s="11">
        <v>4420</v>
      </c>
      <c r="J3353" t="s">
        <v>10240</v>
      </c>
    </row>
    <row r="3354" spans="1:10" x14ac:dyDescent="0.25">
      <c r="A3354">
        <v>4724</v>
      </c>
      <c r="B3354" s="3" t="s">
        <v>11523</v>
      </c>
      <c r="C3354" t="s">
        <v>17950</v>
      </c>
      <c r="D3354" t="s">
        <v>36</v>
      </c>
      <c r="E3354" t="s">
        <v>80</v>
      </c>
      <c r="F3354">
        <v>1</v>
      </c>
      <c r="G3354" s="11">
        <v>4420</v>
      </c>
      <c r="J3354" t="s">
        <v>10240</v>
      </c>
    </row>
    <row r="3355" spans="1:10" x14ac:dyDescent="0.25">
      <c r="A3355">
        <v>4724</v>
      </c>
      <c r="B3355" s="3" t="s">
        <v>11523</v>
      </c>
      <c r="C3355" t="s">
        <v>17951</v>
      </c>
      <c r="D3355" t="s">
        <v>36</v>
      </c>
      <c r="E3355" t="s">
        <v>80</v>
      </c>
      <c r="F3355">
        <v>1</v>
      </c>
      <c r="G3355" s="11">
        <v>4420</v>
      </c>
      <c r="J3355" t="s">
        <v>10240</v>
      </c>
    </row>
    <row r="3356" spans="1:10" x14ac:dyDescent="0.25">
      <c r="A3356">
        <v>4724</v>
      </c>
      <c r="B3356" s="3" t="s">
        <v>11523</v>
      </c>
      <c r="C3356" t="s">
        <v>17952</v>
      </c>
      <c r="D3356" t="s">
        <v>36</v>
      </c>
      <c r="E3356" t="s">
        <v>80</v>
      </c>
      <c r="F3356">
        <v>1</v>
      </c>
      <c r="G3356" s="11">
        <v>4420</v>
      </c>
      <c r="J3356" t="s">
        <v>10240</v>
      </c>
    </row>
    <row r="3357" spans="1:10" x14ac:dyDescent="0.25">
      <c r="A3357">
        <v>4724</v>
      </c>
      <c r="B3357" s="3" t="s">
        <v>11523</v>
      </c>
      <c r="C3357" t="s">
        <v>17953</v>
      </c>
      <c r="D3357" t="s">
        <v>36</v>
      </c>
      <c r="E3357" t="s">
        <v>80</v>
      </c>
      <c r="F3357">
        <v>1</v>
      </c>
      <c r="G3357" s="11">
        <v>4420</v>
      </c>
      <c r="J3357" t="s">
        <v>10240</v>
      </c>
    </row>
    <row r="3358" spans="1:10" x14ac:dyDescent="0.25">
      <c r="A3358">
        <v>4724</v>
      </c>
      <c r="B3358" s="3" t="s">
        <v>11523</v>
      </c>
      <c r="C3358" t="s">
        <v>17954</v>
      </c>
      <c r="D3358" t="s">
        <v>36</v>
      </c>
      <c r="E3358" t="s">
        <v>80</v>
      </c>
      <c r="F3358">
        <v>1</v>
      </c>
      <c r="G3358" s="11">
        <v>4420</v>
      </c>
      <c r="J3358" t="s">
        <v>10240</v>
      </c>
    </row>
    <row r="3359" spans="1:10" x14ac:dyDescent="0.25">
      <c r="A3359">
        <v>4724</v>
      </c>
      <c r="B3359" s="3" t="s">
        <v>11523</v>
      </c>
      <c r="C3359" t="s">
        <v>17955</v>
      </c>
      <c r="D3359" t="s">
        <v>36</v>
      </c>
      <c r="E3359" t="s">
        <v>80</v>
      </c>
      <c r="F3359">
        <v>1</v>
      </c>
      <c r="G3359" s="11">
        <v>4420</v>
      </c>
      <c r="J3359" t="s">
        <v>10240</v>
      </c>
    </row>
    <row r="3360" spans="1:10" x14ac:dyDescent="0.25">
      <c r="A3360">
        <v>4724</v>
      </c>
      <c r="B3360" s="3" t="s">
        <v>11523</v>
      </c>
      <c r="C3360" t="s">
        <v>17956</v>
      </c>
      <c r="D3360" t="s">
        <v>36</v>
      </c>
      <c r="E3360" t="s">
        <v>80</v>
      </c>
      <c r="F3360">
        <v>1</v>
      </c>
      <c r="G3360" s="11">
        <v>4420</v>
      </c>
      <c r="J3360" t="s">
        <v>10240</v>
      </c>
    </row>
    <row r="3361" spans="1:10" x14ac:dyDescent="0.25">
      <c r="A3361">
        <v>4724</v>
      </c>
      <c r="B3361" s="3" t="s">
        <v>11523</v>
      </c>
      <c r="C3361" t="s">
        <v>17957</v>
      </c>
      <c r="D3361" t="s">
        <v>36</v>
      </c>
      <c r="E3361" t="s">
        <v>80</v>
      </c>
      <c r="F3361">
        <v>1</v>
      </c>
      <c r="G3361" s="11">
        <v>4420</v>
      </c>
      <c r="J3361" t="s">
        <v>10240</v>
      </c>
    </row>
    <row r="3362" spans="1:10" x14ac:dyDescent="0.25">
      <c r="A3362">
        <v>4724</v>
      </c>
      <c r="B3362" s="3" t="s">
        <v>11523</v>
      </c>
      <c r="C3362" t="s">
        <v>17958</v>
      </c>
      <c r="D3362" t="s">
        <v>36</v>
      </c>
      <c r="E3362" t="s">
        <v>80</v>
      </c>
      <c r="F3362">
        <v>1</v>
      </c>
      <c r="G3362" s="11">
        <v>4420</v>
      </c>
      <c r="J3362" t="s">
        <v>10240</v>
      </c>
    </row>
    <row r="3363" spans="1:10" x14ac:dyDescent="0.25">
      <c r="G3363" s="11" t="s">
        <v>158</v>
      </c>
    </row>
    <row r="3364" spans="1:10" x14ac:dyDescent="0.25">
      <c r="G3364" s="11">
        <v>854246700.42999995</v>
      </c>
    </row>
    <row r="3365" spans="1:10" x14ac:dyDescent="0.25">
      <c r="G3365" s="11" t="s">
        <v>159</v>
      </c>
      <c r="H3365" t="s">
        <v>160</v>
      </c>
    </row>
    <row r="3366" spans="1:10" x14ac:dyDescent="0.25">
      <c r="A3366" t="s">
        <v>0</v>
      </c>
    </row>
    <row r="3367" spans="1:10" x14ac:dyDescent="0.25">
      <c r="D3367" t="s">
        <v>10264</v>
      </c>
    </row>
    <row r="3368" spans="1:10" x14ac:dyDescent="0.25">
      <c r="A3368" t="s">
        <v>2</v>
      </c>
      <c r="B3368" s="3" t="s">
        <v>11554</v>
      </c>
      <c r="C3368" t="s">
        <v>11555</v>
      </c>
    </row>
    <row r="3369" spans="1:10" x14ac:dyDescent="0.25">
      <c r="A3369" t="s">
        <v>4</v>
      </c>
      <c r="B3369" s="3" t="s">
        <v>11556</v>
      </c>
      <c r="C3369" t="s">
        <v>11557</v>
      </c>
    </row>
    <row r="3370" spans="1:10" x14ac:dyDescent="0.25">
      <c r="A3370" t="s">
        <v>6</v>
      </c>
      <c r="B3370" s="3" t="s">
        <v>11558</v>
      </c>
      <c r="C3370" t="s">
        <v>11559</v>
      </c>
    </row>
    <row r="3371" spans="1:10" x14ac:dyDescent="0.25">
      <c r="A3371" t="s">
        <v>8</v>
      </c>
      <c r="B3371" s="3" t="s">
        <v>11560</v>
      </c>
      <c r="C3371" t="s">
        <v>11561</v>
      </c>
    </row>
    <row r="3372" spans="1:10" x14ac:dyDescent="0.25">
      <c r="A3372" t="s">
        <v>10</v>
      </c>
      <c r="B3372" s="3" t="s">
        <v>11562</v>
      </c>
      <c r="C3372" t="s">
        <v>11563</v>
      </c>
      <c r="D3372" t="s">
        <v>12</v>
      </c>
    </row>
    <row r="3373" spans="1:10" x14ac:dyDescent="0.25">
      <c r="A3373" t="s">
        <v>13</v>
      </c>
      <c r="B3373" s="3" t="s">
        <v>11564</v>
      </c>
      <c r="C3373" t="s">
        <v>11565</v>
      </c>
      <c r="D3373" t="s">
        <v>15</v>
      </c>
      <c r="E3373" t="s">
        <v>16</v>
      </c>
      <c r="F3373" t="s">
        <v>17</v>
      </c>
      <c r="G3373" s="11" t="s">
        <v>18</v>
      </c>
      <c r="H3373" t="s">
        <v>19</v>
      </c>
      <c r="I3373" t="s">
        <v>18</v>
      </c>
      <c r="J3373" t="s">
        <v>20</v>
      </c>
    </row>
    <row r="3374" spans="1:10" x14ac:dyDescent="0.25">
      <c r="A3374" t="s">
        <v>21</v>
      </c>
      <c r="B3374" s="3" t="s">
        <v>11496</v>
      </c>
      <c r="C3374" t="s">
        <v>11497</v>
      </c>
      <c r="D3374" t="s">
        <v>23</v>
      </c>
      <c r="E3374" t="s">
        <v>24</v>
      </c>
      <c r="F3374" t="s">
        <v>25</v>
      </c>
      <c r="G3374" s="11" t="s">
        <v>26</v>
      </c>
      <c r="H3374" t="s">
        <v>27</v>
      </c>
      <c r="I3374" t="s">
        <v>28</v>
      </c>
      <c r="J3374" t="s">
        <v>29</v>
      </c>
    </row>
    <row r="3375" spans="1:10" x14ac:dyDescent="0.25">
      <c r="A3375" t="s">
        <v>13</v>
      </c>
      <c r="B3375" s="3" t="s">
        <v>11564</v>
      </c>
      <c r="C3375" t="s">
        <v>11565</v>
      </c>
      <c r="D3375" t="s">
        <v>15</v>
      </c>
      <c r="E3375" t="s">
        <v>16</v>
      </c>
      <c r="F3375" t="s">
        <v>17</v>
      </c>
      <c r="G3375" s="11" t="s">
        <v>18</v>
      </c>
      <c r="H3375" t="s">
        <v>19</v>
      </c>
      <c r="I3375" t="s">
        <v>18</v>
      </c>
      <c r="J3375" t="s">
        <v>20</v>
      </c>
    </row>
    <row r="3376" spans="1:10" x14ac:dyDescent="0.25">
      <c r="A3376">
        <v>4724</v>
      </c>
      <c r="B3376" s="3" t="s">
        <v>11523</v>
      </c>
      <c r="C3376" t="s">
        <v>17959</v>
      </c>
      <c r="D3376" t="s">
        <v>36</v>
      </c>
      <c r="E3376" t="s">
        <v>80</v>
      </c>
      <c r="F3376">
        <v>1</v>
      </c>
      <c r="G3376" s="11">
        <v>4420</v>
      </c>
      <c r="J3376" t="s">
        <v>10240</v>
      </c>
    </row>
    <row r="3377" spans="1:10" x14ac:dyDescent="0.25">
      <c r="A3377">
        <v>4725</v>
      </c>
      <c r="B3377" s="3" t="s">
        <v>11523</v>
      </c>
      <c r="C3377" t="s">
        <v>17960</v>
      </c>
      <c r="D3377" t="s">
        <v>36</v>
      </c>
      <c r="E3377" t="s">
        <v>80</v>
      </c>
      <c r="F3377">
        <v>1</v>
      </c>
      <c r="G3377" s="11">
        <v>44820</v>
      </c>
      <c r="J3377" t="s">
        <v>10267</v>
      </c>
    </row>
    <row r="3378" spans="1:10" x14ac:dyDescent="0.25">
      <c r="A3378">
        <v>4725</v>
      </c>
      <c r="B3378" s="3" t="s">
        <v>11523</v>
      </c>
      <c r="C3378" t="s">
        <v>17961</v>
      </c>
      <c r="D3378" t="s">
        <v>36</v>
      </c>
      <c r="E3378" t="s">
        <v>80</v>
      </c>
      <c r="F3378">
        <v>1</v>
      </c>
      <c r="G3378" s="11">
        <v>44820</v>
      </c>
      <c r="J3378" t="s">
        <v>10267</v>
      </c>
    </row>
    <row r="3379" spans="1:10" x14ac:dyDescent="0.25">
      <c r="A3379">
        <v>4725</v>
      </c>
      <c r="B3379" s="3" t="s">
        <v>11523</v>
      </c>
      <c r="C3379" t="s">
        <v>17962</v>
      </c>
      <c r="D3379" t="s">
        <v>36</v>
      </c>
      <c r="E3379" t="s">
        <v>80</v>
      </c>
      <c r="F3379">
        <v>1</v>
      </c>
      <c r="G3379" s="11">
        <v>44820</v>
      </c>
      <c r="J3379" t="s">
        <v>10267</v>
      </c>
    </row>
    <row r="3380" spans="1:10" x14ac:dyDescent="0.25">
      <c r="A3380">
        <v>4725</v>
      </c>
      <c r="B3380" s="3" t="s">
        <v>11523</v>
      </c>
      <c r="C3380" t="s">
        <v>17963</v>
      </c>
      <c r="D3380" t="s">
        <v>36</v>
      </c>
      <c r="E3380" t="s">
        <v>80</v>
      </c>
      <c r="F3380">
        <v>1</v>
      </c>
      <c r="G3380" s="11">
        <v>44820</v>
      </c>
      <c r="J3380" t="s">
        <v>10267</v>
      </c>
    </row>
    <row r="3381" spans="1:10" x14ac:dyDescent="0.25">
      <c r="A3381">
        <v>4725</v>
      </c>
      <c r="B3381" s="3" t="s">
        <v>11523</v>
      </c>
      <c r="C3381" t="s">
        <v>17964</v>
      </c>
      <c r="D3381" t="s">
        <v>36</v>
      </c>
      <c r="E3381" t="s">
        <v>80</v>
      </c>
      <c r="F3381">
        <v>1</v>
      </c>
      <c r="G3381" s="11">
        <v>44820</v>
      </c>
      <c r="J3381" t="s">
        <v>10267</v>
      </c>
    </row>
    <row r="3382" spans="1:10" x14ac:dyDescent="0.25">
      <c r="A3382">
        <v>4725</v>
      </c>
      <c r="B3382" s="3" t="s">
        <v>11523</v>
      </c>
      <c r="C3382" t="s">
        <v>17965</v>
      </c>
      <c r="D3382" t="s">
        <v>36</v>
      </c>
      <c r="E3382" t="s">
        <v>80</v>
      </c>
      <c r="F3382">
        <v>1</v>
      </c>
      <c r="G3382" s="11">
        <v>44820</v>
      </c>
      <c r="J3382" t="s">
        <v>10267</v>
      </c>
    </row>
    <row r="3383" spans="1:10" x14ac:dyDescent="0.25">
      <c r="A3383">
        <v>4725</v>
      </c>
      <c r="B3383" s="3" t="s">
        <v>11523</v>
      </c>
      <c r="C3383" t="s">
        <v>17966</v>
      </c>
      <c r="D3383" t="s">
        <v>36</v>
      </c>
      <c r="E3383" t="s">
        <v>80</v>
      </c>
      <c r="F3383">
        <v>1</v>
      </c>
      <c r="G3383" s="11">
        <v>44820</v>
      </c>
      <c r="J3383" t="s">
        <v>10267</v>
      </c>
    </row>
    <row r="3384" spans="1:10" x14ac:dyDescent="0.25">
      <c r="A3384">
        <v>4725</v>
      </c>
      <c r="B3384" s="3" t="s">
        <v>11523</v>
      </c>
      <c r="C3384" t="s">
        <v>17967</v>
      </c>
      <c r="D3384" t="s">
        <v>36</v>
      </c>
      <c r="E3384" t="s">
        <v>80</v>
      </c>
      <c r="F3384">
        <v>1</v>
      </c>
      <c r="G3384" s="11">
        <v>44820</v>
      </c>
      <c r="J3384" t="s">
        <v>10267</v>
      </c>
    </row>
    <row r="3385" spans="1:10" x14ac:dyDescent="0.25">
      <c r="A3385">
        <v>4725</v>
      </c>
      <c r="B3385" s="3" t="s">
        <v>11523</v>
      </c>
      <c r="C3385" t="s">
        <v>17968</v>
      </c>
      <c r="D3385" t="s">
        <v>36</v>
      </c>
      <c r="E3385" t="s">
        <v>80</v>
      </c>
      <c r="F3385">
        <v>1</v>
      </c>
      <c r="G3385" s="11">
        <v>44820</v>
      </c>
      <c r="J3385" t="s">
        <v>10267</v>
      </c>
    </row>
    <row r="3386" spans="1:10" x14ac:dyDescent="0.25">
      <c r="A3386">
        <v>4725</v>
      </c>
      <c r="B3386" s="3" t="s">
        <v>11523</v>
      </c>
      <c r="C3386" t="s">
        <v>17969</v>
      </c>
      <c r="D3386" t="s">
        <v>36</v>
      </c>
      <c r="E3386" t="s">
        <v>80</v>
      </c>
      <c r="F3386">
        <v>1</v>
      </c>
      <c r="G3386" s="11">
        <v>44820</v>
      </c>
      <c r="J3386" t="s">
        <v>10267</v>
      </c>
    </row>
    <row r="3387" spans="1:10" x14ac:dyDescent="0.25">
      <c r="A3387">
        <v>4725</v>
      </c>
      <c r="B3387" s="3" t="s">
        <v>11523</v>
      </c>
      <c r="C3387" t="s">
        <v>17970</v>
      </c>
      <c r="D3387" t="s">
        <v>36</v>
      </c>
      <c r="E3387" t="s">
        <v>80</v>
      </c>
      <c r="F3387">
        <v>1</v>
      </c>
      <c r="G3387" s="11">
        <v>44820</v>
      </c>
      <c r="J3387" t="s">
        <v>10267</v>
      </c>
    </row>
    <row r="3388" spans="1:10" x14ac:dyDescent="0.25">
      <c r="A3388">
        <v>4725</v>
      </c>
      <c r="B3388" s="3" t="s">
        <v>11523</v>
      </c>
      <c r="C3388" t="s">
        <v>17971</v>
      </c>
      <c r="D3388" t="s">
        <v>36</v>
      </c>
      <c r="E3388" t="s">
        <v>80</v>
      </c>
      <c r="F3388">
        <v>1</v>
      </c>
      <c r="G3388" s="11">
        <v>44820</v>
      </c>
      <c r="J3388" t="s">
        <v>10267</v>
      </c>
    </row>
    <row r="3389" spans="1:10" x14ac:dyDescent="0.25">
      <c r="A3389">
        <v>4725</v>
      </c>
      <c r="B3389" s="3" t="s">
        <v>11523</v>
      </c>
      <c r="C3389" t="s">
        <v>17972</v>
      </c>
      <c r="D3389" t="s">
        <v>36</v>
      </c>
      <c r="E3389" t="s">
        <v>80</v>
      </c>
      <c r="F3389">
        <v>1</v>
      </c>
      <c r="G3389" s="11">
        <v>44820</v>
      </c>
      <c r="J3389" t="s">
        <v>10267</v>
      </c>
    </row>
    <row r="3390" spans="1:10" x14ac:dyDescent="0.25">
      <c r="A3390">
        <v>4725</v>
      </c>
      <c r="B3390" s="3" t="s">
        <v>11523</v>
      </c>
      <c r="C3390" t="s">
        <v>17973</v>
      </c>
      <c r="D3390" t="s">
        <v>36</v>
      </c>
      <c r="E3390" t="s">
        <v>80</v>
      </c>
      <c r="F3390">
        <v>1</v>
      </c>
      <c r="G3390" s="11">
        <v>44820</v>
      </c>
      <c r="J3390" t="s">
        <v>10267</v>
      </c>
    </row>
    <row r="3391" spans="1:10" x14ac:dyDescent="0.25">
      <c r="A3391">
        <v>4725</v>
      </c>
      <c r="B3391" s="3" t="s">
        <v>11523</v>
      </c>
      <c r="C3391" t="s">
        <v>17974</v>
      </c>
      <c r="D3391" t="s">
        <v>36</v>
      </c>
      <c r="E3391" t="s">
        <v>80</v>
      </c>
      <c r="F3391">
        <v>1</v>
      </c>
      <c r="G3391" s="11">
        <v>44820</v>
      </c>
      <c r="J3391" t="s">
        <v>10267</v>
      </c>
    </row>
    <row r="3392" spans="1:10" x14ac:dyDescent="0.25">
      <c r="A3392">
        <v>4725</v>
      </c>
      <c r="B3392" s="3" t="s">
        <v>11523</v>
      </c>
      <c r="C3392" t="s">
        <v>17975</v>
      </c>
      <c r="D3392" t="s">
        <v>36</v>
      </c>
      <c r="E3392" t="s">
        <v>80</v>
      </c>
      <c r="F3392">
        <v>1</v>
      </c>
      <c r="G3392" s="11">
        <v>44820</v>
      </c>
      <c r="J3392" t="s">
        <v>10267</v>
      </c>
    </row>
    <row r="3393" spans="1:10" x14ac:dyDescent="0.25">
      <c r="A3393">
        <v>4725</v>
      </c>
      <c r="B3393" s="3" t="s">
        <v>11523</v>
      </c>
      <c r="C3393" t="s">
        <v>17976</v>
      </c>
      <c r="D3393" t="s">
        <v>36</v>
      </c>
      <c r="E3393" t="s">
        <v>80</v>
      </c>
      <c r="F3393">
        <v>1</v>
      </c>
      <c r="G3393" s="11">
        <v>44820</v>
      </c>
      <c r="J3393" t="s">
        <v>10267</v>
      </c>
    </row>
    <row r="3394" spans="1:10" x14ac:dyDescent="0.25">
      <c r="A3394">
        <v>4725</v>
      </c>
      <c r="B3394" s="3" t="s">
        <v>11523</v>
      </c>
      <c r="C3394" t="s">
        <v>17977</v>
      </c>
      <c r="D3394" t="s">
        <v>36</v>
      </c>
      <c r="E3394" t="s">
        <v>80</v>
      </c>
      <c r="F3394">
        <v>1</v>
      </c>
      <c r="G3394" s="11">
        <v>44820</v>
      </c>
      <c r="J3394" t="s">
        <v>10267</v>
      </c>
    </row>
    <row r="3395" spans="1:10" x14ac:dyDescent="0.25">
      <c r="A3395">
        <v>4725</v>
      </c>
      <c r="B3395" s="3" t="s">
        <v>11523</v>
      </c>
      <c r="C3395" t="s">
        <v>17978</v>
      </c>
      <c r="D3395" t="s">
        <v>36</v>
      </c>
      <c r="E3395" t="s">
        <v>80</v>
      </c>
      <c r="F3395">
        <v>1</v>
      </c>
      <c r="G3395" s="11">
        <v>44820</v>
      </c>
      <c r="J3395" t="s">
        <v>10267</v>
      </c>
    </row>
    <row r="3396" spans="1:10" x14ac:dyDescent="0.25">
      <c r="A3396">
        <v>4725</v>
      </c>
      <c r="B3396" s="3" t="s">
        <v>11523</v>
      </c>
      <c r="C3396" t="s">
        <v>17979</v>
      </c>
      <c r="D3396" t="s">
        <v>36</v>
      </c>
      <c r="E3396" t="s">
        <v>80</v>
      </c>
      <c r="F3396">
        <v>1</v>
      </c>
      <c r="G3396" s="11">
        <v>44820</v>
      </c>
      <c r="J3396" t="s">
        <v>10267</v>
      </c>
    </row>
    <row r="3397" spans="1:10" x14ac:dyDescent="0.25">
      <c r="A3397">
        <v>4725</v>
      </c>
      <c r="B3397" s="3" t="s">
        <v>11523</v>
      </c>
      <c r="C3397" t="s">
        <v>17980</v>
      </c>
      <c r="D3397" t="s">
        <v>36</v>
      </c>
      <c r="E3397" t="s">
        <v>80</v>
      </c>
      <c r="F3397">
        <v>1</v>
      </c>
      <c r="G3397" s="11">
        <v>44820</v>
      </c>
      <c r="J3397" t="s">
        <v>10267</v>
      </c>
    </row>
    <row r="3398" spans="1:10" x14ac:dyDescent="0.25">
      <c r="A3398">
        <v>4725</v>
      </c>
      <c r="B3398" s="3" t="s">
        <v>11523</v>
      </c>
      <c r="C3398" t="s">
        <v>17981</v>
      </c>
      <c r="D3398" t="s">
        <v>36</v>
      </c>
      <c r="E3398" t="s">
        <v>80</v>
      </c>
      <c r="F3398">
        <v>1</v>
      </c>
      <c r="G3398" s="11">
        <v>44820</v>
      </c>
      <c r="J3398" t="s">
        <v>10267</v>
      </c>
    </row>
    <row r="3399" spans="1:10" x14ac:dyDescent="0.25">
      <c r="A3399">
        <v>4725</v>
      </c>
      <c r="B3399" s="3" t="s">
        <v>11523</v>
      </c>
      <c r="C3399" t="s">
        <v>17982</v>
      </c>
      <c r="D3399" t="s">
        <v>36</v>
      </c>
      <c r="E3399" t="s">
        <v>80</v>
      </c>
      <c r="F3399">
        <v>1</v>
      </c>
      <c r="G3399" s="11">
        <v>44820</v>
      </c>
      <c r="J3399" t="s">
        <v>10267</v>
      </c>
    </row>
    <row r="3400" spans="1:10" x14ac:dyDescent="0.25">
      <c r="A3400">
        <v>4725</v>
      </c>
      <c r="B3400" s="3" t="s">
        <v>11523</v>
      </c>
      <c r="C3400" t="s">
        <v>17983</v>
      </c>
      <c r="D3400" t="s">
        <v>36</v>
      </c>
      <c r="E3400" t="s">
        <v>80</v>
      </c>
      <c r="F3400">
        <v>1</v>
      </c>
      <c r="G3400" s="11">
        <v>44820</v>
      </c>
      <c r="J3400" t="s">
        <v>10267</v>
      </c>
    </row>
    <row r="3401" spans="1:10" x14ac:dyDescent="0.25">
      <c r="A3401">
        <v>4725</v>
      </c>
      <c r="B3401" s="3" t="s">
        <v>11523</v>
      </c>
      <c r="C3401" t="s">
        <v>17984</v>
      </c>
      <c r="D3401" t="s">
        <v>36</v>
      </c>
      <c r="E3401" t="s">
        <v>80</v>
      </c>
      <c r="F3401">
        <v>1</v>
      </c>
      <c r="G3401" s="11">
        <v>44820</v>
      </c>
      <c r="J3401" t="s">
        <v>10267</v>
      </c>
    </row>
    <row r="3402" spans="1:10" x14ac:dyDescent="0.25">
      <c r="A3402">
        <v>4725</v>
      </c>
      <c r="B3402" s="3" t="s">
        <v>11523</v>
      </c>
      <c r="C3402" t="s">
        <v>17985</v>
      </c>
      <c r="D3402" t="s">
        <v>36</v>
      </c>
      <c r="E3402" t="s">
        <v>80</v>
      </c>
      <c r="F3402">
        <v>1</v>
      </c>
      <c r="G3402" s="11">
        <v>44820</v>
      </c>
      <c r="J3402" t="s">
        <v>10267</v>
      </c>
    </row>
    <row r="3403" spans="1:10" x14ac:dyDescent="0.25">
      <c r="A3403">
        <v>4725</v>
      </c>
      <c r="B3403" s="3" t="s">
        <v>11523</v>
      </c>
      <c r="C3403" t="s">
        <v>17986</v>
      </c>
      <c r="D3403" t="s">
        <v>36</v>
      </c>
      <c r="E3403" t="s">
        <v>80</v>
      </c>
      <c r="F3403">
        <v>1</v>
      </c>
      <c r="G3403" s="11">
        <v>44820</v>
      </c>
      <c r="J3403" t="s">
        <v>10267</v>
      </c>
    </row>
    <row r="3404" spans="1:10" x14ac:dyDescent="0.25">
      <c r="A3404">
        <v>4725</v>
      </c>
      <c r="B3404" s="3" t="s">
        <v>11523</v>
      </c>
      <c r="C3404" t="s">
        <v>17987</v>
      </c>
      <c r="D3404" t="s">
        <v>36</v>
      </c>
      <c r="E3404" t="s">
        <v>80</v>
      </c>
      <c r="F3404">
        <v>1</v>
      </c>
      <c r="G3404" s="11">
        <v>44820</v>
      </c>
      <c r="J3404" t="s">
        <v>10267</v>
      </c>
    </row>
    <row r="3405" spans="1:10" x14ac:dyDescent="0.25">
      <c r="A3405">
        <v>4725</v>
      </c>
      <c r="B3405" s="3" t="s">
        <v>11523</v>
      </c>
      <c r="C3405" t="s">
        <v>17988</v>
      </c>
      <c r="D3405" t="s">
        <v>36</v>
      </c>
      <c r="E3405" t="s">
        <v>80</v>
      </c>
      <c r="F3405">
        <v>1</v>
      </c>
      <c r="G3405" s="11">
        <v>44820</v>
      </c>
      <c r="J3405" t="s">
        <v>10267</v>
      </c>
    </row>
    <row r="3406" spans="1:10" x14ac:dyDescent="0.25">
      <c r="A3406">
        <v>4725</v>
      </c>
      <c r="B3406" s="3" t="s">
        <v>11523</v>
      </c>
      <c r="C3406" t="s">
        <v>17989</v>
      </c>
      <c r="D3406" t="s">
        <v>36</v>
      </c>
      <c r="E3406" t="s">
        <v>80</v>
      </c>
      <c r="F3406">
        <v>1</v>
      </c>
      <c r="G3406" s="11">
        <v>44820</v>
      </c>
      <c r="J3406" t="s">
        <v>10267</v>
      </c>
    </row>
    <row r="3407" spans="1:10" x14ac:dyDescent="0.25">
      <c r="A3407">
        <v>4725</v>
      </c>
      <c r="B3407" s="3" t="s">
        <v>11523</v>
      </c>
      <c r="C3407" t="s">
        <v>17990</v>
      </c>
      <c r="D3407" t="s">
        <v>36</v>
      </c>
      <c r="E3407" t="s">
        <v>80</v>
      </c>
      <c r="F3407">
        <v>1</v>
      </c>
      <c r="G3407" s="11">
        <v>44820</v>
      </c>
      <c r="J3407" t="s">
        <v>10267</v>
      </c>
    </row>
    <row r="3408" spans="1:10" x14ac:dyDescent="0.25">
      <c r="A3408">
        <v>4725</v>
      </c>
      <c r="B3408" s="3" t="s">
        <v>11523</v>
      </c>
      <c r="C3408" t="s">
        <v>17991</v>
      </c>
      <c r="D3408" t="s">
        <v>36</v>
      </c>
      <c r="E3408" t="s">
        <v>80</v>
      </c>
      <c r="F3408">
        <v>1</v>
      </c>
      <c r="G3408" s="11">
        <v>44820</v>
      </c>
      <c r="J3408" t="s">
        <v>10267</v>
      </c>
    </row>
    <row r="3409" spans="1:10" x14ac:dyDescent="0.25">
      <c r="A3409">
        <v>4725</v>
      </c>
      <c r="B3409" s="3" t="s">
        <v>11523</v>
      </c>
      <c r="C3409" t="s">
        <v>17992</v>
      </c>
      <c r="D3409" t="s">
        <v>36</v>
      </c>
      <c r="E3409" t="s">
        <v>80</v>
      </c>
      <c r="F3409">
        <v>1</v>
      </c>
      <c r="G3409" s="11">
        <v>44820</v>
      </c>
      <c r="J3409" t="s">
        <v>10267</v>
      </c>
    </row>
    <row r="3410" spans="1:10" x14ac:dyDescent="0.25">
      <c r="A3410">
        <v>4725</v>
      </c>
      <c r="B3410" s="3" t="s">
        <v>11523</v>
      </c>
      <c r="C3410" t="s">
        <v>17993</v>
      </c>
      <c r="D3410" t="s">
        <v>36</v>
      </c>
      <c r="E3410" t="s">
        <v>80</v>
      </c>
      <c r="F3410">
        <v>1</v>
      </c>
      <c r="G3410" s="11">
        <v>44820</v>
      </c>
      <c r="J3410" t="s">
        <v>10267</v>
      </c>
    </row>
    <row r="3411" spans="1:10" x14ac:dyDescent="0.25">
      <c r="A3411">
        <v>4725</v>
      </c>
      <c r="B3411" s="3" t="s">
        <v>11523</v>
      </c>
      <c r="C3411" t="s">
        <v>17994</v>
      </c>
      <c r="D3411" t="s">
        <v>36</v>
      </c>
      <c r="E3411" t="s">
        <v>80</v>
      </c>
      <c r="F3411">
        <v>1</v>
      </c>
      <c r="G3411" s="11">
        <v>44820</v>
      </c>
      <c r="J3411" t="s">
        <v>10267</v>
      </c>
    </row>
    <row r="3412" spans="1:10" x14ac:dyDescent="0.25">
      <c r="A3412">
        <v>4725</v>
      </c>
      <c r="B3412" s="3" t="s">
        <v>11523</v>
      </c>
      <c r="C3412" t="s">
        <v>17995</v>
      </c>
      <c r="D3412" t="s">
        <v>36</v>
      </c>
      <c r="E3412" t="s">
        <v>80</v>
      </c>
      <c r="F3412">
        <v>1</v>
      </c>
      <c r="G3412" s="11">
        <v>44820</v>
      </c>
      <c r="J3412" t="s">
        <v>10267</v>
      </c>
    </row>
    <row r="3413" spans="1:10" x14ac:dyDescent="0.25">
      <c r="A3413">
        <v>4725</v>
      </c>
      <c r="B3413" s="3" t="s">
        <v>11523</v>
      </c>
      <c r="C3413" t="s">
        <v>17996</v>
      </c>
      <c r="D3413" t="s">
        <v>36</v>
      </c>
      <c r="E3413" t="s">
        <v>80</v>
      </c>
      <c r="F3413">
        <v>1</v>
      </c>
      <c r="G3413" s="11">
        <v>44820</v>
      </c>
      <c r="J3413" t="s">
        <v>10267</v>
      </c>
    </row>
    <row r="3414" spans="1:10" x14ac:dyDescent="0.25">
      <c r="A3414">
        <v>4725</v>
      </c>
      <c r="B3414" s="3" t="s">
        <v>11523</v>
      </c>
      <c r="C3414" t="s">
        <v>17997</v>
      </c>
      <c r="D3414" t="s">
        <v>36</v>
      </c>
      <c r="E3414" t="s">
        <v>80</v>
      </c>
      <c r="F3414">
        <v>1</v>
      </c>
      <c r="G3414" s="11">
        <v>44820</v>
      </c>
      <c r="J3414" t="s">
        <v>10267</v>
      </c>
    </row>
    <row r="3415" spans="1:10" x14ac:dyDescent="0.25">
      <c r="A3415">
        <v>4725</v>
      </c>
      <c r="B3415" s="3" t="s">
        <v>11523</v>
      </c>
      <c r="C3415" t="s">
        <v>17998</v>
      </c>
      <c r="D3415" t="s">
        <v>36</v>
      </c>
      <c r="E3415" t="s">
        <v>80</v>
      </c>
      <c r="F3415">
        <v>1</v>
      </c>
      <c r="G3415" s="11">
        <v>44820</v>
      </c>
      <c r="J3415" t="s">
        <v>10267</v>
      </c>
    </row>
    <row r="3416" spans="1:10" x14ac:dyDescent="0.25">
      <c r="A3416">
        <v>4725</v>
      </c>
      <c r="B3416" s="3" t="s">
        <v>11523</v>
      </c>
      <c r="C3416" t="s">
        <v>17999</v>
      </c>
      <c r="D3416" t="s">
        <v>36</v>
      </c>
      <c r="E3416" t="s">
        <v>80</v>
      </c>
      <c r="F3416">
        <v>1</v>
      </c>
      <c r="G3416" s="11">
        <v>44820</v>
      </c>
      <c r="J3416" t="s">
        <v>10267</v>
      </c>
    </row>
    <row r="3417" spans="1:10" x14ac:dyDescent="0.25">
      <c r="A3417">
        <v>4725</v>
      </c>
      <c r="B3417" s="3" t="s">
        <v>11523</v>
      </c>
      <c r="C3417" t="s">
        <v>18000</v>
      </c>
      <c r="D3417" t="s">
        <v>36</v>
      </c>
      <c r="E3417" t="s">
        <v>80</v>
      </c>
      <c r="F3417">
        <v>1</v>
      </c>
      <c r="G3417" s="11">
        <v>44820</v>
      </c>
      <c r="J3417" t="s">
        <v>10267</v>
      </c>
    </row>
    <row r="3418" spans="1:10" x14ac:dyDescent="0.25">
      <c r="A3418">
        <v>4725</v>
      </c>
      <c r="B3418" s="3" t="s">
        <v>11523</v>
      </c>
      <c r="C3418" t="s">
        <v>18001</v>
      </c>
      <c r="D3418" t="s">
        <v>36</v>
      </c>
      <c r="E3418" t="s">
        <v>80</v>
      </c>
      <c r="F3418">
        <v>1</v>
      </c>
      <c r="G3418" s="11">
        <v>44820</v>
      </c>
      <c r="J3418" t="s">
        <v>10267</v>
      </c>
    </row>
    <row r="3419" spans="1:10" x14ac:dyDescent="0.25">
      <c r="A3419">
        <v>4725</v>
      </c>
      <c r="B3419" s="3" t="s">
        <v>11523</v>
      </c>
      <c r="C3419" t="s">
        <v>18002</v>
      </c>
      <c r="D3419" t="s">
        <v>36</v>
      </c>
      <c r="E3419" t="s">
        <v>80</v>
      </c>
      <c r="F3419">
        <v>1</v>
      </c>
      <c r="G3419" s="11">
        <v>44820</v>
      </c>
      <c r="J3419" t="s">
        <v>10267</v>
      </c>
    </row>
    <row r="3420" spans="1:10" x14ac:dyDescent="0.25">
      <c r="A3420">
        <v>4725</v>
      </c>
      <c r="B3420" s="3" t="s">
        <v>11523</v>
      </c>
      <c r="C3420" t="s">
        <v>18003</v>
      </c>
      <c r="D3420" t="s">
        <v>36</v>
      </c>
      <c r="E3420" t="s">
        <v>80</v>
      </c>
      <c r="F3420">
        <v>1</v>
      </c>
      <c r="G3420" s="11">
        <v>44820</v>
      </c>
      <c r="J3420" t="s">
        <v>10267</v>
      </c>
    </row>
    <row r="3421" spans="1:10" x14ac:dyDescent="0.25">
      <c r="A3421">
        <v>4725</v>
      </c>
      <c r="B3421" s="3" t="s">
        <v>11523</v>
      </c>
      <c r="C3421" t="s">
        <v>18004</v>
      </c>
      <c r="D3421" t="s">
        <v>36</v>
      </c>
      <c r="E3421" t="s">
        <v>80</v>
      </c>
      <c r="F3421">
        <v>1</v>
      </c>
      <c r="G3421" s="11">
        <v>44820</v>
      </c>
      <c r="J3421" t="s">
        <v>10267</v>
      </c>
    </row>
    <row r="3422" spans="1:10" x14ac:dyDescent="0.25">
      <c r="A3422">
        <v>4725</v>
      </c>
      <c r="B3422" s="3" t="s">
        <v>11523</v>
      </c>
      <c r="C3422" t="s">
        <v>18005</v>
      </c>
      <c r="D3422" t="s">
        <v>36</v>
      </c>
      <c r="E3422" t="s">
        <v>80</v>
      </c>
      <c r="F3422">
        <v>1</v>
      </c>
      <c r="G3422" s="11">
        <v>44820</v>
      </c>
      <c r="J3422" t="s">
        <v>10267</v>
      </c>
    </row>
    <row r="3423" spans="1:10" x14ac:dyDescent="0.25">
      <c r="G3423" s="11" t="s">
        <v>158</v>
      </c>
    </row>
    <row r="3424" spans="1:10" x14ac:dyDescent="0.25">
      <c r="G3424" s="11">
        <v>856312840.42999995</v>
      </c>
    </row>
    <row r="3425" spans="1:10" x14ac:dyDescent="0.25">
      <c r="G3425" s="11" t="s">
        <v>159</v>
      </c>
      <c r="H3425" t="s">
        <v>160</v>
      </c>
    </row>
    <row r="3426" spans="1:10" x14ac:dyDescent="0.25">
      <c r="A3426" t="s">
        <v>0</v>
      </c>
    </row>
    <row r="3427" spans="1:10" x14ac:dyDescent="0.25">
      <c r="D3427" t="s">
        <v>10313</v>
      </c>
    </row>
    <row r="3428" spans="1:10" x14ac:dyDescent="0.25">
      <c r="A3428" t="s">
        <v>2</v>
      </c>
      <c r="B3428" s="3" t="s">
        <v>11554</v>
      </c>
      <c r="C3428" t="s">
        <v>11555</v>
      </c>
    </row>
    <row r="3429" spans="1:10" x14ac:dyDescent="0.25">
      <c r="A3429" t="s">
        <v>4</v>
      </c>
      <c r="B3429" s="3" t="s">
        <v>11556</v>
      </c>
      <c r="C3429" t="s">
        <v>11557</v>
      </c>
    </row>
    <row r="3430" spans="1:10" x14ac:dyDescent="0.25">
      <c r="A3430" t="s">
        <v>6</v>
      </c>
      <c r="B3430" s="3" t="s">
        <v>11558</v>
      </c>
      <c r="C3430" t="s">
        <v>11559</v>
      </c>
    </row>
    <row r="3431" spans="1:10" x14ac:dyDescent="0.25">
      <c r="A3431" t="s">
        <v>8</v>
      </c>
      <c r="B3431" s="3" t="s">
        <v>11560</v>
      </c>
      <c r="C3431" t="s">
        <v>11561</v>
      </c>
    </row>
    <row r="3432" spans="1:10" x14ac:dyDescent="0.25">
      <c r="A3432" t="s">
        <v>10</v>
      </c>
      <c r="B3432" s="3" t="s">
        <v>11562</v>
      </c>
      <c r="C3432" t="s">
        <v>11563</v>
      </c>
      <c r="D3432" t="s">
        <v>12</v>
      </c>
    </row>
    <row r="3433" spans="1:10" x14ac:dyDescent="0.25">
      <c r="A3433" t="s">
        <v>13</v>
      </c>
      <c r="B3433" s="3" t="s">
        <v>11564</v>
      </c>
      <c r="C3433" t="s">
        <v>11565</v>
      </c>
      <c r="D3433" t="s">
        <v>15</v>
      </c>
      <c r="E3433" t="s">
        <v>16</v>
      </c>
      <c r="F3433" t="s">
        <v>17</v>
      </c>
      <c r="G3433" s="11" t="s">
        <v>18</v>
      </c>
      <c r="H3433" t="s">
        <v>19</v>
      </c>
      <c r="I3433" t="s">
        <v>18</v>
      </c>
      <c r="J3433" t="s">
        <v>20</v>
      </c>
    </row>
    <row r="3434" spans="1:10" x14ac:dyDescent="0.25">
      <c r="A3434" t="s">
        <v>21</v>
      </c>
      <c r="B3434" s="3" t="s">
        <v>11496</v>
      </c>
      <c r="C3434" t="s">
        <v>11497</v>
      </c>
      <c r="D3434" t="s">
        <v>23</v>
      </c>
      <c r="E3434" t="s">
        <v>24</v>
      </c>
      <c r="F3434" t="s">
        <v>25</v>
      </c>
      <c r="G3434" s="11" t="s">
        <v>26</v>
      </c>
      <c r="H3434" t="s">
        <v>27</v>
      </c>
      <c r="I3434" t="s">
        <v>28</v>
      </c>
      <c r="J3434" t="s">
        <v>29</v>
      </c>
    </row>
    <row r="3435" spans="1:10" x14ac:dyDescent="0.25">
      <c r="A3435" t="s">
        <v>13</v>
      </c>
      <c r="B3435" s="3" t="s">
        <v>11564</v>
      </c>
      <c r="C3435" t="s">
        <v>11565</v>
      </c>
      <c r="D3435" t="s">
        <v>15</v>
      </c>
      <c r="E3435" t="s">
        <v>16</v>
      </c>
      <c r="F3435" t="s">
        <v>17</v>
      </c>
      <c r="G3435" s="11" t="s">
        <v>18</v>
      </c>
      <c r="H3435" t="s">
        <v>19</v>
      </c>
      <c r="I3435" t="s">
        <v>18</v>
      </c>
      <c r="J3435" t="s">
        <v>20</v>
      </c>
    </row>
    <row r="3436" spans="1:10" x14ac:dyDescent="0.25">
      <c r="A3436">
        <v>4725</v>
      </c>
      <c r="B3436" s="3" t="s">
        <v>11523</v>
      </c>
      <c r="C3436" t="s">
        <v>18006</v>
      </c>
      <c r="D3436" t="s">
        <v>36</v>
      </c>
      <c r="E3436" t="s">
        <v>80</v>
      </c>
      <c r="F3436">
        <v>1</v>
      </c>
      <c r="G3436" s="11">
        <v>44820</v>
      </c>
      <c r="J3436" t="s">
        <v>10267</v>
      </c>
    </row>
    <row r="3437" spans="1:10" x14ac:dyDescent="0.25">
      <c r="A3437">
        <v>4725</v>
      </c>
      <c r="B3437" s="3" t="s">
        <v>11523</v>
      </c>
      <c r="C3437" t="s">
        <v>18007</v>
      </c>
      <c r="D3437" t="s">
        <v>36</v>
      </c>
      <c r="E3437" t="s">
        <v>80</v>
      </c>
      <c r="F3437">
        <v>1</v>
      </c>
      <c r="G3437" s="11">
        <v>44820</v>
      </c>
      <c r="J3437" t="s">
        <v>10267</v>
      </c>
    </row>
    <row r="3438" spans="1:10" x14ac:dyDescent="0.25">
      <c r="A3438">
        <v>4725</v>
      </c>
      <c r="B3438" s="3" t="s">
        <v>11523</v>
      </c>
      <c r="C3438" t="s">
        <v>18008</v>
      </c>
      <c r="D3438" t="s">
        <v>36</v>
      </c>
      <c r="E3438" t="s">
        <v>80</v>
      </c>
      <c r="F3438">
        <v>1</v>
      </c>
      <c r="G3438" s="11">
        <v>44820</v>
      </c>
      <c r="J3438" t="s">
        <v>10267</v>
      </c>
    </row>
    <row r="3439" spans="1:10" x14ac:dyDescent="0.25">
      <c r="A3439">
        <v>4725</v>
      </c>
      <c r="B3439" s="3" t="s">
        <v>11523</v>
      </c>
      <c r="C3439" t="s">
        <v>18009</v>
      </c>
      <c r="D3439" t="s">
        <v>36</v>
      </c>
      <c r="E3439" t="s">
        <v>80</v>
      </c>
      <c r="F3439">
        <v>1</v>
      </c>
      <c r="G3439" s="11">
        <v>44820</v>
      </c>
      <c r="J3439" t="s">
        <v>10267</v>
      </c>
    </row>
    <row r="3440" spans="1:10" x14ac:dyDescent="0.25">
      <c r="A3440">
        <v>4729</v>
      </c>
      <c r="B3440" s="3" t="s">
        <v>11523</v>
      </c>
      <c r="C3440" t="s">
        <v>18010</v>
      </c>
      <c r="D3440" t="s">
        <v>5057</v>
      </c>
      <c r="E3440" t="s">
        <v>80</v>
      </c>
      <c r="F3440">
        <v>1</v>
      </c>
      <c r="G3440" s="11">
        <v>985</v>
      </c>
    </row>
    <row r="3441" spans="1:10" x14ac:dyDescent="0.25">
      <c r="A3441">
        <v>4733</v>
      </c>
      <c r="B3441" s="3" t="s">
        <v>11523</v>
      </c>
      <c r="C3441" t="s">
        <v>18011</v>
      </c>
      <c r="D3441" t="s">
        <v>5057</v>
      </c>
      <c r="E3441" t="s">
        <v>80</v>
      </c>
      <c r="F3441">
        <v>1</v>
      </c>
      <c r="G3441" s="11">
        <v>1260</v>
      </c>
      <c r="J3441" t="s">
        <v>10320</v>
      </c>
    </row>
    <row r="3442" spans="1:10" x14ac:dyDescent="0.25">
      <c r="A3442">
        <v>4733</v>
      </c>
      <c r="B3442" s="3" t="s">
        <v>11523</v>
      </c>
      <c r="C3442" t="s">
        <v>18012</v>
      </c>
      <c r="D3442" t="s">
        <v>5057</v>
      </c>
      <c r="E3442" t="s">
        <v>80</v>
      </c>
      <c r="F3442">
        <v>1</v>
      </c>
      <c r="G3442" s="11">
        <v>1260</v>
      </c>
      <c r="J3442" t="s">
        <v>10320</v>
      </c>
    </row>
    <row r="3443" spans="1:10" x14ac:dyDescent="0.25">
      <c r="A3443">
        <v>4731</v>
      </c>
      <c r="B3443" s="3" t="s">
        <v>11523</v>
      </c>
      <c r="C3443" t="s">
        <v>18013</v>
      </c>
      <c r="D3443" t="s">
        <v>5060</v>
      </c>
      <c r="E3443" t="s">
        <v>80</v>
      </c>
      <c r="F3443">
        <v>1</v>
      </c>
      <c r="G3443" s="11">
        <v>2395</v>
      </c>
    </row>
    <row r="3444" spans="1:10" x14ac:dyDescent="0.25">
      <c r="A3444">
        <v>4731</v>
      </c>
      <c r="B3444" s="3" t="s">
        <v>11523</v>
      </c>
      <c r="C3444" t="s">
        <v>18014</v>
      </c>
      <c r="D3444" t="s">
        <v>5060</v>
      </c>
      <c r="E3444" t="s">
        <v>80</v>
      </c>
      <c r="F3444">
        <v>1</v>
      </c>
      <c r="G3444" s="11">
        <v>2395</v>
      </c>
    </row>
    <row r="3445" spans="1:10" x14ac:dyDescent="0.25">
      <c r="A3445">
        <v>4734</v>
      </c>
      <c r="B3445" s="3" t="s">
        <v>11523</v>
      </c>
      <c r="C3445" t="s">
        <v>18015</v>
      </c>
      <c r="D3445" t="s">
        <v>5060</v>
      </c>
      <c r="E3445" t="s">
        <v>80</v>
      </c>
      <c r="F3445">
        <v>1</v>
      </c>
      <c r="G3445" s="11">
        <v>575</v>
      </c>
      <c r="J3445" t="s">
        <v>10325</v>
      </c>
    </row>
    <row r="3446" spans="1:10" x14ac:dyDescent="0.25">
      <c r="A3446">
        <v>4734</v>
      </c>
      <c r="B3446" s="3" t="s">
        <v>11523</v>
      </c>
      <c r="C3446" t="s">
        <v>18016</v>
      </c>
      <c r="D3446" t="s">
        <v>5060</v>
      </c>
      <c r="E3446" t="s">
        <v>80</v>
      </c>
      <c r="F3446">
        <v>1</v>
      </c>
      <c r="G3446" s="11">
        <v>575</v>
      </c>
      <c r="J3446" t="s">
        <v>10325</v>
      </c>
    </row>
    <row r="3447" spans="1:10" x14ac:dyDescent="0.25">
      <c r="A3447">
        <v>4734</v>
      </c>
      <c r="B3447" s="3" t="s">
        <v>11523</v>
      </c>
      <c r="C3447" t="s">
        <v>18017</v>
      </c>
      <c r="D3447" t="s">
        <v>5060</v>
      </c>
      <c r="E3447" t="s">
        <v>80</v>
      </c>
      <c r="F3447">
        <v>1</v>
      </c>
      <c r="G3447" s="11">
        <v>575</v>
      </c>
      <c r="J3447" t="s">
        <v>10325</v>
      </c>
    </row>
    <row r="3448" spans="1:10" x14ac:dyDescent="0.25">
      <c r="A3448">
        <v>4732</v>
      </c>
      <c r="B3448" s="3" t="s">
        <v>11523</v>
      </c>
      <c r="C3448" t="s">
        <v>18018</v>
      </c>
      <c r="D3448" t="s">
        <v>10329</v>
      </c>
      <c r="E3448" t="s">
        <v>80</v>
      </c>
      <c r="F3448">
        <v>1</v>
      </c>
      <c r="G3448" s="11">
        <v>1380</v>
      </c>
    </row>
    <row r="3449" spans="1:10" x14ac:dyDescent="0.25">
      <c r="A3449">
        <v>4732</v>
      </c>
      <c r="B3449" s="3" t="s">
        <v>11523</v>
      </c>
      <c r="C3449" t="s">
        <v>18019</v>
      </c>
      <c r="D3449" t="s">
        <v>10329</v>
      </c>
      <c r="E3449" t="s">
        <v>80</v>
      </c>
      <c r="F3449">
        <v>1</v>
      </c>
      <c r="G3449" s="11">
        <v>1380</v>
      </c>
    </row>
    <row r="3450" spans="1:10" x14ac:dyDescent="0.25">
      <c r="A3450">
        <v>4732</v>
      </c>
      <c r="B3450" s="3" t="s">
        <v>11523</v>
      </c>
      <c r="C3450" t="s">
        <v>18020</v>
      </c>
      <c r="D3450" t="s">
        <v>10329</v>
      </c>
      <c r="E3450" t="s">
        <v>80</v>
      </c>
      <c r="F3450">
        <v>1</v>
      </c>
      <c r="G3450" s="11">
        <v>1380</v>
      </c>
    </row>
    <row r="3451" spans="1:10" x14ac:dyDescent="0.25">
      <c r="A3451">
        <v>4732</v>
      </c>
      <c r="B3451" s="3" t="s">
        <v>11523</v>
      </c>
      <c r="C3451" t="s">
        <v>18021</v>
      </c>
      <c r="D3451" t="s">
        <v>10329</v>
      </c>
      <c r="E3451" t="s">
        <v>80</v>
      </c>
      <c r="F3451">
        <v>1</v>
      </c>
      <c r="G3451" s="11">
        <v>1380</v>
      </c>
    </row>
    <row r="3452" spans="1:10" x14ac:dyDescent="0.25">
      <c r="A3452">
        <v>1031</v>
      </c>
      <c r="B3452" s="4">
        <v>42047</v>
      </c>
      <c r="C3452" t="s">
        <v>18022</v>
      </c>
      <c r="D3452" t="s">
        <v>31</v>
      </c>
      <c r="E3452" t="s">
        <v>32</v>
      </c>
      <c r="F3452">
        <v>1</v>
      </c>
      <c r="G3452" s="11">
        <v>69000</v>
      </c>
      <c r="H3452">
        <v>3800</v>
      </c>
      <c r="I3452" t="s">
        <v>10334</v>
      </c>
      <c r="J3452" t="s">
        <v>10335</v>
      </c>
    </row>
    <row r="3453" spans="1:10" x14ac:dyDescent="0.25">
      <c r="A3453">
        <v>4726</v>
      </c>
      <c r="B3453" s="3" t="s">
        <v>11523</v>
      </c>
      <c r="C3453" t="s">
        <v>18023</v>
      </c>
      <c r="D3453" t="s">
        <v>31</v>
      </c>
      <c r="E3453" t="s">
        <v>80</v>
      </c>
      <c r="F3453">
        <v>1</v>
      </c>
      <c r="G3453" s="11">
        <v>11700</v>
      </c>
      <c r="J3453" t="s">
        <v>10337</v>
      </c>
    </row>
    <row r="3454" spans="1:10" x14ac:dyDescent="0.25">
      <c r="A3454">
        <v>1034</v>
      </c>
      <c r="B3454" s="4">
        <v>42047</v>
      </c>
      <c r="C3454" t="s">
        <v>18024</v>
      </c>
      <c r="D3454" t="s">
        <v>92</v>
      </c>
      <c r="E3454" t="s">
        <v>32</v>
      </c>
      <c r="F3454">
        <v>1</v>
      </c>
      <c r="G3454" s="11">
        <v>49000</v>
      </c>
      <c r="H3454">
        <v>3800</v>
      </c>
      <c r="I3454" t="s">
        <v>10339</v>
      </c>
      <c r="J3454" t="s">
        <v>10340</v>
      </c>
    </row>
    <row r="3455" spans="1:10" x14ac:dyDescent="0.25">
      <c r="A3455">
        <v>671</v>
      </c>
      <c r="B3455" s="3" t="s">
        <v>18025</v>
      </c>
      <c r="C3455" t="s">
        <v>18026</v>
      </c>
      <c r="D3455" t="s">
        <v>10342</v>
      </c>
      <c r="E3455" t="s">
        <v>5042</v>
      </c>
      <c r="F3455">
        <v>1</v>
      </c>
      <c r="G3455" s="11">
        <v>27500</v>
      </c>
      <c r="H3455">
        <v>3794</v>
      </c>
      <c r="J3455" t="s">
        <v>10343</v>
      </c>
    </row>
    <row r="3456" spans="1:10" x14ac:dyDescent="0.25">
      <c r="A3456">
        <v>191</v>
      </c>
      <c r="B3456" s="4">
        <v>41737</v>
      </c>
      <c r="C3456" t="s">
        <v>18027</v>
      </c>
      <c r="D3456" t="s">
        <v>4674</v>
      </c>
      <c r="E3456" t="s">
        <v>5024</v>
      </c>
      <c r="F3456">
        <v>1</v>
      </c>
      <c r="G3456" s="11">
        <v>490000</v>
      </c>
      <c r="H3456">
        <v>3792</v>
      </c>
      <c r="I3456" t="s">
        <v>10345</v>
      </c>
      <c r="J3456" t="s">
        <v>10346</v>
      </c>
    </row>
    <row r="3457" spans="1:10" x14ac:dyDescent="0.25">
      <c r="A3457">
        <v>191</v>
      </c>
      <c r="B3457" s="4">
        <v>41737</v>
      </c>
      <c r="C3457" t="s">
        <v>18028</v>
      </c>
      <c r="D3457" t="s">
        <v>4674</v>
      </c>
      <c r="E3457" t="s">
        <v>5024</v>
      </c>
      <c r="F3457">
        <v>1</v>
      </c>
      <c r="G3457" s="11">
        <v>490000</v>
      </c>
      <c r="H3457">
        <v>3792</v>
      </c>
      <c r="I3457" t="s">
        <v>10348</v>
      </c>
      <c r="J3457" t="s">
        <v>10346</v>
      </c>
    </row>
    <row r="3458" spans="1:10" x14ac:dyDescent="0.25">
      <c r="A3458">
        <v>192</v>
      </c>
      <c r="B3458" s="3" t="s">
        <v>12239</v>
      </c>
      <c r="C3458" t="s">
        <v>18029</v>
      </c>
      <c r="D3458" t="s">
        <v>10350</v>
      </c>
      <c r="E3458" t="s">
        <v>10351</v>
      </c>
      <c r="F3458">
        <v>1</v>
      </c>
      <c r="G3458" s="11">
        <v>95000</v>
      </c>
      <c r="H3458">
        <v>3793</v>
      </c>
      <c r="I3458" t="s">
        <v>10352</v>
      </c>
      <c r="J3458" t="s">
        <v>10353</v>
      </c>
    </row>
    <row r="3459" spans="1:10" x14ac:dyDescent="0.25">
      <c r="A3459">
        <v>4730</v>
      </c>
      <c r="B3459" s="3" t="s">
        <v>11523</v>
      </c>
      <c r="C3459" t="s">
        <v>18030</v>
      </c>
      <c r="D3459" t="s">
        <v>10355</v>
      </c>
      <c r="E3459" t="s">
        <v>80</v>
      </c>
      <c r="F3459">
        <v>1</v>
      </c>
      <c r="G3459" s="11">
        <v>1264.4000000000001</v>
      </c>
      <c r="J3459" t="s">
        <v>10356</v>
      </c>
    </row>
    <row r="3460" spans="1:10" x14ac:dyDescent="0.25">
      <c r="A3460">
        <v>4728</v>
      </c>
      <c r="B3460" s="3" t="s">
        <v>11523</v>
      </c>
      <c r="C3460" t="s">
        <v>18031</v>
      </c>
      <c r="D3460" t="s">
        <v>2289</v>
      </c>
      <c r="E3460" t="s">
        <v>80</v>
      </c>
      <c r="F3460">
        <v>1</v>
      </c>
      <c r="G3460" s="11">
        <v>1580</v>
      </c>
      <c r="J3460" t="s">
        <v>10358</v>
      </c>
    </row>
    <row r="3461" spans="1:10" x14ac:dyDescent="0.25">
      <c r="A3461">
        <v>800</v>
      </c>
      <c r="B3461" s="4">
        <v>42344</v>
      </c>
      <c r="C3461" t="s">
        <v>18032</v>
      </c>
      <c r="D3461" t="s">
        <v>3462</v>
      </c>
      <c r="E3461" t="s">
        <v>10360</v>
      </c>
      <c r="F3461">
        <v>1</v>
      </c>
      <c r="G3461" s="11">
        <v>156066</v>
      </c>
      <c r="H3461">
        <v>3796</v>
      </c>
      <c r="I3461" t="s">
        <v>10361</v>
      </c>
      <c r="J3461" t="s">
        <v>10362</v>
      </c>
    </row>
    <row r="3462" spans="1:10" x14ac:dyDescent="0.25">
      <c r="A3462">
        <v>800</v>
      </c>
      <c r="B3462" s="4">
        <v>42344</v>
      </c>
      <c r="C3462" t="s">
        <v>18033</v>
      </c>
      <c r="D3462" t="s">
        <v>3462</v>
      </c>
      <c r="E3462" t="s">
        <v>10360</v>
      </c>
      <c r="F3462">
        <v>1</v>
      </c>
      <c r="G3462" s="11">
        <v>156066</v>
      </c>
      <c r="H3462">
        <v>3796</v>
      </c>
      <c r="I3462">
        <v>10</v>
      </c>
      <c r="J3462" t="s">
        <v>10362</v>
      </c>
    </row>
    <row r="3463" spans="1:10" x14ac:dyDescent="0.25">
      <c r="A3463">
        <v>800</v>
      </c>
      <c r="B3463" s="4">
        <v>42344</v>
      </c>
      <c r="C3463" t="s">
        <v>18034</v>
      </c>
      <c r="D3463" t="s">
        <v>3462</v>
      </c>
      <c r="E3463" t="s">
        <v>10360</v>
      </c>
      <c r="F3463">
        <v>1</v>
      </c>
      <c r="G3463" s="11">
        <v>156066</v>
      </c>
      <c r="H3463">
        <v>3796</v>
      </c>
      <c r="I3463" t="s">
        <v>10365</v>
      </c>
      <c r="J3463" t="s">
        <v>10362</v>
      </c>
    </row>
    <row r="3464" spans="1:10" x14ac:dyDescent="0.25">
      <c r="A3464">
        <v>4727</v>
      </c>
      <c r="B3464" s="3" t="s">
        <v>11523</v>
      </c>
      <c r="C3464" t="s">
        <v>18035</v>
      </c>
      <c r="D3464" t="s">
        <v>3462</v>
      </c>
      <c r="E3464" t="s">
        <v>80</v>
      </c>
      <c r="F3464">
        <v>1</v>
      </c>
      <c r="G3464" s="11">
        <v>15870</v>
      </c>
      <c r="J3464" t="s">
        <v>10367</v>
      </c>
    </row>
    <row r="3465" spans="1:10" x14ac:dyDescent="0.25">
      <c r="A3465">
        <v>4727</v>
      </c>
      <c r="B3465" s="3" t="s">
        <v>11523</v>
      </c>
      <c r="C3465" t="s">
        <v>18036</v>
      </c>
      <c r="D3465" t="s">
        <v>3462</v>
      </c>
      <c r="E3465" t="s">
        <v>80</v>
      </c>
      <c r="F3465">
        <v>1</v>
      </c>
      <c r="G3465" s="11">
        <v>15870</v>
      </c>
      <c r="J3465" t="s">
        <v>10367</v>
      </c>
    </row>
    <row r="3466" spans="1:10" x14ac:dyDescent="0.25">
      <c r="A3466">
        <v>4727</v>
      </c>
      <c r="B3466" s="3" t="s">
        <v>11523</v>
      </c>
      <c r="C3466" t="s">
        <v>18037</v>
      </c>
      <c r="D3466" t="s">
        <v>3462</v>
      </c>
      <c r="E3466" t="s">
        <v>80</v>
      </c>
      <c r="F3466">
        <v>1</v>
      </c>
      <c r="G3466" s="11">
        <v>15870</v>
      </c>
      <c r="J3466" t="s">
        <v>10367</v>
      </c>
    </row>
    <row r="3467" spans="1:10" x14ac:dyDescent="0.25">
      <c r="A3467">
        <v>4727</v>
      </c>
      <c r="B3467" s="3" t="s">
        <v>11523</v>
      </c>
      <c r="C3467" t="s">
        <v>18038</v>
      </c>
      <c r="D3467" t="s">
        <v>3462</v>
      </c>
      <c r="E3467" t="s">
        <v>80</v>
      </c>
      <c r="F3467">
        <v>1</v>
      </c>
      <c r="G3467" s="11">
        <v>15870</v>
      </c>
      <c r="J3467" t="s">
        <v>10367</v>
      </c>
    </row>
    <row r="3468" spans="1:10" x14ac:dyDescent="0.25">
      <c r="A3468">
        <v>1033</v>
      </c>
      <c r="B3468" s="4">
        <v>42047</v>
      </c>
      <c r="C3468" t="s">
        <v>18039</v>
      </c>
      <c r="D3468" t="s">
        <v>10372</v>
      </c>
      <c r="E3468" t="s">
        <v>32</v>
      </c>
      <c r="F3468">
        <v>1</v>
      </c>
      <c r="G3468" s="11">
        <v>29000</v>
      </c>
      <c r="H3468">
        <v>3800</v>
      </c>
    </row>
    <row r="3469" spans="1:10" x14ac:dyDescent="0.25">
      <c r="A3469">
        <v>1032</v>
      </c>
      <c r="B3469" s="4">
        <v>42047</v>
      </c>
      <c r="C3469" t="s">
        <v>18040</v>
      </c>
      <c r="D3469" t="s">
        <v>10374</v>
      </c>
      <c r="E3469" t="s">
        <v>32</v>
      </c>
      <c r="F3469">
        <v>1</v>
      </c>
      <c r="G3469" s="11">
        <v>10000</v>
      </c>
      <c r="H3469">
        <v>3800</v>
      </c>
      <c r="I3469" t="s">
        <v>10375</v>
      </c>
    </row>
    <row r="3470" spans="1:10" x14ac:dyDescent="0.25">
      <c r="A3470">
        <v>10188</v>
      </c>
      <c r="B3470" s="3" t="s">
        <v>11509</v>
      </c>
      <c r="C3470" t="s">
        <v>18041</v>
      </c>
      <c r="D3470" t="s">
        <v>49</v>
      </c>
      <c r="E3470" t="s">
        <v>1497</v>
      </c>
      <c r="F3470">
        <v>1</v>
      </c>
      <c r="G3470" s="11">
        <v>98500</v>
      </c>
      <c r="H3470">
        <v>13736</v>
      </c>
      <c r="I3470" t="s">
        <v>10377</v>
      </c>
      <c r="J3470" t="s">
        <v>135</v>
      </c>
    </row>
    <row r="3471" spans="1:10" x14ac:dyDescent="0.25">
      <c r="A3471">
        <v>193</v>
      </c>
      <c r="B3471" s="3" t="s">
        <v>18042</v>
      </c>
      <c r="C3471" t="s">
        <v>18043</v>
      </c>
      <c r="D3471" t="s">
        <v>31</v>
      </c>
      <c r="E3471" t="s">
        <v>1341</v>
      </c>
      <c r="F3471">
        <v>1</v>
      </c>
      <c r="G3471" s="11">
        <v>145649.67000000001</v>
      </c>
      <c r="H3471">
        <v>7421</v>
      </c>
      <c r="I3471" t="s">
        <v>10379</v>
      </c>
      <c r="J3471" t="s">
        <v>10380</v>
      </c>
    </row>
    <row r="3472" spans="1:10" x14ac:dyDescent="0.25">
      <c r="A3472">
        <v>193</v>
      </c>
      <c r="B3472" s="3" t="s">
        <v>18042</v>
      </c>
      <c r="C3472" t="s">
        <v>18044</v>
      </c>
      <c r="D3472" t="s">
        <v>31</v>
      </c>
      <c r="E3472" t="s">
        <v>1341</v>
      </c>
      <c r="F3472">
        <v>1</v>
      </c>
      <c r="G3472" s="11">
        <v>145649.67000000001</v>
      </c>
      <c r="H3472">
        <v>7421</v>
      </c>
      <c r="I3472">
        <v>3</v>
      </c>
      <c r="J3472" t="s">
        <v>10380</v>
      </c>
    </row>
    <row r="3473" spans="1:10" x14ac:dyDescent="0.25">
      <c r="A3473">
        <v>193</v>
      </c>
      <c r="B3473" s="3" t="s">
        <v>18042</v>
      </c>
      <c r="C3473" t="s">
        <v>18045</v>
      </c>
      <c r="D3473" t="s">
        <v>31</v>
      </c>
      <c r="E3473" t="s">
        <v>1341</v>
      </c>
      <c r="F3473">
        <v>1</v>
      </c>
      <c r="G3473" s="11">
        <v>145649.67000000001</v>
      </c>
      <c r="H3473">
        <v>7421</v>
      </c>
      <c r="I3473">
        <v>4</v>
      </c>
      <c r="J3473" t="s">
        <v>10380</v>
      </c>
    </row>
    <row r="3474" spans="1:10" x14ac:dyDescent="0.25">
      <c r="A3474">
        <v>193</v>
      </c>
      <c r="B3474" s="3" t="s">
        <v>18042</v>
      </c>
      <c r="C3474" t="s">
        <v>18046</v>
      </c>
      <c r="D3474" t="s">
        <v>31</v>
      </c>
      <c r="E3474" t="s">
        <v>1341</v>
      </c>
      <c r="F3474">
        <v>1</v>
      </c>
      <c r="G3474" s="11">
        <v>145649.67000000001</v>
      </c>
      <c r="H3474">
        <v>7421</v>
      </c>
      <c r="I3474">
        <v>5</v>
      </c>
      <c r="J3474" t="s">
        <v>10380</v>
      </c>
    </row>
    <row r="3475" spans="1:10" x14ac:dyDescent="0.25">
      <c r="A3475">
        <v>193</v>
      </c>
      <c r="B3475" s="3" t="s">
        <v>18042</v>
      </c>
      <c r="C3475" t="s">
        <v>18047</v>
      </c>
      <c r="D3475" t="s">
        <v>31</v>
      </c>
      <c r="E3475" t="s">
        <v>1341</v>
      </c>
      <c r="F3475">
        <v>1</v>
      </c>
      <c r="G3475" s="11">
        <v>145649.67000000001</v>
      </c>
      <c r="H3475">
        <v>7421</v>
      </c>
      <c r="I3475">
        <v>6</v>
      </c>
      <c r="J3475" t="s">
        <v>10380</v>
      </c>
    </row>
    <row r="3476" spans="1:10" x14ac:dyDescent="0.25">
      <c r="A3476">
        <v>193</v>
      </c>
      <c r="B3476" s="3" t="s">
        <v>18042</v>
      </c>
      <c r="C3476" t="s">
        <v>18048</v>
      </c>
      <c r="D3476" t="s">
        <v>31</v>
      </c>
      <c r="E3476" t="s">
        <v>1341</v>
      </c>
      <c r="F3476">
        <v>1</v>
      </c>
      <c r="G3476" s="11">
        <v>145649.67000000001</v>
      </c>
      <c r="H3476">
        <v>7421</v>
      </c>
      <c r="I3476">
        <v>7</v>
      </c>
      <c r="J3476" t="s">
        <v>10380</v>
      </c>
    </row>
    <row r="3477" spans="1:10" x14ac:dyDescent="0.25">
      <c r="A3477">
        <v>193</v>
      </c>
      <c r="B3477" s="3" t="s">
        <v>18042</v>
      </c>
      <c r="C3477" t="s">
        <v>18049</v>
      </c>
      <c r="D3477" t="s">
        <v>31</v>
      </c>
      <c r="E3477" t="s">
        <v>1341</v>
      </c>
      <c r="F3477">
        <v>1</v>
      </c>
      <c r="G3477" s="11">
        <v>145649.67000000001</v>
      </c>
      <c r="H3477">
        <v>7421</v>
      </c>
      <c r="I3477">
        <v>8</v>
      </c>
      <c r="J3477" t="s">
        <v>10380</v>
      </c>
    </row>
    <row r="3478" spans="1:10" x14ac:dyDescent="0.25">
      <c r="A3478">
        <v>193</v>
      </c>
      <c r="B3478" s="3" t="s">
        <v>18042</v>
      </c>
      <c r="C3478" t="s">
        <v>18050</v>
      </c>
      <c r="D3478" t="s">
        <v>31</v>
      </c>
      <c r="E3478" t="s">
        <v>1341</v>
      </c>
      <c r="F3478">
        <v>1</v>
      </c>
      <c r="G3478" s="11">
        <v>145649.67000000001</v>
      </c>
      <c r="H3478">
        <v>7421</v>
      </c>
      <c r="J3478" t="s">
        <v>10380</v>
      </c>
    </row>
    <row r="3479" spans="1:10" x14ac:dyDescent="0.25">
      <c r="A3479">
        <v>6669</v>
      </c>
      <c r="B3479" s="4">
        <v>42412</v>
      </c>
      <c r="C3479" t="s">
        <v>18051</v>
      </c>
      <c r="D3479" t="s">
        <v>31</v>
      </c>
      <c r="E3479" t="s">
        <v>32</v>
      </c>
      <c r="F3479">
        <v>1</v>
      </c>
      <c r="G3479" s="11">
        <v>135000</v>
      </c>
      <c r="H3479">
        <v>7430</v>
      </c>
      <c r="I3479" t="s">
        <v>10389</v>
      </c>
      <c r="J3479" t="s">
        <v>10390</v>
      </c>
    </row>
    <row r="3480" spans="1:10" x14ac:dyDescent="0.25">
      <c r="A3480">
        <v>7636</v>
      </c>
      <c r="B3480" s="4">
        <v>43075</v>
      </c>
      <c r="C3480" t="s">
        <v>18052</v>
      </c>
      <c r="D3480" t="s">
        <v>31</v>
      </c>
      <c r="E3480" t="s">
        <v>32</v>
      </c>
      <c r="F3480">
        <v>1</v>
      </c>
      <c r="G3480" s="11">
        <v>128000</v>
      </c>
      <c r="H3480">
        <v>7440</v>
      </c>
      <c r="I3480" t="s">
        <v>10392</v>
      </c>
      <c r="J3480" t="s">
        <v>88</v>
      </c>
    </row>
    <row r="3481" spans="1:10" x14ac:dyDescent="0.25">
      <c r="A3481">
        <v>7636</v>
      </c>
      <c r="B3481" s="4">
        <v>43075</v>
      </c>
      <c r="C3481" t="s">
        <v>18053</v>
      </c>
      <c r="D3481" t="s">
        <v>31</v>
      </c>
      <c r="E3481" t="s">
        <v>32</v>
      </c>
      <c r="F3481">
        <v>1</v>
      </c>
      <c r="G3481" s="11">
        <v>128000</v>
      </c>
      <c r="H3481">
        <v>7440</v>
      </c>
      <c r="J3481" t="s">
        <v>88</v>
      </c>
    </row>
    <row r="3482" spans="1:10" x14ac:dyDescent="0.25">
      <c r="A3482">
        <v>7636</v>
      </c>
      <c r="B3482" s="4">
        <v>43075</v>
      </c>
      <c r="C3482" t="s">
        <v>18054</v>
      </c>
      <c r="D3482" t="s">
        <v>31</v>
      </c>
      <c r="E3482" t="s">
        <v>32</v>
      </c>
      <c r="F3482">
        <v>1</v>
      </c>
      <c r="G3482" s="11">
        <v>128000</v>
      </c>
      <c r="H3482">
        <v>7440</v>
      </c>
      <c r="I3482" t="s">
        <v>10395</v>
      </c>
      <c r="J3482" t="s">
        <v>88</v>
      </c>
    </row>
    <row r="3483" spans="1:10" x14ac:dyDescent="0.25">
      <c r="G3483" s="11" t="s">
        <v>158</v>
      </c>
    </row>
    <row r="3484" spans="1:10" x14ac:dyDescent="0.25">
      <c r="G3484" s="11">
        <v>860096080.19000006</v>
      </c>
    </row>
    <row r="3485" spans="1:10" x14ac:dyDescent="0.25">
      <c r="G3485" s="11" t="s">
        <v>159</v>
      </c>
      <c r="H3485" t="s">
        <v>160</v>
      </c>
    </row>
    <row r="3486" spans="1:10" x14ac:dyDescent="0.25">
      <c r="A3486" t="s">
        <v>0</v>
      </c>
    </row>
    <row r="3487" spans="1:10" x14ac:dyDescent="0.25">
      <c r="D3487" t="s">
        <v>10396</v>
      </c>
    </row>
    <row r="3488" spans="1:10" x14ac:dyDescent="0.25">
      <c r="A3488" t="s">
        <v>2</v>
      </c>
      <c r="B3488" s="3" t="s">
        <v>11554</v>
      </c>
      <c r="C3488" t="s">
        <v>11555</v>
      </c>
    </row>
    <row r="3489" spans="1:10" x14ac:dyDescent="0.25">
      <c r="A3489" t="s">
        <v>4</v>
      </c>
      <c r="B3489" s="3" t="s">
        <v>11556</v>
      </c>
      <c r="C3489" t="s">
        <v>11557</v>
      </c>
    </row>
    <row r="3490" spans="1:10" x14ac:dyDescent="0.25">
      <c r="A3490" t="s">
        <v>6</v>
      </c>
      <c r="B3490" s="3" t="s">
        <v>11558</v>
      </c>
      <c r="C3490" t="s">
        <v>11559</v>
      </c>
    </row>
    <row r="3491" spans="1:10" x14ac:dyDescent="0.25">
      <c r="A3491" t="s">
        <v>8</v>
      </c>
      <c r="B3491" s="3" t="s">
        <v>11560</v>
      </c>
      <c r="C3491" t="s">
        <v>11561</v>
      </c>
    </row>
    <row r="3492" spans="1:10" x14ac:dyDescent="0.25">
      <c r="A3492" t="s">
        <v>10</v>
      </c>
      <c r="B3492" s="3" t="s">
        <v>11562</v>
      </c>
      <c r="C3492" t="s">
        <v>11563</v>
      </c>
      <c r="D3492" t="s">
        <v>12</v>
      </c>
    </row>
    <row r="3493" spans="1:10" x14ac:dyDescent="0.25">
      <c r="A3493" t="s">
        <v>13</v>
      </c>
      <c r="B3493" s="3" t="s">
        <v>11564</v>
      </c>
      <c r="C3493" t="s">
        <v>11565</v>
      </c>
      <c r="D3493" t="s">
        <v>15</v>
      </c>
      <c r="E3493" t="s">
        <v>16</v>
      </c>
      <c r="F3493" t="s">
        <v>17</v>
      </c>
      <c r="G3493" s="11" t="s">
        <v>18</v>
      </c>
      <c r="H3493" t="s">
        <v>19</v>
      </c>
      <c r="I3493" t="s">
        <v>18</v>
      </c>
      <c r="J3493" t="s">
        <v>20</v>
      </c>
    </row>
    <row r="3494" spans="1:10" x14ac:dyDescent="0.25">
      <c r="A3494" t="s">
        <v>21</v>
      </c>
      <c r="B3494" s="3" t="s">
        <v>11496</v>
      </c>
      <c r="C3494" t="s">
        <v>11497</v>
      </c>
      <c r="D3494" t="s">
        <v>23</v>
      </c>
      <c r="E3494" t="s">
        <v>24</v>
      </c>
      <c r="F3494" t="s">
        <v>25</v>
      </c>
      <c r="G3494" s="11" t="s">
        <v>26</v>
      </c>
      <c r="H3494" t="s">
        <v>27</v>
      </c>
      <c r="I3494" t="s">
        <v>28</v>
      </c>
      <c r="J3494" t="s">
        <v>29</v>
      </c>
    </row>
    <row r="3495" spans="1:10" x14ac:dyDescent="0.25">
      <c r="A3495" t="s">
        <v>13</v>
      </c>
      <c r="B3495" s="3" t="s">
        <v>11564</v>
      </c>
      <c r="C3495" t="s">
        <v>11565</v>
      </c>
      <c r="D3495" t="s">
        <v>15</v>
      </c>
      <c r="E3495" t="s">
        <v>16</v>
      </c>
      <c r="F3495" t="s">
        <v>17</v>
      </c>
      <c r="G3495" s="11" t="s">
        <v>18</v>
      </c>
      <c r="H3495" t="s">
        <v>19</v>
      </c>
      <c r="I3495" t="s">
        <v>18</v>
      </c>
      <c r="J3495" t="s">
        <v>20</v>
      </c>
    </row>
    <row r="3496" spans="1:10" x14ac:dyDescent="0.25">
      <c r="A3496">
        <v>194</v>
      </c>
      <c r="B3496" s="3" t="s">
        <v>18042</v>
      </c>
      <c r="C3496" t="s">
        <v>18055</v>
      </c>
      <c r="D3496" t="s">
        <v>4071</v>
      </c>
      <c r="E3496" t="s">
        <v>1341</v>
      </c>
      <c r="F3496">
        <v>1</v>
      </c>
      <c r="G3496" s="11">
        <v>12881.58</v>
      </c>
      <c r="H3496">
        <v>7421</v>
      </c>
      <c r="I3496" t="s">
        <v>10398</v>
      </c>
      <c r="J3496" t="s">
        <v>10399</v>
      </c>
    </row>
    <row r="3497" spans="1:10" x14ac:dyDescent="0.25">
      <c r="A3497">
        <v>194</v>
      </c>
      <c r="B3497" s="3" t="s">
        <v>18042</v>
      </c>
      <c r="C3497" t="s">
        <v>18056</v>
      </c>
      <c r="D3497" t="s">
        <v>4071</v>
      </c>
      <c r="E3497" t="s">
        <v>1341</v>
      </c>
      <c r="F3497">
        <v>1</v>
      </c>
      <c r="G3497" s="11">
        <v>12881.58</v>
      </c>
      <c r="H3497">
        <v>7421</v>
      </c>
      <c r="I3497">
        <v>4</v>
      </c>
      <c r="J3497" t="s">
        <v>10399</v>
      </c>
    </row>
    <row r="3498" spans="1:10" x14ac:dyDescent="0.25">
      <c r="A3498">
        <v>194</v>
      </c>
      <c r="B3498" s="3" t="s">
        <v>18042</v>
      </c>
      <c r="C3498" t="s">
        <v>18057</v>
      </c>
      <c r="D3498" t="s">
        <v>4071</v>
      </c>
      <c r="E3498" t="s">
        <v>1341</v>
      </c>
      <c r="F3498">
        <v>1</v>
      </c>
      <c r="G3498" s="11">
        <v>12881.58</v>
      </c>
      <c r="H3498">
        <v>7421</v>
      </c>
      <c r="I3498">
        <v>5</v>
      </c>
      <c r="J3498" t="s">
        <v>10399</v>
      </c>
    </row>
    <row r="3499" spans="1:10" x14ac:dyDescent="0.25">
      <c r="A3499">
        <v>194</v>
      </c>
      <c r="B3499" s="3" t="s">
        <v>18042</v>
      </c>
      <c r="C3499" t="s">
        <v>18058</v>
      </c>
      <c r="D3499" t="s">
        <v>4071</v>
      </c>
      <c r="E3499" t="s">
        <v>1341</v>
      </c>
      <c r="F3499">
        <v>1</v>
      </c>
      <c r="G3499" s="11">
        <v>12881.58</v>
      </c>
      <c r="H3499">
        <v>7421</v>
      </c>
      <c r="I3499">
        <v>6</v>
      </c>
      <c r="J3499" t="s">
        <v>10399</v>
      </c>
    </row>
    <row r="3500" spans="1:10" x14ac:dyDescent="0.25">
      <c r="A3500">
        <v>194</v>
      </c>
      <c r="B3500" s="3" t="s">
        <v>18042</v>
      </c>
      <c r="C3500" t="s">
        <v>18059</v>
      </c>
      <c r="D3500" t="s">
        <v>4071</v>
      </c>
      <c r="E3500" t="s">
        <v>1341</v>
      </c>
      <c r="F3500">
        <v>1</v>
      </c>
      <c r="G3500" s="11">
        <v>12881.58</v>
      </c>
      <c r="H3500">
        <v>7421</v>
      </c>
      <c r="I3500">
        <v>7</v>
      </c>
      <c r="J3500" t="s">
        <v>10399</v>
      </c>
    </row>
    <row r="3501" spans="1:10" x14ac:dyDescent="0.25">
      <c r="A3501">
        <v>194</v>
      </c>
      <c r="B3501" s="3" t="s">
        <v>18042</v>
      </c>
      <c r="C3501" t="s">
        <v>18060</v>
      </c>
      <c r="D3501" t="s">
        <v>4071</v>
      </c>
      <c r="E3501" t="s">
        <v>1341</v>
      </c>
      <c r="F3501">
        <v>1</v>
      </c>
      <c r="G3501" s="11">
        <v>12881.58</v>
      </c>
      <c r="H3501">
        <v>7421</v>
      </c>
      <c r="I3501">
        <v>8</v>
      </c>
      <c r="J3501" t="s">
        <v>10399</v>
      </c>
    </row>
    <row r="3502" spans="1:10" x14ac:dyDescent="0.25">
      <c r="A3502">
        <v>194</v>
      </c>
      <c r="B3502" s="3" t="s">
        <v>18042</v>
      </c>
      <c r="C3502" t="s">
        <v>18061</v>
      </c>
      <c r="D3502" t="s">
        <v>4071</v>
      </c>
      <c r="E3502" t="s">
        <v>1341</v>
      </c>
      <c r="F3502">
        <v>1</v>
      </c>
      <c r="G3502" s="11">
        <v>12881.58</v>
      </c>
      <c r="H3502">
        <v>7421</v>
      </c>
      <c r="I3502">
        <v>9</v>
      </c>
      <c r="J3502" t="s">
        <v>10399</v>
      </c>
    </row>
    <row r="3503" spans="1:10" x14ac:dyDescent="0.25">
      <c r="A3503">
        <v>194</v>
      </c>
      <c r="B3503" s="3" t="s">
        <v>18042</v>
      </c>
      <c r="C3503" t="s">
        <v>18062</v>
      </c>
      <c r="D3503" t="s">
        <v>4071</v>
      </c>
      <c r="E3503" t="s">
        <v>1341</v>
      </c>
      <c r="F3503">
        <v>1</v>
      </c>
      <c r="G3503" s="11">
        <v>12881.58</v>
      </c>
      <c r="H3503">
        <v>7421</v>
      </c>
      <c r="I3503" t="s">
        <v>10407</v>
      </c>
      <c r="J3503" t="s">
        <v>10399</v>
      </c>
    </row>
    <row r="3504" spans="1:10" x14ac:dyDescent="0.25">
      <c r="A3504">
        <v>10187</v>
      </c>
      <c r="B3504" s="3" t="s">
        <v>11509</v>
      </c>
      <c r="C3504" t="s">
        <v>18063</v>
      </c>
      <c r="D3504" t="s">
        <v>6871</v>
      </c>
      <c r="E3504" t="s">
        <v>1497</v>
      </c>
      <c r="F3504">
        <v>1</v>
      </c>
      <c r="G3504" s="11">
        <v>302500</v>
      </c>
      <c r="H3504">
        <v>13736</v>
      </c>
      <c r="I3504" t="s">
        <v>10409</v>
      </c>
      <c r="J3504" t="s">
        <v>135</v>
      </c>
    </row>
    <row r="3505" spans="1:10" x14ac:dyDescent="0.25">
      <c r="A3505">
        <v>10187</v>
      </c>
      <c r="B3505" s="3" t="s">
        <v>11509</v>
      </c>
      <c r="C3505" t="s">
        <v>18064</v>
      </c>
      <c r="D3505" t="s">
        <v>6871</v>
      </c>
      <c r="E3505" t="s">
        <v>1497</v>
      </c>
      <c r="F3505">
        <v>1</v>
      </c>
      <c r="G3505" s="11">
        <v>302500</v>
      </c>
      <c r="H3505">
        <v>13736</v>
      </c>
      <c r="J3505" t="s">
        <v>135</v>
      </c>
    </row>
    <row r="3506" spans="1:10" x14ac:dyDescent="0.25">
      <c r="A3506">
        <v>10187</v>
      </c>
      <c r="B3506" s="3" t="s">
        <v>11509</v>
      </c>
      <c r="C3506" t="s">
        <v>18065</v>
      </c>
      <c r="D3506" t="s">
        <v>6871</v>
      </c>
      <c r="E3506" t="s">
        <v>1497</v>
      </c>
      <c r="F3506">
        <v>1</v>
      </c>
      <c r="G3506" s="11">
        <v>302500</v>
      </c>
      <c r="H3506">
        <v>13736</v>
      </c>
      <c r="J3506" t="s">
        <v>135</v>
      </c>
    </row>
    <row r="3507" spans="1:10" x14ac:dyDescent="0.25">
      <c r="A3507">
        <v>10187</v>
      </c>
      <c r="B3507" s="3" t="s">
        <v>11509</v>
      </c>
      <c r="C3507" t="s">
        <v>18066</v>
      </c>
      <c r="D3507" t="s">
        <v>6871</v>
      </c>
      <c r="E3507" t="s">
        <v>1497</v>
      </c>
      <c r="F3507">
        <v>1</v>
      </c>
      <c r="G3507" s="11">
        <v>302500</v>
      </c>
      <c r="H3507">
        <v>13736</v>
      </c>
      <c r="I3507" t="s">
        <v>10413</v>
      </c>
      <c r="J3507" t="s">
        <v>135</v>
      </c>
    </row>
    <row r="3508" spans="1:10" x14ac:dyDescent="0.25">
      <c r="A3508">
        <v>10180</v>
      </c>
      <c r="B3508" s="3" t="s">
        <v>11509</v>
      </c>
      <c r="C3508" t="s">
        <v>18067</v>
      </c>
      <c r="D3508" t="s">
        <v>2289</v>
      </c>
      <c r="E3508" t="s">
        <v>10415</v>
      </c>
      <c r="F3508">
        <v>1</v>
      </c>
      <c r="G3508" s="11">
        <v>124000</v>
      </c>
      <c r="H3508">
        <v>13735</v>
      </c>
      <c r="I3508" t="s">
        <v>10416</v>
      </c>
      <c r="J3508" t="s">
        <v>135</v>
      </c>
    </row>
    <row r="3509" spans="1:10" x14ac:dyDescent="0.25">
      <c r="A3509">
        <v>10180</v>
      </c>
      <c r="B3509" s="3" t="s">
        <v>11509</v>
      </c>
      <c r="C3509" t="s">
        <v>18068</v>
      </c>
      <c r="D3509" t="s">
        <v>2289</v>
      </c>
      <c r="E3509" t="s">
        <v>10415</v>
      </c>
      <c r="F3509">
        <v>1</v>
      </c>
      <c r="G3509" s="11">
        <v>124000</v>
      </c>
      <c r="H3509">
        <v>13735</v>
      </c>
      <c r="I3509" t="s">
        <v>10418</v>
      </c>
      <c r="J3509" t="s">
        <v>135</v>
      </c>
    </row>
    <row r="3510" spans="1:10" x14ac:dyDescent="0.25">
      <c r="A3510">
        <v>6670</v>
      </c>
      <c r="B3510" s="4">
        <v>42409</v>
      </c>
      <c r="C3510" t="s">
        <v>18069</v>
      </c>
      <c r="D3510" t="s">
        <v>1509</v>
      </c>
      <c r="E3510" t="s">
        <v>32</v>
      </c>
      <c r="F3510">
        <v>1</v>
      </c>
      <c r="G3510" s="11">
        <v>105000</v>
      </c>
      <c r="H3510">
        <v>7430</v>
      </c>
      <c r="I3510" t="s">
        <v>10420</v>
      </c>
      <c r="J3510" t="s">
        <v>10421</v>
      </c>
    </row>
    <row r="3511" spans="1:10" x14ac:dyDescent="0.25">
      <c r="A3511">
        <v>195</v>
      </c>
      <c r="B3511" s="3" t="s">
        <v>11665</v>
      </c>
      <c r="C3511" t="s">
        <v>18070</v>
      </c>
      <c r="D3511" t="s">
        <v>77</v>
      </c>
      <c r="E3511" t="s">
        <v>4680</v>
      </c>
      <c r="F3511">
        <v>1</v>
      </c>
      <c r="G3511" s="11">
        <v>118000</v>
      </c>
      <c r="H3511">
        <v>1880</v>
      </c>
      <c r="I3511" t="s">
        <v>10423</v>
      </c>
      <c r="J3511" t="s">
        <v>10424</v>
      </c>
    </row>
    <row r="3512" spans="1:10" x14ac:dyDescent="0.25">
      <c r="A3512">
        <v>195</v>
      </c>
      <c r="B3512" s="3" t="s">
        <v>11665</v>
      </c>
      <c r="C3512" t="s">
        <v>18071</v>
      </c>
      <c r="D3512" t="s">
        <v>77</v>
      </c>
      <c r="E3512" t="s">
        <v>4680</v>
      </c>
      <c r="F3512">
        <v>1</v>
      </c>
      <c r="G3512" s="11">
        <v>118000</v>
      </c>
      <c r="H3512">
        <v>1880</v>
      </c>
      <c r="I3512" t="s">
        <v>10426</v>
      </c>
      <c r="J3512" t="s">
        <v>10424</v>
      </c>
    </row>
    <row r="3513" spans="1:10" x14ac:dyDescent="0.25">
      <c r="A3513">
        <v>196</v>
      </c>
      <c r="B3513" s="4">
        <v>41733</v>
      </c>
      <c r="C3513" t="s">
        <v>18072</v>
      </c>
      <c r="D3513" t="s">
        <v>31</v>
      </c>
      <c r="E3513" t="s">
        <v>32</v>
      </c>
      <c r="F3513">
        <v>1</v>
      </c>
      <c r="G3513" s="11">
        <v>76000</v>
      </c>
      <c r="H3513">
        <v>1873</v>
      </c>
      <c r="I3513" t="s">
        <v>10428</v>
      </c>
      <c r="J3513" t="s">
        <v>6347</v>
      </c>
    </row>
    <row r="3514" spans="1:10" x14ac:dyDescent="0.25">
      <c r="A3514">
        <v>197</v>
      </c>
      <c r="B3514" s="3" t="s">
        <v>11665</v>
      </c>
      <c r="C3514" t="s">
        <v>18073</v>
      </c>
      <c r="D3514" t="s">
        <v>5078</v>
      </c>
      <c r="E3514" t="s">
        <v>4680</v>
      </c>
      <c r="F3514">
        <v>1</v>
      </c>
      <c r="G3514" s="11">
        <v>4200</v>
      </c>
      <c r="H3514">
        <v>1880</v>
      </c>
      <c r="I3514" t="s">
        <v>10430</v>
      </c>
      <c r="J3514" t="s">
        <v>5079</v>
      </c>
    </row>
    <row r="3515" spans="1:10" x14ac:dyDescent="0.25">
      <c r="A3515">
        <v>197</v>
      </c>
      <c r="B3515" s="3" t="s">
        <v>11665</v>
      </c>
      <c r="C3515" t="s">
        <v>18074</v>
      </c>
      <c r="D3515" t="s">
        <v>5078</v>
      </c>
      <c r="E3515" t="s">
        <v>4680</v>
      </c>
      <c r="F3515">
        <v>1</v>
      </c>
      <c r="G3515" s="11">
        <v>4200</v>
      </c>
      <c r="H3515">
        <v>1880</v>
      </c>
      <c r="I3515" t="s">
        <v>10432</v>
      </c>
      <c r="J3515" t="s">
        <v>5079</v>
      </c>
    </row>
    <row r="3516" spans="1:10" x14ac:dyDescent="0.25">
      <c r="A3516">
        <v>198</v>
      </c>
      <c r="B3516" s="3" t="s">
        <v>14853</v>
      </c>
      <c r="C3516" t="s">
        <v>18075</v>
      </c>
      <c r="D3516" t="s">
        <v>36</v>
      </c>
      <c r="E3516" t="s">
        <v>1226</v>
      </c>
      <c r="F3516">
        <v>1</v>
      </c>
      <c r="G3516" s="11">
        <v>104900</v>
      </c>
      <c r="H3516">
        <v>5780</v>
      </c>
      <c r="I3516" t="s">
        <v>10434</v>
      </c>
      <c r="J3516" t="s">
        <v>1227</v>
      </c>
    </row>
    <row r="3517" spans="1:10" x14ac:dyDescent="0.25">
      <c r="A3517">
        <v>198</v>
      </c>
      <c r="B3517" s="3" t="s">
        <v>14853</v>
      </c>
      <c r="C3517" t="s">
        <v>18076</v>
      </c>
      <c r="D3517" t="s">
        <v>36</v>
      </c>
      <c r="E3517" t="s">
        <v>1226</v>
      </c>
      <c r="F3517">
        <v>1</v>
      </c>
      <c r="G3517" s="11">
        <v>104900</v>
      </c>
      <c r="H3517">
        <v>5780</v>
      </c>
      <c r="I3517">
        <v>29</v>
      </c>
      <c r="J3517" t="s">
        <v>1227</v>
      </c>
    </row>
    <row r="3518" spans="1:10" x14ac:dyDescent="0.25">
      <c r="A3518">
        <v>198</v>
      </c>
      <c r="B3518" s="3" t="s">
        <v>14853</v>
      </c>
      <c r="C3518" t="s">
        <v>18077</v>
      </c>
      <c r="D3518" t="s">
        <v>36</v>
      </c>
      <c r="E3518" t="s">
        <v>1226</v>
      </c>
      <c r="F3518">
        <v>1</v>
      </c>
      <c r="G3518" s="11">
        <v>104900</v>
      </c>
      <c r="H3518">
        <v>5780</v>
      </c>
      <c r="I3518">
        <v>30</v>
      </c>
      <c r="J3518" t="s">
        <v>1227</v>
      </c>
    </row>
    <row r="3519" spans="1:10" x14ac:dyDescent="0.25">
      <c r="A3519">
        <v>198</v>
      </c>
      <c r="B3519" s="3" t="s">
        <v>14853</v>
      </c>
      <c r="C3519" t="s">
        <v>18078</v>
      </c>
      <c r="D3519" t="s">
        <v>36</v>
      </c>
      <c r="E3519" t="s">
        <v>1226</v>
      </c>
      <c r="F3519">
        <v>1</v>
      </c>
      <c r="G3519" s="11">
        <v>104900</v>
      </c>
      <c r="H3519">
        <v>5780</v>
      </c>
      <c r="I3519">
        <v>31</v>
      </c>
      <c r="J3519" t="s">
        <v>1227</v>
      </c>
    </row>
    <row r="3520" spans="1:10" x14ac:dyDescent="0.25">
      <c r="A3520">
        <v>198</v>
      </c>
      <c r="B3520" s="3" t="s">
        <v>14853</v>
      </c>
      <c r="C3520" t="s">
        <v>18079</v>
      </c>
      <c r="D3520" t="s">
        <v>36</v>
      </c>
      <c r="E3520" t="s">
        <v>1226</v>
      </c>
      <c r="F3520">
        <v>1</v>
      </c>
      <c r="G3520" s="11">
        <v>104900</v>
      </c>
      <c r="H3520">
        <v>5780</v>
      </c>
      <c r="I3520">
        <v>32</v>
      </c>
      <c r="J3520" t="s">
        <v>1227</v>
      </c>
    </row>
    <row r="3521" spans="1:10" x14ac:dyDescent="0.25">
      <c r="A3521">
        <v>198</v>
      </c>
      <c r="B3521" s="3" t="s">
        <v>14853</v>
      </c>
      <c r="C3521" t="s">
        <v>18080</v>
      </c>
      <c r="D3521" t="s">
        <v>36</v>
      </c>
      <c r="E3521" t="s">
        <v>1226</v>
      </c>
      <c r="F3521">
        <v>1</v>
      </c>
      <c r="G3521" s="11">
        <v>104900</v>
      </c>
      <c r="H3521">
        <v>5780</v>
      </c>
      <c r="I3521">
        <v>33</v>
      </c>
      <c r="J3521" t="s">
        <v>1227</v>
      </c>
    </row>
    <row r="3522" spans="1:10" x14ac:dyDescent="0.25">
      <c r="A3522">
        <v>198</v>
      </c>
      <c r="B3522" s="3" t="s">
        <v>14853</v>
      </c>
      <c r="C3522" t="s">
        <v>18081</v>
      </c>
      <c r="D3522" t="s">
        <v>36</v>
      </c>
      <c r="E3522" t="s">
        <v>1226</v>
      </c>
      <c r="F3522">
        <v>1</v>
      </c>
      <c r="G3522" s="11">
        <v>104900</v>
      </c>
      <c r="H3522">
        <v>5780</v>
      </c>
      <c r="I3522">
        <v>34</v>
      </c>
      <c r="J3522" t="s">
        <v>1227</v>
      </c>
    </row>
    <row r="3523" spans="1:10" x14ac:dyDescent="0.25">
      <c r="A3523">
        <v>198</v>
      </c>
      <c r="B3523" s="3" t="s">
        <v>14853</v>
      </c>
      <c r="C3523" t="s">
        <v>18082</v>
      </c>
      <c r="D3523" t="s">
        <v>36</v>
      </c>
      <c r="E3523" t="s">
        <v>1226</v>
      </c>
      <c r="F3523">
        <v>1</v>
      </c>
      <c r="G3523" s="11">
        <v>104900</v>
      </c>
      <c r="H3523">
        <v>5780</v>
      </c>
      <c r="I3523">
        <v>35</v>
      </c>
      <c r="J3523" t="s">
        <v>1227</v>
      </c>
    </row>
    <row r="3524" spans="1:10" x14ac:dyDescent="0.25">
      <c r="A3524">
        <v>198</v>
      </c>
      <c r="B3524" s="3" t="s">
        <v>14853</v>
      </c>
      <c r="C3524" t="s">
        <v>18083</v>
      </c>
      <c r="D3524" t="s">
        <v>36</v>
      </c>
      <c r="E3524" t="s">
        <v>1226</v>
      </c>
      <c r="F3524">
        <v>1</v>
      </c>
      <c r="G3524" s="11">
        <v>104900</v>
      </c>
      <c r="H3524">
        <v>5780</v>
      </c>
      <c r="I3524">
        <v>36</v>
      </c>
      <c r="J3524" t="s">
        <v>1227</v>
      </c>
    </row>
    <row r="3525" spans="1:10" x14ac:dyDescent="0.25">
      <c r="A3525">
        <v>198</v>
      </c>
      <c r="B3525" s="3" t="s">
        <v>14853</v>
      </c>
      <c r="C3525" t="s">
        <v>18084</v>
      </c>
      <c r="D3525" t="s">
        <v>36</v>
      </c>
      <c r="E3525" t="s">
        <v>1226</v>
      </c>
      <c r="F3525">
        <v>1</v>
      </c>
      <c r="G3525" s="11">
        <v>104900</v>
      </c>
      <c r="H3525">
        <v>5780</v>
      </c>
      <c r="I3525">
        <v>37</v>
      </c>
      <c r="J3525" t="s">
        <v>1227</v>
      </c>
    </row>
    <row r="3526" spans="1:10" x14ac:dyDescent="0.25">
      <c r="A3526">
        <v>198</v>
      </c>
      <c r="B3526" s="3" t="s">
        <v>14853</v>
      </c>
      <c r="C3526" t="s">
        <v>18085</v>
      </c>
      <c r="D3526" t="s">
        <v>36</v>
      </c>
      <c r="E3526" t="s">
        <v>1226</v>
      </c>
      <c r="F3526">
        <v>1</v>
      </c>
      <c r="G3526" s="11">
        <v>104900</v>
      </c>
      <c r="H3526">
        <v>5780</v>
      </c>
      <c r="I3526">
        <v>38</v>
      </c>
      <c r="J3526" t="s">
        <v>1227</v>
      </c>
    </row>
    <row r="3527" spans="1:10" x14ac:dyDescent="0.25">
      <c r="A3527">
        <v>198</v>
      </c>
      <c r="B3527" s="3" t="s">
        <v>14853</v>
      </c>
      <c r="C3527" t="s">
        <v>18086</v>
      </c>
      <c r="D3527" t="s">
        <v>36</v>
      </c>
      <c r="E3527" t="s">
        <v>1226</v>
      </c>
      <c r="F3527">
        <v>1</v>
      </c>
      <c r="G3527" s="11">
        <v>104900</v>
      </c>
      <c r="H3527">
        <v>5780</v>
      </c>
      <c r="I3527">
        <v>39</v>
      </c>
      <c r="J3527" t="s">
        <v>1227</v>
      </c>
    </row>
    <row r="3528" spans="1:10" x14ac:dyDescent="0.25">
      <c r="A3528">
        <v>198</v>
      </c>
      <c r="B3528" s="3" t="s">
        <v>14853</v>
      </c>
      <c r="C3528" t="s">
        <v>18087</v>
      </c>
      <c r="D3528" t="s">
        <v>36</v>
      </c>
      <c r="E3528" t="s">
        <v>1226</v>
      </c>
      <c r="F3528">
        <v>1</v>
      </c>
      <c r="G3528" s="11">
        <v>104900</v>
      </c>
      <c r="H3528">
        <v>5780</v>
      </c>
      <c r="I3528">
        <v>40</v>
      </c>
      <c r="J3528" t="s">
        <v>1227</v>
      </c>
    </row>
    <row r="3529" spans="1:10" x14ac:dyDescent="0.25">
      <c r="A3529">
        <v>198</v>
      </c>
      <c r="B3529" s="3" t="s">
        <v>14853</v>
      </c>
      <c r="C3529" t="s">
        <v>18088</v>
      </c>
      <c r="D3529" t="s">
        <v>36</v>
      </c>
      <c r="E3529" t="s">
        <v>1226</v>
      </c>
      <c r="F3529">
        <v>1</v>
      </c>
      <c r="G3529" s="11">
        <v>104900</v>
      </c>
      <c r="H3529">
        <v>5780</v>
      </c>
      <c r="I3529">
        <v>41</v>
      </c>
      <c r="J3529" t="s">
        <v>1227</v>
      </c>
    </row>
    <row r="3530" spans="1:10" x14ac:dyDescent="0.25">
      <c r="A3530">
        <v>198</v>
      </c>
      <c r="B3530" s="3" t="s">
        <v>14853</v>
      </c>
      <c r="C3530" t="s">
        <v>18089</v>
      </c>
      <c r="D3530" t="s">
        <v>36</v>
      </c>
      <c r="E3530" t="s">
        <v>1226</v>
      </c>
      <c r="F3530">
        <v>1</v>
      </c>
      <c r="G3530" s="11">
        <v>104900</v>
      </c>
      <c r="H3530">
        <v>5780</v>
      </c>
      <c r="I3530">
        <v>42</v>
      </c>
      <c r="J3530" t="s">
        <v>1227</v>
      </c>
    </row>
    <row r="3531" spans="1:10" x14ac:dyDescent="0.25">
      <c r="A3531">
        <v>198</v>
      </c>
      <c r="B3531" s="3" t="s">
        <v>14853</v>
      </c>
      <c r="C3531" t="s">
        <v>18090</v>
      </c>
      <c r="D3531" t="s">
        <v>36</v>
      </c>
      <c r="E3531" t="s">
        <v>1226</v>
      </c>
      <c r="F3531">
        <v>1</v>
      </c>
      <c r="G3531" s="11">
        <v>104900</v>
      </c>
      <c r="H3531">
        <v>5780</v>
      </c>
      <c r="I3531">
        <v>43</v>
      </c>
      <c r="J3531" t="s">
        <v>1227</v>
      </c>
    </row>
    <row r="3532" spans="1:10" x14ac:dyDescent="0.25">
      <c r="A3532">
        <v>198</v>
      </c>
      <c r="B3532" s="3" t="s">
        <v>14853</v>
      </c>
      <c r="C3532" t="s">
        <v>18091</v>
      </c>
      <c r="D3532" t="s">
        <v>36</v>
      </c>
      <c r="E3532" t="s">
        <v>1226</v>
      </c>
      <c r="F3532">
        <v>1</v>
      </c>
      <c r="G3532" s="11">
        <v>104900</v>
      </c>
      <c r="H3532">
        <v>5780</v>
      </c>
      <c r="I3532">
        <v>44</v>
      </c>
      <c r="J3532" t="s">
        <v>1227</v>
      </c>
    </row>
    <row r="3533" spans="1:10" x14ac:dyDescent="0.25">
      <c r="A3533">
        <v>198</v>
      </c>
      <c r="B3533" s="3" t="s">
        <v>14853</v>
      </c>
      <c r="C3533" t="s">
        <v>18092</v>
      </c>
      <c r="D3533" t="s">
        <v>36</v>
      </c>
      <c r="E3533" t="s">
        <v>1226</v>
      </c>
      <c r="F3533">
        <v>1</v>
      </c>
      <c r="G3533" s="11">
        <v>104900</v>
      </c>
      <c r="H3533">
        <v>5780</v>
      </c>
      <c r="I3533">
        <v>45</v>
      </c>
      <c r="J3533" t="s">
        <v>1227</v>
      </c>
    </row>
    <row r="3534" spans="1:10" x14ac:dyDescent="0.25">
      <c r="A3534">
        <v>198</v>
      </c>
      <c r="B3534" s="3" t="s">
        <v>14853</v>
      </c>
      <c r="C3534" t="s">
        <v>18093</v>
      </c>
      <c r="D3534" t="s">
        <v>36</v>
      </c>
      <c r="E3534" t="s">
        <v>1226</v>
      </c>
      <c r="F3534">
        <v>1</v>
      </c>
      <c r="G3534" s="11">
        <v>104900</v>
      </c>
      <c r="H3534">
        <v>5780</v>
      </c>
      <c r="I3534">
        <v>46</v>
      </c>
      <c r="J3534" t="s">
        <v>1227</v>
      </c>
    </row>
    <row r="3535" spans="1:10" x14ac:dyDescent="0.25">
      <c r="A3535">
        <v>198</v>
      </c>
      <c r="B3535" s="3" t="s">
        <v>14853</v>
      </c>
      <c r="C3535" t="s">
        <v>18094</v>
      </c>
      <c r="D3535" t="s">
        <v>36</v>
      </c>
      <c r="E3535" t="s">
        <v>1226</v>
      </c>
      <c r="F3535">
        <v>1</v>
      </c>
      <c r="G3535" s="11">
        <v>104900</v>
      </c>
      <c r="H3535">
        <v>5780</v>
      </c>
      <c r="I3535" t="s">
        <v>10454</v>
      </c>
      <c r="J3535" t="s">
        <v>1227</v>
      </c>
    </row>
    <row r="3536" spans="1:10" x14ac:dyDescent="0.25">
      <c r="A3536">
        <v>198</v>
      </c>
      <c r="B3536" s="3" t="s">
        <v>14853</v>
      </c>
      <c r="C3536" t="s">
        <v>18095</v>
      </c>
      <c r="D3536" t="s">
        <v>36</v>
      </c>
      <c r="E3536" t="s">
        <v>1226</v>
      </c>
      <c r="F3536">
        <v>1</v>
      </c>
      <c r="G3536" s="11">
        <v>104900</v>
      </c>
      <c r="H3536">
        <v>5780</v>
      </c>
      <c r="I3536">
        <v>48</v>
      </c>
      <c r="J3536" t="s">
        <v>1227</v>
      </c>
    </row>
    <row r="3537" spans="1:10" x14ac:dyDescent="0.25">
      <c r="A3537">
        <v>198</v>
      </c>
      <c r="B3537" s="3" t="s">
        <v>14853</v>
      </c>
      <c r="C3537" t="s">
        <v>18096</v>
      </c>
      <c r="D3537" t="s">
        <v>36</v>
      </c>
      <c r="E3537" t="s">
        <v>1226</v>
      </c>
      <c r="F3537">
        <v>1</v>
      </c>
      <c r="G3537" s="11">
        <v>104900</v>
      </c>
      <c r="H3537">
        <v>5780</v>
      </c>
      <c r="I3537">
        <v>49</v>
      </c>
      <c r="J3537" t="s">
        <v>1227</v>
      </c>
    </row>
    <row r="3538" spans="1:10" x14ac:dyDescent="0.25">
      <c r="A3538">
        <v>198</v>
      </c>
      <c r="B3538" s="3" t="s">
        <v>14853</v>
      </c>
      <c r="C3538" t="s">
        <v>18097</v>
      </c>
      <c r="D3538" t="s">
        <v>36</v>
      </c>
      <c r="E3538" t="s">
        <v>1226</v>
      </c>
      <c r="F3538">
        <v>1</v>
      </c>
      <c r="G3538" s="11">
        <v>104900</v>
      </c>
      <c r="H3538">
        <v>5780</v>
      </c>
      <c r="I3538">
        <v>50</v>
      </c>
      <c r="J3538" t="s">
        <v>1227</v>
      </c>
    </row>
    <row r="3539" spans="1:10" x14ac:dyDescent="0.25">
      <c r="A3539">
        <v>198</v>
      </c>
      <c r="B3539" s="3" t="s">
        <v>14853</v>
      </c>
      <c r="C3539" t="s">
        <v>18098</v>
      </c>
      <c r="D3539" t="s">
        <v>36</v>
      </c>
      <c r="E3539" t="s">
        <v>1226</v>
      </c>
      <c r="F3539">
        <v>1</v>
      </c>
      <c r="G3539" s="11">
        <v>104900</v>
      </c>
      <c r="H3539">
        <v>5780</v>
      </c>
      <c r="I3539">
        <v>51</v>
      </c>
      <c r="J3539" t="s">
        <v>1227</v>
      </c>
    </row>
    <row r="3540" spans="1:10" x14ac:dyDescent="0.25">
      <c r="A3540">
        <v>198</v>
      </c>
      <c r="B3540" s="3" t="s">
        <v>14853</v>
      </c>
      <c r="C3540" t="s">
        <v>18099</v>
      </c>
      <c r="D3540" t="s">
        <v>36</v>
      </c>
      <c r="E3540" t="s">
        <v>1226</v>
      </c>
      <c r="F3540">
        <v>1</v>
      </c>
      <c r="G3540" s="11">
        <v>104900</v>
      </c>
      <c r="H3540">
        <v>5780</v>
      </c>
      <c r="I3540">
        <v>52</v>
      </c>
      <c r="J3540" t="s">
        <v>1227</v>
      </c>
    </row>
    <row r="3541" spans="1:10" x14ac:dyDescent="0.25">
      <c r="A3541">
        <v>198</v>
      </c>
      <c r="B3541" s="3" t="s">
        <v>14853</v>
      </c>
      <c r="C3541" t="s">
        <v>18100</v>
      </c>
      <c r="D3541" t="s">
        <v>36</v>
      </c>
      <c r="E3541" t="s">
        <v>1226</v>
      </c>
      <c r="F3541">
        <v>1</v>
      </c>
      <c r="G3541" s="11">
        <v>104900</v>
      </c>
      <c r="H3541">
        <v>5780</v>
      </c>
      <c r="I3541">
        <v>53</v>
      </c>
      <c r="J3541" t="s">
        <v>1227</v>
      </c>
    </row>
    <row r="3542" spans="1:10" x14ac:dyDescent="0.25">
      <c r="A3542">
        <v>198</v>
      </c>
      <c r="B3542" s="3" t="s">
        <v>14853</v>
      </c>
      <c r="C3542" t="s">
        <v>18101</v>
      </c>
      <c r="D3542" t="s">
        <v>36</v>
      </c>
      <c r="E3542" t="s">
        <v>1226</v>
      </c>
      <c r="F3542">
        <v>1</v>
      </c>
      <c r="G3542" s="11">
        <v>104900</v>
      </c>
      <c r="H3542">
        <v>5780</v>
      </c>
      <c r="I3542">
        <v>54</v>
      </c>
      <c r="J3542" t="s">
        <v>1227</v>
      </c>
    </row>
    <row r="3543" spans="1:10" x14ac:dyDescent="0.25">
      <c r="G3543" s="11" t="s">
        <v>158</v>
      </c>
    </row>
    <row r="3544" spans="1:10" x14ac:dyDescent="0.25">
      <c r="G3544" s="11">
        <v>864914832.83000004</v>
      </c>
    </row>
    <row r="3545" spans="1:10" x14ac:dyDescent="0.25">
      <c r="G3545" s="11" t="s">
        <v>159</v>
      </c>
      <c r="H3545" t="s">
        <v>160</v>
      </c>
    </row>
    <row r="3546" spans="1:10" x14ac:dyDescent="0.25">
      <c r="A3546" t="s">
        <v>0</v>
      </c>
    </row>
    <row r="3547" spans="1:10" x14ac:dyDescent="0.25">
      <c r="D3547" t="s">
        <v>10462</v>
      </c>
    </row>
    <row r="3548" spans="1:10" x14ac:dyDescent="0.25">
      <c r="A3548" t="s">
        <v>2</v>
      </c>
      <c r="B3548" s="3" t="s">
        <v>11554</v>
      </c>
      <c r="C3548" t="s">
        <v>11555</v>
      </c>
    </row>
    <row r="3549" spans="1:10" x14ac:dyDescent="0.25">
      <c r="A3549" t="s">
        <v>4</v>
      </c>
      <c r="B3549" s="3" t="s">
        <v>11556</v>
      </c>
      <c r="C3549" t="s">
        <v>11557</v>
      </c>
    </row>
    <row r="3550" spans="1:10" x14ac:dyDescent="0.25">
      <c r="A3550" t="s">
        <v>6</v>
      </c>
      <c r="B3550" s="3" t="s">
        <v>11558</v>
      </c>
      <c r="C3550" t="s">
        <v>11559</v>
      </c>
    </row>
    <row r="3551" spans="1:10" x14ac:dyDescent="0.25">
      <c r="A3551" t="s">
        <v>8</v>
      </c>
      <c r="B3551" s="3" t="s">
        <v>11560</v>
      </c>
      <c r="C3551" t="s">
        <v>11561</v>
      </c>
    </row>
    <row r="3552" spans="1:10" x14ac:dyDescent="0.25">
      <c r="A3552" t="s">
        <v>10</v>
      </c>
      <c r="B3552" s="3" t="s">
        <v>11562</v>
      </c>
      <c r="C3552" t="s">
        <v>11563</v>
      </c>
      <c r="D3552" t="s">
        <v>12</v>
      </c>
    </row>
    <row r="3553" spans="1:10" x14ac:dyDescent="0.25">
      <c r="A3553" t="s">
        <v>13</v>
      </c>
      <c r="B3553" s="3" t="s">
        <v>11564</v>
      </c>
      <c r="C3553" t="s">
        <v>11565</v>
      </c>
      <c r="D3553" t="s">
        <v>15</v>
      </c>
      <c r="E3553" t="s">
        <v>16</v>
      </c>
      <c r="F3553" t="s">
        <v>17</v>
      </c>
      <c r="G3553" s="11" t="s">
        <v>18</v>
      </c>
      <c r="H3553" t="s">
        <v>19</v>
      </c>
      <c r="I3553" t="s">
        <v>18</v>
      </c>
      <c r="J3553" t="s">
        <v>20</v>
      </c>
    </row>
    <row r="3554" spans="1:10" x14ac:dyDescent="0.25">
      <c r="A3554" t="s">
        <v>21</v>
      </c>
      <c r="B3554" s="3" t="s">
        <v>11496</v>
      </c>
      <c r="C3554" t="s">
        <v>11497</v>
      </c>
      <c r="D3554" t="s">
        <v>23</v>
      </c>
      <c r="E3554" t="s">
        <v>24</v>
      </c>
      <c r="F3554" t="s">
        <v>25</v>
      </c>
      <c r="G3554" s="11" t="s">
        <v>26</v>
      </c>
      <c r="H3554" t="s">
        <v>27</v>
      </c>
      <c r="I3554" t="s">
        <v>28</v>
      </c>
      <c r="J3554" t="s">
        <v>29</v>
      </c>
    </row>
    <row r="3555" spans="1:10" x14ac:dyDescent="0.25">
      <c r="A3555" t="s">
        <v>13</v>
      </c>
      <c r="B3555" s="3" t="s">
        <v>11564</v>
      </c>
      <c r="C3555" t="s">
        <v>11565</v>
      </c>
      <c r="D3555" t="s">
        <v>15</v>
      </c>
      <c r="E3555" t="s">
        <v>16</v>
      </c>
      <c r="F3555" t="s">
        <v>17</v>
      </c>
      <c r="G3555" s="11" t="s">
        <v>18</v>
      </c>
      <c r="H3555" t="s">
        <v>19</v>
      </c>
      <c r="I3555" t="s">
        <v>18</v>
      </c>
      <c r="J3555" t="s">
        <v>20</v>
      </c>
    </row>
    <row r="3556" spans="1:10" x14ac:dyDescent="0.25">
      <c r="A3556">
        <v>198</v>
      </c>
      <c r="B3556" s="3" t="s">
        <v>14853</v>
      </c>
      <c r="C3556" t="s">
        <v>18102</v>
      </c>
      <c r="D3556" t="s">
        <v>36</v>
      </c>
      <c r="E3556" t="s">
        <v>1226</v>
      </c>
      <c r="F3556">
        <v>1</v>
      </c>
      <c r="G3556" s="11">
        <v>104900</v>
      </c>
      <c r="H3556">
        <v>5780</v>
      </c>
      <c r="I3556">
        <v>55</v>
      </c>
      <c r="J3556" t="s">
        <v>1227</v>
      </c>
    </row>
    <row r="3557" spans="1:10" x14ac:dyDescent="0.25">
      <c r="A3557">
        <v>198</v>
      </c>
      <c r="B3557" s="3" t="s">
        <v>14853</v>
      </c>
      <c r="C3557" t="s">
        <v>18103</v>
      </c>
      <c r="D3557" t="s">
        <v>36</v>
      </c>
      <c r="E3557" t="s">
        <v>1226</v>
      </c>
      <c r="F3557">
        <v>1</v>
      </c>
      <c r="G3557" s="11">
        <v>104900</v>
      </c>
      <c r="H3557">
        <v>5780</v>
      </c>
      <c r="I3557" t="s">
        <v>10465</v>
      </c>
      <c r="J3557" t="s">
        <v>1227</v>
      </c>
    </row>
    <row r="3558" spans="1:10" x14ac:dyDescent="0.25">
      <c r="A3558">
        <v>199</v>
      </c>
      <c r="B3558" s="4">
        <v>41738</v>
      </c>
      <c r="C3558" t="s">
        <v>18104</v>
      </c>
      <c r="D3558" t="s">
        <v>5060</v>
      </c>
      <c r="E3558" t="s">
        <v>5061</v>
      </c>
      <c r="F3558">
        <v>1</v>
      </c>
      <c r="G3558" s="11">
        <v>16000</v>
      </c>
      <c r="H3558">
        <v>5781</v>
      </c>
      <c r="I3558" t="s">
        <v>10467</v>
      </c>
      <c r="J3558" t="s">
        <v>5062</v>
      </c>
    </row>
    <row r="3559" spans="1:10" x14ac:dyDescent="0.25">
      <c r="A3559">
        <v>199</v>
      </c>
      <c r="B3559" s="4">
        <v>41738</v>
      </c>
      <c r="C3559" t="s">
        <v>18105</v>
      </c>
      <c r="D3559" t="s">
        <v>5060</v>
      </c>
      <c r="E3559" t="s">
        <v>5061</v>
      </c>
      <c r="F3559">
        <v>1</v>
      </c>
      <c r="G3559" s="11">
        <v>16000</v>
      </c>
      <c r="H3559">
        <v>5781</v>
      </c>
      <c r="I3559" t="s">
        <v>10469</v>
      </c>
      <c r="J3559" t="s">
        <v>5062</v>
      </c>
    </row>
    <row r="3560" spans="1:10" x14ac:dyDescent="0.25">
      <c r="A3560">
        <v>200</v>
      </c>
      <c r="B3560" s="3" t="s">
        <v>18106</v>
      </c>
      <c r="C3560" t="s">
        <v>18107</v>
      </c>
      <c r="D3560" t="s">
        <v>4674</v>
      </c>
      <c r="E3560" t="s">
        <v>10471</v>
      </c>
      <c r="F3560">
        <v>1</v>
      </c>
      <c r="G3560" s="11">
        <v>698000</v>
      </c>
      <c r="H3560">
        <v>5784</v>
      </c>
      <c r="I3560" t="s">
        <v>10472</v>
      </c>
      <c r="J3560" t="s">
        <v>10473</v>
      </c>
    </row>
    <row r="3561" spans="1:10" x14ac:dyDescent="0.25">
      <c r="A3561">
        <v>676</v>
      </c>
      <c r="B3561" s="4">
        <v>42068</v>
      </c>
      <c r="C3561" t="s">
        <v>18108</v>
      </c>
      <c r="D3561" t="s">
        <v>8406</v>
      </c>
      <c r="E3561" t="s">
        <v>10475</v>
      </c>
      <c r="F3561">
        <v>1</v>
      </c>
      <c r="G3561" s="11">
        <v>4000</v>
      </c>
      <c r="H3561">
        <v>6780</v>
      </c>
      <c r="I3561" t="s">
        <v>10476</v>
      </c>
      <c r="J3561" t="s">
        <v>10477</v>
      </c>
    </row>
    <row r="3562" spans="1:10" x14ac:dyDescent="0.25">
      <c r="A3562">
        <v>4780</v>
      </c>
      <c r="B3562" s="3" t="s">
        <v>11523</v>
      </c>
      <c r="C3562" t="s">
        <v>18109</v>
      </c>
      <c r="D3562" t="s">
        <v>2509</v>
      </c>
      <c r="E3562" t="s">
        <v>80</v>
      </c>
      <c r="F3562">
        <v>1</v>
      </c>
      <c r="G3562" s="11">
        <v>820</v>
      </c>
      <c r="J3562" t="s">
        <v>10479</v>
      </c>
    </row>
    <row r="3563" spans="1:10" x14ac:dyDescent="0.25">
      <c r="A3563">
        <v>4780</v>
      </c>
      <c r="B3563" s="3" t="s">
        <v>11523</v>
      </c>
      <c r="C3563" t="s">
        <v>18110</v>
      </c>
      <c r="D3563" t="s">
        <v>2509</v>
      </c>
      <c r="E3563" t="s">
        <v>80</v>
      </c>
      <c r="F3563">
        <v>1</v>
      </c>
      <c r="G3563" s="11">
        <v>820</v>
      </c>
      <c r="J3563" t="s">
        <v>10479</v>
      </c>
    </row>
    <row r="3564" spans="1:10" x14ac:dyDescent="0.25">
      <c r="A3564">
        <v>4780</v>
      </c>
      <c r="B3564" s="3" t="s">
        <v>11523</v>
      </c>
      <c r="C3564" t="s">
        <v>18111</v>
      </c>
      <c r="D3564" t="s">
        <v>2509</v>
      </c>
      <c r="E3564" t="s">
        <v>80</v>
      </c>
      <c r="F3564">
        <v>1</v>
      </c>
      <c r="G3564" s="11">
        <v>820</v>
      </c>
      <c r="J3564" t="s">
        <v>10479</v>
      </c>
    </row>
    <row r="3565" spans="1:10" x14ac:dyDescent="0.25">
      <c r="A3565">
        <v>4780</v>
      </c>
      <c r="B3565" s="3" t="s">
        <v>11523</v>
      </c>
      <c r="C3565" t="s">
        <v>18112</v>
      </c>
      <c r="D3565" t="s">
        <v>2509</v>
      </c>
      <c r="E3565" t="s">
        <v>80</v>
      </c>
      <c r="F3565">
        <v>1</v>
      </c>
      <c r="G3565" s="11">
        <v>820</v>
      </c>
      <c r="J3565" t="s">
        <v>10479</v>
      </c>
    </row>
    <row r="3566" spans="1:10" x14ac:dyDescent="0.25">
      <c r="A3566">
        <v>4780</v>
      </c>
      <c r="B3566" s="3" t="s">
        <v>11523</v>
      </c>
      <c r="C3566" t="s">
        <v>18113</v>
      </c>
      <c r="D3566" t="s">
        <v>2509</v>
      </c>
      <c r="E3566" t="s">
        <v>80</v>
      </c>
      <c r="F3566">
        <v>1</v>
      </c>
      <c r="G3566" s="11">
        <v>820</v>
      </c>
      <c r="J3566" t="s">
        <v>10479</v>
      </c>
    </row>
    <row r="3567" spans="1:10" x14ac:dyDescent="0.25">
      <c r="A3567">
        <v>4780</v>
      </c>
      <c r="B3567" s="3" t="s">
        <v>11523</v>
      </c>
      <c r="C3567" t="s">
        <v>18114</v>
      </c>
      <c r="D3567" t="s">
        <v>2509</v>
      </c>
      <c r="E3567" t="s">
        <v>80</v>
      </c>
      <c r="F3567">
        <v>1</v>
      </c>
      <c r="G3567" s="11">
        <v>820</v>
      </c>
      <c r="J3567" t="s">
        <v>10479</v>
      </c>
    </row>
    <row r="3568" spans="1:10" x14ac:dyDescent="0.25">
      <c r="A3568">
        <v>4781</v>
      </c>
      <c r="B3568" s="3" t="s">
        <v>11523</v>
      </c>
      <c r="C3568" t="s">
        <v>18115</v>
      </c>
      <c r="D3568" t="s">
        <v>2509</v>
      </c>
      <c r="E3568" t="s">
        <v>80</v>
      </c>
      <c r="F3568">
        <v>1</v>
      </c>
      <c r="G3568" s="11">
        <v>775</v>
      </c>
      <c r="J3568" t="s">
        <v>10486</v>
      </c>
    </row>
    <row r="3569" spans="1:10" x14ac:dyDescent="0.25">
      <c r="A3569">
        <v>4781</v>
      </c>
      <c r="B3569" s="3" t="s">
        <v>11523</v>
      </c>
      <c r="C3569" t="s">
        <v>18116</v>
      </c>
      <c r="D3569" t="s">
        <v>2509</v>
      </c>
      <c r="E3569" t="s">
        <v>80</v>
      </c>
      <c r="F3569">
        <v>1</v>
      </c>
      <c r="G3569" s="11">
        <v>775</v>
      </c>
      <c r="J3569" t="s">
        <v>10486</v>
      </c>
    </row>
    <row r="3570" spans="1:10" x14ac:dyDescent="0.25">
      <c r="A3570">
        <v>4781</v>
      </c>
      <c r="B3570" s="3" t="s">
        <v>11523</v>
      </c>
      <c r="C3570" t="s">
        <v>18117</v>
      </c>
      <c r="D3570" t="s">
        <v>2509</v>
      </c>
      <c r="E3570" t="s">
        <v>80</v>
      </c>
      <c r="F3570">
        <v>1</v>
      </c>
      <c r="G3570" s="11">
        <v>775</v>
      </c>
      <c r="J3570" t="s">
        <v>10486</v>
      </c>
    </row>
    <row r="3571" spans="1:10" x14ac:dyDescent="0.25">
      <c r="A3571">
        <v>4781</v>
      </c>
      <c r="B3571" s="3" t="s">
        <v>11523</v>
      </c>
      <c r="C3571" t="s">
        <v>18118</v>
      </c>
      <c r="D3571" t="s">
        <v>2509</v>
      </c>
      <c r="E3571" t="s">
        <v>80</v>
      </c>
      <c r="F3571">
        <v>1</v>
      </c>
      <c r="G3571" s="11">
        <v>775</v>
      </c>
      <c r="J3571" t="s">
        <v>10486</v>
      </c>
    </row>
    <row r="3572" spans="1:10" x14ac:dyDescent="0.25">
      <c r="A3572">
        <v>4782</v>
      </c>
      <c r="B3572" s="3" t="s">
        <v>11523</v>
      </c>
      <c r="C3572" t="s">
        <v>18119</v>
      </c>
      <c r="D3572" t="s">
        <v>2509</v>
      </c>
      <c r="E3572" t="s">
        <v>80</v>
      </c>
      <c r="F3572">
        <v>1</v>
      </c>
      <c r="G3572" s="11">
        <v>860.87</v>
      </c>
      <c r="J3572" t="s">
        <v>10491</v>
      </c>
    </row>
    <row r="3573" spans="1:10" x14ac:dyDescent="0.25">
      <c r="A3573">
        <v>4782</v>
      </c>
      <c r="B3573" s="3" t="s">
        <v>11523</v>
      </c>
      <c r="C3573" t="s">
        <v>18120</v>
      </c>
      <c r="D3573" t="s">
        <v>2509</v>
      </c>
      <c r="E3573" t="s">
        <v>80</v>
      </c>
      <c r="F3573">
        <v>1</v>
      </c>
      <c r="G3573" s="11">
        <v>860.87</v>
      </c>
      <c r="J3573" t="s">
        <v>10491</v>
      </c>
    </row>
    <row r="3574" spans="1:10" x14ac:dyDescent="0.25">
      <c r="A3574">
        <v>4782</v>
      </c>
      <c r="B3574" s="3" t="s">
        <v>11523</v>
      </c>
      <c r="C3574" t="s">
        <v>18121</v>
      </c>
      <c r="D3574" t="s">
        <v>2509</v>
      </c>
      <c r="E3574" t="s">
        <v>80</v>
      </c>
      <c r="F3574">
        <v>1</v>
      </c>
      <c r="G3574" s="11">
        <v>860.87</v>
      </c>
      <c r="J3574" t="s">
        <v>10491</v>
      </c>
    </row>
    <row r="3575" spans="1:10" x14ac:dyDescent="0.25">
      <c r="A3575">
        <v>4782</v>
      </c>
      <c r="B3575" s="3" t="s">
        <v>11523</v>
      </c>
      <c r="C3575" t="s">
        <v>18122</v>
      </c>
      <c r="D3575" t="s">
        <v>2509</v>
      </c>
      <c r="E3575" t="s">
        <v>80</v>
      </c>
      <c r="F3575">
        <v>1</v>
      </c>
      <c r="G3575" s="11">
        <v>860.87</v>
      </c>
      <c r="J3575" t="s">
        <v>10491</v>
      </c>
    </row>
    <row r="3576" spans="1:10" x14ac:dyDescent="0.25">
      <c r="A3576">
        <v>4782</v>
      </c>
      <c r="B3576" s="3" t="s">
        <v>11523</v>
      </c>
      <c r="C3576" t="s">
        <v>18123</v>
      </c>
      <c r="D3576" t="s">
        <v>2509</v>
      </c>
      <c r="E3576" t="s">
        <v>80</v>
      </c>
      <c r="F3576">
        <v>1</v>
      </c>
      <c r="G3576" s="11">
        <v>860.87</v>
      </c>
      <c r="J3576" t="s">
        <v>10491</v>
      </c>
    </row>
    <row r="3577" spans="1:10" x14ac:dyDescent="0.25">
      <c r="A3577">
        <v>4782</v>
      </c>
      <c r="B3577" s="3" t="s">
        <v>11523</v>
      </c>
      <c r="C3577" t="s">
        <v>18124</v>
      </c>
      <c r="D3577" t="s">
        <v>2509</v>
      </c>
      <c r="E3577" t="s">
        <v>80</v>
      </c>
      <c r="F3577">
        <v>1</v>
      </c>
      <c r="G3577" s="11">
        <v>860.87</v>
      </c>
      <c r="J3577" t="s">
        <v>10491</v>
      </c>
    </row>
    <row r="3578" spans="1:10" x14ac:dyDescent="0.25">
      <c r="A3578">
        <v>4782</v>
      </c>
      <c r="B3578" s="3" t="s">
        <v>11523</v>
      </c>
      <c r="C3578" t="s">
        <v>18125</v>
      </c>
      <c r="D3578" t="s">
        <v>2509</v>
      </c>
      <c r="E3578" t="s">
        <v>80</v>
      </c>
      <c r="F3578">
        <v>1</v>
      </c>
      <c r="G3578" s="11">
        <v>860.87</v>
      </c>
      <c r="J3578" t="s">
        <v>10491</v>
      </c>
    </row>
    <row r="3579" spans="1:10" x14ac:dyDescent="0.25">
      <c r="A3579">
        <v>4782</v>
      </c>
      <c r="B3579" s="3" t="s">
        <v>11523</v>
      </c>
      <c r="C3579" t="s">
        <v>18126</v>
      </c>
      <c r="D3579" t="s">
        <v>2509</v>
      </c>
      <c r="E3579" t="s">
        <v>80</v>
      </c>
      <c r="F3579">
        <v>1</v>
      </c>
      <c r="G3579" s="11">
        <v>860.87</v>
      </c>
      <c r="J3579" t="s">
        <v>10491</v>
      </c>
    </row>
    <row r="3580" spans="1:10" x14ac:dyDescent="0.25">
      <c r="A3580">
        <v>4782</v>
      </c>
      <c r="B3580" s="3" t="s">
        <v>11523</v>
      </c>
      <c r="C3580" t="s">
        <v>18127</v>
      </c>
      <c r="D3580" t="s">
        <v>2509</v>
      </c>
      <c r="E3580" t="s">
        <v>80</v>
      </c>
      <c r="F3580">
        <v>1</v>
      </c>
      <c r="G3580" s="11">
        <v>860.87</v>
      </c>
      <c r="J3580" t="s">
        <v>10491</v>
      </c>
    </row>
    <row r="3581" spans="1:10" x14ac:dyDescent="0.25">
      <c r="A3581">
        <v>4782</v>
      </c>
      <c r="B3581" s="3" t="s">
        <v>11523</v>
      </c>
      <c r="C3581" t="s">
        <v>18128</v>
      </c>
      <c r="D3581" t="s">
        <v>2509</v>
      </c>
      <c r="E3581" t="s">
        <v>80</v>
      </c>
      <c r="F3581">
        <v>1</v>
      </c>
      <c r="G3581" s="11">
        <v>860.87</v>
      </c>
      <c r="J3581" t="s">
        <v>10491</v>
      </c>
    </row>
    <row r="3582" spans="1:10" x14ac:dyDescent="0.25">
      <c r="A3582">
        <v>4782</v>
      </c>
      <c r="B3582" s="3" t="s">
        <v>11523</v>
      </c>
      <c r="C3582" t="s">
        <v>18129</v>
      </c>
      <c r="D3582" t="s">
        <v>2509</v>
      </c>
      <c r="E3582" t="s">
        <v>80</v>
      </c>
      <c r="F3582">
        <v>1</v>
      </c>
      <c r="G3582" s="11">
        <v>860.87</v>
      </c>
      <c r="J3582" t="s">
        <v>10491</v>
      </c>
    </row>
    <row r="3583" spans="1:10" x14ac:dyDescent="0.25">
      <c r="A3583">
        <v>4783</v>
      </c>
      <c r="B3583" s="3" t="s">
        <v>11523</v>
      </c>
      <c r="C3583" t="s">
        <v>18130</v>
      </c>
      <c r="D3583" t="s">
        <v>2509</v>
      </c>
      <c r="E3583" t="s">
        <v>80</v>
      </c>
      <c r="F3583">
        <v>1</v>
      </c>
      <c r="G3583" s="11">
        <v>2500</v>
      </c>
      <c r="J3583" t="s">
        <v>10503</v>
      </c>
    </row>
    <row r="3584" spans="1:10" x14ac:dyDescent="0.25">
      <c r="A3584">
        <v>4784</v>
      </c>
      <c r="B3584" s="3" t="s">
        <v>11523</v>
      </c>
      <c r="C3584" t="s">
        <v>18131</v>
      </c>
      <c r="D3584" t="s">
        <v>2509</v>
      </c>
      <c r="E3584" t="s">
        <v>80</v>
      </c>
      <c r="F3584">
        <v>1</v>
      </c>
      <c r="G3584" s="11">
        <v>17270</v>
      </c>
      <c r="J3584" t="s">
        <v>10505</v>
      </c>
    </row>
    <row r="3585" spans="1:10" x14ac:dyDescent="0.25">
      <c r="A3585">
        <v>4785</v>
      </c>
      <c r="B3585" s="3" t="s">
        <v>11523</v>
      </c>
      <c r="C3585" t="s">
        <v>18132</v>
      </c>
      <c r="D3585" t="s">
        <v>2509</v>
      </c>
      <c r="E3585" t="s">
        <v>80</v>
      </c>
      <c r="F3585">
        <v>1</v>
      </c>
      <c r="G3585" s="11">
        <v>13500</v>
      </c>
      <c r="J3585" t="s">
        <v>10507</v>
      </c>
    </row>
    <row r="3586" spans="1:10" x14ac:dyDescent="0.25">
      <c r="A3586">
        <v>4786</v>
      </c>
      <c r="B3586" s="3" t="s">
        <v>11523</v>
      </c>
      <c r="C3586" t="s">
        <v>18133</v>
      </c>
      <c r="D3586" t="s">
        <v>2509</v>
      </c>
      <c r="E3586" t="s">
        <v>80</v>
      </c>
      <c r="F3586">
        <v>1</v>
      </c>
      <c r="G3586" s="11">
        <v>27600</v>
      </c>
      <c r="J3586" t="s">
        <v>10509</v>
      </c>
    </row>
    <row r="3587" spans="1:10" x14ac:dyDescent="0.25">
      <c r="A3587">
        <v>4787</v>
      </c>
      <c r="B3587" s="3" t="s">
        <v>11523</v>
      </c>
      <c r="C3587" t="s">
        <v>18134</v>
      </c>
      <c r="D3587" t="s">
        <v>2509</v>
      </c>
      <c r="E3587" t="s">
        <v>80</v>
      </c>
      <c r="F3587">
        <v>1</v>
      </c>
      <c r="G3587" s="11">
        <v>79520</v>
      </c>
      <c r="J3587" t="s">
        <v>10507</v>
      </c>
    </row>
    <row r="3588" spans="1:10" x14ac:dyDescent="0.25">
      <c r="A3588">
        <v>927</v>
      </c>
      <c r="B3588" s="3" t="s">
        <v>18135</v>
      </c>
      <c r="C3588" t="s">
        <v>18136</v>
      </c>
      <c r="D3588" t="s">
        <v>10512</v>
      </c>
      <c r="E3588" t="s">
        <v>4428</v>
      </c>
      <c r="F3588">
        <v>1</v>
      </c>
      <c r="G3588" s="11">
        <v>7450</v>
      </c>
      <c r="H3588">
        <v>6782</v>
      </c>
      <c r="I3588" t="s">
        <v>10513</v>
      </c>
      <c r="J3588" t="s">
        <v>10514</v>
      </c>
    </row>
    <row r="3589" spans="1:10" x14ac:dyDescent="0.25">
      <c r="A3589">
        <v>927</v>
      </c>
      <c r="B3589" s="3" t="s">
        <v>18135</v>
      </c>
      <c r="C3589" t="s">
        <v>18137</v>
      </c>
      <c r="D3589" t="s">
        <v>10512</v>
      </c>
      <c r="E3589" t="s">
        <v>4428</v>
      </c>
      <c r="F3589">
        <v>1</v>
      </c>
      <c r="G3589" s="11">
        <v>7450</v>
      </c>
      <c r="H3589">
        <v>6782</v>
      </c>
      <c r="I3589">
        <v>2</v>
      </c>
      <c r="J3589" t="s">
        <v>10514</v>
      </c>
    </row>
    <row r="3590" spans="1:10" x14ac:dyDescent="0.25">
      <c r="A3590">
        <v>927</v>
      </c>
      <c r="B3590" s="3" t="s">
        <v>18135</v>
      </c>
      <c r="C3590" t="s">
        <v>18138</v>
      </c>
      <c r="D3590" t="s">
        <v>10512</v>
      </c>
      <c r="E3590" t="s">
        <v>4428</v>
      </c>
      <c r="F3590">
        <v>1</v>
      </c>
      <c r="G3590" s="11">
        <v>7450</v>
      </c>
      <c r="H3590">
        <v>6782</v>
      </c>
      <c r="I3590">
        <v>3</v>
      </c>
      <c r="J3590" t="s">
        <v>10514</v>
      </c>
    </row>
    <row r="3591" spans="1:10" x14ac:dyDescent="0.25">
      <c r="A3591">
        <v>927</v>
      </c>
      <c r="B3591" s="3" t="s">
        <v>18135</v>
      </c>
      <c r="C3591" t="s">
        <v>18139</v>
      </c>
      <c r="D3591" t="s">
        <v>10512</v>
      </c>
      <c r="E3591" t="s">
        <v>4428</v>
      </c>
      <c r="F3591">
        <v>1</v>
      </c>
      <c r="G3591" s="11">
        <v>7450</v>
      </c>
      <c r="H3591">
        <v>6782</v>
      </c>
      <c r="I3591">
        <v>4</v>
      </c>
      <c r="J3591" t="s">
        <v>10514</v>
      </c>
    </row>
    <row r="3592" spans="1:10" x14ac:dyDescent="0.25">
      <c r="A3592">
        <v>927</v>
      </c>
      <c r="B3592" s="3" t="s">
        <v>18135</v>
      </c>
      <c r="C3592" t="s">
        <v>18140</v>
      </c>
      <c r="D3592" t="s">
        <v>10512</v>
      </c>
      <c r="E3592" t="s">
        <v>4428</v>
      </c>
      <c r="F3592">
        <v>1</v>
      </c>
      <c r="G3592" s="11">
        <v>7450</v>
      </c>
      <c r="H3592">
        <v>6782</v>
      </c>
      <c r="I3592" t="s">
        <v>10519</v>
      </c>
      <c r="J3592" t="s">
        <v>10514</v>
      </c>
    </row>
    <row r="3593" spans="1:10" x14ac:dyDescent="0.25">
      <c r="A3593">
        <v>4763</v>
      </c>
      <c r="B3593" s="3" t="s">
        <v>11523</v>
      </c>
      <c r="C3593" t="s">
        <v>18141</v>
      </c>
      <c r="D3593" t="s">
        <v>36</v>
      </c>
      <c r="E3593" t="s">
        <v>80</v>
      </c>
      <c r="F3593">
        <v>1</v>
      </c>
      <c r="G3593" s="11">
        <v>6534</v>
      </c>
      <c r="J3593" t="s">
        <v>10521</v>
      </c>
    </row>
    <row r="3594" spans="1:10" x14ac:dyDescent="0.25">
      <c r="A3594">
        <v>4764</v>
      </c>
      <c r="B3594" s="3" t="s">
        <v>11523</v>
      </c>
      <c r="C3594" t="s">
        <v>18142</v>
      </c>
      <c r="D3594" t="s">
        <v>36</v>
      </c>
      <c r="E3594" t="s">
        <v>80</v>
      </c>
      <c r="F3594">
        <v>1</v>
      </c>
      <c r="G3594" s="11">
        <v>3378.26</v>
      </c>
      <c r="J3594" t="s">
        <v>10523</v>
      </c>
    </row>
    <row r="3595" spans="1:10" x14ac:dyDescent="0.25">
      <c r="A3595">
        <v>4764</v>
      </c>
      <c r="B3595" s="3" t="s">
        <v>11523</v>
      </c>
      <c r="C3595" t="s">
        <v>18143</v>
      </c>
      <c r="D3595" t="s">
        <v>36</v>
      </c>
      <c r="E3595" t="s">
        <v>80</v>
      </c>
      <c r="F3595">
        <v>1</v>
      </c>
      <c r="G3595" s="11">
        <v>3378.26</v>
      </c>
      <c r="J3595" t="s">
        <v>10523</v>
      </c>
    </row>
    <row r="3596" spans="1:10" x14ac:dyDescent="0.25">
      <c r="A3596">
        <v>4764</v>
      </c>
      <c r="B3596" s="3" t="s">
        <v>11523</v>
      </c>
      <c r="C3596" t="s">
        <v>18144</v>
      </c>
      <c r="D3596" t="s">
        <v>36</v>
      </c>
      <c r="E3596" t="s">
        <v>80</v>
      </c>
      <c r="F3596">
        <v>1</v>
      </c>
      <c r="G3596" s="11">
        <v>3378.26</v>
      </c>
      <c r="J3596" t="s">
        <v>10523</v>
      </c>
    </row>
    <row r="3597" spans="1:10" x14ac:dyDescent="0.25">
      <c r="A3597">
        <v>4764</v>
      </c>
      <c r="B3597" s="3" t="s">
        <v>11523</v>
      </c>
      <c r="C3597" t="s">
        <v>18145</v>
      </c>
      <c r="D3597" t="s">
        <v>36</v>
      </c>
      <c r="E3597" t="s">
        <v>80</v>
      </c>
      <c r="F3597">
        <v>1</v>
      </c>
      <c r="G3597" s="11">
        <v>3378.26</v>
      </c>
      <c r="J3597" t="s">
        <v>10523</v>
      </c>
    </row>
    <row r="3598" spans="1:10" x14ac:dyDescent="0.25">
      <c r="A3598">
        <v>4764</v>
      </c>
      <c r="B3598" s="3" t="s">
        <v>11523</v>
      </c>
      <c r="C3598" t="s">
        <v>18146</v>
      </c>
      <c r="D3598" t="s">
        <v>36</v>
      </c>
      <c r="E3598" t="s">
        <v>80</v>
      </c>
      <c r="F3598">
        <v>1</v>
      </c>
      <c r="G3598" s="11">
        <v>3378.26</v>
      </c>
      <c r="J3598" t="s">
        <v>10523</v>
      </c>
    </row>
    <row r="3599" spans="1:10" x14ac:dyDescent="0.25">
      <c r="A3599">
        <v>4765</v>
      </c>
      <c r="B3599" s="3" t="s">
        <v>11523</v>
      </c>
      <c r="C3599" t="s">
        <v>18147</v>
      </c>
      <c r="D3599" t="s">
        <v>36</v>
      </c>
      <c r="E3599" t="s">
        <v>80</v>
      </c>
      <c r="F3599">
        <v>1</v>
      </c>
      <c r="G3599" s="11">
        <v>5290</v>
      </c>
      <c r="J3599" t="s">
        <v>10529</v>
      </c>
    </row>
    <row r="3600" spans="1:10" x14ac:dyDescent="0.25">
      <c r="A3600">
        <v>4765</v>
      </c>
      <c r="B3600" s="3" t="s">
        <v>11523</v>
      </c>
      <c r="C3600" t="s">
        <v>18148</v>
      </c>
      <c r="D3600" t="s">
        <v>36</v>
      </c>
      <c r="E3600" t="s">
        <v>80</v>
      </c>
      <c r="F3600">
        <v>1</v>
      </c>
      <c r="G3600" s="11">
        <v>5290</v>
      </c>
      <c r="J3600" t="s">
        <v>10529</v>
      </c>
    </row>
    <row r="3601" spans="1:10" x14ac:dyDescent="0.25">
      <c r="A3601">
        <v>4765</v>
      </c>
      <c r="B3601" s="3" t="s">
        <v>11523</v>
      </c>
      <c r="C3601" t="s">
        <v>18149</v>
      </c>
      <c r="D3601" t="s">
        <v>36</v>
      </c>
      <c r="E3601" t="s">
        <v>80</v>
      </c>
      <c r="F3601">
        <v>1</v>
      </c>
      <c r="G3601" s="11">
        <v>5290</v>
      </c>
      <c r="J3601" t="s">
        <v>10529</v>
      </c>
    </row>
    <row r="3602" spans="1:10" x14ac:dyDescent="0.25">
      <c r="A3602">
        <v>4765</v>
      </c>
      <c r="B3602" s="3" t="s">
        <v>11523</v>
      </c>
      <c r="C3602" t="s">
        <v>18150</v>
      </c>
      <c r="D3602" t="s">
        <v>36</v>
      </c>
      <c r="E3602" t="s">
        <v>80</v>
      </c>
      <c r="F3602">
        <v>1</v>
      </c>
      <c r="G3602" s="11">
        <v>5290</v>
      </c>
      <c r="J3602" t="s">
        <v>10529</v>
      </c>
    </row>
    <row r="3603" spans="1:10" x14ac:dyDescent="0.25">
      <c r="G3603" s="11" t="s">
        <v>158</v>
      </c>
    </row>
    <row r="3604" spans="1:10" x14ac:dyDescent="0.25">
      <c r="G3604" s="11">
        <v>866098347.70000005</v>
      </c>
    </row>
    <row r="3605" spans="1:10" x14ac:dyDescent="0.25">
      <c r="G3605" s="11" t="s">
        <v>159</v>
      </c>
      <c r="H3605" t="s">
        <v>160</v>
      </c>
    </row>
    <row r="3606" spans="1:10" x14ac:dyDescent="0.25">
      <c r="A3606" t="s">
        <v>0</v>
      </c>
    </row>
    <row r="3607" spans="1:10" x14ac:dyDescent="0.25">
      <c r="D3607" t="s">
        <v>10533</v>
      </c>
    </row>
    <row r="3608" spans="1:10" x14ac:dyDescent="0.25">
      <c r="A3608" t="s">
        <v>2</v>
      </c>
      <c r="B3608" s="3" t="s">
        <v>11554</v>
      </c>
      <c r="C3608" t="s">
        <v>11555</v>
      </c>
    </row>
    <row r="3609" spans="1:10" x14ac:dyDescent="0.25">
      <c r="A3609" t="s">
        <v>4</v>
      </c>
      <c r="B3609" s="3" t="s">
        <v>11556</v>
      </c>
      <c r="C3609" t="s">
        <v>11557</v>
      </c>
    </row>
    <row r="3610" spans="1:10" x14ac:dyDescent="0.25">
      <c r="A3610" t="s">
        <v>6</v>
      </c>
      <c r="B3610" s="3" t="s">
        <v>11558</v>
      </c>
      <c r="C3610" t="s">
        <v>11559</v>
      </c>
    </row>
    <row r="3611" spans="1:10" x14ac:dyDescent="0.25">
      <c r="A3611" t="s">
        <v>8</v>
      </c>
      <c r="B3611" s="3" t="s">
        <v>11560</v>
      </c>
      <c r="C3611" t="s">
        <v>11561</v>
      </c>
    </row>
    <row r="3612" spans="1:10" x14ac:dyDescent="0.25">
      <c r="A3612" t="s">
        <v>10</v>
      </c>
      <c r="B3612" s="3" t="s">
        <v>11562</v>
      </c>
      <c r="C3612" t="s">
        <v>11563</v>
      </c>
      <c r="D3612" t="s">
        <v>12</v>
      </c>
    </row>
    <row r="3613" spans="1:10" x14ac:dyDescent="0.25">
      <c r="A3613" t="s">
        <v>13</v>
      </c>
      <c r="B3613" s="3" t="s">
        <v>11564</v>
      </c>
      <c r="C3613" t="s">
        <v>11565</v>
      </c>
      <c r="D3613" t="s">
        <v>15</v>
      </c>
      <c r="E3613" t="s">
        <v>16</v>
      </c>
      <c r="F3613" t="s">
        <v>17</v>
      </c>
      <c r="G3613" s="11" t="s">
        <v>18</v>
      </c>
      <c r="H3613" t="s">
        <v>19</v>
      </c>
      <c r="I3613" t="s">
        <v>18</v>
      </c>
      <c r="J3613" t="s">
        <v>20</v>
      </c>
    </row>
    <row r="3614" spans="1:10" x14ac:dyDescent="0.25">
      <c r="A3614" t="s">
        <v>21</v>
      </c>
      <c r="B3614" s="3" t="s">
        <v>11496</v>
      </c>
      <c r="C3614" t="s">
        <v>11497</v>
      </c>
      <c r="D3614" t="s">
        <v>23</v>
      </c>
      <c r="E3614" t="s">
        <v>24</v>
      </c>
      <c r="F3614" t="s">
        <v>25</v>
      </c>
      <c r="G3614" s="11" t="s">
        <v>26</v>
      </c>
      <c r="H3614" t="s">
        <v>27</v>
      </c>
      <c r="I3614" t="s">
        <v>28</v>
      </c>
      <c r="J3614" t="s">
        <v>29</v>
      </c>
    </row>
    <row r="3615" spans="1:10" x14ac:dyDescent="0.25">
      <c r="A3615" t="s">
        <v>13</v>
      </c>
      <c r="B3615" s="3" t="s">
        <v>11564</v>
      </c>
      <c r="C3615" t="s">
        <v>11565</v>
      </c>
      <c r="D3615" t="s">
        <v>15</v>
      </c>
      <c r="E3615" t="s">
        <v>16</v>
      </c>
      <c r="F3615" t="s">
        <v>17</v>
      </c>
      <c r="G3615" s="11" t="s">
        <v>18</v>
      </c>
      <c r="H3615" t="s">
        <v>19</v>
      </c>
      <c r="I3615" t="s">
        <v>18</v>
      </c>
      <c r="J3615" t="s">
        <v>20</v>
      </c>
    </row>
    <row r="3616" spans="1:10" x14ac:dyDescent="0.25">
      <c r="A3616">
        <v>4765</v>
      </c>
      <c r="B3616" s="3" t="s">
        <v>11523</v>
      </c>
      <c r="C3616" t="s">
        <v>18151</v>
      </c>
      <c r="D3616" t="s">
        <v>36</v>
      </c>
      <c r="E3616" t="s">
        <v>80</v>
      </c>
      <c r="F3616">
        <v>1</v>
      </c>
      <c r="G3616" s="11">
        <v>5290</v>
      </c>
      <c r="J3616" t="s">
        <v>10529</v>
      </c>
    </row>
    <row r="3617" spans="1:10" x14ac:dyDescent="0.25">
      <c r="A3617">
        <v>4766</v>
      </c>
      <c r="B3617" s="3" t="s">
        <v>11523</v>
      </c>
      <c r="C3617" t="s">
        <v>18152</v>
      </c>
      <c r="D3617" t="s">
        <v>36</v>
      </c>
      <c r="E3617" t="s">
        <v>80</v>
      </c>
      <c r="F3617">
        <v>1</v>
      </c>
      <c r="G3617" s="11">
        <v>7790</v>
      </c>
      <c r="J3617" t="s">
        <v>10529</v>
      </c>
    </row>
    <row r="3618" spans="1:10" x14ac:dyDescent="0.25">
      <c r="A3618">
        <v>4766</v>
      </c>
      <c r="B3618" s="3" t="s">
        <v>11523</v>
      </c>
      <c r="C3618" t="s">
        <v>18153</v>
      </c>
      <c r="D3618" t="s">
        <v>36</v>
      </c>
      <c r="E3618" t="s">
        <v>80</v>
      </c>
      <c r="F3618">
        <v>1</v>
      </c>
      <c r="G3618" s="11">
        <v>7790</v>
      </c>
      <c r="J3618" t="s">
        <v>10529</v>
      </c>
    </row>
    <row r="3619" spans="1:10" x14ac:dyDescent="0.25">
      <c r="A3619">
        <v>4767</v>
      </c>
      <c r="B3619" s="3" t="s">
        <v>11523</v>
      </c>
      <c r="C3619" t="s">
        <v>18154</v>
      </c>
      <c r="D3619" t="s">
        <v>36</v>
      </c>
      <c r="E3619" t="s">
        <v>80</v>
      </c>
      <c r="F3619">
        <v>1</v>
      </c>
      <c r="G3619" s="11">
        <v>4780</v>
      </c>
      <c r="J3619" t="s">
        <v>10538</v>
      </c>
    </row>
    <row r="3620" spans="1:10" x14ac:dyDescent="0.25">
      <c r="A3620">
        <v>4767</v>
      </c>
      <c r="B3620" s="3" t="s">
        <v>11523</v>
      </c>
      <c r="C3620" t="s">
        <v>18155</v>
      </c>
      <c r="D3620" t="s">
        <v>36</v>
      </c>
      <c r="E3620" t="s">
        <v>80</v>
      </c>
      <c r="F3620">
        <v>1</v>
      </c>
      <c r="G3620" s="11">
        <v>4780</v>
      </c>
      <c r="J3620" t="s">
        <v>10538</v>
      </c>
    </row>
    <row r="3621" spans="1:10" x14ac:dyDescent="0.25">
      <c r="A3621">
        <v>4767</v>
      </c>
      <c r="B3621" s="3" t="s">
        <v>11523</v>
      </c>
      <c r="C3621" t="s">
        <v>18156</v>
      </c>
      <c r="D3621" t="s">
        <v>36</v>
      </c>
      <c r="E3621" t="s">
        <v>80</v>
      </c>
      <c r="F3621">
        <v>1</v>
      </c>
      <c r="G3621" s="11">
        <v>4780</v>
      </c>
      <c r="J3621" t="s">
        <v>10538</v>
      </c>
    </row>
    <row r="3622" spans="1:10" x14ac:dyDescent="0.25">
      <c r="A3622">
        <v>4767</v>
      </c>
      <c r="B3622" s="3" t="s">
        <v>11523</v>
      </c>
      <c r="C3622" t="s">
        <v>18157</v>
      </c>
      <c r="D3622" t="s">
        <v>36</v>
      </c>
      <c r="E3622" t="s">
        <v>80</v>
      </c>
      <c r="F3622">
        <v>1</v>
      </c>
      <c r="G3622" s="11">
        <v>4780</v>
      </c>
      <c r="J3622" t="s">
        <v>10538</v>
      </c>
    </row>
    <row r="3623" spans="1:10" x14ac:dyDescent="0.25">
      <c r="A3623">
        <v>4767</v>
      </c>
      <c r="B3623" s="3" t="s">
        <v>11523</v>
      </c>
      <c r="C3623" t="s">
        <v>18158</v>
      </c>
      <c r="D3623" t="s">
        <v>36</v>
      </c>
      <c r="E3623" t="s">
        <v>80</v>
      </c>
      <c r="F3623">
        <v>1</v>
      </c>
      <c r="G3623" s="11">
        <v>4780</v>
      </c>
      <c r="J3623" t="s">
        <v>10538</v>
      </c>
    </row>
    <row r="3624" spans="1:10" x14ac:dyDescent="0.25">
      <c r="A3624">
        <v>4767</v>
      </c>
      <c r="B3624" s="3" t="s">
        <v>11523</v>
      </c>
      <c r="C3624" t="s">
        <v>18159</v>
      </c>
      <c r="D3624" t="s">
        <v>36</v>
      </c>
      <c r="E3624" t="s">
        <v>80</v>
      </c>
      <c r="F3624">
        <v>1</v>
      </c>
      <c r="G3624" s="11">
        <v>4780</v>
      </c>
      <c r="J3624" t="s">
        <v>10538</v>
      </c>
    </row>
    <row r="3625" spans="1:10" x14ac:dyDescent="0.25">
      <c r="A3625">
        <v>4767</v>
      </c>
      <c r="B3625" s="3" t="s">
        <v>11523</v>
      </c>
      <c r="C3625" t="s">
        <v>18160</v>
      </c>
      <c r="D3625" t="s">
        <v>36</v>
      </c>
      <c r="E3625" t="s">
        <v>80</v>
      </c>
      <c r="F3625">
        <v>1</v>
      </c>
      <c r="G3625" s="11">
        <v>4780</v>
      </c>
      <c r="J3625" t="s">
        <v>10538</v>
      </c>
    </row>
    <row r="3626" spans="1:10" x14ac:dyDescent="0.25">
      <c r="A3626">
        <v>4767</v>
      </c>
      <c r="B3626" s="3" t="s">
        <v>11523</v>
      </c>
      <c r="C3626" t="s">
        <v>18161</v>
      </c>
      <c r="D3626" t="s">
        <v>36</v>
      </c>
      <c r="E3626" t="s">
        <v>80</v>
      </c>
      <c r="F3626">
        <v>1</v>
      </c>
      <c r="G3626" s="11">
        <v>4780</v>
      </c>
      <c r="J3626" t="s">
        <v>10538</v>
      </c>
    </row>
    <row r="3627" spans="1:10" x14ac:dyDescent="0.25">
      <c r="A3627">
        <v>4767</v>
      </c>
      <c r="B3627" s="3" t="s">
        <v>11523</v>
      </c>
      <c r="C3627" t="s">
        <v>18162</v>
      </c>
      <c r="D3627" t="s">
        <v>36</v>
      </c>
      <c r="E3627" t="s">
        <v>80</v>
      </c>
      <c r="F3627">
        <v>1</v>
      </c>
      <c r="G3627" s="11">
        <v>4780</v>
      </c>
      <c r="J3627" t="s">
        <v>10538</v>
      </c>
    </row>
    <row r="3628" spans="1:10" x14ac:dyDescent="0.25">
      <c r="A3628">
        <v>4767</v>
      </c>
      <c r="B3628" s="3" t="s">
        <v>11523</v>
      </c>
      <c r="C3628" t="s">
        <v>18163</v>
      </c>
      <c r="D3628" t="s">
        <v>36</v>
      </c>
      <c r="E3628" t="s">
        <v>80</v>
      </c>
      <c r="F3628">
        <v>1</v>
      </c>
      <c r="G3628" s="11">
        <v>4780</v>
      </c>
      <c r="J3628" t="s">
        <v>10538</v>
      </c>
    </row>
    <row r="3629" spans="1:10" x14ac:dyDescent="0.25">
      <c r="A3629">
        <v>4767</v>
      </c>
      <c r="B3629" s="3" t="s">
        <v>11523</v>
      </c>
      <c r="C3629" t="s">
        <v>18164</v>
      </c>
      <c r="D3629" t="s">
        <v>36</v>
      </c>
      <c r="E3629" t="s">
        <v>80</v>
      </c>
      <c r="F3629">
        <v>1</v>
      </c>
      <c r="G3629" s="11">
        <v>4780</v>
      </c>
      <c r="J3629" t="s">
        <v>10538</v>
      </c>
    </row>
    <row r="3630" spans="1:10" x14ac:dyDescent="0.25">
      <c r="A3630">
        <v>4767</v>
      </c>
      <c r="B3630" s="3" t="s">
        <v>11523</v>
      </c>
      <c r="C3630" t="s">
        <v>18165</v>
      </c>
      <c r="D3630" t="s">
        <v>36</v>
      </c>
      <c r="E3630" t="s">
        <v>80</v>
      </c>
      <c r="F3630">
        <v>1</v>
      </c>
      <c r="G3630" s="11">
        <v>4780</v>
      </c>
      <c r="J3630" t="s">
        <v>10538</v>
      </c>
    </row>
    <row r="3631" spans="1:10" x14ac:dyDescent="0.25">
      <c r="A3631">
        <v>4767</v>
      </c>
      <c r="B3631" s="3" t="s">
        <v>11523</v>
      </c>
      <c r="C3631" t="s">
        <v>18166</v>
      </c>
      <c r="D3631" t="s">
        <v>36</v>
      </c>
      <c r="E3631" t="s">
        <v>80</v>
      </c>
      <c r="F3631">
        <v>1</v>
      </c>
      <c r="G3631" s="11">
        <v>4780</v>
      </c>
      <c r="J3631" t="s">
        <v>10538</v>
      </c>
    </row>
    <row r="3632" spans="1:10" x14ac:dyDescent="0.25">
      <c r="A3632">
        <v>4767</v>
      </c>
      <c r="B3632" s="3" t="s">
        <v>11523</v>
      </c>
      <c r="C3632" t="s">
        <v>18167</v>
      </c>
      <c r="D3632" t="s">
        <v>36</v>
      </c>
      <c r="E3632" t="s">
        <v>80</v>
      </c>
      <c r="F3632">
        <v>1</v>
      </c>
      <c r="G3632" s="11">
        <v>4780</v>
      </c>
      <c r="J3632" t="s">
        <v>10538</v>
      </c>
    </row>
    <row r="3633" spans="1:10" x14ac:dyDescent="0.25">
      <c r="A3633">
        <v>4767</v>
      </c>
      <c r="B3633" s="3" t="s">
        <v>11523</v>
      </c>
      <c r="C3633" t="s">
        <v>18168</v>
      </c>
      <c r="D3633" t="s">
        <v>36</v>
      </c>
      <c r="E3633" t="s">
        <v>80</v>
      </c>
      <c r="F3633">
        <v>1</v>
      </c>
      <c r="G3633" s="11">
        <v>4780</v>
      </c>
      <c r="J3633" t="s">
        <v>10538</v>
      </c>
    </row>
    <row r="3634" spans="1:10" x14ac:dyDescent="0.25">
      <c r="A3634">
        <v>4767</v>
      </c>
      <c r="B3634" s="3" t="s">
        <v>11523</v>
      </c>
      <c r="C3634" t="s">
        <v>18169</v>
      </c>
      <c r="D3634" t="s">
        <v>36</v>
      </c>
      <c r="E3634" t="s">
        <v>80</v>
      </c>
      <c r="F3634">
        <v>1</v>
      </c>
      <c r="G3634" s="11">
        <v>4780</v>
      </c>
      <c r="J3634" t="s">
        <v>10538</v>
      </c>
    </row>
    <row r="3635" spans="1:10" x14ac:dyDescent="0.25">
      <c r="A3635">
        <v>4767</v>
      </c>
      <c r="B3635" s="3" t="s">
        <v>11523</v>
      </c>
      <c r="C3635" t="s">
        <v>18170</v>
      </c>
      <c r="D3635" t="s">
        <v>36</v>
      </c>
      <c r="E3635" t="s">
        <v>80</v>
      </c>
      <c r="F3635">
        <v>1</v>
      </c>
      <c r="G3635" s="11">
        <v>4780</v>
      </c>
      <c r="J3635" t="s">
        <v>10538</v>
      </c>
    </row>
    <row r="3636" spans="1:10" x14ac:dyDescent="0.25">
      <c r="A3636">
        <v>4767</v>
      </c>
      <c r="B3636" s="3" t="s">
        <v>11523</v>
      </c>
      <c r="C3636" t="s">
        <v>18171</v>
      </c>
      <c r="D3636" t="s">
        <v>36</v>
      </c>
      <c r="E3636" t="s">
        <v>80</v>
      </c>
      <c r="F3636">
        <v>1</v>
      </c>
      <c r="G3636" s="11">
        <v>4780</v>
      </c>
      <c r="J3636" t="s">
        <v>10538</v>
      </c>
    </row>
    <row r="3637" spans="1:10" x14ac:dyDescent="0.25">
      <c r="A3637">
        <v>4767</v>
      </c>
      <c r="B3637" s="3" t="s">
        <v>11523</v>
      </c>
      <c r="C3637" t="s">
        <v>18172</v>
      </c>
      <c r="D3637" t="s">
        <v>36</v>
      </c>
      <c r="E3637" t="s">
        <v>80</v>
      </c>
      <c r="F3637">
        <v>1</v>
      </c>
      <c r="G3637" s="11">
        <v>4780</v>
      </c>
      <c r="J3637" t="s">
        <v>10538</v>
      </c>
    </row>
    <row r="3638" spans="1:10" x14ac:dyDescent="0.25">
      <c r="A3638">
        <v>4767</v>
      </c>
      <c r="B3638" s="3" t="s">
        <v>11523</v>
      </c>
      <c r="C3638" t="s">
        <v>18173</v>
      </c>
      <c r="D3638" t="s">
        <v>36</v>
      </c>
      <c r="E3638" t="s">
        <v>80</v>
      </c>
      <c r="F3638">
        <v>1</v>
      </c>
      <c r="G3638" s="11">
        <v>4780</v>
      </c>
      <c r="J3638" t="s">
        <v>10538</v>
      </c>
    </row>
    <row r="3639" spans="1:10" x14ac:dyDescent="0.25">
      <c r="A3639">
        <v>4768</v>
      </c>
      <c r="B3639" s="3" t="s">
        <v>11523</v>
      </c>
      <c r="C3639" t="s">
        <v>18174</v>
      </c>
      <c r="D3639" t="s">
        <v>36</v>
      </c>
      <c r="E3639" t="s">
        <v>80</v>
      </c>
      <c r="F3639">
        <v>1</v>
      </c>
      <c r="G3639" s="11">
        <v>4156</v>
      </c>
      <c r="J3639" t="s">
        <v>10559</v>
      </c>
    </row>
    <row r="3640" spans="1:10" x14ac:dyDescent="0.25">
      <c r="A3640">
        <v>4768</v>
      </c>
      <c r="B3640" s="3" t="s">
        <v>11523</v>
      </c>
      <c r="C3640" t="s">
        <v>18175</v>
      </c>
      <c r="D3640" t="s">
        <v>36</v>
      </c>
      <c r="E3640" t="s">
        <v>80</v>
      </c>
      <c r="F3640">
        <v>1</v>
      </c>
      <c r="G3640" s="11">
        <v>4156</v>
      </c>
      <c r="J3640" t="s">
        <v>10559</v>
      </c>
    </row>
    <row r="3641" spans="1:10" x14ac:dyDescent="0.25">
      <c r="A3641">
        <v>4768</v>
      </c>
      <c r="B3641" s="3" t="s">
        <v>11523</v>
      </c>
      <c r="C3641" t="s">
        <v>18176</v>
      </c>
      <c r="D3641" t="s">
        <v>36</v>
      </c>
      <c r="E3641" t="s">
        <v>80</v>
      </c>
      <c r="F3641">
        <v>1</v>
      </c>
      <c r="G3641" s="11">
        <v>4156</v>
      </c>
      <c r="J3641" t="s">
        <v>10559</v>
      </c>
    </row>
    <row r="3642" spans="1:10" x14ac:dyDescent="0.25">
      <c r="A3642">
        <v>4768</v>
      </c>
      <c r="B3642" s="3" t="s">
        <v>11523</v>
      </c>
      <c r="C3642" t="s">
        <v>18177</v>
      </c>
      <c r="D3642" t="s">
        <v>36</v>
      </c>
      <c r="E3642" t="s">
        <v>80</v>
      </c>
      <c r="F3642">
        <v>1</v>
      </c>
      <c r="G3642" s="11">
        <v>4156</v>
      </c>
      <c r="J3642" t="s">
        <v>10559</v>
      </c>
    </row>
    <row r="3643" spans="1:10" x14ac:dyDescent="0.25">
      <c r="A3643">
        <v>4768</v>
      </c>
      <c r="B3643" s="3" t="s">
        <v>11523</v>
      </c>
      <c r="C3643" t="s">
        <v>18178</v>
      </c>
      <c r="D3643" t="s">
        <v>36</v>
      </c>
      <c r="E3643" t="s">
        <v>80</v>
      </c>
      <c r="F3643">
        <v>1</v>
      </c>
      <c r="G3643" s="11">
        <v>4156</v>
      </c>
      <c r="J3643" t="s">
        <v>10559</v>
      </c>
    </row>
    <row r="3644" spans="1:10" x14ac:dyDescent="0.25">
      <c r="A3644">
        <v>4768</v>
      </c>
      <c r="B3644" s="3" t="s">
        <v>11523</v>
      </c>
      <c r="C3644" t="s">
        <v>18179</v>
      </c>
      <c r="D3644" t="s">
        <v>36</v>
      </c>
      <c r="E3644" t="s">
        <v>80</v>
      </c>
      <c r="F3644">
        <v>1</v>
      </c>
      <c r="G3644" s="11">
        <v>4156</v>
      </c>
      <c r="J3644" t="s">
        <v>10559</v>
      </c>
    </row>
    <row r="3645" spans="1:10" x14ac:dyDescent="0.25">
      <c r="A3645">
        <v>4768</v>
      </c>
      <c r="B3645" s="3" t="s">
        <v>11523</v>
      </c>
      <c r="C3645" t="s">
        <v>18180</v>
      </c>
      <c r="D3645" t="s">
        <v>36</v>
      </c>
      <c r="E3645" t="s">
        <v>80</v>
      </c>
      <c r="F3645">
        <v>1</v>
      </c>
      <c r="G3645" s="11">
        <v>4156</v>
      </c>
      <c r="J3645" t="s">
        <v>10559</v>
      </c>
    </row>
    <row r="3646" spans="1:10" x14ac:dyDescent="0.25">
      <c r="A3646">
        <v>4768</v>
      </c>
      <c r="B3646" s="3" t="s">
        <v>11523</v>
      </c>
      <c r="C3646" t="s">
        <v>18181</v>
      </c>
      <c r="D3646" t="s">
        <v>36</v>
      </c>
      <c r="E3646" t="s">
        <v>80</v>
      </c>
      <c r="F3646">
        <v>1</v>
      </c>
      <c r="G3646" s="11">
        <v>4156</v>
      </c>
      <c r="J3646" t="s">
        <v>10559</v>
      </c>
    </row>
    <row r="3647" spans="1:10" x14ac:dyDescent="0.25">
      <c r="A3647">
        <v>4768</v>
      </c>
      <c r="B3647" s="3" t="s">
        <v>11523</v>
      </c>
      <c r="C3647" t="s">
        <v>18182</v>
      </c>
      <c r="D3647" t="s">
        <v>36</v>
      </c>
      <c r="E3647" t="s">
        <v>80</v>
      </c>
      <c r="F3647">
        <v>1</v>
      </c>
      <c r="G3647" s="11">
        <v>4156</v>
      </c>
      <c r="J3647" t="s">
        <v>10559</v>
      </c>
    </row>
    <row r="3648" spans="1:10" x14ac:dyDescent="0.25">
      <c r="A3648">
        <v>4768</v>
      </c>
      <c r="B3648" s="3" t="s">
        <v>11523</v>
      </c>
      <c r="C3648" t="s">
        <v>18183</v>
      </c>
      <c r="D3648" t="s">
        <v>36</v>
      </c>
      <c r="E3648" t="s">
        <v>80</v>
      </c>
      <c r="F3648">
        <v>1</v>
      </c>
      <c r="G3648" s="11">
        <v>4156</v>
      </c>
      <c r="J3648" t="s">
        <v>10559</v>
      </c>
    </row>
    <row r="3649" spans="1:10" x14ac:dyDescent="0.25">
      <c r="A3649">
        <v>4768</v>
      </c>
      <c r="B3649" s="3" t="s">
        <v>11523</v>
      </c>
      <c r="C3649" t="s">
        <v>18184</v>
      </c>
      <c r="D3649" t="s">
        <v>36</v>
      </c>
      <c r="E3649" t="s">
        <v>80</v>
      </c>
      <c r="F3649">
        <v>1</v>
      </c>
      <c r="G3649" s="11">
        <v>4156</v>
      </c>
      <c r="J3649" t="s">
        <v>10559</v>
      </c>
    </row>
    <row r="3650" spans="1:10" x14ac:dyDescent="0.25">
      <c r="A3650">
        <v>4768</v>
      </c>
      <c r="B3650" s="3" t="s">
        <v>11523</v>
      </c>
      <c r="C3650" t="s">
        <v>18185</v>
      </c>
      <c r="D3650" t="s">
        <v>36</v>
      </c>
      <c r="E3650" t="s">
        <v>80</v>
      </c>
      <c r="F3650">
        <v>1</v>
      </c>
      <c r="G3650" s="11">
        <v>4156</v>
      </c>
      <c r="J3650" t="s">
        <v>10559</v>
      </c>
    </row>
    <row r="3651" spans="1:10" x14ac:dyDescent="0.25">
      <c r="A3651">
        <v>4768</v>
      </c>
      <c r="B3651" s="3" t="s">
        <v>11523</v>
      </c>
      <c r="C3651" t="s">
        <v>18186</v>
      </c>
      <c r="D3651" t="s">
        <v>36</v>
      </c>
      <c r="E3651" t="s">
        <v>80</v>
      </c>
      <c r="F3651">
        <v>1</v>
      </c>
      <c r="G3651" s="11">
        <v>4156</v>
      </c>
      <c r="J3651" t="s">
        <v>10559</v>
      </c>
    </row>
    <row r="3652" spans="1:10" x14ac:dyDescent="0.25">
      <c r="A3652">
        <v>4768</v>
      </c>
      <c r="B3652" s="3" t="s">
        <v>11523</v>
      </c>
      <c r="C3652" t="s">
        <v>18187</v>
      </c>
      <c r="D3652" t="s">
        <v>36</v>
      </c>
      <c r="E3652" t="s">
        <v>80</v>
      </c>
      <c r="F3652">
        <v>1</v>
      </c>
      <c r="G3652" s="11">
        <v>4156</v>
      </c>
      <c r="J3652" t="s">
        <v>10559</v>
      </c>
    </row>
    <row r="3653" spans="1:10" x14ac:dyDescent="0.25">
      <c r="A3653">
        <v>4768</v>
      </c>
      <c r="B3653" s="3" t="s">
        <v>11523</v>
      </c>
      <c r="C3653" t="s">
        <v>18188</v>
      </c>
      <c r="D3653" t="s">
        <v>36</v>
      </c>
      <c r="E3653" t="s">
        <v>80</v>
      </c>
      <c r="F3653">
        <v>1</v>
      </c>
      <c r="G3653" s="11">
        <v>4156</v>
      </c>
      <c r="J3653" t="s">
        <v>10559</v>
      </c>
    </row>
    <row r="3654" spans="1:10" x14ac:dyDescent="0.25">
      <c r="A3654">
        <v>4769</v>
      </c>
      <c r="B3654" s="3" t="s">
        <v>11523</v>
      </c>
      <c r="C3654" t="s">
        <v>18189</v>
      </c>
      <c r="D3654" t="s">
        <v>36</v>
      </c>
      <c r="E3654" t="s">
        <v>80</v>
      </c>
      <c r="F3654">
        <v>1</v>
      </c>
      <c r="G3654" s="11">
        <v>3458</v>
      </c>
      <c r="J3654" t="s">
        <v>10559</v>
      </c>
    </row>
    <row r="3655" spans="1:10" x14ac:dyDescent="0.25">
      <c r="A3655">
        <v>4769</v>
      </c>
      <c r="B3655" s="3" t="s">
        <v>11523</v>
      </c>
      <c r="C3655" t="s">
        <v>18190</v>
      </c>
      <c r="D3655" t="s">
        <v>36</v>
      </c>
      <c r="E3655" t="s">
        <v>80</v>
      </c>
      <c r="F3655">
        <v>1</v>
      </c>
      <c r="G3655" s="11">
        <v>3458</v>
      </c>
      <c r="J3655" t="s">
        <v>10559</v>
      </c>
    </row>
    <row r="3656" spans="1:10" x14ac:dyDescent="0.25">
      <c r="A3656">
        <v>4769</v>
      </c>
      <c r="B3656" s="3" t="s">
        <v>11523</v>
      </c>
      <c r="C3656" t="s">
        <v>18191</v>
      </c>
      <c r="D3656" t="s">
        <v>36</v>
      </c>
      <c r="E3656" t="s">
        <v>80</v>
      </c>
      <c r="F3656">
        <v>1</v>
      </c>
      <c r="G3656" s="11">
        <v>3458</v>
      </c>
      <c r="J3656" t="s">
        <v>10559</v>
      </c>
    </row>
    <row r="3657" spans="1:10" x14ac:dyDescent="0.25">
      <c r="A3657">
        <v>4769</v>
      </c>
      <c r="B3657" s="3" t="s">
        <v>11523</v>
      </c>
      <c r="C3657" t="s">
        <v>18192</v>
      </c>
      <c r="D3657" t="s">
        <v>36</v>
      </c>
      <c r="E3657" t="s">
        <v>80</v>
      </c>
      <c r="F3657">
        <v>1</v>
      </c>
      <c r="G3657" s="11">
        <v>3458</v>
      </c>
      <c r="J3657" t="s">
        <v>10559</v>
      </c>
    </row>
    <row r="3658" spans="1:10" x14ac:dyDescent="0.25">
      <c r="A3658">
        <v>4769</v>
      </c>
      <c r="B3658" s="3" t="s">
        <v>11523</v>
      </c>
      <c r="C3658" t="s">
        <v>18193</v>
      </c>
      <c r="D3658" t="s">
        <v>36</v>
      </c>
      <c r="E3658" t="s">
        <v>80</v>
      </c>
      <c r="F3658">
        <v>1</v>
      </c>
      <c r="G3658" s="11">
        <v>3458</v>
      </c>
      <c r="J3658" t="s">
        <v>10559</v>
      </c>
    </row>
    <row r="3659" spans="1:10" x14ac:dyDescent="0.25">
      <c r="A3659">
        <v>4769</v>
      </c>
      <c r="B3659" s="3" t="s">
        <v>11523</v>
      </c>
      <c r="C3659" t="s">
        <v>18194</v>
      </c>
      <c r="D3659" t="s">
        <v>36</v>
      </c>
      <c r="E3659" t="s">
        <v>80</v>
      </c>
      <c r="F3659">
        <v>1</v>
      </c>
      <c r="G3659" s="11">
        <v>3458</v>
      </c>
      <c r="J3659" t="s">
        <v>10559</v>
      </c>
    </row>
    <row r="3660" spans="1:10" x14ac:dyDescent="0.25">
      <c r="A3660">
        <v>4769</v>
      </c>
      <c r="B3660" s="3" t="s">
        <v>11523</v>
      </c>
      <c r="C3660" t="s">
        <v>18195</v>
      </c>
      <c r="D3660" t="s">
        <v>36</v>
      </c>
      <c r="E3660" t="s">
        <v>80</v>
      </c>
      <c r="F3660">
        <v>1</v>
      </c>
      <c r="G3660" s="11">
        <v>3458</v>
      </c>
      <c r="J3660" t="s">
        <v>10559</v>
      </c>
    </row>
    <row r="3661" spans="1:10" x14ac:dyDescent="0.25">
      <c r="A3661">
        <v>4769</v>
      </c>
      <c r="B3661" s="3" t="s">
        <v>11523</v>
      </c>
      <c r="C3661" t="s">
        <v>18196</v>
      </c>
      <c r="D3661" t="s">
        <v>36</v>
      </c>
      <c r="E3661" t="s">
        <v>80</v>
      </c>
      <c r="F3661">
        <v>1</v>
      </c>
      <c r="G3661" s="11">
        <v>3458</v>
      </c>
      <c r="J3661" t="s">
        <v>10559</v>
      </c>
    </row>
    <row r="3662" spans="1:10" x14ac:dyDescent="0.25">
      <c r="A3662">
        <v>4769</v>
      </c>
      <c r="B3662" s="3" t="s">
        <v>11523</v>
      </c>
      <c r="C3662" t="s">
        <v>18197</v>
      </c>
      <c r="D3662" t="s">
        <v>36</v>
      </c>
      <c r="E3662" t="s">
        <v>80</v>
      </c>
      <c r="F3662">
        <v>1</v>
      </c>
      <c r="G3662" s="11">
        <v>3458</v>
      </c>
      <c r="J3662" t="s">
        <v>10559</v>
      </c>
    </row>
    <row r="3663" spans="1:10" x14ac:dyDescent="0.25">
      <c r="G3663" s="11" t="s">
        <v>158</v>
      </c>
    </row>
    <row r="3664" spans="1:10" x14ac:dyDescent="0.25">
      <c r="G3664" s="11">
        <v>866308279.70000005</v>
      </c>
    </row>
    <row r="3665" spans="1:10" x14ac:dyDescent="0.25">
      <c r="G3665" s="11" t="s">
        <v>159</v>
      </c>
      <c r="H3665" t="s">
        <v>160</v>
      </c>
    </row>
    <row r="3666" spans="1:10" x14ac:dyDescent="0.25">
      <c r="A3666" t="s">
        <v>0</v>
      </c>
    </row>
    <row r="3667" spans="1:10" x14ac:dyDescent="0.25">
      <c r="D3667" t="s">
        <v>10583</v>
      </c>
    </row>
    <row r="3668" spans="1:10" x14ac:dyDescent="0.25">
      <c r="A3668" t="s">
        <v>2</v>
      </c>
      <c r="B3668" s="3" t="s">
        <v>11554</v>
      </c>
      <c r="C3668" t="s">
        <v>11555</v>
      </c>
    </row>
    <row r="3669" spans="1:10" x14ac:dyDescent="0.25">
      <c r="A3669" t="s">
        <v>4</v>
      </c>
      <c r="B3669" s="3" t="s">
        <v>11556</v>
      </c>
      <c r="C3669" t="s">
        <v>11557</v>
      </c>
    </row>
    <row r="3670" spans="1:10" x14ac:dyDescent="0.25">
      <c r="A3670" t="s">
        <v>6</v>
      </c>
      <c r="B3670" s="3" t="s">
        <v>11558</v>
      </c>
      <c r="C3670" t="s">
        <v>11559</v>
      </c>
    </row>
    <row r="3671" spans="1:10" x14ac:dyDescent="0.25">
      <c r="A3671" t="s">
        <v>8</v>
      </c>
      <c r="B3671" s="3" t="s">
        <v>11560</v>
      </c>
      <c r="C3671" t="s">
        <v>11561</v>
      </c>
    </row>
    <row r="3672" spans="1:10" x14ac:dyDescent="0.25">
      <c r="A3672" t="s">
        <v>10</v>
      </c>
      <c r="B3672" s="3" t="s">
        <v>11562</v>
      </c>
      <c r="C3672" t="s">
        <v>11563</v>
      </c>
      <c r="D3672" t="s">
        <v>12</v>
      </c>
    </row>
    <row r="3673" spans="1:10" x14ac:dyDescent="0.25">
      <c r="A3673" t="s">
        <v>13</v>
      </c>
      <c r="B3673" s="3" t="s">
        <v>11564</v>
      </c>
      <c r="C3673" t="s">
        <v>11565</v>
      </c>
      <c r="D3673" t="s">
        <v>15</v>
      </c>
      <c r="E3673" t="s">
        <v>16</v>
      </c>
      <c r="F3673" t="s">
        <v>17</v>
      </c>
      <c r="G3673" s="11" t="s">
        <v>18</v>
      </c>
      <c r="H3673" t="s">
        <v>19</v>
      </c>
      <c r="I3673" t="s">
        <v>18</v>
      </c>
      <c r="J3673" t="s">
        <v>20</v>
      </c>
    </row>
    <row r="3674" spans="1:10" x14ac:dyDescent="0.25">
      <c r="A3674" t="s">
        <v>21</v>
      </c>
      <c r="B3674" s="3" t="s">
        <v>11496</v>
      </c>
      <c r="C3674" t="s">
        <v>11497</v>
      </c>
      <c r="D3674" t="s">
        <v>23</v>
      </c>
      <c r="E3674" t="s">
        <v>24</v>
      </c>
      <c r="F3674" t="s">
        <v>25</v>
      </c>
      <c r="G3674" s="11" t="s">
        <v>26</v>
      </c>
      <c r="H3674" t="s">
        <v>27</v>
      </c>
      <c r="I3674" t="s">
        <v>28</v>
      </c>
      <c r="J3674" t="s">
        <v>29</v>
      </c>
    </row>
    <row r="3675" spans="1:10" x14ac:dyDescent="0.25">
      <c r="A3675" t="s">
        <v>13</v>
      </c>
      <c r="B3675" s="3" t="s">
        <v>11564</v>
      </c>
      <c r="C3675" t="s">
        <v>11565</v>
      </c>
      <c r="D3675" t="s">
        <v>15</v>
      </c>
      <c r="E3675" t="s">
        <v>16</v>
      </c>
      <c r="F3675" t="s">
        <v>17</v>
      </c>
      <c r="G3675" s="11" t="s">
        <v>18</v>
      </c>
      <c r="H3675" t="s">
        <v>19</v>
      </c>
      <c r="I3675" t="s">
        <v>18</v>
      </c>
      <c r="J3675" t="s">
        <v>20</v>
      </c>
    </row>
    <row r="3676" spans="1:10" x14ac:dyDescent="0.25">
      <c r="A3676">
        <v>4769</v>
      </c>
      <c r="B3676" s="3" t="s">
        <v>11523</v>
      </c>
      <c r="C3676" t="s">
        <v>18198</v>
      </c>
      <c r="D3676" t="s">
        <v>36</v>
      </c>
      <c r="E3676" t="s">
        <v>80</v>
      </c>
      <c r="F3676">
        <v>1</v>
      </c>
      <c r="G3676" s="11">
        <v>3458</v>
      </c>
      <c r="J3676" t="s">
        <v>10559</v>
      </c>
    </row>
    <row r="3677" spans="1:10" x14ac:dyDescent="0.25">
      <c r="A3677">
        <v>4769</v>
      </c>
      <c r="B3677" s="3" t="s">
        <v>11523</v>
      </c>
      <c r="C3677" t="s">
        <v>18199</v>
      </c>
      <c r="D3677" t="s">
        <v>36</v>
      </c>
      <c r="E3677" t="s">
        <v>80</v>
      </c>
      <c r="F3677">
        <v>1</v>
      </c>
      <c r="G3677" s="11">
        <v>3458</v>
      </c>
      <c r="J3677" t="s">
        <v>10559</v>
      </c>
    </row>
    <row r="3678" spans="1:10" x14ac:dyDescent="0.25">
      <c r="A3678">
        <v>4769</v>
      </c>
      <c r="B3678" s="3" t="s">
        <v>11523</v>
      </c>
      <c r="C3678" t="s">
        <v>18200</v>
      </c>
      <c r="D3678" t="s">
        <v>36</v>
      </c>
      <c r="E3678" t="s">
        <v>80</v>
      </c>
      <c r="F3678">
        <v>1</v>
      </c>
      <c r="G3678" s="11">
        <v>3458</v>
      </c>
      <c r="J3678" t="s">
        <v>10559</v>
      </c>
    </row>
    <row r="3679" spans="1:10" x14ac:dyDescent="0.25">
      <c r="A3679">
        <v>4769</v>
      </c>
      <c r="B3679" s="3" t="s">
        <v>11523</v>
      </c>
      <c r="C3679" t="s">
        <v>18201</v>
      </c>
      <c r="D3679" t="s">
        <v>36</v>
      </c>
      <c r="E3679" t="s">
        <v>80</v>
      </c>
      <c r="F3679">
        <v>1</v>
      </c>
      <c r="G3679" s="11">
        <v>3458</v>
      </c>
      <c r="J3679" t="s">
        <v>10559</v>
      </c>
    </row>
    <row r="3680" spans="1:10" x14ac:dyDescent="0.25">
      <c r="A3680">
        <v>4769</v>
      </c>
      <c r="B3680" s="3" t="s">
        <v>11523</v>
      </c>
      <c r="C3680" t="s">
        <v>18202</v>
      </c>
      <c r="D3680" t="s">
        <v>36</v>
      </c>
      <c r="E3680" t="s">
        <v>80</v>
      </c>
      <c r="F3680">
        <v>1</v>
      </c>
      <c r="G3680" s="11">
        <v>3458</v>
      </c>
      <c r="J3680" t="s">
        <v>10559</v>
      </c>
    </row>
    <row r="3681" spans="1:10" x14ac:dyDescent="0.25">
      <c r="A3681">
        <v>4769</v>
      </c>
      <c r="B3681" s="3" t="s">
        <v>11523</v>
      </c>
      <c r="C3681" t="s">
        <v>18203</v>
      </c>
      <c r="D3681" t="s">
        <v>36</v>
      </c>
      <c r="E3681" t="s">
        <v>80</v>
      </c>
      <c r="F3681">
        <v>1</v>
      </c>
      <c r="G3681" s="11">
        <v>3458</v>
      </c>
      <c r="J3681" t="s">
        <v>10559</v>
      </c>
    </row>
    <row r="3682" spans="1:10" x14ac:dyDescent="0.25">
      <c r="A3682">
        <v>4769</v>
      </c>
      <c r="B3682" s="3" t="s">
        <v>11523</v>
      </c>
      <c r="C3682" t="s">
        <v>18204</v>
      </c>
      <c r="D3682" t="s">
        <v>36</v>
      </c>
      <c r="E3682" t="s">
        <v>80</v>
      </c>
      <c r="F3682">
        <v>1</v>
      </c>
      <c r="G3682" s="11">
        <v>3458</v>
      </c>
      <c r="J3682" t="s">
        <v>10559</v>
      </c>
    </row>
    <row r="3683" spans="1:10" x14ac:dyDescent="0.25">
      <c r="A3683">
        <v>4769</v>
      </c>
      <c r="B3683" s="3" t="s">
        <v>11523</v>
      </c>
      <c r="C3683" t="s">
        <v>18205</v>
      </c>
      <c r="D3683" t="s">
        <v>36</v>
      </c>
      <c r="E3683" t="s">
        <v>80</v>
      </c>
      <c r="F3683">
        <v>1</v>
      </c>
      <c r="G3683" s="11">
        <v>3458</v>
      </c>
      <c r="J3683" t="s">
        <v>10559</v>
      </c>
    </row>
    <row r="3684" spans="1:10" x14ac:dyDescent="0.25">
      <c r="A3684">
        <v>4769</v>
      </c>
      <c r="B3684" s="3" t="s">
        <v>11523</v>
      </c>
      <c r="C3684" t="s">
        <v>18206</v>
      </c>
      <c r="D3684" t="s">
        <v>36</v>
      </c>
      <c r="E3684" t="s">
        <v>80</v>
      </c>
      <c r="F3684">
        <v>1</v>
      </c>
      <c r="G3684" s="11">
        <v>3458</v>
      </c>
      <c r="J3684" t="s">
        <v>10559</v>
      </c>
    </row>
    <row r="3685" spans="1:10" x14ac:dyDescent="0.25">
      <c r="A3685">
        <v>4769</v>
      </c>
      <c r="B3685" s="3" t="s">
        <v>11523</v>
      </c>
      <c r="C3685" t="s">
        <v>18207</v>
      </c>
      <c r="D3685" t="s">
        <v>36</v>
      </c>
      <c r="E3685" t="s">
        <v>80</v>
      </c>
      <c r="F3685">
        <v>1</v>
      </c>
      <c r="G3685" s="11">
        <v>3458</v>
      </c>
      <c r="J3685" t="s">
        <v>10559</v>
      </c>
    </row>
    <row r="3686" spans="1:10" x14ac:dyDescent="0.25">
      <c r="A3686">
        <v>4769</v>
      </c>
      <c r="B3686" s="3" t="s">
        <v>11523</v>
      </c>
      <c r="C3686" t="s">
        <v>18208</v>
      </c>
      <c r="D3686" t="s">
        <v>36</v>
      </c>
      <c r="E3686" t="s">
        <v>80</v>
      </c>
      <c r="F3686">
        <v>1</v>
      </c>
      <c r="G3686" s="11">
        <v>3458</v>
      </c>
      <c r="J3686" t="s">
        <v>10559</v>
      </c>
    </row>
    <row r="3687" spans="1:10" x14ac:dyDescent="0.25">
      <c r="A3687">
        <v>4770</v>
      </c>
      <c r="B3687" s="3" t="s">
        <v>11523</v>
      </c>
      <c r="C3687" t="s">
        <v>18209</v>
      </c>
      <c r="D3687" t="s">
        <v>36</v>
      </c>
      <c r="E3687" t="s">
        <v>80</v>
      </c>
      <c r="F3687">
        <v>1</v>
      </c>
      <c r="G3687" s="11">
        <v>8560</v>
      </c>
      <c r="J3687" t="s">
        <v>10596</v>
      </c>
    </row>
    <row r="3688" spans="1:10" x14ac:dyDescent="0.25">
      <c r="A3688">
        <v>4770</v>
      </c>
      <c r="B3688" s="3" t="s">
        <v>11523</v>
      </c>
      <c r="C3688" t="s">
        <v>18210</v>
      </c>
      <c r="D3688" t="s">
        <v>36</v>
      </c>
      <c r="E3688" t="s">
        <v>80</v>
      </c>
      <c r="F3688">
        <v>1</v>
      </c>
      <c r="G3688" s="11">
        <v>8560</v>
      </c>
      <c r="J3688" t="s">
        <v>10596</v>
      </c>
    </row>
    <row r="3689" spans="1:10" x14ac:dyDescent="0.25">
      <c r="A3689">
        <v>4770</v>
      </c>
      <c r="B3689" s="3" t="s">
        <v>11523</v>
      </c>
      <c r="C3689" t="s">
        <v>18211</v>
      </c>
      <c r="D3689" t="s">
        <v>36</v>
      </c>
      <c r="E3689" t="s">
        <v>80</v>
      </c>
      <c r="F3689">
        <v>1</v>
      </c>
      <c r="G3689" s="11">
        <v>8560</v>
      </c>
      <c r="J3689" t="s">
        <v>10596</v>
      </c>
    </row>
    <row r="3690" spans="1:10" x14ac:dyDescent="0.25">
      <c r="A3690">
        <v>4770</v>
      </c>
      <c r="B3690" s="3" t="s">
        <v>11523</v>
      </c>
      <c r="C3690" t="s">
        <v>18212</v>
      </c>
      <c r="D3690" t="s">
        <v>36</v>
      </c>
      <c r="E3690" t="s">
        <v>80</v>
      </c>
      <c r="F3690">
        <v>1</v>
      </c>
      <c r="G3690" s="11">
        <v>8560</v>
      </c>
      <c r="J3690" t="s">
        <v>10596</v>
      </c>
    </row>
    <row r="3691" spans="1:10" x14ac:dyDescent="0.25">
      <c r="A3691">
        <v>4770</v>
      </c>
      <c r="B3691" s="3" t="s">
        <v>11523</v>
      </c>
      <c r="C3691" t="s">
        <v>18213</v>
      </c>
      <c r="D3691" t="s">
        <v>36</v>
      </c>
      <c r="E3691" t="s">
        <v>80</v>
      </c>
      <c r="F3691">
        <v>1</v>
      </c>
      <c r="G3691" s="11">
        <v>8560</v>
      </c>
      <c r="J3691" t="s">
        <v>10596</v>
      </c>
    </row>
    <row r="3692" spans="1:10" x14ac:dyDescent="0.25">
      <c r="A3692">
        <v>4770</v>
      </c>
      <c r="B3692" s="3" t="s">
        <v>11523</v>
      </c>
      <c r="C3692" t="s">
        <v>18214</v>
      </c>
      <c r="D3692" t="s">
        <v>36</v>
      </c>
      <c r="E3692" t="s">
        <v>80</v>
      </c>
      <c r="F3692">
        <v>1</v>
      </c>
      <c r="G3692" s="11">
        <v>8560</v>
      </c>
      <c r="J3692" t="s">
        <v>10596</v>
      </c>
    </row>
    <row r="3693" spans="1:10" x14ac:dyDescent="0.25">
      <c r="A3693">
        <v>4770</v>
      </c>
      <c r="B3693" s="3" t="s">
        <v>11523</v>
      </c>
      <c r="C3693" t="s">
        <v>18215</v>
      </c>
      <c r="D3693" t="s">
        <v>36</v>
      </c>
      <c r="E3693" t="s">
        <v>80</v>
      </c>
      <c r="F3693">
        <v>1</v>
      </c>
      <c r="G3693" s="11">
        <v>8560</v>
      </c>
      <c r="J3693" t="s">
        <v>10596</v>
      </c>
    </row>
    <row r="3694" spans="1:10" x14ac:dyDescent="0.25">
      <c r="A3694">
        <v>4770</v>
      </c>
      <c r="B3694" s="3" t="s">
        <v>11523</v>
      </c>
      <c r="C3694" t="s">
        <v>18216</v>
      </c>
      <c r="D3694" t="s">
        <v>36</v>
      </c>
      <c r="E3694" t="s">
        <v>80</v>
      </c>
      <c r="F3694">
        <v>1</v>
      </c>
      <c r="G3694" s="11">
        <v>8560</v>
      </c>
      <c r="J3694" t="s">
        <v>10596</v>
      </c>
    </row>
    <row r="3695" spans="1:10" x14ac:dyDescent="0.25">
      <c r="A3695">
        <v>4770</v>
      </c>
      <c r="B3695" s="3" t="s">
        <v>11523</v>
      </c>
      <c r="C3695" t="s">
        <v>18217</v>
      </c>
      <c r="D3695" t="s">
        <v>36</v>
      </c>
      <c r="E3695" t="s">
        <v>80</v>
      </c>
      <c r="F3695">
        <v>1</v>
      </c>
      <c r="G3695" s="11">
        <v>8560</v>
      </c>
      <c r="J3695" t="s">
        <v>10596</v>
      </c>
    </row>
    <row r="3696" spans="1:10" x14ac:dyDescent="0.25">
      <c r="A3696">
        <v>4770</v>
      </c>
      <c r="B3696" s="3" t="s">
        <v>11523</v>
      </c>
      <c r="C3696" t="s">
        <v>18218</v>
      </c>
      <c r="D3696" t="s">
        <v>36</v>
      </c>
      <c r="E3696" t="s">
        <v>80</v>
      </c>
      <c r="F3696">
        <v>1</v>
      </c>
      <c r="G3696" s="11">
        <v>8560</v>
      </c>
      <c r="J3696" t="s">
        <v>10596</v>
      </c>
    </row>
    <row r="3697" spans="1:10" x14ac:dyDescent="0.25">
      <c r="A3697">
        <v>4770</v>
      </c>
      <c r="B3697" s="3" t="s">
        <v>11523</v>
      </c>
      <c r="C3697" t="s">
        <v>18219</v>
      </c>
      <c r="D3697" t="s">
        <v>36</v>
      </c>
      <c r="E3697" t="s">
        <v>80</v>
      </c>
      <c r="F3697">
        <v>1</v>
      </c>
      <c r="G3697" s="11">
        <v>8560</v>
      </c>
      <c r="J3697" t="s">
        <v>10596</v>
      </c>
    </row>
    <row r="3698" spans="1:10" x14ac:dyDescent="0.25">
      <c r="A3698">
        <v>4770</v>
      </c>
      <c r="B3698" s="3" t="s">
        <v>11523</v>
      </c>
      <c r="C3698" t="s">
        <v>18220</v>
      </c>
      <c r="D3698" t="s">
        <v>36</v>
      </c>
      <c r="E3698" t="s">
        <v>80</v>
      </c>
      <c r="F3698">
        <v>1</v>
      </c>
      <c r="G3698" s="11">
        <v>8560</v>
      </c>
      <c r="J3698" t="s">
        <v>10596</v>
      </c>
    </row>
    <row r="3699" spans="1:10" x14ac:dyDescent="0.25">
      <c r="A3699">
        <v>4770</v>
      </c>
      <c r="B3699" s="3" t="s">
        <v>11523</v>
      </c>
      <c r="C3699" t="s">
        <v>18221</v>
      </c>
      <c r="D3699" t="s">
        <v>36</v>
      </c>
      <c r="E3699" t="s">
        <v>80</v>
      </c>
      <c r="F3699">
        <v>1</v>
      </c>
      <c r="G3699" s="11">
        <v>8560</v>
      </c>
      <c r="J3699" t="s">
        <v>10596</v>
      </c>
    </row>
    <row r="3700" spans="1:10" x14ac:dyDescent="0.25">
      <c r="A3700">
        <v>4770</v>
      </c>
      <c r="B3700" s="3" t="s">
        <v>11523</v>
      </c>
      <c r="C3700" t="s">
        <v>18222</v>
      </c>
      <c r="D3700" t="s">
        <v>36</v>
      </c>
      <c r="E3700" t="s">
        <v>80</v>
      </c>
      <c r="F3700">
        <v>1</v>
      </c>
      <c r="G3700" s="11">
        <v>8560</v>
      </c>
      <c r="J3700" t="s">
        <v>10596</v>
      </c>
    </row>
    <row r="3701" spans="1:10" x14ac:dyDescent="0.25">
      <c r="A3701">
        <v>4770</v>
      </c>
      <c r="B3701" s="3" t="s">
        <v>11523</v>
      </c>
      <c r="C3701" t="s">
        <v>18223</v>
      </c>
      <c r="D3701" t="s">
        <v>36</v>
      </c>
      <c r="E3701" t="s">
        <v>80</v>
      </c>
      <c r="F3701">
        <v>1</v>
      </c>
      <c r="G3701" s="11">
        <v>8560</v>
      </c>
      <c r="J3701" t="s">
        <v>10596</v>
      </c>
    </row>
    <row r="3702" spans="1:10" x14ac:dyDescent="0.25">
      <c r="A3702">
        <v>4770</v>
      </c>
      <c r="B3702" s="3" t="s">
        <v>11523</v>
      </c>
      <c r="C3702" t="s">
        <v>18224</v>
      </c>
      <c r="D3702" t="s">
        <v>36</v>
      </c>
      <c r="E3702" t="s">
        <v>80</v>
      </c>
      <c r="F3702">
        <v>1</v>
      </c>
      <c r="G3702" s="11">
        <v>8560</v>
      </c>
      <c r="J3702" t="s">
        <v>10596</v>
      </c>
    </row>
    <row r="3703" spans="1:10" x14ac:dyDescent="0.25">
      <c r="A3703">
        <v>4770</v>
      </c>
      <c r="B3703" s="3" t="s">
        <v>11523</v>
      </c>
      <c r="C3703" t="s">
        <v>18225</v>
      </c>
      <c r="D3703" t="s">
        <v>36</v>
      </c>
      <c r="E3703" t="s">
        <v>80</v>
      </c>
      <c r="F3703">
        <v>1</v>
      </c>
      <c r="G3703" s="11">
        <v>8560</v>
      </c>
      <c r="J3703" t="s">
        <v>10596</v>
      </c>
    </row>
    <row r="3704" spans="1:10" x14ac:dyDescent="0.25">
      <c r="A3704">
        <v>4770</v>
      </c>
      <c r="B3704" s="3" t="s">
        <v>11523</v>
      </c>
      <c r="C3704" t="s">
        <v>18226</v>
      </c>
      <c r="D3704" t="s">
        <v>36</v>
      </c>
      <c r="E3704" t="s">
        <v>80</v>
      </c>
      <c r="F3704">
        <v>1</v>
      </c>
      <c r="G3704" s="11">
        <v>8560</v>
      </c>
      <c r="J3704" t="s">
        <v>10596</v>
      </c>
    </row>
    <row r="3705" spans="1:10" x14ac:dyDescent="0.25">
      <c r="A3705">
        <v>4770</v>
      </c>
      <c r="B3705" s="3" t="s">
        <v>11523</v>
      </c>
      <c r="C3705" t="s">
        <v>18227</v>
      </c>
      <c r="D3705" t="s">
        <v>36</v>
      </c>
      <c r="E3705" t="s">
        <v>80</v>
      </c>
      <c r="F3705">
        <v>1</v>
      </c>
      <c r="G3705" s="11">
        <v>8560</v>
      </c>
      <c r="J3705" t="s">
        <v>10596</v>
      </c>
    </row>
    <row r="3706" spans="1:10" x14ac:dyDescent="0.25">
      <c r="A3706">
        <v>4770</v>
      </c>
      <c r="B3706" s="3" t="s">
        <v>11523</v>
      </c>
      <c r="C3706" t="s">
        <v>18228</v>
      </c>
      <c r="D3706" t="s">
        <v>36</v>
      </c>
      <c r="E3706" t="s">
        <v>80</v>
      </c>
      <c r="F3706">
        <v>1</v>
      </c>
      <c r="G3706" s="11">
        <v>8560</v>
      </c>
      <c r="J3706" t="s">
        <v>10596</v>
      </c>
    </row>
    <row r="3707" spans="1:10" x14ac:dyDescent="0.25">
      <c r="A3707">
        <v>4770</v>
      </c>
      <c r="B3707" s="3" t="s">
        <v>11523</v>
      </c>
      <c r="C3707" t="s">
        <v>18229</v>
      </c>
      <c r="D3707" t="s">
        <v>36</v>
      </c>
      <c r="E3707" t="s">
        <v>80</v>
      </c>
      <c r="F3707">
        <v>1</v>
      </c>
      <c r="G3707" s="11">
        <v>8560</v>
      </c>
      <c r="J3707" t="s">
        <v>10596</v>
      </c>
    </row>
    <row r="3708" spans="1:10" x14ac:dyDescent="0.25">
      <c r="A3708">
        <v>4770</v>
      </c>
      <c r="B3708" s="3" t="s">
        <v>11523</v>
      </c>
      <c r="C3708" t="s">
        <v>18230</v>
      </c>
      <c r="D3708" t="s">
        <v>36</v>
      </c>
      <c r="E3708" t="s">
        <v>80</v>
      </c>
      <c r="F3708">
        <v>1</v>
      </c>
      <c r="G3708" s="11">
        <v>8560</v>
      </c>
      <c r="J3708" t="s">
        <v>10596</v>
      </c>
    </row>
    <row r="3709" spans="1:10" x14ac:dyDescent="0.25">
      <c r="A3709">
        <v>4770</v>
      </c>
      <c r="B3709" s="3" t="s">
        <v>11523</v>
      </c>
      <c r="C3709" t="s">
        <v>18231</v>
      </c>
      <c r="D3709" t="s">
        <v>36</v>
      </c>
      <c r="E3709" t="s">
        <v>80</v>
      </c>
      <c r="F3709">
        <v>1</v>
      </c>
      <c r="G3709" s="11">
        <v>8560</v>
      </c>
      <c r="J3709" t="s">
        <v>10596</v>
      </c>
    </row>
    <row r="3710" spans="1:10" x14ac:dyDescent="0.25">
      <c r="A3710">
        <v>4770</v>
      </c>
      <c r="B3710" s="3" t="s">
        <v>11523</v>
      </c>
      <c r="C3710" t="s">
        <v>18232</v>
      </c>
      <c r="D3710" t="s">
        <v>36</v>
      </c>
      <c r="E3710" t="s">
        <v>80</v>
      </c>
      <c r="F3710">
        <v>1</v>
      </c>
      <c r="G3710" s="11">
        <v>8560</v>
      </c>
      <c r="J3710" t="s">
        <v>10596</v>
      </c>
    </row>
    <row r="3711" spans="1:10" x14ac:dyDescent="0.25">
      <c r="A3711">
        <v>4770</v>
      </c>
      <c r="B3711" s="3" t="s">
        <v>11523</v>
      </c>
      <c r="C3711" t="s">
        <v>18233</v>
      </c>
      <c r="D3711" t="s">
        <v>36</v>
      </c>
      <c r="E3711" t="s">
        <v>80</v>
      </c>
      <c r="F3711">
        <v>1</v>
      </c>
      <c r="G3711" s="11">
        <v>8560</v>
      </c>
      <c r="J3711" t="s">
        <v>10596</v>
      </c>
    </row>
    <row r="3712" spans="1:10" x14ac:dyDescent="0.25">
      <c r="A3712">
        <v>4770</v>
      </c>
      <c r="B3712" s="3" t="s">
        <v>11523</v>
      </c>
      <c r="C3712" t="s">
        <v>18234</v>
      </c>
      <c r="D3712" t="s">
        <v>36</v>
      </c>
      <c r="E3712" t="s">
        <v>80</v>
      </c>
      <c r="F3712">
        <v>1</v>
      </c>
      <c r="G3712" s="11">
        <v>8560</v>
      </c>
      <c r="J3712" t="s">
        <v>10596</v>
      </c>
    </row>
    <row r="3713" spans="1:10" x14ac:dyDescent="0.25">
      <c r="A3713">
        <v>4770</v>
      </c>
      <c r="B3713" s="3" t="s">
        <v>11523</v>
      </c>
      <c r="C3713" t="s">
        <v>18235</v>
      </c>
      <c r="D3713" t="s">
        <v>36</v>
      </c>
      <c r="E3713" t="s">
        <v>80</v>
      </c>
      <c r="F3713">
        <v>1</v>
      </c>
      <c r="G3713" s="11">
        <v>8560</v>
      </c>
      <c r="J3713" t="s">
        <v>10596</v>
      </c>
    </row>
    <row r="3714" spans="1:10" x14ac:dyDescent="0.25">
      <c r="A3714">
        <v>4770</v>
      </c>
      <c r="B3714" s="3" t="s">
        <v>11523</v>
      </c>
      <c r="C3714" t="s">
        <v>18236</v>
      </c>
      <c r="D3714" t="s">
        <v>36</v>
      </c>
      <c r="E3714" t="s">
        <v>80</v>
      </c>
      <c r="F3714">
        <v>1</v>
      </c>
      <c r="G3714" s="11">
        <v>8560</v>
      </c>
      <c r="J3714" t="s">
        <v>10596</v>
      </c>
    </row>
    <row r="3715" spans="1:10" x14ac:dyDescent="0.25">
      <c r="A3715">
        <v>4770</v>
      </c>
      <c r="B3715" s="3" t="s">
        <v>11523</v>
      </c>
      <c r="C3715" t="s">
        <v>18237</v>
      </c>
      <c r="D3715" t="s">
        <v>36</v>
      </c>
      <c r="E3715" t="s">
        <v>80</v>
      </c>
      <c r="F3715">
        <v>1</v>
      </c>
      <c r="G3715" s="11">
        <v>8560</v>
      </c>
      <c r="J3715" t="s">
        <v>10596</v>
      </c>
    </row>
    <row r="3716" spans="1:10" x14ac:dyDescent="0.25">
      <c r="A3716">
        <v>4770</v>
      </c>
      <c r="B3716" s="3" t="s">
        <v>11523</v>
      </c>
      <c r="C3716" t="s">
        <v>18238</v>
      </c>
      <c r="D3716" t="s">
        <v>36</v>
      </c>
      <c r="E3716" t="s">
        <v>80</v>
      </c>
      <c r="F3716">
        <v>1</v>
      </c>
      <c r="G3716" s="11">
        <v>8560</v>
      </c>
      <c r="J3716" t="s">
        <v>10596</v>
      </c>
    </row>
    <row r="3717" spans="1:10" x14ac:dyDescent="0.25">
      <c r="A3717">
        <v>4770</v>
      </c>
      <c r="B3717" s="3" t="s">
        <v>11523</v>
      </c>
      <c r="C3717" t="s">
        <v>18239</v>
      </c>
      <c r="D3717" t="s">
        <v>36</v>
      </c>
      <c r="E3717" t="s">
        <v>80</v>
      </c>
      <c r="F3717">
        <v>1</v>
      </c>
      <c r="G3717" s="11">
        <v>8560</v>
      </c>
      <c r="J3717" t="s">
        <v>10596</v>
      </c>
    </row>
    <row r="3718" spans="1:10" x14ac:dyDescent="0.25">
      <c r="A3718">
        <v>4770</v>
      </c>
      <c r="B3718" s="3" t="s">
        <v>11523</v>
      </c>
      <c r="C3718" t="s">
        <v>18240</v>
      </c>
      <c r="D3718" t="s">
        <v>36</v>
      </c>
      <c r="E3718" t="s">
        <v>80</v>
      </c>
      <c r="F3718">
        <v>1</v>
      </c>
      <c r="G3718" s="11">
        <v>8560</v>
      </c>
      <c r="J3718" t="s">
        <v>10596</v>
      </c>
    </row>
    <row r="3719" spans="1:10" x14ac:dyDescent="0.25">
      <c r="A3719">
        <v>4771</v>
      </c>
      <c r="B3719" s="3" t="s">
        <v>11523</v>
      </c>
      <c r="C3719" t="s">
        <v>18241</v>
      </c>
      <c r="D3719" t="s">
        <v>36</v>
      </c>
      <c r="E3719" t="s">
        <v>80</v>
      </c>
      <c r="F3719">
        <v>1</v>
      </c>
      <c r="G3719" s="11">
        <v>37476</v>
      </c>
      <c r="J3719" t="s">
        <v>2549</v>
      </c>
    </row>
    <row r="3720" spans="1:10" x14ac:dyDescent="0.25">
      <c r="A3720">
        <v>4771</v>
      </c>
      <c r="B3720" s="3" t="s">
        <v>11523</v>
      </c>
      <c r="C3720" t="s">
        <v>18242</v>
      </c>
      <c r="D3720" t="s">
        <v>36</v>
      </c>
      <c r="E3720" t="s">
        <v>80</v>
      </c>
      <c r="F3720">
        <v>1</v>
      </c>
      <c r="G3720" s="11">
        <v>37476</v>
      </c>
      <c r="J3720" t="s">
        <v>2549</v>
      </c>
    </row>
    <row r="3721" spans="1:10" x14ac:dyDescent="0.25">
      <c r="A3721">
        <v>4771</v>
      </c>
      <c r="B3721" s="3" t="s">
        <v>11523</v>
      </c>
      <c r="C3721" t="s">
        <v>18243</v>
      </c>
      <c r="D3721" t="s">
        <v>36</v>
      </c>
      <c r="E3721" t="s">
        <v>80</v>
      </c>
      <c r="F3721">
        <v>1</v>
      </c>
      <c r="G3721" s="11">
        <v>37476</v>
      </c>
      <c r="J3721" t="s">
        <v>2549</v>
      </c>
    </row>
    <row r="3722" spans="1:10" x14ac:dyDescent="0.25">
      <c r="A3722">
        <v>4771</v>
      </c>
      <c r="B3722" s="3" t="s">
        <v>11523</v>
      </c>
      <c r="C3722" t="s">
        <v>18244</v>
      </c>
      <c r="D3722" t="s">
        <v>36</v>
      </c>
      <c r="E3722" t="s">
        <v>80</v>
      </c>
      <c r="F3722">
        <v>1</v>
      </c>
      <c r="G3722" s="11">
        <v>37476</v>
      </c>
      <c r="J3722" t="s">
        <v>2549</v>
      </c>
    </row>
    <row r="3723" spans="1:10" x14ac:dyDescent="0.25">
      <c r="G3723" s="11" t="s">
        <v>158</v>
      </c>
    </row>
    <row r="3724" spans="1:10" x14ac:dyDescent="0.25">
      <c r="G3724" s="11">
        <v>866770141.70000005</v>
      </c>
    </row>
    <row r="3725" spans="1:10" x14ac:dyDescent="0.25">
      <c r="G3725" s="11" t="s">
        <v>159</v>
      </c>
      <c r="H3725" t="s">
        <v>160</v>
      </c>
    </row>
    <row r="3726" spans="1:10" x14ac:dyDescent="0.25">
      <c r="A3726" t="s">
        <v>0</v>
      </c>
    </row>
    <row r="3727" spans="1:10" x14ac:dyDescent="0.25">
      <c r="D3727" t="s">
        <v>10632</v>
      </c>
    </row>
    <row r="3728" spans="1:10" x14ac:dyDescent="0.25">
      <c r="A3728" t="s">
        <v>2</v>
      </c>
      <c r="B3728" s="3" t="s">
        <v>11554</v>
      </c>
      <c r="C3728" t="s">
        <v>11555</v>
      </c>
    </row>
    <row r="3729" spans="1:10" x14ac:dyDescent="0.25">
      <c r="A3729" t="s">
        <v>4</v>
      </c>
      <c r="B3729" s="3" t="s">
        <v>11556</v>
      </c>
      <c r="C3729" t="s">
        <v>11557</v>
      </c>
    </row>
    <row r="3730" spans="1:10" x14ac:dyDescent="0.25">
      <c r="A3730" t="s">
        <v>6</v>
      </c>
      <c r="B3730" s="3" t="s">
        <v>11558</v>
      </c>
      <c r="C3730" t="s">
        <v>11559</v>
      </c>
    </row>
    <row r="3731" spans="1:10" x14ac:dyDescent="0.25">
      <c r="A3731" t="s">
        <v>8</v>
      </c>
      <c r="B3731" s="3" t="s">
        <v>11560</v>
      </c>
      <c r="C3731" t="s">
        <v>11561</v>
      </c>
    </row>
    <row r="3732" spans="1:10" x14ac:dyDescent="0.25">
      <c r="A3732" t="s">
        <v>10</v>
      </c>
      <c r="B3732" s="3" t="s">
        <v>11562</v>
      </c>
      <c r="C3732" t="s">
        <v>11563</v>
      </c>
      <c r="D3732" t="s">
        <v>12</v>
      </c>
    </row>
    <row r="3733" spans="1:10" x14ac:dyDescent="0.25">
      <c r="A3733" t="s">
        <v>13</v>
      </c>
      <c r="B3733" s="3" t="s">
        <v>11564</v>
      </c>
      <c r="C3733" t="s">
        <v>11565</v>
      </c>
      <c r="D3733" t="s">
        <v>15</v>
      </c>
      <c r="E3733" t="s">
        <v>16</v>
      </c>
      <c r="F3733" t="s">
        <v>17</v>
      </c>
      <c r="G3733" s="11" t="s">
        <v>18</v>
      </c>
      <c r="H3733" t="s">
        <v>19</v>
      </c>
      <c r="I3733" t="s">
        <v>18</v>
      </c>
      <c r="J3733" t="s">
        <v>20</v>
      </c>
    </row>
    <row r="3734" spans="1:10" x14ac:dyDescent="0.25">
      <c r="A3734" t="s">
        <v>21</v>
      </c>
      <c r="B3734" s="3" t="s">
        <v>11496</v>
      </c>
      <c r="C3734" t="s">
        <v>11497</v>
      </c>
      <c r="D3734" t="s">
        <v>23</v>
      </c>
      <c r="E3734" t="s">
        <v>24</v>
      </c>
      <c r="F3734" t="s">
        <v>25</v>
      </c>
      <c r="G3734" s="11" t="s">
        <v>26</v>
      </c>
      <c r="H3734" t="s">
        <v>27</v>
      </c>
      <c r="I3734" t="s">
        <v>28</v>
      </c>
      <c r="J3734" t="s">
        <v>29</v>
      </c>
    </row>
    <row r="3735" spans="1:10" x14ac:dyDescent="0.25">
      <c r="A3735" t="s">
        <v>13</v>
      </c>
      <c r="B3735" s="3" t="s">
        <v>11564</v>
      </c>
      <c r="C3735" t="s">
        <v>11565</v>
      </c>
      <c r="D3735" t="s">
        <v>15</v>
      </c>
      <c r="E3735" t="s">
        <v>16</v>
      </c>
      <c r="F3735" t="s">
        <v>17</v>
      </c>
      <c r="G3735" s="11" t="s">
        <v>18</v>
      </c>
      <c r="H3735" t="s">
        <v>19</v>
      </c>
      <c r="I3735" t="s">
        <v>18</v>
      </c>
      <c r="J3735" t="s">
        <v>20</v>
      </c>
    </row>
    <row r="3736" spans="1:10" x14ac:dyDescent="0.25">
      <c r="A3736">
        <v>4771</v>
      </c>
      <c r="B3736" s="3" t="s">
        <v>11523</v>
      </c>
      <c r="C3736" t="s">
        <v>18245</v>
      </c>
      <c r="D3736" t="s">
        <v>36</v>
      </c>
      <c r="E3736" t="s">
        <v>80</v>
      </c>
      <c r="F3736">
        <v>1</v>
      </c>
      <c r="G3736" s="11">
        <v>37476</v>
      </c>
      <c r="J3736" t="s">
        <v>2549</v>
      </c>
    </row>
    <row r="3737" spans="1:10" x14ac:dyDescent="0.25">
      <c r="A3737">
        <v>4771</v>
      </c>
      <c r="B3737" s="3" t="s">
        <v>11523</v>
      </c>
      <c r="C3737" t="s">
        <v>18246</v>
      </c>
      <c r="D3737" t="s">
        <v>36</v>
      </c>
      <c r="E3737" t="s">
        <v>80</v>
      </c>
      <c r="F3737">
        <v>1</v>
      </c>
      <c r="G3737" s="11">
        <v>37476</v>
      </c>
      <c r="J3737" t="s">
        <v>2549</v>
      </c>
    </row>
    <row r="3738" spans="1:10" x14ac:dyDescent="0.25">
      <c r="A3738">
        <v>4771</v>
      </c>
      <c r="B3738" s="3" t="s">
        <v>11523</v>
      </c>
      <c r="C3738" t="s">
        <v>18247</v>
      </c>
      <c r="D3738" t="s">
        <v>36</v>
      </c>
      <c r="E3738" t="s">
        <v>80</v>
      </c>
      <c r="F3738">
        <v>1</v>
      </c>
      <c r="G3738" s="11">
        <v>37476</v>
      </c>
      <c r="J3738" t="s">
        <v>2549</v>
      </c>
    </row>
    <row r="3739" spans="1:10" x14ac:dyDescent="0.25">
      <c r="A3739">
        <v>4771</v>
      </c>
      <c r="B3739" s="3" t="s">
        <v>11523</v>
      </c>
      <c r="C3739" t="s">
        <v>18248</v>
      </c>
      <c r="D3739" t="s">
        <v>36</v>
      </c>
      <c r="E3739" t="s">
        <v>80</v>
      </c>
      <c r="F3739">
        <v>1</v>
      </c>
      <c r="G3739" s="11">
        <v>37476</v>
      </c>
      <c r="J3739" t="s">
        <v>2549</v>
      </c>
    </row>
    <row r="3740" spans="1:10" x14ac:dyDescent="0.25">
      <c r="A3740">
        <v>4771</v>
      </c>
      <c r="B3740" s="3" t="s">
        <v>11523</v>
      </c>
      <c r="C3740" t="s">
        <v>18249</v>
      </c>
      <c r="D3740" t="s">
        <v>36</v>
      </c>
      <c r="E3740" t="s">
        <v>80</v>
      </c>
      <c r="F3740">
        <v>1</v>
      </c>
      <c r="G3740" s="11">
        <v>37476</v>
      </c>
      <c r="J3740" t="s">
        <v>2549</v>
      </c>
    </row>
    <row r="3741" spans="1:10" x14ac:dyDescent="0.25">
      <c r="A3741">
        <v>4771</v>
      </c>
      <c r="B3741" s="3" t="s">
        <v>11523</v>
      </c>
      <c r="C3741" t="s">
        <v>18250</v>
      </c>
      <c r="D3741" t="s">
        <v>36</v>
      </c>
      <c r="E3741" t="s">
        <v>80</v>
      </c>
      <c r="F3741">
        <v>1</v>
      </c>
      <c r="G3741" s="11">
        <v>37476</v>
      </c>
      <c r="J3741" t="s">
        <v>2549</v>
      </c>
    </row>
    <row r="3742" spans="1:10" x14ac:dyDescent="0.25">
      <c r="A3742">
        <v>4771</v>
      </c>
      <c r="B3742" s="3" t="s">
        <v>11523</v>
      </c>
      <c r="C3742" t="s">
        <v>18251</v>
      </c>
      <c r="D3742" t="s">
        <v>36</v>
      </c>
      <c r="E3742" t="s">
        <v>80</v>
      </c>
      <c r="F3742">
        <v>1</v>
      </c>
      <c r="G3742" s="11">
        <v>37476</v>
      </c>
      <c r="J3742" t="s">
        <v>2549</v>
      </c>
    </row>
    <row r="3743" spans="1:10" x14ac:dyDescent="0.25">
      <c r="A3743">
        <v>4771</v>
      </c>
      <c r="B3743" s="3" t="s">
        <v>11523</v>
      </c>
      <c r="C3743" t="s">
        <v>18252</v>
      </c>
      <c r="D3743" t="s">
        <v>36</v>
      </c>
      <c r="E3743" t="s">
        <v>80</v>
      </c>
      <c r="F3743">
        <v>1</v>
      </c>
      <c r="G3743" s="11">
        <v>37476</v>
      </c>
      <c r="J3743" t="s">
        <v>2549</v>
      </c>
    </row>
    <row r="3744" spans="1:10" x14ac:dyDescent="0.25">
      <c r="A3744">
        <v>4771</v>
      </c>
      <c r="B3744" s="3" t="s">
        <v>11523</v>
      </c>
      <c r="C3744" t="s">
        <v>18253</v>
      </c>
      <c r="D3744" t="s">
        <v>36</v>
      </c>
      <c r="E3744" t="s">
        <v>80</v>
      </c>
      <c r="F3744">
        <v>1</v>
      </c>
      <c r="G3744" s="11">
        <v>37476</v>
      </c>
      <c r="J3744" t="s">
        <v>2549</v>
      </c>
    </row>
    <row r="3745" spans="1:10" x14ac:dyDescent="0.25">
      <c r="A3745">
        <v>4771</v>
      </c>
      <c r="B3745" s="3" t="s">
        <v>11523</v>
      </c>
      <c r="C3745" t="s">
        <v>18254</v>
      </c>
      <c r="D3745" t="s">
        <v>36</v>
      </c>
      <c r="E3745" t="s">
        <v>80</v>
      </c>
      <c r="F3745">
        <v>1</v>
      </c>
      <c r="G3745" s="11">
        <v>37476</v>
      </c>
      <c r="J3745" t="s">
        <v>2549</v>
      </c>
    </row>
    <row r="3746" spans="1:10" x14ac:dyDescent="0.25">
      <c r="A3746">
        <v>4771</v>
      </c>
      <c r="B3746" s="3" t="s">
        <v>11523</v>
      </c>
      <c r="C3746" t="s">
        <v>18255</v>
      </c>
      <c r="D3746" t="s">
        <v>36</v>
      </c>
      <c r="E3746" t="s">
        <v>80</v>
      </c>
      <c r="F3746">
        <v>1</v>
      </c>
      <c r="G3746" s="11">
        <v>37476</v>
      </c>
      <c r="J3746" t="s">
        <v>2549</v>
      </c>
    </row>
    <row r="3747" spans="1:10" x14ac:dyDescent="0.25">
      <c r="A3747">
        <v>4771</v>
      </c>
      <c r="B3747" s="3" t="s">
        <v>11523</v>
      </c>
      <c r="C3747" t="s">
        <v>18256</v>
      </c>
      <c r="D3747" t="s">
        <v>36</v>
      </c>
      <c r="E3747" t="s">
        <v>80</v>
      </c>
      <c r="F3747">
        <v>1</v>
      </c>
      <c r="G3747" s="11">
        <v>37476</v>
      </c>
      <c r="J3747" t="s">
        <v>2549</v>
      </c>
    </row>
    <row r="3748" spans="1:10" x14ac:dyDescent="0.25">
      <c r="A3748">
        <v>4771</v>
      </c>
      <c r="B3748" s="3" t="s">
        <v>11523</v>
      </c>
      <c r="C3748" t="s">
        <v>18257</v>
      </c>
      <c r="D3748" t="s">
        <v>36</v>
      </c>
      <c r="E3748" t="s">
        <v>80</v>
      </c>
      <c r="F3748">
        <v>1</v>
      </c>
      <c r="G3748" s="11">
        <v>37476</v>
      </c>
      <c r="J3748" t="s">
        <v>2549</v>
      </c>
    </row>
    <row r="3749" spans="1:10" x14ac:dyDescent="0.25">
      <c r="A3749">
        <v>4771</v>
      </c>
      <c r="B3749" s="3" t="s">
        <v>11523</v>
      </c>
      <c r="C3749" t="s">
        <v>18258</v>
      </c>
      <c r="D3749" t="s">
        <v>36</v>
      </c>
      <c r="E3749" t="s">
        <v>80</v>
      </c>
      <c r="F3749">
        <v>1</v>
      </c>
      <c r="G3749" s="11">
        <v>37476</v>
      </c>
      <c r="J3749" t="s">
        <v>2549</v>
      </c>
    </row>
    <row r="3750" spans="1:10" x14ac:dyDescent="0.25">
      <c r="A3750">
        <v>4771</v>
      </c>
      <c r="B3750" s="3" t="s">
        <v>11523</v>
      </c>
      <c r="C3750" t="s">
        <v>18259</v>
      </c>
      <c r="D3750" t="s">
        <v>36</v>
      </c>
      <c r="E3750" t="s">
        <v>80</v>
      </c>
      <c r="F3750">
        <v>1</v>
      </c>
      <c r="G3750" s="11">
        <v>37476</v>
      </c>
      <c r="J3750" t="s">
        <v>2549</v>
      </c>
    </row>
    <row r="3751" spans="1:10" x14ac:dyDescent="0.25">
      <c r="A3751">
        <v>4771</v>
      </c>
      <c r="B3751" s="3" t="s">
        <v>11523</v>
      </c>
      <c r="C3751" t="s">
        <v>18260</v>
      </c>
      <c r="D3751" t="s">
        <v>36</v>
      </c>
      <c r="E3751" t="s">
        <v>80</v>
      </c>
      <c r="F3751">
        <v>1</v>
      </c>
      <c r="G3751" s="11">
        <v>37476</v>
      </c>
      <c r="J3751" t="s">
        <v>2549</v>
      </c>
    </row>
    <row r="3752" spans="1:10" x14ac:dyDescent="0.25">
      <c r="A3752">
        <v>4771</v>
      </c>
      <c r="B3752" s="3" t="s">
        <v>11523</v>
      </c>
      <c r="C3752" t="s">
        <v>18261</v>
      </c>
      <c r="D3752" t="s">
        <v>36</v>
      </c>
      <c r="E3752" t="s">
        <v>80</v>
      </c>
      <c r="F3752">
        <v>1</v>
      </c>
      <c r="G3752" s="11">
        <v>37476</v>
      </c>
      <c r="J3752" t="s">
        <v>2549</v>
      </c>
    </row>
    <row r="3753" spans="1:10" x14ac:dyDescent="0.25">
      <c r="A3753">
        <v>4771</v>
      </c>
      <c r="B3753" s="3" t="s">
        <v>11523</v>
      </c>
      <c r="C3753" t="s">
        <v>18262</v>
      </c>
      <c r="D3753" t="s">
        <v>36</v>
      </c>
      <c r="E3753" t="s">
        <v>80</v>
      </c>
      <c r="F3753">
        <v>1</v>
      </c>
      <c r="G3753" s="11">
        <v>37476</v>
      </c>
      <c r="J3753" t="s">
        <v>2549</v>
      </c>
    </row>
    <row r="3754" spans="1:10" x14ac:dyDescent="0.25">
      <c r="A3754">
        <v>4771</v>
      </c>
      <c r="B3754" s="3" t="s">
        <v>11523</v>
      </c>
      <c r="C3754" t="s">
        <v>18263</v>
      </c>
      <c r="D3754" t="s">
        <v>36</v>
      </c>
      <c r="E3754" t="s">
        <v>80</v>
      </c>
      <c r="F3754">
        <v>1</v>
      </c>
      <c r="G3754" s="11">
        <v>37476</v>
      </c>
      <c r="J3754" t="s">
        <v>2549</v>
      </c>
    </row>
    <row r="3755" spans="1:10" x14ac:dyDescent="0.25">
      <c r="A3755">
        <v>4771</v>
      </c>
      <c r="B3755" s="3" t="s">
        <v>11523</v>
      </c>
      <c r="C3755" t="s">
        <v>18264</v>
      </c>
      <c r="D3755" t="s">
        <v>36</v>
      </c>
      <c r="E3755" t="s">
        <v>80</v>
      </c>
      <c r="F3755">
        <v>1</v>
      </c>
      <c r="G3755" s="11">
        <v>37476</v>
      </c>
      <c r="J3755" t="s">
        <v>2549</v>
      </c>
    </row>
    <row r="3756" spans="1:10" x14ac:dyDescent="0.25">
      <c r="A3756">
        <v>4771</v>
      </c>
      <c r="B3756" s="3" t="s">
        <v>11523</v>
      </c>
      <c r="C3756" t="s">
        <v>18265</v>
      </c>
      <c r="D3756" t="s">
        <v>36</v>
      </c>
      <c r="E3756" t="s">
        <v>80</v>
      </c>
      <c r="F3756">
        <v>1</v>
      </c>
      <c r="G3756" s="11">
        <v>37476</v>
      </c>
      <c r="J3756" t="s">
        <v>2549</v>
      </c>
    </row>
    <row r="3757" spans="1:10" x14ac:dyDescent="0.25">
      <c r="A3757">
        <v>4773</v>
      </c>
      <c r="B3757" s="3" t="s">
        <v>11523</v>
      </c>
      <c r="C3757" t="s">
        <v>18266</v>
      </c>
      <c r="D3757" t="s">
        <v>36</v>
      </c>
      <c r="E3757" t="s">
        <v>80</v>
      </c>
      <c r="F3757">
        <v>1</v>
      </c>
      <c r="G3757" s="11">
        <v>31250</v>
      </c>
      <c r="J3757" t="s">
        <v>10655</v>
      </c>
    </row>
    <row r="3758" spans="1:10" x14ac:dyDescent="0.25">
      <c r="A3758">
        <v>4774</v>
      </c>
      <c r="B3758" s="3" t="s">
        <v>11523</v>
      </c>
      <c r="C3758" t="s">
        <v>18267</v>
      </c>
      <c r="D3758" t="s">
        <v>36</v>
      </c>
      <c r="E3758" t="s">
        <v>80</v>
      </c>
      <c r="F3758">
        <v>1</v>
      </c>
      <c r="G3758" s="11">
        <v>39860</v>
      </c>
      <c r="J3758" t="s">
        <v>10657</v>
      </c>
    </row>
    <row r="3759" spans="1:10" x14ac:dyDescent="0.25">
      <c r="A3759">
        <v>4775</v>
      </c>
      <c r="B3759" s="3" t="s">
        <v>11523</v>
      </c>
      <c r="C3759" t="s">
        <v>18268</v>
      </c>
      <c r="D3759" t="s">
        <v>36</v>
      </c>
      <c r="E3759" t="s">
        <v>80</v>
      </c>
      <c r="F3759">
        <v>1</v>
      </c>
      <c r="G3759" s="11">
        <v>18500</v>
      </c>
      <c r="J3759" t="s">
        <v>10659</v>
      </c>
    </row>
    <row r="3760" spans="1:10" x14ac:dyDescent="0.25">
      <c r="A3760">
        <v>4776</v>
      </c>
      <c r="B3760" s="3" t="s">
        <v>11523</v>
      </c>
      <c r="C3760" t="s">
        <v>18269</v>
      </c>
      <c r="D3760" t="s">
        <v>36</v>
      </c>
      <c r="E3760" t="s">
        <v>80</v>
      </c>
      <c r="F3760">
        <v>1</v>
      </c>
      <c r="G3760" s="11">
        <v>29795</v>
      </c>
      <c r="J3760" t="s">
        <v>4541</v>
      </c>
    </row>
    <row r="3761" spans="1:10" x14ac:dyDescent="0.25">
      <c r="A3761">
        <v>4777</v>
      </c>
      <c r="B3761" s="3" t="s">
        <v>11523</v>
      </c>
      <c r="C3761" t="s">
        <v>18270</v>
      </c>
      <c r="D3761" t="s">
        <v>36</v>
      </c>
      <c r="E3761" t="s">
        <v>80</v>
      </c>
      <c r="F3761">
        <v>1</v>
      </c>
      <c r="G3761" s="11">
        <v>34212.5</v>
      </c>
      <c r="J3761" t="s">
        <v>10662</v>
      </c>
    </row>
    <row r="3762" spans="1:10" x14ac:dyDescent="0.25">
      <c r="A3762">
        <v>4777</v>
      </c>
      <c r="B3762" s="3" t="s">
        <v>11523</v>
      </c>
      <c r="C3762" t="s">
        <v>18271</v>
      </c>
      <c r="D3762" t="s">
        <v>36</v>
      </c>
      <c r="E3762" t="s">
        <v>80</v>
      </c>
      <c r="F3762">
        <v>1</v>
      </c>
      <c r="G3762" s="11">
        <v>34212.5</v>
      </c>
      <c r="J3762" t="s">
        <v>10662</v>
      </c>
    </row>
    <row r="3763" spans="1:10" x14ac:dyDescent="0.25">
      <c r="A3763">
        <v>4778</v>
      </c>
      <c r="B3763" s="3" t="s">
        <v>11523</v>
      </c>
      <c r="C3763" t="s">
        <v>18272</v>
      </c>
      <c r="D3763" t="s">
        <v>36</v>
      </c>
      <c r="E3763" t="s">
        <v>80</v>
      </c>
      <c r="F3763">
        <v>1</v>
      </c>
      <c r="G3763" s="11">
        <v>257100</v>
      </c>
      <c r="J3763" t="s">
        <v>10665</v>
      </c>
    </row>
    <row r="3764" spans="1:10" x14ac:dyDescent="0.25">
      <c r="A3764">
        <v>4779</v>
      </c>
      <c r="B3764" s="3" t="s">
        <v>11523</v>
      </c>
      <c r="C3764" t="s">
        <v>18273</v>
      </c>
      <c r="D3764" t="s">
        <v>36</v>
      </c>
      <c r="E3764" t="s">
        <v>80</v>
      </c>
      <c r="F3764">
        <v>1</v>
      </c>
      <c r="G3764" s="11">
        <v>147675.19</v>
      </c>
      <c r="J3764" t="s">
        <v>10667</v>
      </c>
    </row>
    <row r="3765" spans="1:10" x14ac:dyDescent="0.25">
      <c r="A3765">
        <v>4807</v>
      </c>
      <c r="B3765" s="3" t="s">
        <v>11523</v>
      </c>
      <c r="C3765" t="s">
        <v>18274</v>
      </c>
      <c r="D3765" t="s">
        <v>10669</v>
      </c>
      <c r="E3765" t="s">
        <v>80</v>
      </c>
      <c r="F3765">
        <v>1</v>
      </c>
      <c r="G3765" s="11">
        <v>900</v>
      </c>
      <c r="J3765" t="s">
        <v>10670</v>
      </c>
    </row>
    <row r="3766" spans="1:10" x14ac:dyDescent="0.25">
      <c r="A3766">
        <v>677</v>
      </c>
      <c r="B3766" s="3" t="s">
        <v>18275</v>
      </c>
      <c r="C3766" t="s">
        <v>18276</v>
      </c>
      <c r="D3766" t="s">
        <v>546</v>
      </c>
      <c r="E3766" t="s">
        <v>4589</v>
      </c>
      <c r="F3766">
        <v>1</v>
      </c>
      <c r="G3766" s="11">
        <v>22100</v>
      </c>
      <c r="H3766">
        <v>6779</v>
      </c>
      <c r="J3766" t="s">
        <v>4591</v>
      </c>
    </row>
    <row r="3767" spans="1:10" x14ac:dyDescent="0.25">
      <c r="A3767">
        <v>4806</v>
      </c>
      <c r="B3767" s="3" t="s">
        <v>11523</v>
      </c>
      <c r="C3767" t="s">
        <v>18277</v>
      </c>
      <c r="D3767" t="s">
        <v>10673</v>
      </c>
      <c r="E3767" t="s">
        <v>80</v>
      </c>
      <c r="F3767">
        <v>1</v>
      </c>
      <c r="G3767" s="11">
        <v>862.5</v>
      </c>
    </row>
    <row r="3768" spans="1:10" x14ac:dyDescent="0.25">
      <c r="A3768">
        <v>4806</v>
      </c>
      <c r="B3768" s="3" t="s">
        <v>11523</v>
      </c>
      <c r="C3768" t="s">
        <v>18278</v>
      </c>
      <c r="D3768" t="s">
        <v>10673</v>
      </c>
      <c r="E3768" t="s">
        <v>80</v>
      </c>
      <c r="F3768">
        <v>1</v>
      </c>
      <c r="G3768" s="11">
        <v>862.5</v>
      </c>
    </row>
    <row r="3769" spans="1:10" x14ac:dyDescent="0.25">
      <c r="A3769">
        <v>4806</v>
      </c>
      <c r="B3769" s="3" t="s">
        <v>11523</v>
      </c>
      <c r="C3769" t="s">
        <v>18279</v>
      </c>
      <c r="D3769" t="s">
        <v>10673</v>
      </c>
      <c r="E3769" t="s">
        <v>80</v>
      </c>
      <c r="F3769">
        <v>1</v>
      </c>
      <c r="G3769" s="11">
        <v>862.5</v>
      </c>
    </row>
    <row r="3770" spans="1:10" x14ac:dyDescent="0.25">
      <c r="A3770">
        <v>4806</v>
      </c>
      <c r="B3770" s="3" t="s">
        <v>11523</v>
      </c>
      <c r="C3770" t="s">
        <v>18280</v>
      </c>
      <c r="D3770" t="s">
        <v>10673</v>
      </c>
      <c r="E3770" t="s">
        <v>80</v>
      </c>
      <c r="F3770">
        <v>1</v>
      </c>
      <c r="G3770" s="11">
        <v>862.5</v>
      </c>
    </row>
    <row r="3771" spans="1:10" x14ac:dyDescent="0.25">
      <c r="A3771">
        <v>4806</v>
      </c>
      <c r="B3771" s="3" t="s">
        <v>11523</v>
      </c>
      <c r="C3771" t="s">
        <v>18281</v>
      </c>
      <c r="D3771" t="s">
        <v>10673</v>
      </c>
      <c r="E3771" t="s">
        <v>80</v>
      </c>
      <c r="F3771">
        <v>1</v>
      </c>
      <c r="G3771" s="11">
        <v>862.5</v>
      </c>
    </row>
    <row r="3772" spans="1:10" x14ac:dyDescent="0.25">
      <c r="A3772">
        <v>4806</v>
      </c>
      <c r="B3772" s="3" t="s">
        <v>11523</v>
      </c>
      <c r="C3772" t="s">
        <v>18282</v>
      </c>
      <c r="D3772" t="s">
        <v>10673</v>
      </c>
      <c r="E3772" t="s">
        <v>80</v>
      </c>
      <c r="F3772">
        <v>1</v>
      </c>
      <c r="G3772" s="11">
        <v>862.5</v>
      </c>
    </row>
    <row r="3773" spans="1:10" x14ac:dyDescent="0.25">
      <c r="A3773">
        <v>4806</v>
      </c>
      <c r="B3773" s="3" t="s">
        <v>11523</v>
      </c>
      <c r="C3773" t="s">
        <v>18283</v>
      </c>
      <c r="D3773" t="s">
        <v>10673</v>
      </c>
      <c r="E3773" t="s">
        <v>80</v>
      </c>
      <c r="F3773">
        <v>1</v>
      </c>
      <c r="G3773" s="11">
        <v>862.5</v>
      </c>
    </row>
    <row r="3774" spans="1:10" x14ac:dyDescent="0.25">
      <c r="A3774">
        <v>4806</v>
      </c>
      <c r="B3774" s="3" t="s">
        <v>11523</v>
      </c>
      <c r="C3774" t="s">
        <v>18284</v>
      </c>
      <c r="D3774" t="s">
        <v>10673</v>
      </c>
      <c r="E3774" t="s">
        <v>80</v>
      </c>
      <c r="F3774">
        <v>1</v>
      </c>
      <c r="G3774" s="11">
        <v>862.5</v>
      </c>
    </row>
    <row r="3775" spans="1:10" x14ac:dyDescent="0.25">
      <c r="A3775">
        <v>9016</v>
      </c>
      <c r="B3775" s="3" t="s">
        <v>18285</v>
      </c>
      <c r="C3775" t="s">
        <v>18286</v>
      </c>
      <c r="D3775" t="s">
        <v>10682</v>
      </c>
      <c r="E3775" t="s">
        <v>10683</v>
      </c>
      <c r="F3775">
        <v>1</v>
      </c>
      <c r="G3775" s="11">
        <v>973590</v>
      </c>
      <c r="H3775">
        <v>14654</v>
      </c>
      <c r="I3775" t="s">
        <v>10684</v>
      </c>
      <c r="J3775" t="s">
        <v>10685</v>
      </c>
    </row>
    <row r="3776" spans="1:10" x14ac:dyDescent="0.25">
      <c r="A3776">
        <v>201</v>
      </c>
      <c r="B3776" s="4">
        <v>41886</v>
      </c>
      <c r="C3776" t="s">
        <v>18287</v>
      </c>
      <c r="D3776" t="s">
        <v>10687</v>
      </c>
      <c r="E3776" t="s">
        <v>2080</v>
      </c>
      <c r="F3776">
        <v>1</v>
      </c>
      <c r="G3776" s="11">
        <v>10500</v>
      </c>
      <c r="H3776">
        <v>6776</v>
      </c>
      <c r="I3776" t="s">
        <v>10688</v>
      </c>
      <c r="J3776" t="s">
        <v>10689</v>
      </c>
    </row>
    <row r="3777" spans="1:10" x14ac:dyDescent="0.25">
      <c r="A3777">
        <v>201</v>
      </c>
      <c r="B3777" s="4">
        <v>41886</v>
      </c>
      <c r="C3777" t="s">
        <v>18288</v>
      </c>
      <c r="D3777" t="s">
        <v>10687</v>
      </c>
      <c r="E3777" t="s">
        <v>2080</v>
      </c>
      <c r="F3777">
        <v>1</v>
      </c>
      <c r="G3777" s="11">
        <v>10500</v>
      </c>
      <c r="H3777">
        <v>6776</v>
      </c>
      <c r="I3777">
        <v>50</v>
      </c>
      <c r="J3777" t="s">
        <v>10689</v>
      </c>
    </row>
    <row r="3778" spans="1:10" x14ac:dyDescent="0.25">
      <c r="A3778">
        <v>201</v>
      </c>
      <c r="B3778" s="4">
        <v>41886</v>
      </c>
      <c r="C3778" t="s">
        <v>18289</v>
      </c>
      <c r="D3778" t="s">
        <v>10687</v>
      </c>
      <c r="E3778" t="s">
        <v>2080</v>
      </c>
      <c r="F3778">
        <v>1</v>
      </c>
      <c r="G3778" s="11">
        <v>10500</v>
      </c>
      <c r="H3778">
        <v>6776</v>
      </c>
      <c r="I3778">
        <v>51</v>
      </c>
      <c r="J3778" t="s">
        <v>10689</v>
      </c>
    </row>
    <row r="3779" spans="1:10" x14ac:dyDescent="0.25">
      <c r="A3779">
        <v>201</v>
      </c>
      <c r="B3779" s="4">
        <v>41886</v>
      </c>
      <c r="C3779" t="s">
        <v>18290</v>
      </c>
      <c r="D3779" t="s">
        <v>10687</v>
      </c>
      <c r="E3779" t="s">
        <v>2080</v>
      </c>
      <c r="F3779">
        <v>1</v>
      </c>
      <c r="G3779" s="11">
        <v>10500</v>
      </c>
      <c r="H3779">
        <v>6776</v>
      </c>
      <c r="I3779" t="s">
        <v>10693</v>
      </c>
      <c r="J3779" t="s">
        <v>10689</v>
      </c>
    </row>
    <row r="3780" spans="1:10" x14ac:dyDescent="0.25">
      <c r="A3780">
        <v>1098</v>
      </c>
      <c r="B3780" s="3" t="s">
        <v>14248</v>
      </c>
      <c r="C3780" t="s">
        <v>18291</v>
      </c>
      <c r="D3780" t="s">
        <v>10695</v>
      </c>
      <c r="E3780" t="s">
        <v>4428</v>
      </c>
      <c r="F3780">
        <v>1</v>
      </c>
      <c r="G3780" s="11">
        <v>6750</v>
      </c>
      <c r="H3780">
        <v>6787</v>
      </c>
      <c r="I3780" t="s">
        <v>10696</v>
      </c>
      <c r="J3780" t="s">
        <v>10697</v>
      </c>
    </row>
    <row r="3781" spans="1:10" x14ac:dyDescent="0.25">
      <c r="A3781">
        <v>1098</v>
      </c>
      <c r="B3781" s="3" t="s">
        <v>14248</v>
      </c>
      <c r="C3781" t="s">
        <v>18292</v>
      </c>
      <c r="D3781" t="s">
        <v>10695</v>
      </c>
      <c r="E3781" t="s">
        <v>4428</v>
      </c>
      <c r="F3781">
        <v>1</v>
      </c>
      <c r="G3781" s="11">
        <v>6750</v>
      </c>
      <c r="H3781">
        <v>6787</v>
      </c>
      <c r="J3781" t="s">
        <v>10697</v>
      </c>
    </row>
    <row r="3782" spans="1:10" x14ac:dyDescent="0.25">
      <c r="A3782">
        <v>1098</v>
      </c>
      <c r="B3782" s="3" t="s">
        <v>14248</v>
      </c>
      <c r="C3782" t="s">
        <v>18293</v>
      </c>
      <c r="D3782" t="s">
        <v>10695</v>
      </c>
      <c r="E3782" t="s">
        <v>4428</v>
      </c>
      <c r="F3782">
        <v>1</v>
      </c>
      <c r="G3782" s="11">
        <v>6750</v>
      </c>
      <c r="H3782">
        <v>6787</v>
      </c>
      <c r="J3782" t="s">
        <v>10697</v>
      </c>
    </row>
    <row r="3783" spans="1:10" x14ac:dyDescent="0.25">
      <c r="G3783" s="11" t="s">
        <v>158</v>
      </c>
    </row>
    <row r="3784" spans="1:10" x14ac:dyDescent="0.25">
      <c r="G3784" s="11">
        <v>869215482.88999999</v>
      </c>
    </row>
    <row r="3785" spans="1:10" x14ac:dyDescent="0.25">
      <c r="G3785" s="11" t="s">
        <v>159</v>
      </c>
      <c r="H3785" t="s">
        <v>160</v>
      </c>
    </row>
    <row r="3786" spans="1:10" x14ac:dyDescent="0.25">
      <c r="A3786" t="s">
        <v>0</v>
      </c>
    </row>
    <row r="3787" spans="1:10" x14ac:dyDescent="0.25">
      <c r="D3787" t="s">
        <v>10700</v>
      </c>
    </row>
    <row r="3788" spans="1:10" x14ac:dyDescent="0.25">
      <c r="A3788" t="s">
        <v>2</v>
      </c>
      <c r="B3788" s="3" t="s">
        <v>11554</v>
      </c>
      <c r="C3788" t="s">
        <v>11555</v>
      </c>
    </row>
    <row r="3789" spans="1:10" x14ac:dyDescent="0.25">
      <c r="A3789" t="s">
        <v>4</v>
      </c>
      <c r="B3789" s="3" t="s">
        <v>11556</v>
      </c>
      <c r="C3789" t="s">
        <v>11557</v>
      </c>
    </row>
    <row r="3790" spans="1:10" x14ac:dyDescent="0.25">
      <c r="A3790" t="s">
        <v>6</v>
      </c>
      <c r="B3790" s="3" t="s">
        <v>11558</v>
      </c>
      <c r="C3790" t="s">
        <v>11559</v>
      </c>
    </row>
    <row r="3791" spans="1:10" x14ac:dyDescent="0.25">
      <c r="A3791" t="s">
        <v>8</v>
      </c>
      <c r="B3791" s="3" t="s">
        <v>11560</v>
      </c>
      <c r="C3791" t="s">
        <v>11561</v>
      </c>
    </row>
    <row r="3792" spans="1:10" x14ac:dyDescent="0.25">
      <c r="A3792" t="s">
        <v>10</v>
      </c>
      <c r="B3792" s="3" t="s">
        <v>11562</v>
      </c>
      <c r="C3792" t="s">
        <v>11563</v>
      </c>
      <c r="D3792" t="s">
        <v>12</v>
      </c>
    </row>
    <row r="3793" spans="1:10" x14ac:dyDescent="0.25">
      <c r="A3793" t="s">
        <v>13</v>
      </c>
      <c r="B3793" s="3" t="s">
        <v>11564</v>
      </c>
      <c r="C3793" t="s">
        <v>11565</v>
      </c>
      <c r="D3793" t="s">
        <v>15</v>
      </c>
      <c r="E3793" t="s">
        <v>16</v>
      </c>
      <c r="F3793" t="s">
        <v>17</v>
      </c>
      <c r="G3793" s="11" t="s">
        <v>18</v>
      </c>
      <c r="H3793" t="s">
        <v>19</v>
      </c>
      <c r="I3793" t="s">
        <v>18</v>
      </c>
      <c r="J3793" t="s">
        <v>20</v>
      </c>
    </row>
    <row r="3794" spans="1:10" x14ac:dyDescent="0.25">
      <c r="A3794" t="s">
        <v>21</v>
      </c>
      <c r="B3794" s="3" t="s">
        <v>11496</v>
      </c>
      <c r="C3794" t="s">
        <v>11497</v>
      </c>
      <c r="D3794" t="s">
        <v>23</v>
      </c>
      <c r="E3794" t="s">
        <v>24</v>
      </c>
      <c r="F3794" t="s">
        <v>25</v>
      </c>
      <c r="G3794" s="11" t="s">
        <v>26</v>
      </c>
      <c r="H3794" t="s">
        <v>27</v>
      </c>
      <c r="I3794" t="s">
        <v>28</v>
      </c>
      <c r="J3794" t="s">
        <v>29</v>
      </c>
    </row>
    <row r="3795" spans="1:10" x14ac:dyDescent="0.25">
      <c r="A3795" t="s">
        <v>13</v>
      </c>
      <c r="B3795" s="3" t="s">
        <v>11564</v>
      </c>
      <c r="C3795" t="s">
        <v>11565</v>
      </c>
      <c r="D3795" t="s">
        <v>15</v>
      </c>
      <c r="E3795" t="s">
        <v>16</v>
      </c>
      <c r="F3795" t="s">
        <v>17</v>
      </c>
      <c r="G3795" s="11" t="s">
        <v>18</v>
      </c>
      <c r="H3795" t="s">
        <v>19</v>
      </c>
      <c r="I3795" t="s">
        <v>18</v>
      </c>
      <c r="J3795" t="s">
        <v>20</v>
      </c>
    </row>
    <row r="3796" spans="1:10" x14ac:dyDescent="0.25">
      <c r="A3796">
        <v>1098</v>
      </c>
      <c r="B3796" s="3" t="s">
        <v>14248</v>
      </c>
      <c r="C3796" t="s">
        <v>18294</v>
      </c>
      <c r="D3796" t="s">
        <v>10695</v>
      </c>
      <c r="E3796" t="s">
        <v>4428</v>
      </c>
      <c r="F3796">
        <v>1</v>
      </c>
      <c r="G3796" s="11">
        <v>6750</v>
      </c>
      <c r="H3796">
        <v>6787</v>
      </c>
      <c r="J3796" t="s">
        <v>10697</v>
      </c>
    </row>
    <row r="3797" spans="1:10" x14ac:dyDescent="0.25">
      <c r="A3797">
        <v>1098</v>
      </c>
      <c r="B3797" s="3" t="s">
        <v>14248</v>
      </c>
      <c r="C3797" t="s">
        <v>18295</v>
      </c>
      <c r="D3797" t="s">
        <v>10695</v>
      </c>
      <c r="E3797" t="s">
        <v>4428</v>
      </c>
      <c r="F3797">
        <v>1</v>
      </c>
      <c r="G3797" s="11">
        <v>6750</v>
      </c>
      <c r="H3797">
        <v>6787</v>
      </c>
      <c r="I3797" t="s">
        <v>10703</v>
      </c>
      <c r="J3797" t="s">
        <v>10697</v>
      </c>
    </row>
    <row r="3798" spans="1:10" x14ac:dyDescent="0.25">
      <c r="A3798">
        <v>4808</v>
      </c>
      <c r="B3798" s="3" t="s">
        <v>11523</v>
      </c>
      <c r="C3798" t="s">
        <v>18296</v>
      </c>
      <c r="D3798" t="s">
        <v>10705</v>
      </c>
      <c r="E3798" t="s">
        <v>80</v>
      </c>
      <c r="F3798">
        <v>1</v>
      </c>
      <c r="G3798" s="11">
        <v>19840</v>
      </c>
      <c r="J3798" t="s">
        <v>10706</v>
      </c>
    </row>
    <row r="3799" spans="1:10" x14ac:dyDescent="0.25">
      <c r="A3799">
        <v>4809</v>
      </c>
      <c r="B3799" s="3" t="s">
        <v>11523</v>
      </c>
      <c r="C3799" t="s">
        <v>18297</v>
      </c>
      <c r="D3799" t="s">
        <v>10705</v>
      </c>
      <c r="E3799" t="s">
        <v>80</v>
      </c>
      <c r="F3799">
        <v>1</v>
      </c>
      <c r="G3799" s="11">
        <v>186280.64</v>
      </c>
      <c r="J3799" t="s">
        <v>5043</v>
      </c>
    </row>
    <row r="3800" spans="1:10" x14ac:dyDescent="0.25">
      <c r="A3800">
        <v>834</v>
      </c>
      <c r="B3800" s="3" t="s">
        <v>18298</v>
      </c>
      <c r="C3800" t="s">
        <v>18299</v>
      </c>
      <c r="D3800" t="s">
        <v>77</v>
      </c>
      <c r="E3800" t="s">
        <v>32</v>
      </c>
      <c r="F3800">
        <v>1</v>
      </c>
      <c r="G3800" s="11">
        <v>101000</v>
      </c>
      <c r="H3800">
        <v>6781</v>
      </c>
      <c r="J3800" t="s">
        <v>10709</v>
      </c>
    </row>
    <row r="3801" spans="1:10" x14ac:dyDescent="0.25">
      <c r="A3801">
        <v>834</v>
      </c>
      <c r="B3801" s="3" t="s">
        <v>18298</v>
      </c>
      <c r="C3801" t="s">
        <v>18300</v>
      </c>
      <c r="D3801" t="s">
        <v>77</v>
      </c>
      <c r="E3801" t="s">
        <v>32</v>
      </c>
      <c r="F3801">
        <v>1</v>
      </c>
      <c r="G3801" s="11">
        <v>101000</v>
      </c>
      <c r="H3801">
        <v>6781</v>
      </c>
      <c r="J3801" t="s">
        <v>10709</v>
      </c>
    </row>
    <row r="3802" spans="1:10" x14ac:dyDescent="0.25">
      <c r="A3802">
        <v>834</v>
      </c>
      <c r="B3802" s="3" t="s">
        <v>18298</v>
      </c>
      <c r="C3802" t="s">
        <v>18301</v>
      </c>
      <c r="D3802" t="s">
        <v>77</v>
      </c>
      <c r="E3802" t="s">
        <v>32</v>
      </c>
      <c r="F3802">
        <v>1</v>
      </c>
      <c r="G3802" s="11">
        <v>101000</v>
      </c>
      <c r="H3802">
        <v>6781</v>
      </c>
      <c r="J3802" t="s">
        <v>10709</v>
      </c>
    </row>
    <row r="3803" spans="1:10" x14ac:dyDescent="0.25">
      <c r="A3803">
        <v>4804</v>
      </c>
      <c r="B3803" s="3" t="s">
        <v>11523</v>
      </c>
      <c r="C3803" t="s">
        <v>18302</v>
      </c>
      <c r="D3803" t="s">
        <v>10713</v>
      </c>
      <c r="E3803" t="s">
        <v>80</v>
      </c>
      <c r="F3803">
        <v>1</v>
      </c>
      <c r="G3803" s="11">
        <v>16086.32</v>
      </c>
    </row>
    <row r="3804" spans="1:10" x14ac:dyDescent="0.25">
      <c r="A3804">
        <v>4804</v>
      </c>
      <c r="B3804" s="3" t="s">
        <v>11523</v>
      </c>
      <c r="C3804" t="s">
        <v>18303</v>
      </c>
      <c r="D3804" t="s">
        <v>10713</v>
      </c>
      <c r="E3804" t="s">
        <v>80</v>
      </c>
      <c r="F3804">
        <v>1</v>
      </c>
      <c r="G3804" s="11">
        <v>16086.32</v>
      </c>
    </row>
    <row r="3805" spans="1:10" x14ac:dyDescent="0.25">
      <c r="A3805">
        <v>4824</v>
      </c>
      <c r="B3805" s="3" t="s">
        <v>11523</v>
      </c>
      <c r="C3805" t="s">
        <v>18304</v>
      </c>
      <c r="D3805" t="s">
        <v>31</v>
      </c>
      <c r="E3805" t="s">
        <v>80</v>
      </c>
      <c r="F3805">
        <v>1</v>
      </c>
      <c r="G3805" s="11">
        <v>14976</v>
      </c>
      <c r="J3805" t="s">
        <v>10716</v>
      </c>
    </row>
    <row r="3806" spans="1:10" x14ac:dyDescent="0.25">
      <c r="A3806">
        <v>4824</v>
      </c>
      <c r="B3806" s="3" t="s">
        <v>11523</v>
      </c>
      <c r="C3806" t="s">
        <v>18305</v>
      </c>
      <c r="D3806" t="s">
        <v>31</v>
      </c>
      <c r="E3806" t="s">
        <v>80</v>
      </c>
      <c r="F3806">
        <v>1</v>
      </c>
      <c r="G3806" s="11">
        <v>14976</v>
      </c>
      <c r="J3806" t="s">
        <v>10716</v>
      </c>
    </row>
    <row r="3807" spans="1:10" x14ac:dyDescent="0.25">
      <c r="A3807">
        <v>4825</v>
      </c>
      <c r="B3807" s="3" t="s">
        <v>11523</v>
      </c>
      <c r="C3807" t="s">
        <v>18306</v>
      </c>
      <c r="D3807" t="s">
        <v>31</v>
      </c>
      <c r="E3807" t="s">
        <v>80</v>
      </c>
      <c r="F3807">
        <v>1</v>
      </c>
      <c r="G3807" s="11">
        <v>13225</v>
      </c>
      <c r="J3807" t="s">
        <v>10716</v>
      </c>
    </row>
    <row r="3808" spans="1:10" x14ac:dyDescent="0.25">
      <c r="A3808">
        <v>4825</v>
      </c>
      <c r="B3808" s="3" t="s">
        <v>11523</v>
      </c>
      <c r="C3808" t="s">
        <v>18307</v>
      </c>
      <c r="D3808" t="s">
        <v>31</v>
      </c>
      <c r="E3808" t="s">
        <v>80</v>
      </c>
      <c r="F3808">
        <v>1</v>
      </c>
      <c r="G3808" s="11">
        <v>13225</v>
      </c>
      <c r="J3808" t="s">
        <v>10716</v>
      </c>
    </row>
    <row r="3809" spans="1:10" x14ac:dyDescent="0.25">
      <c r="A3809">
        <v>4825</v>
      </c>
      <c r="B3809" s="3" t="s">
        <v>11523</v>
      </c>
      <c r="C3809" t="s">
        <v>18308</v>
      </c>
      <c r="D3809" t="s">
        <v>31</v>
      </c>
      <c r="E3809" t="s">
        <v>80</v>
      </c>
      <c r="F3809">
        <v>1</v>
      </c>
      <c r="G3809" s="11">
        <v>13225</v>
      </c>
      <c r="J3809" t="s">
        <v>10716</v>
      </c>
    </row>
    <row r="3810" spans="1:10" x14ac:dyDescent="0.25">
      <c r="A3810">
        <v>4826</v>
      </c>
      <c r="B3810" s="3" t="s">
        <v>11523</v>
      </c>
      <c r="C3810" t="s">
        <v>18309</v>
      </c>
      <c r="D3810" t="s">
        <v>31</v>
      </c>
      <c r="E3810" t="s">
        <v>80</v>
      </c>
      <c r="F3810">
        <v>1</v>
      </c>
      <c r="G3810" s="11">
        <v>46800</v>
      </c>
      <c r="J3810" t="s">
        <v>10722</v>
      </c>
    </row>
    <row r="3811" spans="1:10" x14ac:dyDescent="0.25">
      <c r="A3811">
        <v>4790</v>
      </c>
      <c r="B3811" s="3" t="s">
        <v>11523</v>
      </c>
      <c r="C3811" t="s">
        <v>18310</v>
      </c>
      <c r="D3811" t="s">
        <v>10342</v>
      </c>
      <c r="E3811" t="s">
        <v>80</v>
      </c>
      <c r="F3811">
        <v>1</v>
      </c>
      <c r="G3811" s="11">
        <v>2856</v>
      </c>
      <c r="J3811" t="s">
        <v>10724</v>
      </c>
    </row>
    <row r="3812" spans="1:10" x14ac:dyDescent="0.25">
      <c r="A3812">
        <v>4791</v>
      </c>
      <c r="B3812" s="3" t="s">
        <v>11523</v>
      </c>
      <c r="C3812" t="s">
        <v>18311</v>
      </c>
      <c r="D3812" t="s">
        <v>10342</v>
      </c>
      <c r="E3812" t="s">
        <v>80</v>
      </c>
      <c r="F3812">
        <v>1</v>
      </c>
      <c r="G3812" s="11">
        <v>3300.5</v>
      </c>
      <c r="J3812" t="s">
        <v>10726</v>
      </c>
    </row>
    <row r="3813" spans="1:10" x14ac:dyDescent="0.25">
      <c r="A3813">
        <v>4792</v>
      </c>
      <c r="B3813" s="3" t="s">
        <v>11523</v>
      </c>
      <c r="C3813" t="s">
        <v>18312</v>
      </c>
      <c r="D3813" t="s">
        <v>10342</v>
      </c>
      <c r="E3813" t="s">
        <v>80</v>
      </c>
      <c r="F3813">
        <v>1</v>
      </c>
      <c r="G3813" s="11">
        <v>1702.8</v>
      </c>
      <c r="J3813" t="s">
        <v>10728</v>
      </c>
    </row>
    <row r="3814" spans="1:10" x14ac:dyDescent="0.25">
      <c r="A3814">
        <v>4792</v>
      </c>
      <c r="B3814" s="3" t="s">
        <v>11523</v>
      </c>
      <c r="C3814" t="s">
        <v>18313</v>
      </c>
      <c r="D3814" t="s">
        <v>10342</v>
      </c>
      <c r="E3814" t="s">
        <v>80</v>
      </c>
      <c r="F3814">
        <v>1</v>
      </c>
      <c r="G3814" s="11">
        <v>1702.8</v>
      </c>
      <c r="J3814" t="s">
        <v>10728</v>
      </c>
    </row>
    <row r="3815" spans="1:10" x14ac:dyDescent="0.25">
      <c r="A3815">
        <v>4792</v>
      </c>
      <c r="B3815" s="3" t="s">
        <v>11523</v>
      </c>
      <c r="C3815" t="s">
        <v>18314</v>
      </c>
      <c r="D3815" t="s">
        <v>10342</v>
      </c>
      <c r="E3815" t="s">
        <v>80</v>
      </c>
      <c r="F3815">
        <v>1</v>
      </c>
      <c r="G3815" s="11">
        <v>1702.8</v>
      </c>
      <c r="J3815" t="s">
        <v>10728</v>
      </c>
    </row>
    <row r="3816" spans="1:10" x14ac:dyDescent="0.25">
      <c r="A3816">
        <v>4793</v>
      </c>
      <c r="B3816" s="3" t="s">
        <v>11523</v>
      </c>
      <c r="C3816" t="s">
        <v>18315</v>
      </c>
      <c r="D3816" t="s">
        <v>10342</v>
      </c>
      <c r="E3816" t="s">
        <v>80</v>
      </c>
      <c r="F3816">
        <v>1</v>
      </c>
      <c r="G3816" s="11">
        <v>2715</v>
      </c>
      <c r="J3816" t="s">
        <v>10732</v>
      </c>
    </row>
    <row r="3817" spans="1:10" x14ac:dyDescent="0.25">
      <c r="A3817">
        <v>4793</v>
      </c>
      <c r="B3817" s="3" t="s">
        <v>11523</v>
      </c>
      <c r="C3817" t="s">
        <v>18316</v>
      </c>
      <c r="D3817" t="s">
        <v>10342</v>
      </c>
      <c r="E3817" t="s">
        <v>80</v>
      </c>
      <c r="F3817">
        <v>1</v>
      </c>
      <c r="G3817" s="11">
        <v>2715</v>
      </c>
      <c r="J3817" t="s">
        <v>10732</v>
      </c>
    </row>
    <row r="3818" spans="1:10" x14ac:dyDescent="0.25">
      <c r="A3818">
        <v>4793</v>
      </c>
      <c r="B3818" s="3" t="s">
        <v>11523</v>
      </c>
      <c r="C3818" t="s">
        <v>18317</v>
      </c>
      <c r="D3818" t="s">
        <v>10342</v>
      </c>
      <c r="E3818" t="s">
        <v>80</v>
      </c>
      <c r="F3818">
        <v>1</v>
      </c>
      <c r="G3818" s="11">
        <v>2715</v>
      </c>
      <c r="J3818" t="s">
        <v>10732</v>
      </c>
    </row>
    <row r="3819" spans="1:10" x14ac:dyDescent="0.25">
      <c r="A3819">
        <v>4793</v>
      </c>
      <c r="B3819" s="3" t="s">
        <v>11523</v>
      </c>
      <c r="C3819" t="s">
        <v>18318</v>
      </c>
      <c r="D3819" t="s">
        <v>10342</v>
      </c>
      <c r="E3819" t="s">
        <v>80</v>
      </c>
      <c r="F3819">
        <v>1</v>
      </c>
      <c r="G3819" s="11">
        <v>2715</v>
      </c>
      <c r="J3819" t="s">
        <v>10732</v>
      </c>
    </row>
    <row r="3820" spans="1:10" x14ac:dyDescent="0.25">
      <c r="A3820">
        <v>4794</v>
      </c>
      <c r="B3820" s="3" t="s">
        <v>11523</v>
      </c>
      <c r="C3820" t="s">
        <v>18319</v>
      </c>
      <c r="D3820" t="s">
        <v>10342</v>
      </c>
      <c r="E3820" t="s">
        <v>80</v>
      </c>
      <c r="F3820">
        <v>1</v>
      </c>
      <c r="G3820" s="11">
        <v>1276.5</v>
      </c>
      <c r="J3820" t="s">
        <v>10732</v>
      </c>
    </row>
    <row r="3821" spans="1:10" x14ac:dyDescent="0.25">
      <c r="A3821">
        <v>4794</v>
      </c>
      <c r="B3821" s="3" t="s">
        <v>11523</v>
      </c>
      <c r="C3821" t="s">
        <v>18320</v>
      </c>
      <c r="D3821" t="s">
        <v>10342</v>
      </c>
      <c r="E3821" t="s">
        <v>80</v>
      </c>
      <c r="F3821">
        <v>1</v>
      </c>
      <c r="G3821" s="11">
        <v>1276.5</v>
      </c>
      <c r="J3821" t="s">
        <v>10732</v>
      </c>
    </row>
    <row r="3822" spans="1:10" x14ac:dyDescent="0.25">
      <c r="A3822">
        <v>4794</v>
      </c>
      <c r="B3822" s="3" t="s">
        <v>11523</v>
      </c>
      <c r="C3822" t="s">
        <v>18321</v>
      </c>
      <c r="D3822" t="s">
        <v>10342</v>
      </c>
      <c r="E3822" t="s">
        <v>80</v>
      </c>
      <c r="F3822">
        <v>1</v>
      </c>
      <c r="G3822" s="11">
        <v>1276.5</v>
      </c>
      <c r="J3822" t="s">
        <v>10732</v>
      </c>
    </row>
    <row r="3823" spans="1:10" x14ac:dyDescent="0.25">
      <c r="A3823">
        <v>4794</v>
      </c>
      <c r="B3823" s="3" t="s">
        <v>11523</v>
      </c>
      <c r="C3823" t="s">
        <v>18322</v>
      </c>
      <c r="D3823" t="s">
        <v>10342</v>
      </c>
      <c r="E3823" t="s">
        <v>80</v>
      </c>
      <c r="F3823">
        <v>1</v>
      </c>
      <c r="G3823" s="11">
        <v>1276.5</v>
      </c>
      <c r="J3823" t="s">
        <v>10732</v>
      </c>
    </row>
    <row r="3824" spans="1:10" x14ac:dyDescent="0.25">
      <c r="A3824">
        <v>4794</v>
      </c>
      <c r="B3824" s="3" t="s">
        <v>11523</v>
      </c>
      <c r="C3824" t="s">
        <v>18323</v>
      </c>
      <c r="D3824" t="s">
        <v>10342</v>
      </c>
      <c r="E3824" t="s">
        <v>80</v>
      </c>
      <c r="F3824">
        <v>1</v>
      </c>
      <c r="G3824" s="11">
        <v>1276.5</v>
      </c>
      <c r="J3824" t="s">
        <v>10732</v>
      </c>
    </row>
    <row r="3825" spans="1:10" x14ac:dyDescent="0.25">
      <c r="A3825">
        <v>4794</v>
      </c>
      <c r="B3825" s="3" t="s">
        <v>11523</v>
      </c>
      <c r="C3825" t="s">
        <v>18324</v>
      </c>
      <c r="D3825" t="s">
        <v>10342</v>
      </c>
      <c r="E3825" t="s">
        <v>80</v>
      </c>
      <c r="F3825">
        <v>1</v>
      </c>
      <c r="G3825" s="11">
        <v>1276.5</v>
      </c>
      <c r="J3825" t="s">
        <v>10732</v>
      </c>
    </row>
    <row r="3826" spans="1:10" x14ac:dyDescent="0.25">
      <c r="A3826">
        <v>4794</v>
      </c>
      <c r="B3826" s="3" t="s">
        <v>11523</v>
      </c>
      <c r="C3826" t="s">
        <v>18325</v>
      </c>
      <c r="D3826" t="s">
        <v>10342</v>
      </c>
      <c r="E3826" t="s">
        <v>80</v>
      </c>
      <c r="F3826">
        <v>1</v>
      </c>
      <c r="G3826" s="11">
        <v>1276.5</v>
      </c>
      <c r="J3826" t="s">
        <v>10732</v>
      </c>
    </row>
    <row r="3827" spans="1:10" x14ac:dyDescent="0.25">
      <c r="A3827">
        <v>4794</v>
      </c>
      <c r="B3827" s="3" t="s">
        <v>11523</v>
      </c>
      <c r="C3827" t="s">
        <v>18326</v>
      </c>
      <c r="D3827" t="s">
        <v>10342</v>
      </c>
      <c r="E3827" t="s">
        <v>80</v>
      </c>
      <c r="F3827">
        <v>1</v>
      </c>
      <c r="G3827" s="11">
        <v>1276.5</v>
      </c>
      <c r="J3827" t="s">
        <v>10732</v>
      </c>
    </row>
    <row r="3828" spans="1:10" x14ac:dyDescent="0.25">
      <c r="A3828">
        <v>4795</v>
      </c>
      <c r="B3828" s="3" t="s">
        <v>11523</v>
      </c>
      <c r="C3828" t="s">
        <v>18327</v>
      </c>
      <c r="D3828" t="s">
        <v>10342</v>
      </c>
      <c r="E3828" t="s">
        <v>80</v>
      </c>
      <c r="F3828">
        <v>1</v>
      </c>
      <c r="G3828" s="11">
        <v>86536.8</v>
      </c>
      <c r="J3828" t="s">
        <v>10745</v>
      </c>
    </row>
    <row r="3829" spans="1:10" x14ac:dyDescent="0.25">
      <c r="A3829">
        <v>4795</v>
      </c>
      <c r="B3829" s="3" t="s">
        <v>11523</v>
      </c>
      <c r="C3829" t="s">
        <v>18328</v>
      </c>
      <c r="D3829" t="s">
        <v>10342</v>
      </c>
      <c r="E3829" t="s">
        <v>80</v>
      </c>
      <c r="F3829">
        <v>1</v>
      </c>
      <c r="G3829" s="11">
        <v>86536.8</v>
      </c>
      <c r="J3829" t="s">
        <v>10745</v>
      </c>
    </row>
    <row r="3830" spans="1:10" x14ac:dyDescent="0.25">
      <c r="A3830">
        <v>4796</v>
      </c>
      <c r="B3830" s="3" t="s">
        <v>11523</v>
      </c>
      <c r="C3830" t="s">
        <v>18329</v>
      </c>
      <c r="D3830" t="s">
        <v>10342</v>
      </c>
      <c r="E3830" t="s">
        <v>80</v>
      </c>
      <c r="F3830">
        <v>1</v>
      </c>
      <c r="G3830" s="11">
        <v>134640.68</v>
      </c>
      <c r="J3830" t="s">
        <v>10748</v>
      </c>
    </row>
    <row r="3831" spans="1:10" x14ac:dyDescent="0.25">
      <c r="A3831">
        <v>4797</v>
      </c>
      <c r="B3831" s="3" t="s">
        <v>11523</v>
      </c>
      <c r="C3831" t="s">
        <v>18330</v>
      </c>
      <c r="D3831" t="s">
        <v>10342</v>
      </c>
      <c r="E3831" t="s">
        <v>80</v>
      </c>
      <c r="F3831">
        <v>1</v>
      </c>
      <c r="G3831" s="11">
        <v>1574.1</v>
      </c>
      <c r="J3831" t="s">
        <v>10750</v>
      </c>
    </row>
    <row r="3832" spans="1:10" x14ac:dyDescent="0.25">
      <c r="A3832">
        <v>4797</v>
      </c>
      <c r="B3832" s="3" t="s">
        <v>11523</v>
      </c>
      <c r="C3832" t="s">
        <v>18331</v>
      </c>
      <c r="D3832" t="s">
        <v>10342</v>
      </c>
      <c r="E3832" t="s">
        <v>80</v>
      </c>
      <c r="F3832">
        <v>1</v>
      </c>
      <c r="G3832" s="11">
        <v>1574.1</v>
      </c>
      <c r="J3832" t="s">
        <v>10750</v>
      </c>
    </row>
    <row r="3833" spans="1:10" x14ac:dyDescent="0.25">
      <c r="A3833">
        <v>4798</v>
      </c>
      <c r="B3833" s="3" t="s">
        <v>11523</v>
      </c>
      <c r="C3833" t="s">
        <v>18332</v>
      </c>
      <c r="D3833" t="s">
        <v>10342</v>
      </c>
      <c r="E3833" t="s">
        <v>80</v>
      </c>
      <c r="F3833">
        <v>1</v>
      </c>
      <c r="G3833" s="11">
        <v>904</v>
      </c>
      <c r="J3833" t="s">
        <v>10753</v>
      </c>
    </row>
    <row r="3834" spans="1:10" x14ac:dyDescent="0.25">
      <c r="A3834">
        <v>4798</v>
      </c>
      <c r="B3834" s="3" t="s">
        <v>11523</v>
      </c>
      <c r="C3834" t="s">
        <v>18333</v>
      </c>
      <c r="D3834" t="s">
        <v>10342</v>
      </c>
      <c r="E3834" t="s">
        <v>80</v>
      </c>
      <c r="F3834">
        <v>1</v>
      </c>
      <c r="G3834" s="11">
        <v>904</v>
      </c>
      <c r="J3834" t="s">
        <v>10753</v>
      </c>
    </row>
    <row r="3835" spans="1:10" x14ac:dyDescent="0.25">
      <c r="A3835">
        <v>4798</v>
      </c>
      <c r="B3835" s="3" t="s">
        <v>11523</v>
      </c>
      <c r="C3835" t="s">
        <v>18334</v>
      </c>
      <c r="D3835" t="s">
        <v>10342</v>
      </c>
      <c r="E3835" t="s">
        <v>80</v>
      </c>
      <c r="F3835">
        <v>1</v>
      </c>
      <c r="G3835" s="11">
        <v>904</v>
      </c>
      <c r="J3835" t="s">
        <v>10753</v>
      </c>
    </row>
    <row r="3836" spans="1:10" x14ac:dyDescent="0.25">
      <c r="A3836">
        <v>4798</v>
      </c>
      <c r="B3836" s="3" t="s">
        <v>11523</v>
      </c>
      <c r="C3836" t="s">
        <v>18335</v>
      </c>
      <c r="D3836" t="s">
        <v>10342</v>
      </c>
      <c r="E3836" t="s">
        <v>80</v>
      </c>
      <c r="F3836">
        <v>1</v>
      </c>
      <c r="G3836" s="11">
        <v>904</v>
      </c>
      <c r="J3836" t="s">
        <v>10753</v>
      </c>
    </row>
    <row r="3837" spans="1:10" x14ac:dyDescent="0.25">
      <c r="A3837">
        <v>4798</v>
      </c>
      <c r="B3837" s="3" t="s">
        <v>11523</v>
      </c>
      <c r="C3837" t="s">
        <v>18336</v>
      </c>
      <c r="D3837" t="s">
        <v>10342</v>
      </c>
      <c r="E3837" t="s">
        <v>80</v>
      </c>
      <c r="F3837">
        <v>1</v>
      </c>
      <c r="G3837" s="11">
        <v>904</v>
      </c>
      <c r="J3837" t="s">
        <v>10753</v>
      </c>
    </row>
    <row r="3838" spans="1:10" x14ac:dyDescent="0.25">
      <c r="A3838">
        <v>4798</v>
      </c>
      <c r="B3838" s="3" t="s">
        <v>11523</v>
      </c>
      <c r="C3838" t="s">
        <v>18337</v>
      </c>
      <c r="D3838" t="s">
        <v>10342</v>
      </c>
      <c r="E3838" t="s">
        <v>80</v>
      </c>
      <c r="F3838">
        <v>1</v>
      </c>
      <c r="G3838" s="11">
        <v>904</v>
      </c>
      <c r="J3838" t="s">
        <v>10753</v>
      </c>
    </row>
    <row r="3839" spans="1:10" x14ac:dyDescent="0.25">
      <c r="A3839">
        <v>4798</v>
      </c>
      <c r="B3839" s="3" t="s">
        <v>11523</v>
      </c>
      <c r="C3839" t="s">
        <v>18338</v>
      </c>
      <c r="D3839" t="s">
        <v>10342</v>
      </c>
      <c r="E3839" t="s">
        <v>80</v>
      </c>
      <c r="F3839">
        <v>1</v>
      </c>
      <c r="G3839" s="11">
        <v>904</v>
      </c>
      <c r="J3839" t="s">
        <v>10753</v>
      </c>
    </row>
    <row r="3840" spans="1:10" x14ac:dyDescent="0.25">
      <c r="A3840">
        <v>4798</v>
      </c>
      <c r="B3840" s="3" t="s">
        <v>11523</v>
      </c>
      <c r="C3840" t="s">
        <v>18339</v>
      </c>
      <c r="D3840" t="s">
        <v>10342</v>
      </c>
      <c r="E3840" t="s">
        <v>80</v>
      </c>
      <c r="F3840">
        <v>1</v>
      </c>
      <c r="G3840" s="11">
        <v>904</v>
      </c>
      <c r="J3840" t="s">
        <v>10753</v>
      </c>
    </row>
    <row r="3841" spans="1:10" x14ac:dyDescent="0.25">
      <c r="A3841">
        <v>4799</v>
      </c>
      <c r="B3841" s="3" t="s">
        <v>11523</v>
      </c>
      <c r="C3841" t="s">
        <v>18340</v>
      </c>
      <c r="D3841" t="s">
        <v>10342</v>
      </c>
      <c r="E3841" t="s">
        <v>80</v>
      </c>
      <c r="F3841">
        <v>1</v>
      </c>
      <c r="G3841" s="11">
        <v>1450</v>
      </c>
      <c r="J3841" t="s">
        <v>10762</v>
      </c>
    </row>
    <row r="3842" spans="1:10" x14ac:dyDescent="0.25">
      <c r="A3842">
        <v>4799</v>
      </c>
      <c r="B3842" s="3" t="s">
        <v>11523</v>
      </c>
      <c r="C3842" t="s">
        <v>18341</v>
      </c>
      <c r="D3842" t="s">
        <v>10342</v>
      </c>
      <c r="E3842" t="s">
        <v>80</v>
      </c>
      <c r="F3842">
        <v>1</v>
      </c>
      <c r="G3842" s="11">
        <v>1450</v>
      </c>
      <c r="J3842" t="s">
        <v>10762</v>
      </c>
    </row>
    <row r="3843" spans="1:10" x14ac:dyDescent="0.25">
      <c r="G3843" s="11" t="s">
        <v>158</v>
      </c>
    </row>
    <row r="3844" spans="1:10" x14ac:dyDescent="0.25">
      <c r="G3844" s="11">
        <v>870240034.54999995</v>
      </c>
    </row>
    <row r="3845" spans="1:10" x14ac:dyDescent="0.25">
      <c r="G3845" s="11" t="s">
        <v>159</v>
      </c>
      <c r="H3845" t="s">
        <v>160</v>
      </c>
    </row>
    <row r="3846" spans="1:10" x14ac:dyDescent="0.25">
      <c r="A3846" t="s">
        <v>0</v>
      </c>
    </row>
    <row r="3847" spans="1:10" x14ac:dyDescent="0.25">
      <c r="D3847" t="s">
        <v>10764</v>
      </c>
    </row>
    <row r="3848" spans="1:10" x14ac:dyDescent="0.25">
      <c r="A3848" t="s">
        <v>2</v>
      </c>
      <c r="B3848" s="3" t="s">
        <v>11554</v>
      </c>
      <c r="C3848" t="s">
        <v>11555</v>
      </c>
    </row>
    <row r="3849" spans="1:10" x14ac:dyDescent="0.25">
      <c r="A3849" t="s">
        <v>4</v>
      </c>
      <c r="B3849" s="3" t="s">
        <v>11556</v>
      </c>
      <c r="C3849" t="s">
        <v>11557</v>
      </c>
    </row>
    <row r="3850" spans="1:10" x14ac:dyDescent="0.25">
      <c r="A3850" t="s">
        <v>6</v>
      </c>
      <c r="B3850" s="3" t="s">
        <v>11558</v>
      </c>
      <c r="C3850" t="s">
        <v>11559</v>
      </c>
    </row>
    <row r="3851" spans="1:10" x14ac:dyDescent="0.25">
      <c r="A3851" t="s">
        <v>8</v>
      </c>
      <c r="B3851" s="3" t="s">
        <v>11560</v>
      </c>
      <c r="C3851" t="s">
        <v>11561</v>
      </c>
    </row>
    <row r="3852" spans="1:10" x14ac:dyDescent="0.25">
      <c r="A3852" t="s">
        <v>10</v>
      </c>
      <c r="B3852" s="3" t="s">
        <v>11562</v>
      </c>
      <c r="C3852" t="s">
        <v>11563</v>
      </c>
      <c r="D3852" t="s">
        <v>12</v>
      </c>
    </row>
    <row r="3853" spans="1:10" x14ac:dyDescent="0.25">
      <c r="A3853" t="s">
        <v>13</v>
      </c>
      <c r="B3853" s="3" t="s">
        <v>11564</v>
      </c>
      <c r="C3853" t="s">
        <v>11565</v>
      </c>
      <c r="D3853" t="s">
        <v>15</v>
      </c>
      <c r="E3853" t="s">
        <v>16</v>
      </c>
      <c r="F3853" t="s">
        <v>17</v>
      </c>
      <c r="G3853" s="11" t="s">
        <v>18</v>
      </c>
      <c r="H3853" t="s">
        <v>19</v>
      </c>
      <c r="I3853" t="s">
        <v>18</v>
      </c>
      <c r="J3853" t="s">
        <v>20</v>
      </c>
    </row>
    <row r="3854" spans="1:10" x14ac:dyDescent="0.25">
      <c r="A3854" t="s">
        <v>21</v>
      </c>
      <c r="B3854" s="3" t="s">
        <v>11496</v>
      </c>
      <c r="C3854" t="s">
        <v>11497</v>
      </c>
      <c r="D3854" t="s">
        <v>23</v>
      </c>
      <c r="E3854" t="s">
        <v>24</v>
      </c>
      <c r="F3854" t="s">
        <v>25</v>
      </c>
      <c r="G3854" s="11" t="s">
        <v>26</v>
      </c>
      <c r="H3854" t="s">
        <v>27</v>
      </c>
      <c r="I3854" t="s">
        <v>28</v>
      </c>
      <c r="J3854" t="s">
        <v>29</v>
      </c>
    </row>
    <row r="3855" spans="1:10" x14ac:dyDescent="0.25">
      <c r="A3855" t="s">
        <v>13</v>
      </c>
      <c r="B3855" s="3" t="s">
        <v>11564</v>
      </c>
      <c r="C3855" t="s">
        <v>11565</v>
      </c>
      <c r="D3855" t="s">
        <v>15</v>
      </c>
      <c r="E3855" t="s">
        <v>16</v>
      </c>
      <c r="F3855" t="s">
        <v>17</v>
      </c>
      <c r="G3855" s="11" t="s">
        <v>18</v>
      </c>
      <c r="H3855" t="s">
        <v>19</v>
      </c>
      <c r="I3855" t="s">
        <v>18</v>
      </c>
      <c r="J3855" t="s">
        <v>20</v>
      </c>
    </row>
    <row r="3856" spans="1:10" x14ac:dyDescent="0.25">
      <c r="A3856">
        <v>4800</v>
      </c>
      <c r="B3856" s="3" t="s">
        <v>11523</v>
      </c>
      <c r="C3856" t="s">
        <v>18342</v>
      </c>
      <c r="D3856" t="s">
        <v>10342</v>
      </c>
      <c r="E3856" t="s">
        <v>80</v>
      </c>
      <c r="F3856">
        <v>1</v>
      </c>
      <c r="G3856" s="11">
        <v>10825.7</v>
      </c>
      <c r="J3856" t="s">
        <v>10766</v>
      </c>
    </row>
    <row r="3857" spans="1:10" x14ac:dyDescent="0.25">
      <c r="A3857">
        <v>4800</v>
      </c>
      <c r="B3857" s="3" t="s">
        <v>11523</v>
      </c>
      <c r="C3857" t="s">
        <v>18343</v>
      </c>
      <c r="D3857" t="s">
        <v>10342</v>
      </c>
      <c r="E3857" t="s">
        <v>80</v>
      </c>
      <c r="F3857">
        <v>1</v>
      </c>
      <c r="G3857" s="11">
        <v>10825.7</v>
      </c>
      <c r="J3857" t="s">
        <v>10766</v>
      </c>
    </row>
    <row r="3858" spans="1:10" x14ac:dyDescent="0.25">
      <c r="A3858">
        <v>4800</v>
      </c>
      <c r="B3858" s="3" t="s">
        <v>11523</v>
      </c>
      <c r="C3858" t="s">
        <v>18344</v>
      </c>
      <c r="D3858" t="s">
        <v>10342</v>
      </c>
      <c r="E3858" t="s">
        <v>80</v>
      </c>
      <c r="F3858">
        <v>1</v>
      </c>
      <c r="G3858" s="11">
        <v>10825.7</v>
      </c>
      <c r="J3858" t="s">
        <v>10766</v>
      </c>
    </row>
    <row r="3859" spans="1:10" x14ac:dyDescent="0.25">
      <c r="A3859">
        <v>4800</v>
      </c>
      <c r="B3859" s="3" t="s">
        <v>11523</v>
      </c>
      <c r="C3859" t="s">
        <v>18345</v>
      </c>
      <c r="D3859" t="s">
        <v>10342</v>
      </c>
      <c r="E3859" t="s">
        <v>80</v>
      </c>
      <c r="F3859">
        <v>1</v>
      </c>
      <c r="G3859" s="11">
        <v>10825.7</v>
      </c>
      <c r="J3859" t="s">
        <v>10766</v>
      </c>
    </row>
    <row r="3860" spans="1:10" x14ac:dyDescent="0.25">
      <c r="A3860">
        <v>4800</v>
      </c>
      <c r="B3860" s="3" t="s">
        <v>11523</v>
      </c>
      <c r="C3860" t="s">
        <v>18346</v>
      </c>
      <c r="D3860" t="s">
        <v>10342</v>
      </c>
      <c r="E3860" t="s">
        <v>80</v>
      </c>
      <c r="F3860">
        <v>1</v>
      </c>
      <c r="G3860" s="11">
        <v>10825.7</v>
      </c>
      <c r="J3860" t="s">
        <v>10766</v>
      </c>
    </row>
    <row r="3861" spans="1:10" x14ac:dyDescent="0.25">
      <c r="A3861">
        <v>4800</v>
      </c>
      <c r="B3861" s="3" t="s">
        <v>11523</v>
      </c>
      <c r="C3861" t="s">
        <v>18347</v>
      </c>
      <c r="D3861" t="s">
        <v>10342</v>
      </c>
      <c r="E3861" t="s">
        <v>80</v>
      </c>
      <c r="F3861">
        <v>1</v>
      </c>
      <c r="G3861" s="11">
        <v>10825.7</v>
      </c>
      <c r="J3861" t="s">
        <v>10766</v>
      </c>
    </row>
    <row r="3862" spans="1:10" x14ac:dyDescent="0.25">
      <c r="A3862">
        <v>4800</v>
      </c>
      <c r="B3862" s="3" t="s">
        <v>11523</v>
      </c>
      <c r="C3862" t="s">
        <v>18348</v>
      </c>
      <c r="D3862" t="s">
        <v>10342</v>
      </c>
      <c r="E3862" t="s">
        <v>80</v>
      </c>
      <c r="F3862">
        <v>1</v>
      </c>
      <c r="G3862" s="11">
        <v>10825.7</v>
      </c>
      <c r="J3862" t="s">
        <v>10766</v>
      </c>
    </row>
    <row r="3863" spans="1:10" x14ac:dyDescent="0.25">
      <c r="A3863">
        <v>4800</v>
      </c>
      <c r="B3863" s="3" t="s">
        <v>11523</v>
      </c>
      <c r="C3863" t="s">
        <v>18349</v>
      </c>
      <c r="D3863" t="s">
        <v>10342</v>
      </c>
      <c r="E3863" t="s">
        <v>80</v>
      </c>
      <c r="F3863">
        <v>1</v>
      </c>
      <c r="G3863" s="11">
        <v>10825.7</v>
      </c>
      <c r="J3863" t="s">
        <v>10766</v>
      </c>
    </row>
    <row r="3864" spans="1:10" x14ac:dyDescent="0.25">
      <c r="A3864">
        <v>4801</v>
      </c>
      <c r="B3864" s="3" t="s">
        <v>11523</v>
      </c>
      <c r="C3864" t="s">
        <v>18350</v>
      </c>
      <c r="D3864" t="s">
        <v>10342</v>
      </c>
      <c r="E3864" t="s">
        <v>80</v>
      </c>
      <c r="F3864">
        <v>1</v>
      </c>
      <c r="G3864" s="11">
        <v>674</v>
      </c>
      <c r="J3864" t="s">
        <v>10732</v>
      </c>
    </row>
    <row r="3865" spans="1:10" x14ac:dyDescent="0.25">
      <c r="A3865">
        <v>4801</v>
      </c>
      <c r="B3865" s="3" t="s">
        <v>11523</v>
      </c>
      <c r="C3865" t="s">
        <v>18351</v>
      </c>
      <c r="D3865" t="s">
        <v>10342</v>
      </c>
      <c r="E3865" t="s">
        <v>80</v>
      </c>
      <c r="F3865">
        <v>1</v>
      </c>
      <c r="G3865" s="11">
        <v>674</v>
      </c>
      <c r="J3865" t="s">
        <v>10732</v>
      </c>
    </row>
    <row r="3866" spans="1:10" x14ac:dyDescent="0.25">
      <c r="A3866">
        <v>4801</v>
      </c>
      <c r="B3866" s="3" t="s">
        <v>11523</v>
      </c>
      <c r="C3866" t="s">
        <v>18352</v>
      </c>
      <c r="D3866" t="s">
        <v>10342</v>
      </c>
      <c r="E3866" t="s">
        <v>80</v>
      </c>
      <c r="F3866">
        <v>1</v>
      </c>
      <c r="G3866" s="11">
        <v>674</v>
      </c>
      <c r="J3866" t="s">
        <v>10732</v>
      </c>
    </row>
    <row r="3867" spans="1:10" x14ac:dyDescent="0.25">
      <c r="A3867">
        <v>4801</v>
      </c>
      <c r="B3867" s="3" t="s">
        <v>11523</v>
      </c>
      <c r="C3867" t="s">
        <v>18353</v>
      </c>
      <c r="D3867" t="s">
        <v>10342</v>
      </c>
      <c r="E3867" t="s">
        <v>80</v>
      </c>
      <c r="F3867">
        <v>1</v>
      </c>
      <c r="G3867" s="11">
        <v>674</v>
      </c>
      <c r="J3867" t="s">
        <v>10732</v>
      </c>
    </row>
    <row r="3868" spans="1:10" x14ac:dyDescent="0.25">
      <c r="A3868">
        <v>4801</v>
      </c>
      <c r="B3868" s="3" t="s">
        <v>11523</v>
      </c>
      <c r="C3868" t="s">
        <v>18354</v>
      </c>
      <c r="D3868" t="s">
        <v>10342</v>
      </c>
      <c r="E3868" t="s">
        <v>80</v>
      </c>
      <c r="F3868">
        <v>1</v>
      </c>
      <c r="G3868" s="11">
        <v>674</v>
      </c>
      <c r="J3868" t="s">
        <v>10732</v>
      </c>
    </row>
    <row r="3869" spans="1:10" x14ac:dyDescent="0.25">
      <c r="A3869">
        <v>4801</v>
      </c>
      <c r="B3869" s="3" t="s">
        <v>11523</v>
      </c>
      <c r="C3869" t="s">
        <v>18355</v>
      </c>
      <c r="D3869" t="s">
        <v>10342</v>
      </c>
      <c r="E3869" t="s">
        <v>80</v>
      </c>
      <c r="F3869">
        <v>1</v>
      </c>
      <c r="G3869" s="11">
        <v>674</v>
      </c>
      <c r="J3869" t="s">
        <v>10732</v>
      </c>
    </row>
    <row r="3870" spans="1:10" x14ac:dyDescent="0.25">
      <c r="A3870">
        <v>4802</v>
      </c>
      <c r="B3870" s="3" t="s">
        <v>11523</v>
      </c>
      <c r="C3870" t="s">
        <v>18356</v>
      </c>
      <c r="D3870" t="s">
        <v>10342</v>
      </c>
      <c r="E3870" t="s">
        <v>80</v>
      </c>
      <c r="F3870">
        <v>1</v>
      </c>
      <c r="G3870" s="11">
        <v>1420.2</v>
      </c>
      <c r="J3870" t="s">
        <v>10781</v>
      </c>
    </row>
    <row r="3871" spans="1:10" x14ac:dyDescent="0.25">
      <c r="A3871">
        <v>4802</v>
      </c>
      <c r="B3871" s="3" t="s">
        <v>11523</v>
      </c>
      <c r="C3871" t="s">
        <v>18357</v>
      </c>
      <c r="D3871" t="s">
        <v>10342</v>
      </c>
      <c r="E3871" t="s">
        <v>80</v>
      </c>
      <c r="F3871">
        <v>1</v>
      </c>
      <c r="G3871" s="11">
        <v>1420.2</v>
      </c>
      <c r="J3871" t="s">
        <v>10781</v>
      </c>
    </row>
    <row r="3872" spans="1:10" x14ac:dyDescent="0.25">
      <c r="A3872">
        <v>4802</v>
      </c>
      <c r="B3872" s="3" t="s">
        <v>11523</v>
      </c>
      <c r="C3872" t="s">
        <v>18358</v>
      </c>
      <c r="D3872" t="s">
        <v>10342</v>
      </c>
      <c r="E3872" t="s">
        <v>80</v>
      </c>
      <c r="F3872">
        <v>1</v>
      </c>
      <c r="G3872" s="11">
        <v>1420.2</v>
      </c>
      <c r="J3872" t="s">
        <v>10781</v>
      </c>
    </row>
    <row r="3873" spans="1:10" x14ac:dyDescent="0.25">
      <c r="A3873">
        <v>4802</v>
      </c>
      <c r="B3873" s="3" t="s">
        <v>11523</v>
      </c>
      <c r="C3873" t="s">
        <v>18359</v>
      </c>
      <c r="D3873" t="s">
        <v>10342</v>
      </c>
      <c r="E3873" t="s">
        <v>80</v>
      </c>
      <c r="F3873">
        <v>1</v>
      </c>
      <c r="G3873" s="11">
        <v>1420.2</v>
      </c>
      <c r="J3873" t="s">
        <v>10781</v>
      </c>
    </row>
    <row r="3874" spans="1:10" x14ac:dyDescent="0.25">
      <c r="A3874">
        <v>4802</v>
      </c>
      <c r="B3874" s="3" t="s">
        <v>11523</v>
      </c>
      <c r="C3874" t="s">
        <v>18360</v>
      </c>
      <c r="D3874" t="s">
        <v>10342</v>
      </c>
      <c r="E3874" t="s">
        <v>80</v>
      </c>
      <c r="F3874">
        <v>1</v>
      </c>
      <c r="G3874" s="11">
        <v>1420.2</v>
      </c>
      <c r="J3874" t="s">
        <v>10781</v>
      </c>
    </row>
    <row r="3875" spans="1:10" x14ac:dyDescent="0.25">
      <c r="A3875">
        <v>4802</v>
      </c>
      <c r="B3875" s="3" t="s">
        <v>11523</v>
      </c>
      <c r="C3875" t="s">
        <v>18361</v>
      </c>
      <c r="D3875" t="s">
        <v>10342</v>
      </c>
      <c r="E3875" t="s">
        <v>80</v>
      </c>
      <c r="F3875">
        <v>1</v>
      </c>
      <c r="G3875" s="11">
        <v>1420.2</v>
      </c>
      <c r="J3875" t="s">
        <v>10781</v>
      </c>
    </row>
    <row r="3876" spans="1:10" x14ac:dyDescent="0.25">
      <c r="A3876">
        <v>4802</v>
      </c>
      <c r="B3876" s="3" t="s">
        <v>11523</v>
      </c>
      <c r="C3876" t="s">
        <v>18362</v>
      </c>
      <c r="D3876" t="s">
        <v>10342</v>
      </c>
      <c r="E3876" t="s">
        <v>80</v>
      </c>
      <c r="F3876">
        <v>1</v>
      </c>
      <c r="G3876" s="11">
        <v>1420.2</v>
      </c>
      <c r="J3876" t="s">
        <v>10781</v>
      </c>
    </row>
    <row r="3877" spans="1:10" x14ac:dyDescent="0.25">
      <c r="A3877">
        <v>4802</v>
      </c>
      <c r="B3877" s="3" t="s">
        <v>11523</v>
      </c>
      <c r="C3877" t="s">
        <v>18363</v>
      </c>
      <c r="D3877" t="s">
        <v>10342</v>
      </c>
      <c r="E3877" t="s">
        <v>80</v>
      </c>
      <c r="F3877">
        <v>1</v>
      </c>
      <c r="G3877" s="11">
        <v>1420.2</v>
      </c>
      <c r="J3877" t="s">
        <v>10781</v>
      </c>
    </row>
    <row r="3878" spans="1:10" x14ac:dyDescent="0.25">
      <c r="A3878">
        <v>4802</v>
      </c>
      <c r="B3878" s="3" t="s">
        <v>11523</v>
      </c>
      <c r="C3878" t="s">
        <v>18364</v>
      </c>
      <c r="D3878" t="s">
        <v>10342</v>
      </c>
      <c r="E3878" t="s">
        <v>80</v>
      </c>
      <c r="F3878">
        <v>1</v>
      </c>
      <c r="G3878" s="11">
        <v>1420.2</v>
      </c>
      <c r="J3878" t="s">
        <v>10781</v>
      </c>
    </row>
    <row r="3879" spans="1:10" x14ac:dyDescent="0.25">
      <c r="A3879">
        <v>4803</v>
      </c>
      <c r="B3879" s="3" t="s">
        <v>11523</v>
      </c>
      <c r="C3879" t="s">
        <v>18365</v>
      </c>
      <c r="D3879" t="s">
        <v>10342</v>
      </c>
      <c r="E3879" t="s">
        <v>80</v>
      </c>
      <c r="F3879">
        <v>1</v>
      </c>
      <c r="G3879" s="11">
        <v>878</v>
      </c>
      <c r="J3879" t="s">
        <v>10791</v>
      </c>
    </row>
    <row r="3880" spans="1:10" x14ac:dyDescent="0.25">
      <c r="A3880">
        <v>4803</v>
      </c>
      <c r="B3880" s="3" t="s">
        <v>11523</v>
      </c>
      <c r="C3880" t="s">
        <v>18366</v>
      </c>
      <c r="D3880" t="s">
        <v>10342</v>
      </c>
      <c r="E3880" t="s">
        <v>80</v>
      </c>
      <c r="F3880">
        <v>1</v>
      </c>
      <c r="G3880" s="11">
        <v>878</v>
      </c>
      <c r="J3880" t="s">
        <v>10791</v>
      </c>
    </row>
    <row r="3881" spans="1:10" x14ac:dyDescent="0.25">
      <c r="A3881">
        <v>4827</v>
      </c>
      <c r="B3881" s="3" t="s">
        <v>11523</v>
      </c>
      <c r="C3881" t="s">
        <v>18367</v>
      </c>
      <c r="D3881" t="s">
        <v>101</v>
      </c>
      <c r="E3881" t="s">
        <v>80</v>
      </c>
      <c r="F3881">
        <v>1</v>
      </c>
      <c r="G3881" s="11">
        <v>1720</v>
      </c>
    </row>
    <row r="3882" spans="1:10" x14ac:dyDescent="0.25">
      <c r="A3882">
        <v>202</v>
      </c>
      <c r="B3882" s="4">
        <v>41886</v>
      </c>
      <c r="C3882" t="s">
        <v>18368</v>
      </c>
      <c r="D3882" t="s">
        <v>10795</v>
      </c>
      <c r="E3882" t="s">
        <v>2080</v>
      </c>
      <c r="F3882">
        <v>1</v>
      </c>
      <c r="G3882" s="11">
        <v>6360</v>
      </c>
      <c r="H3882">
        <v>6776</v>
      </c>
      <c r="I3882" t="s">
        <v>10796</v>
      </c>
      <c r="J3882" t="s">
        <v>10797</v>
      </c>
    </row>
    <row r="3883" spans="1:10" x14ac:dyDescent="0.25">
      <c r="A3883">
        <v>202</v>
      </c>
      <c r="B3883" s="4">
        <v>41886</v>
      </c>
      <c r="C3883" t="s">
        <v>18369</v>
      </c>
      <c r="D3883" t="s">
        <v>10795</v>
      </c>
      <c r="E3883" t="s">
        <v>2080</v>
      </c>
      <c r="F3883">
        <v>1</v>
      </c>
      <c r="G3883" s="11">
        <v>6360</v>
      </c>
      <c r="H3883">
        <v>6776</v>
      </c>
      <c r="I3883" t="s">
        <v>10799</v>
      </c>
      <c r="J3883" t="s">
        <v>10797</v>
      </c>
    </row>
    <row r="3884" spans="1:10" x14ac:dyDescent="0.25">
      <c r="A3884">
        <v>4788</v>
      </c>
      <c r="B3884" s="3" t="s">
        <v>11523</v>
      </c>
      <c r="C3884" t="s">
        <v>18370</v>
      </c>
      <c r="D3884" t="s">
        <v>10801</v>
      </c>
      <c r="E3884" t="s">
        <v>80</v>
      </c>
      <c r="F3884">
        <v>1</v>
      </c>
      <c r="G3884" s="11">
        <v>2864</v>
      </c>
      <c r="J3884" t="s">
        <v>10802</v>
      </c>
    </row>
    <row r="3885" spans="1:10" x14ac:dyDescent="0.25">
      <c r="A3885">
        <v>4789</v>
      </c>
      <c r="B3885" s="3" t="s">
        <v>11523</v>
      </c>
      <c r="C3885" t="s">
        <v>18371</v>
      </c>
      <c r="D3885" t="s">
        <v>10801</v>
      </c>
      <c r="E3885" t="s">
        <v>80</v>
      </c>
      <c r="F3885">
        <v>1</v>
      </c>
      <c r="G3885" s="11">
        <v>2880</v>
      </c>
      <c r="J3885" t="s">
        <v>10804</v>
      </c>
    </row>
    <row r="3886" spans="1:10" x14ac:dyDescent="0.25">
      <c r="A3886">
        <v>4789</v>
      </c>
      <c r="B3886" s="3" t="s">
        <v>11523</v>
      </c>
      <c r="C3886" t="s">
        <v>18372</v>
      </c>
      <c r="D3886" t="s">
        <v>10801</v>
      </c>
      <c r="E3886" t="s">
        <v>80</v>
      </c>
      <c r="F3886">
        <v>1</v>
      </c>
      <c r="G3886" s="11">
        <v>2880</v>
      </c>
      <c r="J3886" t="s">
        <v>10804</v>
      </c>
    </row>
    <row r="3887" spans="1:10" x14ac:dyDescent="0.25">
      <c r="A3887">
        <v>4789</v>
      </c>
      <c r="B3887" s="3" t="s">
        <v>11523</v>
      </c>
      <c r="C3887" t="s">
        <v>18373</v>
      </c>
      <c r="D3887" t="s">
        <v>10801</v>
      </c>
      <c r="E3887" t="s">
        <v>80</v>
      </c>
      <c r="F3887">
        <v>1</v>
      </c>
      <c r="G3887" s="11">
        <v>2880</v>
      </c>
      <c r="J3887" t="s">
        <v>10804</v>
      </c>
    </row>
    <row r="3888" spans="1:10" x14ac:dyDescent="0.25">
      <c r="A3888">
        <v>203</v>
      </c>
      <c r="B3888" s="4">
        <v>41918</v>
      </c>
      <c r="C3888" t="s">
        <v>18374</v>
      </c>
      <c r="D3888" t="s">
        <v>4674</v>
      </c>
      <c r="E3888" t="s">
        <v>5042</v>
      </c>
      <c r="F3888">
        <v>1</v>
      </c>
      <c r="G3888" s="11">
        <v>2205200</v>
      </c>
      <c r="H3888">
        <v>6778</v>
      </c>
      <c r="I3888" t="s">
        <v>10808</v>
      </c>
      <c r="J3888" t="s">
        <v>10809</v>
      </c>
    </row>
    <row r="3889" spans="1:10" x14ac:dyDescent="0.25">
      <c r="A3889">
        <v>4772</v>
      </c>
      <c r="B3889" s="3" t="s">
        <v>11523</v>
      </c>
      <c r="C3889" t="s">
        <v>18375</v>
      </c>
      <c r="D3889" t="s">
        <v>4674</v>
      </c>
      <c r="E3889" t="s">
        <v>80</v>
      </c>
      <c r="F3889">
        <v>1</v>
      </c>
      <c r="G3889" s="11">
        <v>11200</v>
      </c>
      <c r="J3889" t="s">
        <v>10559</v>
      </c>
    </row>
    <row r="3890" spans="1:10" x14ac:dyDescent="0.25">
      <c r="A3890">
        <v>4772</v>
      </c>
      <c r="B3890" s="3" t="s">
        <v>11523</v>
      </c>
      <c r="C3890" t="s">
        <v>18376</v>
      </c>
      <c r="D3890" t="s">
        <v>4674</v>
      </c>
      <c r="E3890" t="s">
        <v>80</v>
      </c>
      <c r="F3890">
        <v>1</v>
      </c>
      <c r="G3890" s="11">
        <v>11200</v>
      </c>
      <c r="J3890" t="s">
        <v>10559</v>
      </c>
    </row>
    <row r="3891" spans="1:10" x14ac:dyDescent="0.25">
      <c r="A3891">
        <v>4805</v>
      </c>
      <c r="B3891" s="3" t="s">
        <v>11523</v>
      </c>
      <c r="C3891" t="s">
        <v>18377</v>
      </c>
      <c r="D3891" t="s">
        <v>10813</v>
      </c>
      <c r="E3891" t="s">
        <v>80</v>
      </c>
      <c r="F3891">
        <v>1</v>
      </c>
      <c r="G3891" s="11">
        <v>680</v>
      </c>
    </row>
    <row r="3892" spans="1:10" x14ac:dyDescent="0.25">
      <c r="A3892">
        <v>4805</v>
      </c>
      <c r="B3892" s="3" t="s">
        <v>11523</v>
      </c>
      <c r="C3892" t="s">
        <v>18378</v>
      </c>
      <c r="D3892" t="s">
        <v>10813</v>
      </c>
      <c r="E3892" t="s">
        <v>80</v>
      </c>
      <c r="F3892">
        <v>1</v>
      </c>
      <c r="G3892" s="11">
        <v>680</v>
      </c>
    </row>
    <row r="3893" spans="1:10" x14ac:dyDescent="0.25">
      <c r="A3893">
        <v>4805</v>
      </c>
      <c r="B3893" s="3" t="s">
        <v>11523</v>
      </c>
      <c r="C3893" t="s">
        <v>18379</v>
      </c>
      <c r="D3893" t="s">
        <v>10813</v>
      </c>
      <c r="E3893" t="s">
        <v>80</v>
      </c>
      <c r="F3893">
        <v>1</v>
      </c>
      <c r="G3893" s="11">
        <v>680</v>
      </c>
    </row>
    <row r="3894" spans="1:10" x14ac:dyDescent="0.25">
      <c r="A3894">
        <v>4805</v>
      </c>
      <c r="B3894" s="3" t="s">
        <v>11523</v>
      </c>
      <c r="C3894" t="s">
        <v>18380</v>
      </c>
      <c r="D3894" t="s">
        <v>10813</v>
      </c>
      <c r="E3894" t="s">
        <v>80</v>
      </c>
      <c r="F3894">
        <v>1</v>
      </c>
      <c r="G3894" s="11">
        <v>680</v>
      </c>
    </row>
    <row r="3895" spans="1:10" x14ac:dyDescent="0.25">
      <c r="A3895">
        <v>4810</v>
      </c>
      <c r="B3895" s="3" t="s">
        <v>11523</v>
      </c>
      <c r="C3895" t="s">
        <v>18381</v>
      </c>
      <c r="D3895" t="s">
        <v>10350</v>
      </c>
      <c r="E3895" t="s">
        <v>80</v>
      </c>
      <c r="F3895">
        <v>1</v>
      </c>
      <c r="G3895" s="11">
        <v>11147.5</v>
      </c>
      <c r="J3895" t="s">
        <v>4674</v>
      </c>
    </row>
    <row r="3896" spans="1:10" x14ac:dyDescent="0.25">
      <c r="A3896">
        <v>4810</v>
      </c>
      <c r="B3896" s="3" t="s">
        <v>11523</v>
      </c>
      <c r="C3896" t="s">
        <v>18382</v>
      </c>
      <c r="D3896" t="s">
        <v>10350</v>
      </c>
      <c r="E3896" t="s">
        <v>80</v>
      </c>
      <c r="F3896">
        <v>1</v>
      </c>
      <c r="G3896" s="11">
        <v>11147.5</v>
      </c>
      <c r="J3896" t="s">
        <v>4674</v>
      </c>
    </row>
    <row r="3897" spans="1:10" x14ac:dyDescent="0.25">
      <c r="A3897">
        <v>4811</v>
      </c>
      <c r="B3897" s="3" t="s">
        <v>11523</v>
      </c>
      <c r="C3897" t="s">
        <v>18383</v>
      </c>
      <c r="D3897" t="s">
        <v>10350</v>
      </c>
      <c r="E3897" t="s">
        <v>80</v>
      </c>
      <c r="F3897">
        <v>1</v>
      </c>
      <c r="G3897" s="11">
        <v>11155</v>
      </c>
      <c r="J3897" t="s">
        <v>10820</v>
      </c>
    </row>
    <row r="3898" spans="1:10" x14ac:dyDescent="0.25">
      <c r="A3898">
        <v>4812</v>
      </c>
      <c r="B3898" s="3" t="s">
        <v>11523</v>
      </c>
      <c r="C3898" t="s">
        <v>18384</v>
      </c>
      <c r="D3898" t="s">
        <v>10350</v>
      </c>
      <c r="E3898" t="s">
        <v>80</v>
      </c>
      <c r="F3898">
        <v>1</v>
      </c>
      <c r="G3898" s="11">
        <v>517.5</v>
      </c>
      <c r="J3898" t="s">
        <v>10822</v>
      </c>
    </row>
    <row r="3899" spans="1:10" x14ac:dyDescent="0.25">
      <c r="A3899">
        <v>4813</v>
      </c>
      <c r="B3899" s="3" t="s">
        <v>11523</v>
      </c>
      <c r="C3899" t="s">
        <v>18385</v>
      </c>
      <c r="D3899" t="s">
        <v>10350</v>
      </c>
      <c r="E3899" t="s">
        <v>80</v>
      </c>
      <c r="F3899">
        <v>1</v>
      </c>
      <c r="G3899" s="11">
        <v>3636.36</v>
      </c>
      <c r="J3899" t="s">
        <v>10824</v>
      </c>
    </row>
    <row r="3900" spans="1:10" x14ac:dyDescent="0.25">
      <c r="A3900">
        <v>4821</v>
      </c>
      <c r="B3900" s="3" t="s">
        <v>11523</v>
      </c>
      <c r="C3900" t="s">
        <v>18386</v>
      </c>
      <c r="D3900" t="s">
        <v>2289</v>
      </c>
      <c r="E3900" t="s">
        <v>80</v>
      </c>
      <c r="F3900">
        <v>1</v>
      </c>
      <c r="G3900" s="11">
        <v>1740</v>
      </c>
      <c r="J3900" t="s">
        <v>10826</v>
      </c>
    </row>
    <row r="3901" spans="1:10" x14ac:dyDescent="0.25">
      <c r="A3901">
        <v>4822</v>
      </c>
      <c r="B3901" s="3" t="s">
        <v>11523</v>
      </c>
      <c r="C3901" t="s">
        <v>18387</v>
      </c>
      <c r="D3901" t="s">
        <v>2289</v>
      </c>
      <c r="E3901" t="s">
        <v>80</v>
      </c>
      <c r="F3901">
        <v>1</v>
      </c>
      <c r="G3901" s="11">
        <v>2047</v>
      </c>
      <c r="J3901" t="s">
        <v>10828</v>
      </c>
    </row>
    <row r="3902" spans="1:10" x14ac:dyDescent="0.25">
      <c r="A3902">
        <v>4822</v>
      </c>
      <c r="B3902" s="3" t="s">
        <v>11523</v>
      </c>
      <c r="C3902" t="s">
        <v>18388</v>
      </c>
      <c r="D3902" t="s">
        <v>2289</v>
      </c>
      <c r="E3902" t="s">
        <v>80</v>
      </c>
      <c r="F3902">
        <v>1</v>
      </c>
      <c r="G3902" s="11">
        <v>2047</v>
      </c>
      <c r="J3902" t="s">
        <v>10828</v>
      </c>
    </row>
    <row r="3903" spans="1:10" x14ac:dyDescent="0.25">
      <c r="G3903" s="11" t="s">
        <v>158</v>
      </c>
    </row>
    <row r="3904" spans="1:10" x14ac:dyDescent="0.25">
      <c r="G3904" s="11">
        <v>872644923.80999994</v>
      </c>
    </row>
    <row r="3905" spans="1:10" x14ac:dyDescent="0.25">
      <c r="G3905" s="11" t="s">
        <v>159</v>
      </c>
      <c r="H3905" t="s">
        <v>160</v>
      </c>
    </row>
    <row r="3906" spans="1:10" x14ac:dyDescent="0.25">
      <c r="A3906" t="s">
        <v>0</v>
      </c>
    </row>
    <row r="3907" spans="1:10" x14ac:dyDescent="0.25">
      <c r="D3907" t="s">
        <v>10830</v>
      </c>
    </row>
    <row r="3908" spans="1:10" x14ac:dyDescent="0.25">
      <c r="A3908" t="s">
        <v>2</v>
      </c>
      <c r="B3908" s="3" t="s">
        <v>11554</v>
      </c>
      <c r="C3908" t="s">
        <v>11555</v>
      </c>
    </row>
    <row r="3909" spans="1:10" x14ac:dyDescent="0.25">
      <c r="A3909" t="s">
        <v>4</v>
      </c>
      <c r="B3909" s="3" t="s">
        <v>11556</v>
      </c>
      <c r="C3909" t="s">
        <v>11557</v>
      </c>
    </row>
    <row r="3910" spans="1:10" x14ac:dyDescent="0.25">
      <c r="A3910" t="s">
        <v>6</v>
      </c>
      <c r="B3910" s="3" t="s">
        <v>11558</v>
      </c>
      <c r="C3910" t="s">
        <v>11559</v>
      </c>
    </row>
    <row r="3911" spans="1:10" x14ac:dyDescent="0.25">
      <c r="A3911" t="s">
        <v>8</v>
      </c>
      <c r="B3911" s="3" t="s">
        <v>11560</v>
      </c>
      <c r="C3911" t="s">
        <v>11561</v>
      </c>
    </row>
    <row r="3912" spans="1:10" x14ac:dyDescent="0.25">
      <c r="A3912" t="s">
        <v>10</v>
      </c>
      <c r="B3912" s="3" t="s">
        <v>11562</v>
      </c>
      <c r="C3912" t="s">
        <v>11563</v>
      </c>
      <c r="D3912" t="s">
        <v>12</v>
      </c>
    </row>
    <row r="3913" spans="1:10" x14ac:dyDescent="0.25">
      <c r="A3913" t="s">
        <v>13</v>
      </c>
      <c r="B3913" s="3" t="s">
        <v>11564</v>
      </c>
      <c r="C3913" t="s">
        <v>11565</v>
      </c>
      <c r="D3913" t="s">
        <v>15</v>
      </c>
      <c r="E3913" t="s">
        <v>16</v>
      </c>
      <c r="F3913" t="s">
        <v>17</v>
      </c>
      <c r="G3913" s="11" t="s">
        <v>18</v>
      </c>
      <c r="H3913" t="s">
        <v>19</v>
      </c>
      <c r="I3913" t="s">
        <v>18</v>
      </c>
      <c r="J3913" t="s">
        <v>20</v>
      </c>
    </row>
    <row r="3914" spans="1:10" x14ac:dyDescent="0.25">
      <c r="A3914" t="s">
        <v>21</v>
      </c>
      <c r="B3914" s="3" t="s">
        <v>11496</v>
      </c>
      <c r="C3914" t="s">
        <v>11497</v>
      </c>
      <c r="D3914" t="s">
        <v>23</v>
      </c>
      <c r="E3914" t="s">
        <v>24</v>
      </c>
      <c r="F3914" t="s">
        <v>25</v>
      </c>
      <c r="G3914" s="11" t="s">
        <v>26</v>
      </c>
      <c r="H3914" t="s">
        <v>27</v>
      </c>
      <c r="I3914" t="s">
        <v>28</v>
      </c>
      <c r="J3914" t="s">
        <v>29</v>
      </c>
    </row>
    <row r="3915" spans="1:10" x14ac:dyDescent="0.25">
      <c r="A3915" t="s">
        <v>13</v>
      </c>
      <c r="B3915" s="3" t="s">
        <v>11564</v>
      </c>
      <c r="C3915" t="s">
        <v>11565</v>
      </c>
      <c r="D3915" t="s">
        <v>15</v>
      </c>
      <c r="E3915" t="s">
        <v>16</v>
      </c>
      <c r="F3915" t="s">
        <v>17</v>
      </c>
      <c r="G3915" s="11" t="s">
        <v>18</v>
      </c>
      <c r="H3915" t="s">
        <v>19</v>
      </c>
      <c r="I3915" t="s">
        <v>18</v>
      </c>
      <c r="J3915" t="s">
        <v>20</v>
      </c>
    </row>
    <row r="3916" spans="1:10" x14ac:dyDescent="0.25">
      <c r="A3916">
        <v>4822</v>
      </c>
      <c r="B3916" s="3" t="s">
        <v>11523</v>
      </c>
      <c r="C3916" t="s">
        <v>18389</v>
      </c>
      <c r="D3916" t="s">
        <v>2289</v>
      </c>
      <c r="E3916" t="s">
        <v>80</v>
      </c>
      <c r="F3916">
        <v>1</v>
      </c>
      <c r="G3916" s="11">
        <v>2047</v>
      </c>
      <c r="J3916" t="s">
        <v>10828</v>
      </c>
    </row>
    <row r="3917" spans="1:10" x14ac:dyDescent="0.25">
      <c r="A3917">
        <v>4823</v>
      </c>
      <c r="B3917" s="3" t="s">
        <v>11523</v>
      </c>
      <c r="C3917" t="s">
        <v>18390</v>
      </c>
      <c r="D3917" t="s">
        <v>2289</v>
      </c>
      <c r="E3917" t="s">
        <v>80</v>
      </c>
      <c r="F3917">
        <v>1</v>
      </c>
      <c r="G3917" s="11">
        <v>747.2</v>
      </c>
      <c r="J3917" t="s">
        <v>10833</v>
      </c>
    </row>
    <row r="3918" spans="1:10" x14ac:dyDescent="0.25">
      <c r="A3918">
        <v>204</v>
      </c>
      <c r="B3918" s="3" t="s">
        <v>18391</v>
      </c>
      <c r="C3918" t="s">
        <v>18392</v>
      </c>
      <c r="D3918" t="s">
        <v>10835</v>
      </c>
      <c r="E3918" t="s">
        <v>5042</v>
      </c>
      <c r="F3918">
        <v>1</v>
      </c>
      <c r="G3918" s="11">
        <v>25500</v>
      </c>
      <c r="H3918">
        <v>6777</v>
      </c>
      <c r="I3918" t="s">
        <v>10836</v>
      </c>
      <c r="J3918" t="s">
        <v>10837</v>
      </c>
    </row>
    <row r="3919" spans="1:10" x14ac:dyDescent="0.25">
      <c r="A3919">
        <v>204</v>
      </c>
      <c r="B3919" s="3" t="s">
        <v>18391</v>
      </c>
      <c r="C3919" t="s">
        <v>18393</v>
      </c>
      <c r="D3919" t="s">
        <v>10835</v>
      </c>
      <c r="E3919" t="s">
        <v>5042</v>
      </c>
      <c r="F3919">
        <v>1</v>
      </c>
      <c r="G3919" s="11">
        <v>25500</v>
      </c>
      <c r="H3919">
        <v>6777</v>
      </c>
      <c r="I3919">
        <v>10</v>
      </c>
      <c r="J3919" t="s">
        <v>10837</v>
      </c>
    </row>
    <row r="3920" spans="1:10" x14ac:dyDescent="0.25">
      <c r="A3920">
        <v>204</v>
      </c>
      <c r="B3920" s="3" t="s">
        <v>18391</v>
      </c>
      <c r="C3920" t="s">
        <v>18394</v>
      </c>
      <c r="D3920" t="s">
        <v>10835</v>
      </c>
      <c r="E3920" t="s">
        <v>5042</v>
      </c>
      <c r="F3920">
        <v>1</v>
      </c>
      <c r="G3920" s="11">
        <v>25500</v>
      </c>
      <c r="H3920">
        <v>6777</v>
      </c>
      <c r="I3920">
        <v>11</v>
      </c>
      <c r="J3920" t="s">
        <v>10837</v>
      </c>
    </row>
    <row r="3921" spans="1:10" x14ac:dyDescent="0.25">
      <c r="A3921">
        <v>204</v>
      </c>
      <c r="B3921" s="3" t="s">
        <v>18391</v>
      </c>
      <c r="C3921" t="s">
        <v>18395</v>
      </c>
      <c r="D3921" t="s">
        <v>10835</v>
      </c>
      <c r="E3921" t="s">
        <v>5042</v>
      </c>
      <c r="F3921">
        <v>1</v>
      </c>
      <c r="G3921" s="11">
        <v>25500</v>
      </c>
      <c r="H3921">
        <v>6777</v>
      </c>
      <c r="I3921">
        <v>12</v>
      </c>
      <c r="J3921" t="s">
        <v>10837</v>
      </c>
    </row>
    <row r="3922" spans="1:10" x14ac:dyDescent="0.25">
      <c r="A3922">
        <v>204</v>
      </c>
      <c r="B3922" s="3" t="s">
        <v>18391</v>
      </c>
      <c r="C3922" t="s">
        <v>18396</v>
      </c>
      <c r="D3922" t="s">
        <v>10835</v>
      </c>
      <c r="E3922" t="s">
        <v>5042</v>
      </c>
      <c r="F3922">
        <v>1</v>
      </c>
      <c r="G3922" s="11">
        <v>25500</v>
      </c>
      <c r="H3922">
        <v>6777</v>
      </c>
      <c r="I3922">
        <v>13</v>
      </c>
      <c r="J3922" t="s">
        <v>10837</v>
      </c>
    </row>
    <row r="3923" spans="1:10" x14ac:dyDescent="0.25">
      <c r="A3923">
        <v>204</v>
      </c>
      <c r="B3923" s="3" t="s">
        <v>18391</v>
      </c>
      <c r="C3923" t="s">
        <v>18397</v>
      </c>
      <c r="D3923" t="s">
        <v>10835</v>
      </c>
      <c r="E3923" t="s">
        <v>5042</v>
      </c>
      <c r="F3923">
        <v>1</v>
      </c>
      <c r="G3923" s="11">
        <v>25500</v>
      </c>
      <c r="H3923">
        <v>6777</v>
      </c>
      <c r="I3923" t="s">
        <v>10843</v>
      </c>
      <c r="J3923" t="s">
        <v>10837</v>
      </c>
    </row>
    <row r="3924" spans="1:10" x14ac:dyDescent="0.25">
      <c r="A3924">
        <v>4814</v>
      </c>
      <c r="B3924" s="3" t="s">
        <v>11523</v>
      </c>
      <c r="C3924" t="s">
        <v>18398</v>
      </c>
      <c r="D3924" t="s">
        <v>3462</v>
      </c>
      <c r="E3924" t="s">
        <v>80</v>
      </c>
      <c r="F3924">
        <v>1</v>
      </c>
      <c r="G3924" s="11">
        <v>15600</v>
      </c>
      <c r="J3924" t="s">
        <v>10845</v>
      </c>
    </row>
    <row r="3925" spans="1:10" x14ac:dyDescent="0.25">
      <c r="A3925">
        <v>4814</v>
      </c>
      <c r="B3925" s="3" t="s">
        <v>11523</v>
      </c>
      <c r="C3925" t="s">
        <v>18399</v>
      </c>
      <c r="D3925" t="s">
        <v>3462</v>
      </c>
      <c r="E3925" t="s">
        <v>80</v>
      </c>
      <c r="F3925">
        <v>1</v>
      </c>
      <c r="G3925" s="11">
        <v>15600</v>
      </c>
      <c r="J3925" t="s">
        <v>10845</v>
      </c>
    </row>
    <row r="3926" spans="1:10" x14ac:dyDescent="0.25">
      <c r="A3926">
        <v>4814</v>
      </c>
      <c r="B3926" s="3" t="s">
        <v>11523</v>
      </c>
      <c r="C3926" t="s">
        <v>18400</v>
      </c>
      <c r="D3926" t="s">
        <v>3462</v>
      </c>
      <c r="E3926" t="s">
        <v>80</v>
      </c>
      <c r="F3926">
        <v>1</v>
      </c>
      <c r="G3926" s="11">
        <v>15600</v>
      </c>
      <c r="J3926" t="s">
        <v>10845</v>
      </c>
    </row>
    <row r="3927" spans="1:10" x14ac:dyDescent="0.25">
      <c r="A3927">
        <v>4814</v>
      </c>
      <c r="B3927" s="3" t="s">
        <v>11523</v>
      </c>
      <c r="C3927" t="s">
        <v>18401</v>
      </c>
      <c r="D3927" t="s">
        <v>3462</v>
      </c>
      <c r="E3927" t="s">
        <v>80</v>
      </c>
      <c r="F3927">
        <v>1</v>
      </c>
      <c r="G3927" s="11">
        <v>15600</v>
      </c>
      <c r="J3927" t="s">
        <v>10845</v>
      </c>
    </row>
    <row r="3928" spans="1:10" x14ac:dyDescent="0.25">
      <c r="A3928">
        <v>4814</v>
      </c>
      <c r="B3928" s="3" t="s">
        <v>11523</v>
      </c>
      <c r="C3928" t="s">
        <v>18402</v>
      </c>
      <c r="D3928" t="s">
        <v>3462</v>
      </c>
      <c r="E3928" t="s">
        <v>80</v>
      </c>
      <c r="F3928">
        <v>1</v>
      </c>
      <c r="G3928" s="11">
        <v>15600</v>
      </c>
      <c r="J3928" t="s">
        <v>10845</v>
      </c>
    </row>
    <row r="3929" spans="1:10" x14ac:dyDescent="0.25">
      <c r="A3929">
        <v>4815</v>
      </c>
      <c r="B3929" s="3" t="s">
        <v>11523</v>
      </c>
      <c r="C3929" t="s">
        <v>18403</v>
      </c>
      <c r="D3929" t="s">
        <v>3462</v>
      </c>
      <c r="E3929" t="s">
        <v>80</v>
      </c>
      <c r="F3929">
        <v>1</v>
      </c>
      <c r="G3929" s="11">
        <v>14375</v>
      </c>
      <c r="J3929" t="s">
        <v>10845</v>
      </c>
    </row>
    <row r="3930" spans="1:10" x14ac:dyDescent="0.25">
      <c r="A3930">
        <v>4815</v>
      </c>
      <c r="B3930" s="3" t="s">
        <v>11523</v>
      </c>
      <c r="C3930" t="s">
        <v>18404</v>
      </c>
      <c r="D3930" t="s">
        <v>3462</v>
      </c>
      <c r="E3930" t="s">
        <v>80</v>
      </c>
      <c r="F3930">
        <v>1</v>
      </c>
      <c r="G3930" s="11">
        <v>14375</v>
      </c>
      <c r="J3930" t="s">
        <v>10845</v>
      </c>
    </row>
    <row r="3931" spans="1:10" x14ac:dyDescent="0.25">
      <c r="A3931">
        <v>4815</v>
      </c>
      <c r="B3931" s="3" t="s">
        <v>11523</v>
      </c>
      <c r="C3931" t="s">
        <v>18405</v>
      </c>
      <c r="D3931" t="s">
        <v>3462</v>
      </c>
      <c r="E3931" t="s">
        <v>80</v>
      </c>
      <c r="F3931">
        <v>1</v>
      </c>
      <c r="G3931" s="11">
        <v>14375</v>
      </c>
      <c r="J3931" t="s">
        <v>10845</v>
      </c>
    </row>
    <row r="3932" spans="1:10" x14ac:dyDescent="0.25">
      <c r="A3932">
        <v>4816</v>
      </c>
      <c r="B3932" s="3" t="s">
        <v>11523</v>
      </c>
      <c r="C3932" t="s">
        <v>18406</v>
      </c>
      <c r="D3932" t="s">
        <v>3462</v>
      </c>
      <c r="E3932" t="s">
        <v>80</v>
      </c>
      <c r="F3932">
        <v>1</v>
      </c>
      <c r="G3932" s="11">
        <v>15870</v>
      </c>
      <c r="J3932" t="s">
        <v>10845</v>
      </c>
    </row>
    <row r="3933" spans="1:10" x14ac:dyDescent="0.25">
      <c r="A3933">
        <v>4817</v>
      </c>
      <c r="B3933" s="3" t="s">
        <v>11523</v>
      </c>
      <c r="C3933" t="s">
        <v>18407</v>
      </c>
      <c r="D3933" t="s">
        <v>3462</v>
      </c>
      <c r="E3933" t="s">
        <v>80</v>
      </c>
      <c r="F3933">
        <v>1</v>
      </c>
      <c r="G3933" s="11">
        <v>2000</v>
      </c>
      <c r="J3933" t="s">
        <v>10855</v>
      </c>
    </row>
    <row r="3934" spans="1:10" x14ac:dyDescent="0.25">
      <c r="A3934">
        <v>4817</v>
      </c>
      <c r="B3934" s="3" t="s">
        <v>11523</v>
      </c>
      <c r="C3934" t="s">
        <v>18408</v>
      </c>
      <c r="D3934" t="s">
        <v>3462</v>
      </c>
      <c r="E3934" t="s">
        <v>80</v>
      </c>
      <c r="F3934">
        <v>1</v>
      </c>
      <c r="G3934" s="11">
        <v>2000</v>
      </c>
      <c r="J3934" t="s">
        <v>10855</v>
      </c>
    </row>
    <row r="3935" spans="1:10" x14ac:dyDescent="0.25">
      <c r="A3935">
        <v>4817</v>
      </c>
      <c r="B3935" s="3" t="s">
        <v>11523</v>
      </c>
      <c r="C3935" t="s">
        <v>18409</v>
      </c>
      <c r="D3935" t="s">
        <v>3462</v>
      </c>
      <c r="E3935" t="s">
        <v>80</v>
      </c>
      <c r="F3935">
        <v>1</v>
      </c>
      <c r="G3935" s="11">
        <v>2000</v>
      </c>
      <c r="J3935" t="s">
        <v>10855</v>
      </c>
    </row>
    <row r="3936" spans="1:10" x14ac:dyDescent="0.25">
      <c r="A3936">
        <v>4817</v>
      </c>
      <c r="B3936" s="3" t="s">
        <v>11523</v>
      </c>
      <c r="C3936" t="s">
        <v>18410</v>
      </c>
      <c r="D3936" t="s">
        <v>3462</v>
      </c>
      <c r="E3936" t="s">
        <v>80</v>
      </c>
      <c r="F3936">
        <v>1</v>
      </c>
      <c r="G3936" s="11">
        <v>2000</v>
      </c>
      <c r="J3936" t="s">
        <v>10855</v>
      </c>
    </row>
    <row r="3937" spans="1:10" x14ac:dyDescent="0.25">
      <c r="A3937">
        <v>4817</v>
      </c>
      <c r="B3937" s="3" t="s">
        <v>11523</v>
      </c>
      <c r="C3937" t="s">
        <v>18411</v>
      </c>
      <c r="D3937" t="s">
        <v>3462</v>
      </c>
      <c r="E3937" t="s">
        <v>80</v>
      </c>
      <c r="F3937">
        <v>1</v>
      </c>
      <c r="G3937" s="11">
        <v>2000</v>
      </c>
      <c r="J3937" t="s">
        <v>10855</v>
      </c>
    </row>
    <row r="3938" spans="1:10" x14ac:dyDescent="0.25">
      <c r="A3938">
        <v>4818</v>
      </c>
      <c r="B3938" s="3" t="s">
        <v>11523</v>
      </c>
      <c r="C3938" t="s">
        <v>18412</v>
      </c>
      <c r="D3938" t="s">
        <v>3462</v>
      </c>
      <c r="E3938" t="s">
        <v>80</v>
      </c>
      <c r="F3938">
        <v>1</v>
      </c>
      <c r="G3938" s="11">
        <v>560</v>
      </c>
      <c r="J3938" t="s">
        <v>10845</v>
      </c>
    </row>
    <row r="3939" spans="1:10" x14ac:dyDescent="0.25">
      <c r="A3939">
        <v>4818</v>
      </c>
      <c r="B3939" s="3" t="s">
        <v>11523</v>
      </c>
      <c r="C3939" t="s">
        <v>18413</v>
      </c>
      <c r="D3939" t="s">
        <v>3462</v>
      </c>
      <c r="E3939" t="s">
        <v>80</v>
      </c>
      <c r="F3939">
        <v>1</v>
      </c>
      <c r="G3939" s="11">
        <v>560</v>
      </c>
      <c r="J3939" t="s">
        <v>10845</v>
      </c>
    </row>
    <row r="3940" spans="1:10" x14ac:dyDescent="0.25">
      <c r="A3940">
        <v>4818</v>
      </c>
      <c r="B3940" s="3" t="s">
        <v>11523</v>
      </c>
      <c r="C3940" t="s">
        <v>18414</v>
      </c>
      <c r="D3940" t="s">
        <v>3462</v>
      </c>
      <c r="E3940" t="s">
        <v>80</v>
      </c>
      <c r="F3940">
        <v>1</v>
      </c>
      <c r="G3940" s="11">
        <v>560</v>
      </c>
      <c r="J3940" t="s">
        <v>10845</v>
      </c>
    </row>
    <row r="3941" spans="1:10" x14ac:dyDescent="0.25">
      <c r="A3941">
        <v>4818</v>
      </c>
      <c r="B3941" s="3" t="s">
        <v>11523</v>
      </c>
      <c r="C3941" t="s">
        <v>18415</v>
      </c>
      <c r="D3941" t="s">
        <v>3462</v>
      </c>
      <c r="E3941" t="s">
        <v>80</v>
      </c>
      <c r="F3941">
        <v>1</v>
      </c>
      <c r="G3941" s="11">
        <v>560</v>
      </c>
      <c r="J3941" t="s">
        <v>10845</v>
      </c>
    </row>
    <row r="3942" spans="1:10" x14ac:dyDescent="0.25">
      <c r="A3942">
        <v>4819</v>
      </c>
      <c r="B3942" s="3" t="s">
        <v>11523</v>
      </c>
      <c r="C3942" t="s">
        <v>18416</v>
      </c>
      <c r="D3942" t="s">
        <v>3462</v>
      </c>
      <c r="E3942" t="s">
        <v>80</v>
      </c>
      <c r="F3942">
        <v>1</v>
      </c>
      <c r="G3942" s="11">
        <v>21850</v>
      </c>
      <c r="J3942" t="s">
        <v>10845</v>
      </c>
    </row>
    <row r="3943" spans="1:10" x14ac:dyDescent="0.25">
      <c r="A3943">
        <v>4819</v>
      </c>
      <c r="B3943" s="3" t="s">
        <v>11523</v>
      </c>
      <c r="C3943" t="s">
        <v>18417</v>
      </c>
      <c r="D3943" t="s">
        <v>3462</v>
      </c>
      <c r="E3943" t="s">
        <v>80</v>
      </c>
      <c r="F3943">
        <v>1</v>
      </c>
      <c r="G3943" s="11">
        <v>21850</v>
      </c>
      <c r="J3943" t="s">
        <v>10845</v>
      </c>
    </row>
    <row r="3944" spans="1:10" x14ac:dyDescent="0.25">
      <c r="A3944">
        <v>4820</v>
      </c>
      <c r="B3944" s="3" t="s">
        <v>11523</v>
      </c>
      <c r="C3944" t="s">
        <v>18418</v>
      </c>
      <c r="D3944" t="s">
        <v>3462</v>
      </c>
      <c r="E3944" t="s">
        <v>80</v>
      </c>
      <c r="F3944">
        <v>1</v>
      </c>
      <c r="G3944" s="11">
        <v>230720</v>
      </c>
      <c r="J3944" t="s">
        <v>10867</v>
      </c>
    </row>
    <row r="3945" spans="1:10" x14ac:dyDescent="0.25">
      <c r="A3945">
        <v>1088</v>
      </c>
      <c r="B3945" s="4">
        <v>42075</v>
      </c>
      <c r="C3945" t="s">
        <v>18419</v>
      </c>
      <c r="D3945" t="s">
        <v>10869</v>
      </c>
      <c r="E3945" t="s">
        <v>5042</v>
      </c>
      <c r="F3945">
        <v>1</v>
      </c>
      <c r="G3945" s="11">
        <v>565460</v>
      </c>
      <c r="H3945">
        <v>6789</v>
      </c>
      <c r="I3945" t="s">
        <v>10870</v>
      </c>
      <c r="J3945" t="s">
        <v>10871</v>
      </c>
    </row>
    <row r="3946" spans="1:10" x14ac:dyDescent="0.25">
      <c r="A3946">
        <v>1131</v>
      </c>
      <c r="B3946" s="3" t="s">
        <v>18420</v>
      </c>
      <c r="C3946" t="s">
        <v>18421</v>
      </c>
      <c r="D3946" t="s">
        <v>10873</v>
      </c>
      <c r="E3946" t="s">
        <v>10874</v>
      </c>
      <c r="F3946">
        <v>1</v>
      </c>
      <c r="G3946" s="11">
        <v>11500</v>
      </c>
      <c r="H3946">
        <v>6786</v>
      </c>
      <c r="I3946" t="s">
        <v>10875</v>
      </c>
      <c r="J3946" t="s">
        <v>10876</v>
      </c>
    </row>
    <row r="3947" spans="1:10" x14ac:dyDescent="0.25">
      <c r="A3947">
        <v>205</v>
      </c>
      <c r="B3947" s="3" t="s">
        <v>14853</v>
      </c>
      <c r="C3947" t="s">
        <v>18422</v>
      </c>
      <c r="D3947" t="s">
        <v>36</v>
      </c>
      <c r="E3947" t="s">
        <v>1226</v>
      </c>
      <c r="F3947">
        <v>1</v>
      </c>
      <c r="G3947" s="11">
        <v>104900</v>
      </c>
      <c r="H3947">
        <v>2370</v>
      </c>
      <c r="I3947" t="s">
        <v>10878</v>
      </c>
      <c r="J3947" t="s">
        <v>1227</v>
      </c>
    </row>
    <row r="3948" spans="1:10" x14ac:dyDescent="0.25">
      <c r="A3948">
        <v>205</v>
      </c>
      <c r="B3948" s="3" t="s">
        <v>14853</v>
      </c>
      <c r="C3948" t="s">
        <v>18423</v>
      </c>
      <c r="D3948" t="s">
        <v>36</v>
      </c>
      <c r="E3948" t="s">
        <v>1226</v>
      </c>
      <c r="F3948">
        <v>1</v>
      </c>
      <c r="G3948" s="11">
        <v>104900</v>
      </c>
      <c r="H3948">
        <v>2370</v>
      </c>
      <c r="I3948">
        <v>2</v>
      </c>
      <c r="J3948" t="s">
        <v>1227</v>
      </c>
    </row>
    <row r="3949" spans="1:10" x14ac:dyDescent="0.25">
      <c r="A3949">
        <v>205</v>
      </c>
      <c r="B3949" s="3" t="s">
        <v>14853</v>
      </c>
      <c r="C3949" t="s">
        <v>18424</v>
      </c>
      <c r="D3949" t="s">
        <v>36</v>
      </c>
      <c r="E3949" t="s">
        <v>1226</v>
      </c>
      <c r="F3949">
        <v>1</v>
      </c>
      <c r="G3949" s="11">
        <v>104900</v>
      </c>
      <c r="H3949">
        <v>2370</v>
      </c>
      <c r="I3949">
        <v>3</v>
      </c>
      <c r="J3949" t="s">
        <v>1227</v>
      </c>
    </row>
    <row r="3950" spans="1:10" x14ac:dyDescent="0.25">
      <c r="A3950">
        <v>205</v>
      </c>
      <c r="B3950" s="3" t="s">
        <v>14853</v>
      </c>
      <c r="C3950" t="s">
        <v>18425</v>
      </c>
      <c r="D3950" t="s">
        <v>36</v>
      </c>
      <c r="E3950" t="s">
        <v>1226</v>
      </c>
      <c r="F3950">
        <v>1</v>
      </c>
      <c r="G3950" s="11">
        <v>104900</v>
      </c>
      <c r="H3950">
        <v>2370</v>
      </c>
      <c r="I3950">
        <v>4</v>
      </c>
      <c r="J3950" t="s">
        <v>1227</v>
      </c>
    </row>
    <row r="3951" spans="1:10" x14ac:dyDescent="0.25">
      <c r="A3951">
        <v>205</v>
      </c>
      <c r="B3951" s="3" t="s">
        <v>14853</v>
      </c>
      <c r="C3951" t="s">
        <v>18426</v>
      </c>
      <c r="D3951" t="s">
        <v>36</v>
      </c>
      <c r="E3951" t="s">
        <v>1226</v>
      </c>
      <c r="F3951">
        <v>1</v>
      </c>
      <c r="G3951" s="11">
        <v>104900</v>
      </c>
      <c r="H3951">
        <v>2370</v>
      </c>
      <c r="I3951">
        <v>5</v>
      </c>
      <c r="J3951" t="s">
        <v>1227</v>
      </c>
    </row>
    <row r="3952" spans="1:10" x14ac:dyDescent="0.25">
      <c r="A3952">
        <v>205</v>
      </c>
      <c r="B3952" s="3" t="s">
        <v>14853</v>
      </c>
      <c r="C3952" t="s">
        <v>18427</v>
      </c>
      <c r="D3952" t="s">
        <v>36</v>
      </c>
      <c r="E3952" t="s">
        <v>1226</v>
      </c>
      <c r="F3952">
        <v>1</v>
      </c>
      <c r="G3952" s="11">
        <v>104900</v>
      </c>
      <c r="H3952">
        <v>2370</v>
      </c>
      <c r="I3952" t="s">
        <v>10884</v>
      </c>
      <c r="J3952" t="s">
        <v>1227</v>
      </c>
    </row>
    <row r="3953" spans="1:10" x14ac:dyDescent="0.25">
      <c r="A3953">
        <v>206</v>
      </c>
      <c r="B3953" s="4">
        <v>41732</v>
      </c>
      <c r="C3953" t="s">
        <v>18428</v>
      </c>
      <c r="D3953" t="s">
        <v>4264</v>
      </c>
      <c r="E3953" t="s">
        <v>10886</v>
      </c>
      <c r="F3953">
        <v>1</v>
      </c>
      <c r="G3953" s="11">
        <v>9900</v>
      </c>
      <c r="H3953">
        <v>2369</v>
      </c>
      <c r="I3953" t="s">
        <v>10887</v>
      </c>
      <c r="J3953" t="s">
        <v>10888</v>
      </c>
    </row>
    <row r="3954" spans="1:10" x14ac:dyDescent="0.25">
      <c r="A3954">
        <v>206</v>
      </c>
      <c r="B3954" s="4">
        <v>41732</v>
      </c>
      <c r="C3954" t="s">
        <v>18429</v>
      </c>
      <c r="D3954" t="s">
        <v>4264</v>
      </c>
      <c r="E3954" t="s">
        <v>10886</v>
      </c>
      <c r="F3954">
        <v>1</v>
      </c>
      <c r="G3954" s="11">
        <v>9900</v>
      </c>
      <c r="H3954">
        <v>2369</v>
      </c>
      <c r="I3954">
        <v>2</v>
      </c>
      <c r="J3954" t="s">
        <v>10888</v>
      </c>
    </row>
    <row r="3955" spans="1:10" x14ac:dyDescent="0.25">
      <c r="A3955">
        <v>206</v>
      </c>
      <c r="B3955" s="4">
        <v>41732</v>
      </c>
      <c r="C3955" t="s">
        <v>18430</v>
      </c>
      <c r="D3955" t="s">
        <v>4264</v>
      </c>
      <c r="E3955" t="s">
        <v>10886</v>
      </c>
      <c r="F3955">
        <v>1</v>
      </c>
      <c r="G3955" s="11">
        <v>9900</v>
      </c>
      <c r="H3955">
        <v>2369</v>
      </c>
      <c r="I3955" t="s">
        <v>10891</v>
      </c>
      <c r="J3955" t="s">
        <v>10888</v>
      </c>
    </row>
    <row r="3956" spans="1:10" x14ac:dyDescent="0.25">
      <c r="A3956">
        <v>6812</v>
      </c>
      <c r="B3956" s="3" t="s">
        <v>12066</v>
      </c>
      <c r="C3956" t="s">
        <v>18431</v>
      </c>
      <c r="D3956" t="s">
        <v>10893</v>
      </c>
      <c r="E3956" t="s">
        <v>10894</v>
      </c>
      <c r="F3956">
        <v>1</v>
      </c>
      <c r="G3956" s="11">
        <v>780000</v>
      </c>
      <c r="H3956">
        <v>2091</v>
      </c>
      <c r="I3956" t="s">
        <v>10895</v>
      </c>
      <c r="J3956" t="s">
        <v>10896</v>
      </c>
    </row>
    <row r="3957" spans="1:10" x14ac:dyDescent="0.25">
      <c r="A3957">
        <v>6813</v>
      </c>
      <c r="B3957" s="3" t="s">
        <v>12066</v>
      </c>
      <c r="C3957" t="s">
        <v>18432</v>
      </c>
      <c r="D3957" t="s">
        <v>10898</v>
      </c>
      <c r="E3957" t="s">
        <v>10894</v>
      </c>
      <c r="F3957">
        <v>1</v>
      </c>
      <c r="G3957" s="11">
        <v>520000</v>
      </c>
      <c r="H3957">
        <v>2091</v>
      </c>
      <c r="I3957" t="s">
        <v>10899</v>
      </c>
      <c r="J3957" t="s">
        <v>10896</v>
      </c>
    </row>
    <row r="3958" spans="1:10" x14ac:dyDescent="0.25">
      <c r="A3958">
        <v>995</v>
      </c>
      <c r="B3958" s="4">
        <v>42189</v>
      </c>
      <c r="C3958" t="s">
        <v>18433</v>
      </c>
      <c r="D3958" t="s">
        <v>5041</v>
      </c>
      <c r="E3958" t="s">
        <v>5042</v>
      </c>
      <c r="F3958">
        <v>1</v>
      </c>
      <c r="G3958" s="11">
        <v>169304</v>
      </c>
      <c r="H3958">
        <v>7757</v>
      </c>
      <c r="J3958" t="s">
        <v>10901</v>
      </c>
    </row>
    <row r="3959" spans="1:10" x14ac:dyDescent="0.25">
      <c r="A3959">
        <v>207</v>
      </c>
      <c r="B3959" s="3" t="s">
        <v>12239</v>
      </c>
      <c r="C3959" t="s">
        <v>18434</v>
      </c>
      <c r="D3959" t="s">
        <v>10903</v>
      </c>
      <c r="E3959" t="s">
        <v>10904</v>
      </c>
      <c r="F3959">
        <v>1</v>
      </c>
      <c r="G3959" s="11">
        <v>205184</v>
      </c>
      <c r="H3959">
        <v>7239</v>
      </c>
      <c r="J3959" t="s">
        <v>10905</v>
      </c>
    </row>
    <row r="3960" spans="1:10" x14ac:dyDescent="0.25">
      <c r="A3960">
        <v>4676</v>
      </c>
      <c r="B3960" s="3" t="s">
        <v>11523</v>
      </c>
      <c r="C3960" t="s">
        <v>18435</v>
      </c>
      <c r="D3960" t="s">
        <v>2400</v>
      </c>
      <c r="E3960" t="s">
        <v>80</v>
      </c>
      <c r="F3960">
        <v>1</v>
      </c>
      <c r="G3960" s="11">
        <v>1420.2</v>
      </c>
      <c r="J3960" t="s">
        <v>10907</v>
      </c>
    </row>
    <row r="3961" spans="1:10" x14ac:dyDescent="0.25">
      <c r="A3961">
        <v>4669</v>
      </c>
      <c r="B3961" s="3" t="s">
        <v>11523</v>
      </c>
      <c r="C3961" t="s">
        <v>18436</v>
      </c>
      <c r="D3961" t="s">
        <v>2509</v>
      </c>
      <c r="E3961" t="s">
        <v>80</v>
      </c>
      <c r="F3961">
        <v>1</v>
      </c>
      <c r="G3961" s="11">
        <v>3520</v>
      </c>
      <c r="J3961" t="s">
        <v>10909</v>
      </c>
    </row>
    <row r="3962" spans="1:10" x14ac:dyDescent="0.25">
      <c r="A3962">
        <v>4669</v>
      </c>
      <c r="B3962" s="3" t="s">
        <v>11523</v>
      </c>
      <c r="C3962" t="s">
        <v>18437</v>
      </c>
      <c r="D3962" t="s">
        <v>2509</v>
      </c>
      <c r="E3962" t="s">
        <v>80</v>
      </c>
      <c r="F3962">
        <v>1</v>
      </c>
      <c r="G3962" s="11">
        <v>3520</v>
      </c>
      <c r="J3962" t="s">
        <v>10909</v>
      </c>
    </row>
    <row r="3963" spans="1:10" x14ac:dyDescent="0.25">
      <c r="G3963" s="11" t="s">
        <v>158</v>
      </c>
    </row>
    <row r="3964" spans="1:10" x14ac:dyDescent="0.25">
      <c r="G3964" s="11">
        <v>876143381.21000004</v>
      </c>
    </row>
    <row r="3965" spans="1:10" x14ac:dyDescent="0.25">
      <c r="G3965" s="11" t="s">
        <v>159</v>
      </c>
      <c r="H3965" t="s">
        <v>160</v>
      </c>
    </row>
    <row r="3966" spans="1:10" x14ac:dyDescent="0.25">
      <c r="A3966" t="s">
        <v>0</v>
      </c>
    </row>
    <row r="3967" spans="1:10" x14ac:dyDescent="0.25">
      <c r="D3967" t="s">
        <v>10911</v>
      </c>
    </row>
    <row r="3968" spans="1:10" x14ac:dyDescent="0.25">
      <c r="A3968" t="s">
        <v>2</v>
      </c>
      <c r="B3968" s="3" t="s">
        <v>11554</v>
      </c>
      <c r="C3968" t="s">
        <v>11555</v>
      </c>
    </row>
    <row r="3969" spans="1:10" x14ac:dyDescent="0.25">
      <c r="A3969" t="s">
        <v>4</v>
      </c>
      <c r="B3969" s="3" t="s">
        <v>11556</v>
      </c>
      <c r="C3969" t="s">
        <v>11557</v>
      </c>
    </row>
    <row r="3970" spans="1:10" x14ac:dyDescent="0.25">
      <c r="A3970" t="s">
        <v>6</v>
      </c>
      <c r="B3970" s="3" t="s">
        <v>11558</v>
      </c>
      <c r="C3970" t="s">
        <v>11559</v>
      </c>
    </row>
    <row r="3971" spans="1:10" x14ac:dyDescent="0.25">
      <c r="A3971" t="s">
        <v>8</v>
      </c>
      <c r="B3971" s="3" t="s">
        <v>11560</v>
      </c>
      <c r="C3971" t="s">
        <v>11561</v>
      </c>
    </row>
    <row r="3972" spans="1:10" x14ac:dyDescent="0.25">
      <c r="A3972" t="s">
        <v>10</v>
      </c>
      <c r="B3972" s="3" t="s">
        <v>11562</v>
      </c>
      <c r="C3972" t="s">
        <v>11563</v>
      </c>
      <c r="D3972" t="s">
        <v>12</v>
      </c>
    </row>
    <row r="3973" spans="1:10" x14ac:dyDescent="0.25">
      <c r="A3973" t="s">
        <v>13</v>
      </c>
      <c r="B3973" s="3" t="s">
        <v>11564</v>
      </c>
      <c r="C3973" t="s">
        <v>11565</v>
      </c>
      <c r="D3973" t="s">
        <v>15</v>
      </c>
      <c r="E3973" t="s">
        <v>16</v>
      </c>
      <c r="F3973" t="s">
        <v>17</v>
      </c>
      <c r="G3973" s="11" t="s">
        <v>18</v>
      </c>
      <c r="H3973" t="s">
        <v>19</v>
      </c>
      <c r="I3973" t="s">
        <v>18</v>
      </c>
      <c r="J3973" t="s">
        <v>20</v>
      </c>
    </row>
    <row r="3974" spans="1:10" x14ac:dyDescent="0.25">
      <c r="A3974" t="s">
        <v>21</v>
      </c>
      <c r="B3974" s="3" t="s">
        <v>11496</v>
      </c>
      <c r="C3974" t="s">
        <v>11497</v>
      </c>
      <c r="D3974" t="s">
        <v>23</v>
      </c>
      <c r="E3974" t="s">
        <v>24</v>
      </c>
      <c r="F3974" t="s">
        <v>25</v>
      </c>
      <c r="G3974" s="11" t="s">
        <v>26</v>
      </c>
      <c r="H3974" t="s">
        <v>27</v>
      </c>
      <c r="I3974" t="s">
        <v>28</v>
      </c>
      <c r="J3974" t="s">
        <v>29</v>
      </c>
    </row>
    <row r="3975" spans="1:10" x14ac:dyDescent="0.25">
      <c r="A3975" t="s">
        <v>13</v>
      </c>
      <c r="B3975" s="3" t="s">
        <v>11564</v>
      </c>
      <c r="C3975" t="s">
        <v>11565</v>
      </c>
      <c r="D3975" t="s">
        <v>15</v>
      </c>
      <c r="E3975" t="s">
        <v>16</v>
      </c>
      <c r="F3975" t="s">
        <v>17</v>
      </c>
      <c r="G3975" s="11" t="s">
        <v>18</v>
      </c>
      <c r="H3975" t="s">
        <v>19</v>
      </c>
      <c r="I3975" t="s">
        <v>18</v>
      </c>
      <c r="J3975" t="s">
        <v>20</v>
      </c>
    </row>
    <row r="3976" spans="1:10" x14ac:dyDescent="0.25">
      <c r="A3976">
        <v>4670</v>
      </c>
      <c r="B3976" s="3" t="s">
        <v>11523</v>
      </c>
      <c r="C3976" t="s">
        <v>18438</v>
      </c>
      <c r="D3976" t="s">
        <v>2509</v>
      </c>
      <c r="E3976" t="s">
        <v>80</v>
      </c>
      <c r="F3976">
        <v>1</v>
      </c>
      <c r="G3976" s="11">
        <v>2950</v>
      </c>
      <c r="J3976" t="s">
        <v>10913</v>
      </c>
    </row>
    <row r="3977" spans="1:10" x14ac:dyDescent="0.25">
      <c r="A3977">
        <v>4670</v>
      </c>
      <c r="B3977" s="3" t="s">
        <v>11523</v>
      </c>
      <c r="C3977" t="s">
        <v>18439</v>
      </c>
      <c r="D3977" t="s">
        <v>2509</v>
      </c>
      <c r="E3977" t="s">
        <v>80</v>
      </c>
      <c r="F3977">
        <v>1</v>
      </c>
      <c r="G3977" s="11">
        <v>2950</v>
      </c>
      <c r="J3977" t="s">
        <v>10913</v>
      </c>
    </row>
    <row r="3978" spans="1:10" x14ac:dyDescent="0.25">
      <c r="A3978">
        <v>4670</v>
      </c>
      <c r="B3978" s="3" t="s">
        <v>11523</v>
      </c>
      <c r="C3978" t="s">
        <v>18440</v>
      </c>
      <c r="D3978" t="s">
        <v>2509</v>
      </c>
      <c r="E3978" t="s">
        <v>80</v>
      </c>
      <c r="F3978">
        <v>1</v>
      </c>
      <c r="G3978" s="11">
        <v>2950</v>
      </c>
      <c r="J3978" t="s">
        <v>10913</v>
      </c>
    </row>
    <row r="3979" spans="1:10" x14ac:dyDescent="0.25">
      <c r="A3979">
        <v>4670</v>
      </c>
      <c r="B3979" s="3" t="s">
        <v>11523</v>
      </c>
      <c r="C3979" t="s">
        <v>18441</v>
      </c>
      <c r="D3979" t="s">
        <v>2509</v>
      </c>
      <c r="E3979" t="s">
        <v>80</v>
      </c>
      <c r="F3979">
        <v>1</v>
      </c>
      <c r="G3979" s="11">
        <v>2950</v>
      </c>
      <c r="J3979" t="s">
        <v>10913</v>
      </c>
    </row>
    <row r="3980" spans="1:10" x14ac:dyDescent="0.25">
      <c r="A3980">
        <v>4670</v>
      </c>
      <c r="B3980" s="3" t="s">
        <v>11523</v>
      </c>
      <c r="C3980" t="s">
        <v>18442</v>
      </c>
      <c r="D3980" t="s">
        <v>2509</v>
      </c>
      <c r="E3980" t="s">
        <v>80</v>
      </c>
      <c r="F3980">
        <v>1</v>
      </c>
      <c r="G3980" s="11">
        <v>2950</v>
      </c>
      <c r="J3980" t="s">
        <v>10913</v>
      </c>
    </row>
    <row r="3981" spans="1:10" x14ac:dyDescent="0.25">
      <c r="A3981">
        <v>4670</v>
      </c>
      <c r="B3981" s="3" t="s">
        <v>11523</v>
      </c>
      <c r="C3981" t="s">
        <v>18443</v>
      </c>
      <c r="D3981" t="s">
        <v>2509</v>
      </c>
      <c r="E3981" t="s">
        <v>80</v>
      </c>
      <c r="F3981">
        <v>1</v>
      </c>
      <c r="G3981" s="11">
        <v>2950</v>
      </c>
      <c r="J3981" t="s">
        <v>10913</v>
      </c>
    </row>
    <row r="3982" spans="1:10" x14ac:dyDescent="0.25">
      <c r="A3982">
        <v>4670</v>
      </c>
      <c r="B3982" s="3" t="s">
        <v>11523</v>
      </c>
      <c r="C3982" t="s">
        <v>18444</v>
      </c>
      <c r="D3982" t="s">
        <v>2509</v>
      </c>
      <c r="E3982" t="s">
        <v>80</v>
      </c>
      <c r="F3982">
        <v>1</v>
      </c>
      <c r="G3982" s="11">
        <v>2950</v>
      </c>
      <c r="J3982" t="s">
        <v>10913</v>
      </c>
    </row>
    <row r="3983" spans="1:10" x14ac:dyDescent="0.25">
      <c r="A3983">
        <v>4670</v>
      </c>
      <c r="B3983" s="3" t="s">
        <v>11523</v>
      </c>
      <c r="C3983" t="s">
        <v>18445</v>
      </c>
      <c r="D3983" t="s">
        <v>2509</v>
      </c>
      <c r="E3983" t="s">
        <v>80</v>
      </c>
      <c r="F3983">
        <v>1</v>
      </c>
      <c r="G3983" s="11">
        <v>2950</v>
      </c>
      <c r="J3983" t="s">
        <v>10913</v>
      </c>
    </row>
    <row r="3984" spans="1:10" x14ac:dyDescent="0.25">
      <c r="A3984">
        <v>4670</v>
      </c>
      <c r="B3984" s="3" t="s">
        <v>11523</v>
      </c>
      <c r="C3984" t="s">
        <v>18446</v>
      </c>
      <c r="D3984" t="s">
        <v>2509</v>
      </c>
      <c r="E3984" t="s">
        <v>80</v>
      </c>
      <c r="F3984">
        <v>1</v>
      </c>
      <c r="G3984" s="11">
        <v>2950</v>
      </c>
      <c r="J3984" t="s">
        <v>10913</v>
      </c>
    </row>
    <row r="3985" spans="1:10" x14ac:dyDescent="0.25">
      <c r="A3985">
        <v>4670</v>
      </c>
      <c r="B3985" s="3" t="s">
        <v>11523</v>
      </c>
      <c r="C3985" t="s">
        <v>18447</v>
      </c>
      <c r="D3985" t="s">
        <v>2509</v>
      </c>
      <c r="E3985" t="s">
        <v>80</v>
      </c>
      <c r="F3985">
        <v>1</v>
      </c>
      <c r="G3985" s="11">
        <v>2950</v>
      </c>
      <c r="J3985" t="s">
        <v>10913</v>
      </c>
    </row>
    <row r="3986" spans="1:10" x14ac:dyDescent="0.25">
      <c r="A3986">
        <v>4671</v>
      </c>
      <c r="B3986" s="3" t="s">
        <v>11523</v>
      </c>
      <c r="C3986" t="s">
        <v>18448</v>
      </c>
      <c r="D3986" t="s">
        <v>2509</v>
      </c>
      <c r="E3986" t="s">
        <v>80</v>
      </c>
      <c r="F3986">
        <v>1</v>
      </c>
      <c r="G3986" s="11">
        <v>4600</v>
      </c>
      <c r="J3986" t="s">
        <v>10913</v>
      </c>
    </row>
    <row r="3987" spans="1:10" x14ac:dyDescent="0.25">
      <c r="A3987">
        <v>4671</v>
      </c>
      <c r="B3987" s="3" t="s">
        <v>11523</v>
      </c>
      <c r="C3987" t="s">
        <v>18449</v>
      </c>
      <c r="D3987" t="s">
        <v>2509</v>
      </c>
      <c r="E3987" t="s">
        <v>80</v>
      </c>
      <c r="F3987">
        <v>1</v>
      </c>
      <c r="G3987" s="11">
        <v>4600</v>
      </c>
      <c r="J3987" t="s">
        <v>10913</v>
      </c>
    </row>
    <row r="3988" spans="1:10" x14ac:dyDescent="0.25">
      <c r="A3988">
        <v>4671</v>
      </c>
      <c r="B3988" s="3" t="s">
        <v>11523</v>
      </c>
      <c r="C3988" t="s">
        <v>18450</v>
      </c>
      <c r="D3988" t="s">
        <v>2509</v>
      </c>
      <c r="E3988" t="s">
        <v>80</v>
      </c>
      <c r="F3988">
        <v>1</v>
      </c>
      <c r="G3988" s="11">
        <v>4600</v>
      </c>
      <c r="J3988" t="s">
        <v>10913</v>
      </c>
    </row>
    <row r="3989" spans="1:10" x14ac:dyDescent="0.25">
      <c r="A3989">
        <v>4671</v>
      </c>
      <c r="B3989" s="3" t="s">
        <v>11523</v>
      </c>
      <c r="C3989" t="s">
        <v>18451</v>
      </c>
      <c r="D3989" t="s">
        <v>2509</v>
      </c>
      <c r="E3989" t="s">
        <v>80</v>
      </c>
      <c r="F3989">
        <v>1</v>
      </c>
      <c r="G3989" s="11">
        <v>4600</v>
      </c>
      <c r="J3989" t="s">
        <v>10913</v>
      </c>
    </row>
    <row r="3990" spans="1:10" x14ac:dyDescent="0.25">
      <c r="A3990">
        <v>4671</v>
      </c>
      <c r="B3990" s="3" t="s">
        <v>11523</v>
      </c>
      <c r="C3990" t="s">
        <v>18452</v>
      </c>
      <c r="D3990" t="s">
        <v>2509</v>
      </c>
      <c r="E3990" t="s">
        <v>80</v>
      </c>
      <c r="F3990">
        <v>1</v>
      </c>
      <c r="G3990" s="11">
        <v>4600</v>
      </c>
      <c r="J3990" t="s">
        <v>10913</v>
      </c>
    </row>
    <row r="3991" spans="1:10" x14ac:dyDescent="0.25">
      <c r="A3991">
        <v>4671</v>
      </c>
      <c r="B3991" s="3" t="s">
        <v>11523</v>
      </c>
      <c r="C3991" t="s">
        <v>18453</v>
      </c>
      <c r="D3991" t="s">
        <v>2509</v>
      </c>
      <c r="E3991" t="s">
        <v>80</v>
      </c>
      <c r="F3991">
        <v>1</v>
      </c>
      <c r="G3991" s="11">
        <v>4600</v>
      </c>
      <c r="J3991" t="s">
        <v>10913</v>
      </c>
    </row>
    <row r="3992" spans="1:10" x14ac:dyDescent="0.25">
      <c r="A3992">
        <v>4672</v>
      </c>
      <c r="B3992" s="3" t="s">
        <v>11523</v>
      </c>
      <c r="C3992" t="s">
        <v>18454</v>
      </c>
      <c r="D3992" t="s">
        <v>2509</v>
      </c>
      <c r="E3992" t="s">
        <v>80</v>
      </c>
      <c r="F3992">
        <v>1</v>
      </c>
      <c r="G3992" s="11">
        <v>940</v>
      </c>
      <c r="J3992" t="s">
        <v>10930</v>
      </c>
    </row>
    <row r="3993" spans="1:10" x14ac:dyDescent="0.25">
      <c r="A3993">
        <v>4672</v>
      </c>
      <c r="B3993" s="3" t="s">
        <v>11523</v>
      </c>
      <c r="C3993" t="s">
        <v>18455</v>
      </c>
      <c r="D3993" t="s">
        <v>2509</v>
      </c>
      <c r="E3993" t="s">
        <v>80</v>
      </c>
      <c r="F3993">
        <v>1</v>
      </c>
      <c r="G3993" s="11">
        <v>940</v>
      </c>
      <c r="J3993" t="s">
        <v>10930</v>
      </c>
    </row>
    <row r="3994" spans="1:10" x14ac:dyDescent="0.25">
      <c r="A3994">
        <v>4672</v>
      </c>
      <c r="B3994" s="3" t="s">
        <v>11523</v>
      </c>
      <c r="C3994" t="s">
        <v>18456</v>
      </c>
      <c r="D3994" t="s">
        <v>2509</v>
      </c>
      <c r="E3994" t="s">
        <v>80</v>
      </c>
      <c r="F3994">
        <v>1</v>
      </c>
      <c r="G3994" s="11">
        <v>940</v>
      </c>
      <c r="J3994" t="s">
        <v>10930</v>
      </c>
    </row>
    <row r="3995" spans="1:10" x14ac:dyDescent="0.25">
      <c r="A3995">
        <v>4672</v>
      </c>
      <c r="B3995" s="3" t="s">
        <v>11523</v>
      </c>
      <c r="C3995" t="s">
        <v>18457</v>
      </c>
      <c r="D3995" t="s">
        <v>2509</v>
      </c>
      <c r="E3995" t="s">
        <v>80</v>
      </c>
      <c r="F3995">
        <v>1</v>
      </c>
      <c r="G3995" s="11">
        <v>940</v>
      </c>
      <c r="J3995" t="s">
        <v>10930</v>
      </c>
    </row>
    <row r="3996" spans="1:10" x14ac:dyDescent="0.25">
      <c r="A3996">
        <v>4672</v>
      </c>
      <c r="B3996" s="3" t="s">
        <v>11523</v>
      </c>
      <c r="C3996" t="s">
        <v>18458</v>
      </c>
      <c r="D3996" t="s">
        <v>2509</v>
      </c>
      <c r="E3996" t="s">
        <v>80</v>
      </c>
      <c r="F3996">
        <v>1</v>
      </c>
      <c r="G3996" s="11">
        <v>940</v>
      </c>
      <c r="J3996" t="s">
        <v>10930</v>
      </c>
    </row>
    <row r="3997" spans="1:10" x14ac:dyDescent="0.25">
      <c r="A3997">
        <v>4672</v>
      </c>
      <c r="B3997" s="3" t="s">
        <v>11523</v>
      </c>
      <c r="C3997" t="s">
        <v>18459</v>
      </c>
      <c r="D3997" t="s">
        <v>2509</v>
      </c>
      <c r="E3997" t="s">
        <v>80</v>
      </c>
      <c r="F3997">
        <v>1</v>
      </c>
      <c r="G3997" s="11">
        <v>940</v>
      </c>
      <c r="J3997" t="s">
        <v>10930</v>
      </c>
    </row>
    <row r="3998" spans="1:10" x14ac:dyDescent="0.25">
      <c r="A3998">
        <v>4672</v>
      </c>
      <c r="B3998" s="3" t="s">
        <v>11523</v>
      </c>
      <c r="C3998" t="s">
        <v>18460</v>
      </c>
      <c r="D3998" t="s">
        <v>2509</v>
      </c>
      <c r="E3998" t="s">
        <v>80</v>
      </c>
      <c r="F3998">
        <v>1</v>
      </c>
      <c r="G3998" s="11">
        <v>940</v>
      </c>
      <c r="J3998" t="s">
        <v>10930</v>
      </c>
    </row>
    <row r="3999" spans="1:10" x14ac:dyDescent="0.25">
      <c r="A3999">
        <v>4672</v>
      </c>
      <c r="B3999" s="3" t="s">
        <v>11523</v>
      </c>
      <c r="C3999" t="s">
        <v>18461</v>
      </c>
      <c r="D3999" t="s">
        <v>2509</v>
      </c>
      <c r="E3999" t="s">
        <v>80</v>
      </c>
      <c r="F3999">
        <v>1</v>
      </c>
      <c r="G3999" s="11">
        <v>940</v>
      </c>
      <c r="J3999" t="s">
        <v>10930</v>
      </c>
    </row>
    <row r="4000" spans="1:10" x14ac:dyDescent="0.25">
      <c r="A4000">
        <v>4672</v>
      </c>
      <c r="B4000" s="3" t="s">
        <v>11523</v>
      </c>
      <c r="C4000" t="s">
        <v>18462</v>
      </c>
      <c r="D4000" t="s">
        <v>2509</v>
      </c>
      <c r="E4000" t="s">
        <v>80</v>
      </c>
      <c r="F4000">
        <v>1</v>
      </c>
      <c r="G4000" s="11">
        <v>940</v>
      </c>
      <c r="J4000" t="s">
        <v>10930</v>
      </c>
    </row>
    <row r="4001" spans="1:10" x14ac:dyDescent="0.25">
      <c r="A4001">
        <v>4672</v>
      </c>
      <c r="B4001" s="3" t="s">
        <v>11523</v>
      </c>
      <c r="C4001" t="s">
        <v>18463</v>
      </c>
      <c r="D4001" t="s">
        <v>2509</v>
      </c>
      <c r="E4001" t="s">
        <v>80</v>
      </c>
      <c r="F4001">
        <v>1</v>
      </c>
      <c r="G4001" s="11">
        <v>940</v>
      </c>
      <c r="J4001" t="s">
        <v>10930</v>
      </c>
    </row>
    <row r="4002" spans="1:10" x14ac:dyDescent="0.25">
      <c r="A4002">
        <v>4672</v>
      </c>
      <c r="B4002" s="3" t="s">
        <v>11523</v>
      </c>
      <c r="C4002" t="s">
        <v>18464</v>
      </c>
      <c r="D4002" t="s">
        <v>2509</v>
      </c>
      <c r="E4002" t="s">
        <v>80</v>
      </c>
      <c r="F4002">
        <v>1</v>
      </c>
      <c r="G4002" s="11">
        <v>940</v>
      </c>
      <c r="J4002" t="s">
        <v>10930</v>
      </c>
    </row>
    <row r="4003" spans="1:10" x14ac:dyDescent="0.25">
      <c r="A4003">
        <v>4672</v>
      </c>
      <c r="B4003" s="3" t="s">
        <v>11523</v>
      </c>
      <c r="C4003" t="s">
        <v>18465</v>
      </c>
      <c r="D4003" t="s">
        <v>2509</v>
      </c>
      <c r="E4003" t="s">
        <v>80</v>
      </c>
      <c r="F4003">
        <v>1</v>
      </c>
      <c r="G4003" s="11">
        <v>940</v>
      </c>
      <c r="J4003" t="s">
        <v>10930</v>
      </c>
    </row>
    <row r="4004" spans="1:10" x14ac:dyDescent="0.25">
      <c r="A4004">
        <v>4672</v>
      </c>
      <c r="B4004" s="3" t="s">
        <v>11523</v>
      </c>
      <c r="C4004" t="s">
        <v>18466</v>
      </c>
      <c r="D4004" t="s">
        <v>2509</v>
      </c>
      <c r="E4004" t="s">
        <v>80</v>
      </c>
      <c r="F4004">
        <v>1</v>
      </c>
      <c r="G4004" s="11">
        <v>940</v>
      </c>
      <c r="J4004" t="s">
        <v>10930</v>
      </c>
    </row>
    <row r="4005" spans="1:10" x14ac:dyDescent="0.25">
      <c r="A4005">
        <v>4672</v>
      </c>
      <c r="B4005" s="3" t="s">
        <v>11523</v>
      </c>
      <c r="C4005" t="s">
        <v>18467</v>
      </c>
      <c r="D4005" t="s">
        <v>2509</v>
      </c>
      <c r="E4005" t="s">
        <v>80</v>
      </c>
      <c r="F4005">
        <v>1</v>
      </c>
      <c r="G4005" s="11">
        <v>940</v>
      </c>
      <c r="J4005" t="s">
        <v>10930</v>
      </c>
    </row>
    <row r="4006" spans="1:10" x14ac:dyDescent="0.25">
      <c r="A4006">
        <v>4672</v>
      </c>
      <c r="B4006" s="3" t="s">
        <v>11523</v>
      </c>
      <c r="C4006" t="s">
        <v>18468</v>
      </c>
      <c r="D4006" t="s">
        <v>2509</v>
      </c>
      <c r="E4006" t="s">
        <v>80</v>
      </c>
      <c r="F4006">
        <v>1</v>
      </c>
      <c r="G4006" s="11">
        <v>940</v>
      </c>
      <c r="J4006" t="s">
        <v>10930</v>
      </c>
    </row>
    <row r="4007" spans="1:10" x14ac:dyDescent="0.25">
      <c r="A4007">
        <v>4672</v>
      </c>
      <c r="B4007" s="3" t="s">
        <v>11523</v>
      </c>
      <c r="C4007" t="s">
        <v>18469</v>
      </c>
      <c r="D4007" t="s">
        <v>2509</v>
      </c>
      <c r="E4007" t="s">
        <v>80</v>
      </c>
      <c r="F4007">
        <v>1</v>
      </c>
      <c r="G4007" s="11">
        <v>940</v>
      </c>
      <c r="J4007" t="s">
        <v>10930</v>
      </c>
    </row>
    <row r="4008" spans="1:10" x14ac:dyDescent="0.25">
      <c r="A4008">
        <v>4672</v>
      </c>
      <c r="B4008" s="3" t="s">
        <v>11523</v>
      </c>
      <c r="C4008" t="s">
        <v>18470</v>
      </c>
      <c r="D4008" t="s">
        <v>2509</v>
      </c>
      <c r="E4008" t="s">
        <v>80</v>
      </c>
      <c r="F4008">
        <v>1</v>
      </c>
      <c r="G4008" s="11">
        <v>940</v>
      </c>
      <c r="J4008" t="s">
        <v>10930</v>
      </c>
    </row>
    <row r="4009" spans="1:10" x14ac:dyDescent="0.25">
      <c r="A4009">
        <v>4672</v>
      </c>
      <c r="B4009" s="3" t="s">
        <v>11523</v>
      </c>
      <c r="C4009" t="s">
        <v>18471</v>
      </c>
      <c r="D4009" t="s">
        <v>2509</v>
      </c>
      <c r="E4009" t="s">
        <v>80</v>
      </c>
      <c r="F4009">
        <v>1</v>
      </c>
      <c r="G4009" s="11">
        <v>940</v>
      </c>
      <c r="J4009" t="s">
        <v>10930</v>
      </c>
    </row>
    <row r="4010" spans="1:10" x14ac:dyDescent="0.25">
      <c r="A4010">
        <v>4672</v>
      </c>
      <c r="B4010" s="3" t="s">
        <v>11523</v>
      </c>
      <c r="C4010" t="s">
        <v>18472</v>
      </c>
      <c r="D4010" t="s">
        <v>2509</v>
      </c>
      <c r="E4010" t="s">
        <v>80</v>
      </c>
      <c r="F4010">
        <v>1</v>
      </c>
      <c r="G4010" s="11">
        <v>940</v>
      </c>
      <c r="J4010" t="s">
        <v>10930</v>
      </c>
    </row>
    <row r="4011" spans="1:10" x14ac:dyDescent="0.25">
      <c r="A4011">
        <v>4672</v>
      </c>
      <c r="B4011" s="3" t="s">
        <v>11523</v>
      </c>
      <c r="C4011" t="s">
        <v>18473</v>
      </c>
      <c r="D4011" t="s">
        <v>2509</v>
      </c>
      <c r="E4011" t="s">
        <v>80</v>
      </c>
      <c r="F4011">
        <v>1</v>
      </c>
      <c r="G4011" s="11">
        <v>940</v>
      </c>
      <c r="J4011" t="s">
        <v>10930</v>
      </c>
    </row>
    <row r="4012" spans="1:10" x14ac:dyDescent="0.25">
      <c r="A4012">
        <v>4672</v>
      </c>
      <c r="B4012" s="3" t="s">
        <v>11523</v>
      </c>
      <c r="C4012" t="s">
        <v>18474</v>
      </c>
      <c r="D4012" t="s">
        <v>2509</v>
      </c>
      <c r="E4012" t="s">
        <v>80</v>
      </c>
      <c r="F4012">
        <v>1</v>
      </c>
      <c r="G4012" s="11">
        <v>940</v>
      </c>
      <c r="J4012" t="s">
        <v>10930</v>
      </c>
    </row>
    <row r="4013" spans="1:10" x14ac:dyDescent="0.25">
      <c r="A4013">
        <v>4672</v>
      </c>
      <c r="B4013" s="3" t="s">
        <v>11523</v>
      </c>
      <c r="C4013" t="s">
        <v>18475</v>
      </c>
      <c r="D4013" t="s">
        <v>2509</v>
      </c>
      <c r="E4013" t="s">
        <v>80</v>
      </c>
      <c r="F4013">
        <v>1</v>
      </c>
      <c r="G4013" s="11">
        <v>940</v>
      </c>
      <c r="J4013" t="s">
        <v>10930</v>
      </c>
    </row>
    <row r="4014" spans="1:10" x14ac:dyDescent="0.25">
      <c r="A4014">
        <v>4672</v>
      </c>
      <c r="B4014" s="3" t="s">
        <v>11523</v>
      </c>
      <c r="C4014" t="s">
        <v>18476</v>
      </c>
      <c r="D4014" t="s">
        <v>2509</v>
      </c>
      <c r="E4014" t="s">
        <v>80</v>
      </c>
      <c r="F4014">
        <v>1</v>
      </c>
      <c r="G4014" s="11">
        <v>940</v>
      </c>
      <c r="J4014" t="s">
        <v>10930</v>
      </c>
    </row>
    <row r="4015" spans="1:10" x14ac:dyDescent="0.25">
      <c r="A4015">
        <v>4672</v>
      </c>
      <c r="B4015" s="3" t="s">
        <v>11523</v>
      </c>
      <c r="C4015" t="s">
        <v>18477</v>
      </c>
      <c r="D4015" t="s">
        <v>2509</v>
      </c>
      <c r="E4015" t="s">
        <v>80</v>
      </c>
      <c r="F4015">
        <v>1</v>
      </c>
      <c r="G4015" s="11">
        <v>940</v>
      </c>
      <c r="J4015" t="s">
        <v>10930</v>
      </c>
    </row>
    <row r="4016" spans="1:10" x14ac:dyDescent="0.25">
      <c r="A4016">
        <v>4672</v>
      </c>
      <c r="B4016" s="3" t="s">
        <v>11523</v>
      </c>
      <c r="C4016" t="s">
        <v>18478</v>
      </c>
      <c r="D4016" t="s">
        <v>2509</v>
      </c>
      <c r="E4016" t="s">
        <v>80</v>
      </c>
      <c r="F4016">
        <v>1</v>
      </c>
      <c r="G4016" s="11">
        <v>940</v>
      </c>
      <c r="J4016" t="s">
        <v>10930</v>
      </c>
    </row>
    <row r="4017" spans="1:10" x14ac:dyDescent="0.25">
      <c r="A4017">
        <v>4672</v>
      </c>
      <c r="B4017" s="3" t="s">
        <v>11523</v>
      </c>
      <c r="C4017" t="s">
        <v>18479</v>
      </c>
      <c r="D4017" t="s">
        <v>2509</v>
      </c>
      <c r="E4017" t="s">
        <v>80</v>
      </c>
      <c r="F4017">
        <v>1</v>
      </c>
      <c r="G4017" s="11">
        <v>940</v>
      </c>
      <c r="J4017" t="s">
        <v>10930</v>
      </c>
    </row>
    <row r="4018" spans="1:10" x14ac:dyDescent="0.25">
      <c r="A4018">
        <v>4672</v>
      </c>
      <c r="B4018" s="3" t="s">
        <v>11523</v>
      </c>
      <c r="C4018" t="s">
        <v>18480</v>
      </c>
      <c r="D4018" t="s">
        <v>2509</v>
      </c>
      <c r="E4018" t="s">
        <v>80</v>
      </c>
      <c r="F4018">
        <v>1</v>
      </c>
      <c r="G4018" s="11">
        <v>940</v>
      </c>
      <c r="J4018" t="s">
        <v>10930</v>
      </c>
    </row>
    <row r="4019" spans="1:10" x14ac:dyDescent="0.25">
      <c r="A4019">
        <v>4672</v>
      </c>
      <c r="B4019" s="3" t="s">
        <v>11523</v>
      </c>
      <c r="C4019" t="s">
        <v>18481</v>
      </c>
      <c r="D4019" t="s">
        <v>2509</v>
      </c>
      <c r="E4019" t="s">
        <v>80</v>
      </c>
      <c r="F4019">
        <v>1</v>
      </c>
      <c r="G4019" s="11">
        <v>940</v>
      </c>
      <c r="J4019" t="s">
        <v>10930</v>
      </c>
    </row>
    <row r="4020" spans="1:10" x14ac:dyDescent="0.25">
      <c r="A4020">
        <v>4673</v>
      </c>
      <c r="B4020" s="3" t="s">
        <v>11523</v>
      </c>
      <c r="C4020" t="s">
        <v>18482</v>
      </c>
      <c r="D4020" t="s">
        <v>2509</v>
      </c>
      <c r="E4020" t="s">
        <v>80</v>
      </c>
      <c r="F4020">
        <v>1</v>
      </c>
      <c r="G4020" s="11">
        <v>5700</v>
      </c>
      <c r="J4020" t="s">
        <v>10959</v>
      </c>
    </row>
    <row r="4021" spans="1:10" x14ac:dyDescent="0.25">
      <c r="A4021">
        <v>4673</v>
      </c>
      <c r="B4021" s="3" t="s">
        <v>11523</v>
      </c>
      <c r="C4021" t="s">
        <v>18483</v>
      </c>
      <c r="D4021" t="s">
        <v>2509</v>
      </c>
      <c r="E4021" t="s">
        <v>80</v>
      </c>
      <c r="F4021">
        <v>1</v>
      </c>
      <c r="G4021" s="11">
        <v>5700</v>
      </c>
      <c r="J4021" t="s">
        <v>10959</v>
      </c>
    </row>
    <row r="4022" spans="1:10" x14ac:dyDescent="0.25">
      <c r="A4022">
        <v>4673</v>
      </c>
      <c r="B4022" s="3" t="s">
        <v>11523</v>
      </c>
      <c r="C4022" t="s">
        <v>18484</v>
      </c>
      <c r="D4022" t="s">
        <v>2509</v>
      </c>
      <c r="E4022" t="s">
        <v>80</v>
      </c>
      <c r="F4022">
        <v>1</v>
      </c>
      <c r="G4022" s="11">
        <v>5700</v>
      </c>
      <c r="J4022" t="s">
        <v>10959</v>
      </c>
    </row>
    <row r="4023" spans="1:10" x14ac:dyDescent="0.25">
      <c r="G4023" s="11" t="s">
        <v>158</v>
      </c>
    </row>
    <row r="4024" spans="1:10" x14ac:dyDescent="0.25">
      <c r="G4024" s="11">
        <v>876243901.21000004</v>
      </c>
    </row>
    <row r="4025" spans="1:10" x14ac:dyDescent="0.25">
      <c r="G4025" s="11" t="s">
        <v>159</v>
      </c>
      <c r="H4025" t="s">
        <v>160</v>
      </c>
    </row>
    <row r="4026" spans="1:10" x14ac:dyDescent="0.25">
      <c r="A4026" t="s">
        <v>0</v>
      </c>
    </row>
    <row r="4027" spans="1:10" x14ac:dyDescent="0.25">
      <c r="D4027" t="s">
        <v>10962</v>
      </c>
    </row>
    <row r="4028" spans="1:10" x14ac:dyDescent="0.25">
      <c r="A4028" t="s">
        <v>2</v>
      </c>
      <c r="B4028" s="3" t="s">
        <v>11554</v>
      </c>
      <c r="C4028" t="s">
        <v>11555</v>
      </c>
    </row>
    <row r="4029" spans="1:10" x14ac:dyDescent="0.25">
      <c r="A4029" t="s">
        <v>4</v>
      </c>
      <c r="B4029" s="3" t="s">
        <v>11556</v>
      </c>
      <c r="C4029" t="s">
        <v>11557</v>
      </c>
    </row>
    <row r="4030" spans="1:10" x14ac:dyDescent="0.25">
      <c r="A4030" t="s">
        <v>6</v>
      </c>
      <c r="B4030" s="3" t="s">
        <v>11558</v>
      </c>
      <c r="C4030" t="s">
        <v>11559</v>
      </c>
    </row>
    <row r="4031" spans="1:10" x14ac:dyDescent="0.25">
      <c r="A4031" t="s">
        <v>8</v>
      </c>
      <c r="B4031" s="3" t="s">
        <v>11560</v>
      </c>
      <c r="C4031" t="s">
        <v>11561</v>
      </c>
    </row>
    <row r="4032" spans="1:10" x14ac:dyDescent="0.25">
      <c r="A4032" t="s">
        <v>10</v>
      </c>
      <c r="B4032" s="3" t="s">
        <v>11562</v>
      </c>
      <c r="C4032" t="s">
        <v>11563</v>
      </c>
      <c r="D4032" t="s">
        <v>12</v>
      </c>
    </row>
    <row r="4033" spans="1:10" x14ac:dyDescent="0.25">
      <c r="A4033" t="s">
        <v>13</v>
      </c>
      <c r="B4033" s="3" t="s">
        <v>11564</v>
      </c>
      <c r="C4033" t="s">
        <v>11565</v>
      </c>
      <c r="D4033" t="s">
        <v>15</v>
      </c>
      <c r="E4033" t="s">
        <v>16</v>
      </c>
      <c r="F4033" t="s">
        <v>17</v>
      </c>
      <c r="G4033" s="11" t="s">
        <v>18</v>
      </c>
      <c r="H4033" t="s">
        <v>19</v>
      </c>
      <c r="I4033" t="s">
        <v>18</v>
      </c>
      <c r="J4033" t="s">
        <v>20</v>
      </c>
    </row>
    <row r="4034" spans="1:10" x14ac:dyDescent="0.25">
      <c r="A4034" t="s">
        <v>21</v>
      </c>
      <c r="B4034" s="3" t="s">
        <v>11496</v>
      </c>
      <c r="C4034" t="s">
        <v>11497</v>
      </c>
      <c r="D4034" t="s">
        <v>23</v>
      </c>
      <c r="E4034" t="s">
        <v>24</v>
      </c>
      <c r="F4034" t="s">
        <v>25</v>
      </c>
      <c r="G4034" s="11" t="s">
        <v>26</v>
      </c>
      <c r="H4034" t="s">
        <v>27</v>
      </c>
      <c r="I4034" t="s">
        <v>28</v>
      </c>
      <c r="J4034" t="s">
        <v>29</v>
      </c>
    </row>
    <row r="4035" spans="1:10" x14ac:dyDescent="0.25">
      <c r="A4035" t="s">
        <v>13</v>
      </c>
      <c r="B4035" s="3" t="s">
        <v>11564</v>
      </c>
      <c r="C4035" t="s">
        <v>11565</v>
      </c>
      <c r="D4035" t="s">
        <v>15</v>
      </c>
      <c r="E4035" t="s">
        <v>16</v>
      </c>
      <c r="F4035" t="s">
        <v>17</v>
      </c>
      <c r="G4035" s="11" t="s">
        <v>18</v>
      </c>
      <c r="H4035" t="s">
        <v>19</v>
      </c>
      <c r="I4035" t="s">
        <v>18</v>
      </c>
      <c r="J4035" t="s">
        <v>20</v>
      </c>
    </row>
    <row r="4036" spans="1:10" x14ac:dyDescent="0.25">
      <c r="A4036">
        <v>4673</v>
      </c>
      <c r="B4036" s="3" t="s">
        <v>11523</v>
      </c>
      <c r="C4036" t="s">
        <v>18485</v>
      </c>
      <c r="D4036" t="s">
        <v>2509</v>
      </c>
      <c r="E4036" t="s">
        <v>80</v>
      </c>
      <c r="F4036">
        <v>1</v>
      </c>
      <c r="G4036" s="11">
        <v>5700</v>
      </c>
      <c r="J4036" t="s">
        <v>10959</v>
      </c>
    </row>
    <row r="4037" spans="1:10" x14ac:dyDescent="0.25">
      <c r="A4037">
        <v>4673</v>
      </c>
      <c r="B4037" s="3" t="s">
        <v>11523</v>
      </c>
      <c r="C4037" t="s">
        <v>18486</v>
      </c>
      <c r="D4037" t="s">
        <v>2509</v>
      </c>
      <c r="E4037" t="s">
        <v>80</v>
      </c>
      <c r="F4037">
        <v>1</v>
      </c>
      <c r="G4037" s="11">
        <v>5700</v>
      </c>
      <c r="J4037" t="s">
        <v>10959</v>
      </c>
    </row>
    <row r="4038" spans="1:10" x14ac:dyDescent="0.25">
      <c r="A4038">
        <v>4673</v>
      </c>
      <c r="B4038" s="3" t="s">
        <v>11523</v>
      </c>
      <c r="C4038" t="s">
        <v>18487</v>
      </c>
      <c r="D4038" t="s">
        <v>2509</v>
      </c>
      <c r="E4038" t="s">
        <v>80</v>
      </c>
      <c r="F4038">
        <v>1</v>
      </c>
      <c r="G4038" s="11">
        <v>5700</v>
      </c>
      <c r="J4038" t="s">
        <v>10959</v>
      </c>
    </row>
    <row r="4039" spans="1:10" x14ac:dyDescent="0.25">
      <c r="A4039">
        <v>4673</v>
      </c>
      <c r="B4039" s="3" t="s">
        <v>11523</v>
      </c>
      <c r="C4039" t="s">
        <v>18488</v>
      </c>
      <c r="D4039" t="s">
        <v>2509</v>
      </c>
      <c r="E4039" t="s">
        <v>80</v>
      </c>
      <c r="F4039">
        <v>1</v>
      </c>
      <c r="G4039" s="11">
        <v>5700</v>
      </c>
      <c r="J4039" t="s">
        <v>10959</v>
      </c>
    </row>
    <row r="4040" spans="1:10" x14ac:dyDescent="0.25">
      <c r="A4040">
        <v>4673</v>
      </c>
      <c r="B4040" s="3" t="s">
        <v>11523</v>
      </c>
      <c r="C4040" t="s">
        <v>18489</v>
      </c>
      <c r="D4040" t="s">
        <v>2509</v>
      </c>
      <c r="E4040" t="s">
        <v>80</v>
      </c>
      <c r="F4040">
        <v>1</v>
      </c>
      <c r="G4040" s="11">
        <v>5700</v>
      </c>
      <c r="J4040" t="s">
        <v>10959</v>
      </c>
    </row>
    <row r="4041" spans="1:10" x14ac:dyDescent="0.25">
      <c r="A4041">
        <v>4673</v>
      </c>
      <c r="B4041" s="3" t="s">
        <v>11523</v>
      </c>
      <c r="C4041" t="s">
        <v>18490</v>
      </c>
      <c r="D4041" t="s">
        <v>2509</v>
      </c>
      <c r="E4041" t="s">
        <v>80</v>
      </c>
      <c r="F4041">
        <v>1</v>
      </c>
      <c r="G4041" s="11">
        <v>5700</v>
      </c>
      <c r="J4041" t="s">
        <v>10959</v>
      </c>
    </row>
    <row r="4042" spans="1:10" x14ac:dyDescent="0.25">
      <c r="A4042">
        <v>4673</v>
      </c>
      <c r="B4042" s="3" t="s">
        <v>11523</v>
      </c>
      <c r="C4042" t="s">
        <v>18491</v>
      </c>
      <c r="D4042" t="s">
        <v>2509</v>
      </c>
      <c r="E4042" t="s">
        <v>80</v>
      </c>
      <c r="F4042">
        <v>1</v>
      </c>
      <c r="G4042" s="11">
        <v>5700</v>
      </c>
      <c r="J4042" t="s">
        <v>10959</v>
      </c>
    </row>
    <row r="4043" spans="1:10" x14ac:dyDescent="0.25">
      <c r="A4043">
        <v>4673</v>
      </c>
      <c r="B4043" s="3" t="s">
        <v>11523</v>
      </c>
      <c r="C4043" t="s">
        <v>18492</v>
      </c>
      <c r="D4043" t="s">
        <v>2509</v>
      </c>
      <c r="E4043" t="s">
        <v>80</v>
      </c>
      <c r="F4043">
        <v>1</v>
      </c>
      <c r="G4043" s="11">
        <v>5700</v>
      </c>
      <c r="J4043" t="s">
        <v>10959</v>
      </c>
    </row>
    <row r="4044" spans="1:10" x14ac:dyDescent="0.25">
      <c r="A4044">
        <v>4673</v>
      </c>
      <c r="B4044" s="3" t="s">
        <v>11523</v>
      </c>
      <c r="C4044" t="s">
        <v>18493</v>
      </c>
      <c r="D4044" t="s">
        <v>2509</v>
      </c>
      <c r="E4044" t="s">
        <v>80</v>
      </c>
      <c r="F4044">
        <v>1</v>
      </c>
      <c r="G4044" s="11">
        <v>5700</v>
      </c>
      <c r="J4044" t="s">
        <v>10959</v>
      </c>
    </row>
    <row r="4045" spans="1:10" x14ac:dyDescent="0.25">
      <c r="A4045">
        <v>4673</v>
      </c>
      <c r="B4045" s="3" t="s">
        <v>11523</v>
      </c>
      <c r="C4045" t="s">
        <v>18494</v>
      </c>
      <c r="D4045" t="s">
        <v>2509</v>
      </c>
      <c r="E4045" t="s">
        <v>80</v>
      </c>
      <c r="F4045">
        <v>1</v>
      </c>
      <c r="G4045" s="11">
        <v>5700</v>
      </c>
      <c r="J4045" t="s">
        <v>10959</v>
      </c>
    </row>
    <row r="4046" spans="1:10" x14ac:dyDescent="0.25">
      <c r="A4046">
        <v>4673</v>
      </c>
      <c r="B4046" s="3" t="s">
        <v>11523</v>
      </c>
      <c r="C4046" t="s">
        <v>18495</v>
      </c>
      <c r="D4046" t="s">
        <v>2509</v>
      </c>
      <c r="E4046" t="s">
        <v>80</v>
      </c>
      <c r="F4046">
        <v>1</v>
      </c>
      <c r="G4046" s="11">
        <v>5700</v>
      </c>
      <c r="J4046" t="s">
        <v>10959</v>
      </c>
    </row>
    <row r="4047" spans="1:10" x14ac:dyDescent="0.25">
      <c r="A4047">
        <v>4673</v>
      </c>
      <c r="B4047" s="3" t="s">
        <v>11523</v>
      </c>
      <c r="C4047" t="s">
        <v>18496</v>
      </c>
      <c r="D4047" t="s">
        <v>2509</v>
      </c>
      <c r="E4047" t="s">
        <v>80</v>
      </c>
      <c r="F4047">
        <v>1</v>
      </c>
      <c r="G4047" s="11">
        <v>5700</v>
      </c>
      <c r="J4047" t="s">
        <v>10959</v>
      </c>
    </row>
    <row r="4048" spans="1:10" x14ac:dyDescent="0.25">
      <c r="A4048">
        <v>4673</v>
      </c>
      <c r="B4048" s="3" t="s">
        <v>11523</v>
      </c>
      <c r="C4048" t="s">
        <v>18497</v>
      </c>
      <c r="D4048" t="s">
        <v>2509</v>
      </c>
      <c r="E4048" t="s">
        <v>80</v>
      </c>
      <c r="F4048">
        <v>1</v>
      </c>
      <c r="G4048" s="11">
        <v>5700</v>
      </c>
      <c r="J4048" t="s">
        <v>10959</v>
      </c>
    </row>
    <row r="4049" spans="1:10" x14ac:dyDescent="0.25">
      <c r="A4049">
        <v>4673</v>
      </c>
      <c r="B4049" s="3" t="s">
        <v>11523</v>
      </c>
      <c r="C4049" t="s">
        <v>18498</v>
      </c>
      <c r="D4049" t="s">
        <v>2509</v>
      </c>
      <c r="E4049" t="s">
        <v>80</v>
      </c>
      <c r="F4049">
        <v>1</v>
      </c>
      <c r="G4049" s="11">
        <v>5700</v>
      </c>
      <c r="J4049" t="s">
        <v>10959</v>
      </c>
    </row>
    <row r="4050" spans="1:10" x14ac:dyDescent="0.25">
      <c r="A4050">
        <v>4673</v>
      </c>
      <c r="B4050" s="3" t="s">
        <v>11523</v>
      </c>
      <c r="C4050" t="s">
        <v>18499</v>
      </c>
      <c r="D4050" t="s">
        <v>2509</v>
      </c>
      <c r="E4050" t="s">
        <v>80</v>
      </c>
      <c r="F4050">
        <v>1</v>
      </c>
      <c r="G4050" s="11">
        <v>5700</v>
      </c>
      <c r="J4050" t="s">
        <v>10959</v>
      </c>
    </row>
    <row r="4051" spans="1:10" x14ac:dyDescent="0.25">
      <c r="A4051">
        <v>4673</v>
      </c>
      <c r="B4051" s="3" t="s">
        <v>11523</v>
      </c>
      <c r="C4051" t="s">
        <v>18500</v>
      </c>
      <c r="D4051" t="s">
        <v>2509</v>
      </c>
      <c r="E4051" t="s">
        <v>80</v>
      </c>
      <c r="F4051">
        <v>1</v>
      </c>
      <c r="G4051" s="11">
        <v>5700</v>
      </c>
      <c r="J4051" t="s">
        <v>10959</v>
      </c>
    </row>
    <row r="4052" spans="1:10" x14ac:dyDescent="0.25">
      <c r="A4052">
        <v>4673</v>
      </c>
      <c r="B4052" s="3" t="s">
        <v>11523</v>
      </c>
      <c r="C4052" t="s">
        <v>18501</v>
      </c>
      <c r="D4052" t="s">
        <v>2509</v>
      </c>
      <c r="E4052" t="s">
        <v>80</v>
      </c>
      <c r="F4052">
        <v>1</v>
      </c>
      <c r="G4052" s="11">
        <v>5700</v>
      </c>
      <c r="J4052" t="s">
        <v>10959</v>
      </c>
    </row>
    <row r="4053" spans="1:10" x14ac:dyDescent="0.25">
      <c r="A4053">
        <v>4673</v>
      </c>
      <c r="B4053" s="3" t="s">
        <v>11523</v>
      </c>
      <c r="C4053" t="s">
        <v>18502</v>
      </c>
      <c r="D4053" t="s">
        <v>2509</v>
      </c>
      <c r="E4053" t="s">
        <v>80</v>
      </c>
      <c r="F4053">
        <v>1</v>
      </c>
      <c r="G4053" s="11">
        <v>5700</v>
      </c>
      <c r="J4053" t="s">
        <v>10959</v>
      </c>
    </row>
    <row r="4054" spans="1:10" x14ac:dyDescent="0.25">
      <c r="A4054">
        <v>4673</v>
      </c>
      <c r="B4054" s="3" t="s">
        <v>11523</v>
      </c>
      <c r="C4054" t="s">
        <v>18503</v>
      </c>
      <c r="D4054" t="s">
        <v>2509</v>
      </c>
      <c r="E4054" t="s">
        <v>80</v>
      </c>
      <c r="F4054">
        <v>1</v>
      </c>
      <c r="G4054" s="11">
        <v>5700</v>
      </c>
      <c r="J4054" t="s">
        <v>10959</v>
      </c>
    </row>
    <row r="4055" spans="1:10" x14ac:dyDescent="0.25">
      <c r="A4055">
        <v>4673</v>
      </c>
      <c r="B4055" s="3" t="s">
        <v>11523</v>
      </c>
      <c r="C4055" t="s">
        <v>18504</v>
      </c>
      <c r="D4055" t="s">
        <v>2509</v>
      </c>
      <c r="E4055" t="s">
        <v>80</v>
      </c>
      <c r="F4055">
        <v>1</v>
      </c>
      <c r="G4055" s="11">
        <v>5700</v>
      </c>
      <c r="J4055" t="s">
        <v>10959</v>
      </c>
    </row>
    <row r="4056" spans="1:10" x14ac:dyDescent="0.25">
      <c r="A4056">
        <v>4673</v>
      </c>
      <c r="B4056" s="3" t="s">
        <v>11523</v>
      </c>
      <c r="C4056" t="s">
        <v>18505</v>
      </c>
      <c r="D4056" t="s">
        <v>2509</v>
      </c>
      <c r="E4056" t="s">
        <v>80</v>
      </c>
      <c r="F4056">
        <v>1</v>
      </c>
      <c r="G4056" s="11">
        <v>5700</v>
      </c>
      <c r="J4056" t="s">
        <v>10959</v>
      </c>
    </row>
    <row r="4057" spans="1:10" x14ac:dyDescent="0.25">
      <c r="A4057">
        <v>4673</v>
      </c>
      <c r="B4057" s="3" t="s">
        <v>11523</v>
      </c>
      <c r="C4057" t="s">
        <v>18506</v>
      </c>
      <c r="D4057" t="s">
        <v>2509</v>
      </c>
      <c r="E4057" t="s">
        <v>80</v>
      </c>
      <c r="F4057">
        <v>1</v>
      </c>
      <c r="G4057" s="11">
        <v>5700</v>
      </c>
      <c r="J4057" t="s">
        <v>10959</v>
      </c>
    </row>
    <row r="4058" spans="1:10" x14ac:dyDescent="0.25">
      <c r="A4058">
        <v>4673</v>
      </c>
      <c r="B4058" s="3" t="s">
        <v>11523</v>
      </c>
      <c r="C4058" t="s">
        <v>18507</v>
      </c>
      <c r="D4058" t="s">
        <v>2509</v>
      </c>
      <c r="E4058" t="s">
        <v>80</v>
      </c>
      <c r="F4058">
        <v>1</v>
      </c>
      <c r="G4058" s="11">
        <v>5700</v>
      </c>
      <c r="J4058" t="s">
        <v>10959</v>
      </c>
    </row>
    <row r="4059" spans="1:10" x14ac:dyDescent="0.25">
      <c r="A4059">
        <v>4673</v>
      </c>
      <c r="B4059" s="3" t="s">
        <v>11523</v>
      </c>
      <c r="C4059" t="s">
        <v>18508</v>
      </c>
      <c r="D4059" t="s">
        <v>2509</v>
      </c>
      <c r="E4059" t="s">
        <v>80</v>
      </c>
      <c r="F4059">
        <v>1</v>
      </c>
      <c r="G4059" s="11">
        <v>5700</v>
      </c>
      <c r="J4059" t="s">
        <v>10959</v>
      </c>
    </row>
    <row r="4060" spans="1:10" x14ac:dyDescent="0.25">
      <c r="A4060">
        <v>4673</v>
      </c>
      <c r="B4060" s="3" t="s">
        <v>11523</v>
      </c>
      <c r="C4060" t="s">
        <v>18509</v>
      </c>
      <c r="D4060" t="s">
        <v>2509</v>
      </c>
      <c r="E4060" t="s">
        <v>80</v>
      </c>
      <c r="F4060">
        <v>1</v>
      </c>
      <c r="G4060" s="11">
        <v>5700</v>
      </c>
      <c r="J4060" t="s">
        <v>10959</v>
      </c>
    </row>
    <row r="4061" spans="1:10" x14ac:dyDescent="0.25">
      <c r="A4061">
        <v>4673</v>
      </c>
      <c r="B4061" s="3" t="s">
        <v>11523</v>
      </c>
      <c r="C4061" t="s">
        <v>18510</v>
      </c>
      <c r="D4061" t="s">
        <v>2509</v>
      </c>
      <c r="E4061" t="s">
        <v>80</v>
      </c>
      <c r="F4061">
        <v>1</v>
      </c>
      <c r="G4061" s="11">
        <v>5700</v>
      </c>
      <c r="J4061" t="s">
        <v>10959</v>
      </c>
    </row>
    <row r="4062" spans="1:10" x14ac:dyDescent="0.25">
      <c r="A4062">
        <v>4673</v>
      </c>
      <c r="B4062" s="3" t="s">
        <v>11523</v>
      </c>
      <c r="C4062" t="s">
        <v>18511</v>
      </c>
      <c r="D4062" t="s">
        <v>2509</v>
      </c>
      <c r="E4062" t="s">
        <v>80</v>
      </c>
      <c r="F4062">
        <v>1</v>
      </c>
      <c r="G4062" s="11">
        <v>5700</v>
      </c>
      <c r="J4062" t="s">
        <v>10959</v>
      </c>
    </row>
    <row r="4063" spans="1:10" x14ac:dyDescent="0.25">
      <c r="A4063">
        <v>4673</v>
      </c>
      <c r="B4063" s="3" t="s">
        <v>11523</v>
      </c>
      <c r="C4063" t="s">
        <v>18512</v>
      </c>
      <c r="D4063" t="s">
        <v>2509</v>
      </c>
      <c r="E4063" t="s">
        <v>80</v>
      </c>
      <c r="F4063">
        <v>1</v>
      </c>
      <c r="G4063" s="11">
        <v>5700</v>
      </c>
      <c r="J4063" t="s">
        <v>10959</v>
      </c>
    </row>
    <row r="4064" spans="1:10" x14ac:dyDescent="0.25">
      <c r="A4064">
        <v>4673</v>
      </c>
      <c r="B4064" s="3" t="s">
        <v>11523</v>
      </c>
      <c r="C4064" t="s">
        <v>18513</v>
      </c>
      <c r="D4064" t="s">
        <v>2509</v>
      </c>
      <c r="E4064" t="s">
        <v>80</v>
      </c>
      <c r="F4064">
        <v>1</v>
      </c>
      <c r="G4064" s="11">
        <v>5700</v>
      </c>
      <c r="J4064" t="s">
        <v>10959</v>
      </c>
    </row>
    <row r="4065" spans="1:10" x14ac:dyDescent="0.25">
      <c r="A4065">
        <v>4673</v>
      </c>
      <c r="B4065" s="3" t="s">
        <v>11523</v>
      </c>
      <c r="C4065" t="s">
        <v>18514</v>
      </c>
      <c r="D4065" t="s">
        <v>2509</v>
      </c>
      <c r="E4065" t="s">
        <v>80</v>
      </c>
      <c r="F4065">
        <v>1</v>
      </c>
      <c r="G4065" s="11">
        <v>5700</v>
      </c>
      <c r="J4065" t="s">
        <v>10959</v>
      </c>
    </row>
    <row r="4066" spans="1:10" x14ac:dyDescent="0.25">
      <c r="A4066">
        <v>4673</v>
      </c>
      <c r="B4066" s="3" t="s">
        <v>11523</v>
      </c>
      <c r="C4066" t="s">
        <v>18515</v>
      </c>
      <c r="D4066" t="s">
        <v>2509</v>
      </c>
      <c r="E4066" t="s">
        <v>80</v>
      </c>
      <c r="F4066">
        <v>1</v>
      </c>
      <c r="G4066" s="11">
        <v>5700</v>
      </c>
      <c r="J4066" t="s">
        <v>10959</v>
      </c>
    </row>
    <row r="4067" spans="1:10" x14ac:dyDescent="0.25">
      <c r="A4067">
        <v>4673</v>
      </c>
      <c r="B4067" s="3" t="s">
        <v>11523</v>
      </c>
      <c r="C4067" t="s">
        <v>18516</v>
      </c>
      <c r="D4067" t="s">
        <v>2509</v>
      </c>
      <c r="E4067" t="s">
        <v>80</v>
      </c>
      <c r="F4067">
        <v>1</v>
      </c>
      <c r="G4067" s="11">
        <v>5700</v>
      </c>
      <c r="J4067" t="s">
        <v>10959</v>
      </c>
    </row>
    <row r="4068" spans="1:10" x14ac:dyDescent="0.25">
      <c r="A4068">
        <v>4673</v>
      </c>
      <c r="B4068" s="3" t="s">
        <v>11523</v>
      </c>
      <c r="C4068" t="s">
        <v>18517</v>
      </c>
      <c r="D4068" t="s">
        <v>2509</v>
      </c>
      <c r="E4068" t="s">
        <v>80</v>
      </c>
      <c r="F4068">
        <v>1</v>
      </c>
      <c r="G4068" s="11">
        <v>5700</v>
      </c>
      <c r="J4068" t="s">
        <v>10959</v>
      </c>
    </row>
    <row r="4069" spans="1:10" x14ac:dyDescent="0.25">
      <c r="A4069">
        <v>4673</v>
      </c>
      <c r="B4069" s="3" t="s">
        <v>11523</v>
      </c>
      <c r="C4069" t="s">
        <v>18518</v>
      </c>
      <c r="D4069" t="s">
        <v>2509</v>
      </c>
      <c r="E4069" t="s">
        <v>80</v>
      </c>
      <c r="F4069">
        <v>1</v>
      </c>
      <c r="G4069" s="11">
        <v>5700</v>
      </c>
      <c r="J4069" t="s">
        <v>10959</v>
      </c>
    </row>
    <row r="4070" spans="1:10" x14ac:dyDescent="0.25">
      <c r="A4070">
        <v>4673</v>
      </c>
      <c r="B4070" s="3" t="s">
        <v>11523</v>
      </c>
      <c r="C4070" t="s">
        <v>18519</v>
      </c>
      <c r="D4070" t="s">
        <v>2509</v>
      </c>
      <c r="E4070" t="s">
        <v>80</v>
      </c>
      <c r="F4070">
        <v>1</v>
      </c>
      <c r="G4070" s="11">
        <v>5700</v>
      </c>
      <c r="J4070" t="s">
        <v>10959</v>
      </c>
    </row>
    <row r="4071" spans="1:10" x14ac:dyDescent="0.25">
      <c r="A4071">
        <v>4673</v>
      </c>
      <c r="B4071" s="3" t="s">
        <v>11523</v>
      </c>
      <c r="C4071" t="s">
        <v>18520</v>
      </c>
      <c r="D4071" t="s">
        <v>2509</v>
      </c>
      <c r="E4071" t="s">
        <v>80</v>
      </c>
      <c r="F4071">
        <v>1</v>
      </c>
      <c r="G4071" s="11">
        <v>5700</v>
      </c>
      <c r="J4071" t="s">
        <v>10959</v>
      </c>
    </row>
    <row r="4072" spans="1:10" x14ac:dyDescent="0.25">
      <c r="A4072">
        <v>4673</v>
      </c>
      <c r="B4072" s="3" t="s">
        <v>11523</v>
      </c>
      <c r="C4072" t="s">
        <v>18521</v>
      </c>
      <c r="D4072" t="s">
        <v>2509</v>
      </c>
      <c r="E4072" t="s">
        <v>80</v>
      </c>
      <c r="F4072">
        <v>1</v>
      </c>
      <c r="G4072" s="11">
        <v>5700</v>
      </c>
      <c r="J4072" t="s">
        <v>10959</v>
      </c>
    </row>
    <row r="4073" spans="1:10" x14ac:dyDescent="0.25">
      <c r="A4073">
        <v>4673</v>
      </c>
      <c r="B4073" s="3" t="s">
        <v>11523</v>
      </c>
      <c r="C4073" t="s">
        <v>18522</v>
      </c>
      <c r="D4073" t="s">
        <v>2509</v>
      </c>
      <c r="E4073" t="s">
        <v>80</v>
      </c>
      <c r="F4073">
        <v>1</v>
      </c>
      <c r="G4073" s="11">
        <v>5700</v>
      </c>
      <c r="J4073" t="s">
        <v>10959</v>
      </c>
    </row>
    <row r="4074" spans="1:10" x14ac:dyDescent="0.25">
      <c r="A4074">
        <v>4673</v>
      </c>
      <c r="B4074" s="3" t="s">
        <v>11523</v>
      </c>
      <c r="C4074" t="s">
        <v>18523</v>
      </c>
      <c r="D4074" t="s">
        <v>2509</v>
      </c>
      <c r="E4074" t="s">
        <v>80</v>
      </c>
      <c r="F4074">
        <v>1</v>
      </c>
      <c r="G4074" s="11">
        <v>5700</v>
      </c>
      <c r="J4074" t="s">
        <v>10959</v>
      </c>
    </row>
    <row r="4075" spans="1:10" x14ac:dyDescent="0.25">
      <c r="A4075">
        <v>4673</v>
      </c>
      <c r="B4075" s="3" t="s">
        <v>11523</v>
      </c>
      <c r="C4075" t="s">
        <v>18524</v>
      </c>
      <c r="D4075" t="s">
        <v>2509</v>
      </c>
      <c r="E4075" t="s">
        <v>80</v>
      </c>
      <c r="F4075">
        <v>1</v>
      </c>
      <c r="G4075" s="11">
        <v>5700</v>
      </c>
      <c r="J4075" t="s">
        <v>10959</v>
      </c>
    </row>
    <row r="4076" spans="1:10" x14ac:dyDescent="0.25">
      <c r="A4076">
        <v>4673</v>
      </c>
      <c r="B4076" s="3" t="s">
        <v>11523</v>
      </c>
      <c r="C4076" t="s">
        <v>18525</v>
      </c>
      <c r="D4076" t="s">
        <v>2509</v>
      </c>
      <c r="E4076" t="s">
        <v>80</v>
      </c>
      <c r="F4076">
        <v>1</v>
      </c>
      <c r="G4076" s="11">
        <v>5700</v>
      </c>
      <c r="J4076" t="s">
        <v>10959</v>
      </c>
    </row>
    <row r="4077" spans="1:10" x14ac:dyDescent="0.25">
      <c r="A4077">
        <v>4673</v>
      </c>
      <c r="B4077" s="3" t="s">
        <v>11523</v>
      </c>
      <c r="C4077" t="s">
        <v>18526</v>
      </c>
      <c r="D4077" t="s">
        <v>2509</v>
      </c>
      <c r="E4077" t="s">
        <v>80</v>
      </c>
      <c r="F4077">
        <v>1</v>
      </c>
      <c r="G4077" s="11">
        <v>5700</v>
      </c>
      <c r="J4077" t="s">
        <v>10959</v>
      </c>
    </row>
    <row r="4078" spans="1:10" x14ac:dyDescent="0.25">
      <c r="A4078">
        <v>4673</v>
      </c>
      <c r="B4078" s="3" t="s">
        <v>11523</v>
      </c>
      <c r="C4078" t="s">
        <v>18527</v>
      </c>
      <c r="D4078" t="s">
        <v>2509</v>
      </c>
      <c r="E4078" t="s">
        <v>80</v>
      </c>
      <c r="F4078">
        <v>1</v>
      </c>
      <c r="G4078" s="11">
        <v>5700</v>
      </c>
      <c r="J4078" t="s">
        <v>10959</v>
      </c>
    </row>
    <row r="4079" spans="1:10" x14ac:dyDescent="0.25">
      <c r="A4079">
        <v>4673</v>
      </c>
      <c r="B4079" s="3" t="s">
        <v>11523</v>
      </c>
      <c r="C4079" t="s">
        <v>18528</v>
      </c>
      <c r="D4079" t="s">
        <v>2509</v>
      </c>
      <c r="E4079" t="s">
        <v>80</v>
      </c>
      <c r="F4079">
        <v>1</v>
      </c>
      <c r="G4079" s="11">
        <v>5700</v>
      </c>
      <c r="J4079" t="s">
        <v>10959</v>
      </c>
    </row>
    <row r="4080" spans="1:10" x14ac:dyDescent="0.25">
      <c r="A4080">
        <v>4673</v>
      </c>
      <c r="B4080" s="3" t="s">
        <v>11523</v>
      </c>
      <c r="C4080" t="s">
        <v>18529</v>
      </c>
      <c r="D4080" t="s">
        <v>2509</v>
      </c>
      <c r="E4080" t="s">
        <v>80</v>
      </c>
      <c r="F4080">
        <v>1</v>
      </c>
      <c r="G4080" s="11">
        <v>5700</v>
      </c>
      <c r="J4080" t="s">
        <v>10959</v>
      </c>
    </row>
    <row r="4081" spans="1:10" x14ac:dyDescent="0.25">
      <c r="A4081">
        <v>4673</v>
      </c>
      <c r="B4081" s="3" t="s">
        <v>11523</v>
      </c>
      <c r="C4081" t="s">
        <v>18530</v>
      </c>
      <c r="D4081" t="s">
        <v>2509</v>
      </c>
      <c r="E4081" t="s">
        <v>80</v>
      </c>
      <c r="F4081">
        <v>1</v>
      </c>
      <c r="G4081" s="11">
        <v>5700</v>
      </c>
      <c r="J4081" t="s">
        <v>10959</v>
      </c>
    </row>
    <row r="4082" spans="1:10" x14ac:dyDescent="0.25">
      <c r="A4082">
        <v>4673</v>
      </c>
      <c r="B4082" s="3" t="s">
        <v>11523</v>
      </c>
      <c r="C4082" t="s">
        <v>18531</v>
      </c>
      <c r="D4082" t="s">
        <v>2509</v>
      </c>
      <c r="E4082" t="s">
        <v>80</v>
      </c>
      <c r="F4082">
        <v>1</v>
      </c>
      <c r="G4082" s="11">
        <v>5700</v>
      </c>
      <c r="J4082" t="s">
        <v>10959</v>
      </c>
    </row>
    <row r="4083" spans="1:10" x14ac:dyDescent="0.25">
      <c r="G4083" s="11" t="s">
        <v>158</v>
      </c>
    </row>
    <row r="4084" spans="1:10" x14ac:dyDescent="0.25">
      <c r="G4084" s="11">
        <v>876511801.21000004</v>
      </c>
    </row>
    <row r="4085" spans="1:10" x14ac:dyDescent="0.25">
      <c r="G4085" s="11" t="s">
        <v>159</v>
      </c>
      <c r="H4085" t="s">
        <v>160</v>
      </c>
    </row>
    <row r="4086" spans="1:10" x14ac:dyDescent="0.25">
      <c r="A4086" t="s">
        <v>0</v>
      </c>
    </row>
    <row r="4087" spans="1:10" x14ac:dyDescent="0.25">
      <c r="D4087" t="s">
        <v>11010</v>
      </c>
    </row>
    <row r="4088" spans="1:10" x14ac:dyDescent="0.25">
      <c r="A4088" t="s">
        <v>2</v>
      </c>
      <c r="B4088" s="3" t="s">
        <v>11554</v>
      </c>
      <c r="C4088" t="s">
        <v>11555</v>
      </c>
    </row>
    <row r="4089" spans="1:10" x14ac:dyDescent="0.25">
      <c r="A4089" t="s">
        <v>4</v>
      </c>
      <c r="B4089" s="3" t="s">
        <v>11556</v>
      </c>
      <c r="C4089" t="s">
        <v>11557</v>
      </c>
    </row>
    <row r="4090" spans="1:10" x14ac:dyDescent="0.25">
      <c r="A4090" t="s">
        <v>6</v>
      </c>
      <c r="B4090" s="3" t="s">
        <v>11558</v>
      </c>
      <c r="C4090" t="s">
        <v>11559</v>
      </c>
    </row>
    <row r="4091" spans="1:10" x14ac:dyDescent="0.25">
      <c r="A4091" t="s">
        <v>8</v>
      </c>
      <c r="B4091" s="3" t="s">
        <v>11560</v>
      </c>
      <c r="C4091" t="s">
        <v>11561</v>
      </c>
    </row>
    <row r="4092" spans="1:10" x14ac:dyDescent="0.25">
      <c r="A4092" t="s">
        <v>10</v>
      </c>
      <c r="B4092" s="3" t="s">
        <v>11562</v>
      </c>
      <c r="C4092" t="s">
        <v>11563</v>
      </c>
      <c r="D4092" t="s">
        <v>12</v>
      </c>
    </row>
    <row r="4093" spans="1:10" x14ac:dyDescent="0.25">
      <c r="A4093" t="s">
        <v>13</v>
      </c>
      <c r="B4093" s="3" t="s">
        <v>11564</v>
      </c>
      <c r="C4093" t="s">
        <v>11565</v>
      </c>
      <c r="D4093" t="s">
        <v>15</v>
      </c>
      <c r="E4093" t="s">
        <v>16</v>
      </c>
      <c r="F4093" t="s">
        <v>17</v>
      </c>
      <c r="G4093" s="11" t="s">
        <v>18</v>
      </c>
      <c r="H4093" t="s">
        <v>19</v>
      </c>
      <c r="I4093" t="s">
        <v>18</v>
      </c>
      <c r="J4093" t="s">
        <v>20</v>
      </c>
    </row>
    <row r="4094" spans="1:10" x14ac:dyDescent="0.25">
      <c r="A4094" t="s">
        <v>21</v>
      </c>
      <c r="B4094" s="3" t="s">
        <v>11496</v>
      </c>
      <c r="C4094" t="s">
        <v>11497</v>
      </c>
      <c r="D4094" t="s">
        <v>23</v>
      </c>
      <c r="E4094" t="s">
        <v>24</v>
      </c>
      <c r="F4094" t="s">
        <v>25</v>
      </c>
      <c r="G4094" s="11" t="s">
        <v>26</v>
      </c>
      <c r="H4094" t="s">
        <v>27</v>
      </c>
      <c r="I4094" t="s">
        <v>28</v>
      </c>
      <c r="J4094" t="s">
        <v>29</v>
      </c>
    </row>
    <row r="4095" spans="1:10" x14ac:dyDescent="0.25">
      <c r="A4095" t="s">
        <v>13</v>
      </c>
      <c r="B4095" s="3" t="s">
        <v>11564</v>
      </c>
      <c r="C4095" t="s">
        <v>11565</v>
      </c>
      <c r="D4095" t="s">
        <v>15</v>
      </c>
      <c r="E4095" t="s">
        <v>16</v>
      </c>
      <c r="F4095" t="s">
        <v>17</v>
      </c>
      <c r="G4095" s="11" t="s">
        <v>18</v>
      </c>
      <c r="H4095" t="s">
        <v>19</v>
      </c>
      <c r="I4095" t="s">
        <v>18</v>
      </c>
      <c r="J4095" t="s">
        <v>20</v>
      </c>
    </row>
    <row r="4096" spans="1:10" x14ac:dyDescent="0.25">
      <c r="A4096">
        <v>208</v>
      </c>
      <c r="B4096" s="3" t="s">
        <v>12239</v>
      </c>
      <c r="C4096" t="s">
        <v>18532</v>
      </c>
      <c r="D4096" t="s">
        <v>36</v>
      </c>
      <c r="E4096" t="s">
        <v>11012</v>
      </c>
      <c r="F4096">
        <v>1</v>
      </c>
      <c r="G4096" s="11">
        <v>83600</v>
      </c>
      <c r="H4096">
        <v>7237</v>
      </c>
      <c r="J4096" t="s">
        <v>11013</v>
      </c>
    </row>
    <row r="4097" spans="1:10" x14ac:dyDescent="0.25">
      <c r="A4097">
        <v>208</v>
      </c>
      <c r="B4097" s="3" t="s">
        <v>12239</v>
      </c>
      <c r="C4097" t="s">
        <v>18533</v>
      </c>
      <c r="D4097" t="s">
        <v>36</v>
      </c>
      <c r="E4097" t="s">
        <v>11012</v>
      </c>
      <c r="F4097">
        <v>1</v>
      </c>
      <c r="G4097" s="11">
        <v>83600</v>
      </c>
      <c r="H4097">
        <v>7237</v>
      </c>
      <c r="J4097" t="s">
        <v>11013</v>
      </c>
    </row>
    <row r="4098" spans="1:10" x14ac:dyDescent="0.25">
      <c r="A4098">
        <v>208</v>
      </c>
      <c r="B4098" s="3" t="s">
        <v>12239</v>
      </c>
      <c r="C4098" t="s">
        <v>18534</v>
      </c>
      <c r="D4098" t="s">
        <v>36</v>
      </c>
      <c r="E4098" t="s">
        <v>11012</v>
      </c>
      <c r="F4098">
        <v>1</v>
      </c>
      <c r="G4098" s="11">
        <v>83600</v>
      </c>
      <c r="H4098">
        <v>7237</v>
      </c>
      <c r="J4098" t="s">
        <v>11013</v>
      </c>
    </row>
    <row r="4099" spans="1:10" x14ac:dyDescent="0.25">
      <c r="A4099">
        <v>208</v>
      </c>
      <c r="B4099" s="3" t="s">
        <v>12239</v>
      </c>
      <c r="C4099" t="s">
        <v>18535</v>
      </c>
      <c r="D4099" t="s">
        <v>36</v>
      </c>
      <c r="E4099" t="s">
        <v>11012</v>
      </c>
      <c r="F4099">
        <v>1</v>
      </c>
      <c r="G4099" s="11">
        <v>83600</v>
      </c>
      <c r="H4099">
        <v>7237</v>
      </c>
      <c r="J4099" t="s">
        <v>11013</v>
      </c>
    </row>
    <row r="4100" spans="1:10" x14ac:dyDescent="0.25">
      <c r="A4100">
        <v>208</v>
      </c>
      <c r="B4100" s="3" t="s">
        <v>12239</v>
      </c>
      <c r="C4100" t="s">
        <v>18536</v>
      </c>
      <c r="D4100" t="s">
        <v>36</v>
      </c>
      <c r="E4100" t="s">
        <v>11012</v>
      </c>
      <c r="F4100">
        <v>1</v>
      </c>
      <c r="G4100" s="11">
        <v>83600</v>
      </c>
      <c r="H4100">
        <v>7237</v>
      </c>
      <c r="J4100" t="s">
        <v>11013</v>
      </c>
    </row>
    <row r="4101" spans="1:10" x14ac:dyDescent="0.25">
      <c r="A4101">
        <v>208</v>
      </c>
      <c r="B4101" s="3" t="s">
        <v>12239</v>
      </c>
      <c r="C4101" t="s">
        <v>18537</v>
      </c>
      <c r="D4101" t="s">
        <v>36</v>
      </c>
      <c r="E4101" t="s">
        <v>11012</v>
      </c>
      <c r="F4101">
        <v>1</v>
      </c>
      <c r="G4101" s="11">
        <v>83600</v>
      </c>
      <c r="H4101">
        <v>7237</v>
      </c>
      <c r="J4101" t="s">
        <v>11013</v>
      </c>
    </row>
    <row r="4102" spans="1:10" x14ac:dyDescent="0.25">
      <c r="A4102">
        <v>208</v>
      </c>
      <c r="B4102" s="3" t="s">
        <v>12239</v>
      </c>
      <c r="C4102" t="s">
        <v>18538</v>
      </c>
      <c r="D4102" t="s">
        <v>36</v>
      </c>
      <c r="E4102" t="s">
        <v>11012</v>
      </c>
      <c r="F4102">
        <v>1</v>
      </c>
      <c r="G4102" s="11">
        <v>83600</v>
      </c>
      <c r="H4102">
        <v>7237</v>
      </c>
      <c r="J4102" t="s">
        <v>11013</v>
      </c>
    </row>
    <row r="4103" spans="1:10" x14ac:dyDescent="0.25">
      <c r="A4103">
        <v>208</v>
      </c>
      <c r="B4103" s="3" t="s">
        <v>12239</v>
      </c>
      <c r="C4103" t="s">
        <v>18539</v>
      </c>
      <c r="D4103" t="s">
        <v>36</v>
      </c>
      <c r="E4103" t="s">
        <v>11012</v>
      </c>
      <c r="F4103">
        <v>1</v>
      </c>
      <c r="G4103" s="11">
        <v>83600</v>
      </c>
      <c r="H4103">
        <v>7237</v>
      </c>
      <c r="J4103" t="s">
        <v>11013</v>
      </c>
    </row>
    <row r="4104" spans="1:10" x14ac:dyDescent="0.25">
      <c r="A4104">
        <v>208</v>
      </c>
      <c r="B4104" s="3" t="s">
        <v>12239</v>
      </c>
      <c r="C4104" t="s">
        <v>18540</v>
      </c>
      <c r="D4104" t="s">
        <v>36</v>
      </c>
      <c r="E4104" t="s">
        <v>11012</v>
      </c>
      <c r="F4104">
        <v>1</v>
      </c>
      <c r="G4104" s="11">
        <v>83600</v>
      </c>
      <c r="H4104">
        <v>7237</v>
      </c>
      <c r="J4104" t="s">
        <v>11013</v>
      </c>
    </row>
    <row r="4105" spans="1:10" x14ac:dyDescent="0.25">
      <c r="A4105">
        <v>208</v>
      </c>
      <c r="B4105" s="3" t="s">
        <v>12239</v>
      </c>
      <c r="C4105" t="s">
        <v>18541</v>
      </c>
      <c r="D4105" t="s">
        <v>36</v>
      </c>
      <c r="E4105" t="s">
        <v>11012</v>
      </c>
      <c r="F4105">
        <v>1</v>
      </c>
      <c r="G4105" s="11">
        <v>83600</v>
      </c>
      <c r="H4105">
        <v>7237</v>
      </c>
      <c r="J4105" t="s">
        <v>11013</v>
      </c>
    </row>
    <row r="4106" spans="1:10" x14ac:dyDescent="0.25">
      <c r="A4106">
        <v>209</v>
      </c>
      <c r="B4106" s="3" t="s">
        <v>14853</v>
      </c>
      <c r="C4106" t="s">
        <v>18542</v>
      </c>
      <c r="D4106" t="s">
        <v>36</v>
      </c>
      <c r="E4106" t="s">
        <v>1226</v>
      </c>
      <c r="F4106">
        <v>1</v>
      </c>
      <c r="G4106" s="11">
        <v>104900</v>
      </c>
      <c r="H4106">
        <v>7231</v>
      </c>
      <c r="J4106" t="s">
        <v>1227</v>
      </c>
    </row>
    <row r="4107" spans="1:10" x14ac:dyDescent="0.25">
      <c r="A4107">
        <v>209</v>
      </c>
      <c r="B4107" s="3" t="s">
        <v>14853</v>
      </c>
      <c r="C4107" t="s">
        <v>18543</v>
      </c>
      <c r="D4107" t="s">
        <v>36</v>
      </c>
      <c r="E4107" t="s">
        <v>1226</v>
      </c>
      <c r="F4107">
        <v>1</v>
      </c>
      <c r="G4107" s="11">
        <v>104900</v>
      </c>
      <c r="H4107">
        <v>7231</v>
      </c>
      <c r="J4107" t="s">
        <v>1227</v>
      </c>
    </row>
    <row r="4108" spans="1:10" x14ac:dyDescent="0.25">
      <c r="A4108">
        <v>209</v>
      </c>
      <c r="B4108" s="3" t="s">
        <v>14853</v>
      </c>
      <c r="C4108" t="s">
        <v>18544</v>
      </c>
      <c r="D4108" t="s">
        <v>36</v>
      </c>
      <c r="E4108" t="s">
        <v>1226</v>
      </c>
      <c r="F4108">
        <v>1</v>
      </c>
      <c r="G4108" s="11">
        <v>104900</v>
      </c>
      <c r="H4108">
        <v>7231</v>
      </c>
      <c r="J4108" t="s">
        <v>1227</v>
      </c>
    </row>
    <row r="4109" spans="1:10" x14ac:dyDescent="0.25">
      <c r="A4109">
        <v>209</v>
      </c>
      <c r="B4109" s="3" t="s">
        <v>14853</v>
      </c>
      <c r="C4109" t="s">
        <v>18545</v>
      </c>
      <c r="D4109" t="s">
        <v>36</v>
      </c>
      <c r="E4109" t="s">
        <v>1226</v>
      </c>
      <c r="F4109">
        <v>1</v>
      </c>
      <c r="G4109" s="11">
        <v>104900</v>
      </c>
      <c r="H4109">
        <v>7231</v>
      </c>
      <c r="J4109" t="s">
        <v>1227</v>
      </c>
    </row>
    <row r="4110" spans="1:10" x14ac:dyDescent="0.25">
      <c r="A4110">
        <v>209</v>
      </c>
      <c r="B4110" s="3" t="s">
        <v>14853</v>
      </c>
      <c r="C4110" t="s">
        <v>18546</v>
      </c>
      <c r="D4110" t="s">
        <v>36</v>
      </c>
      <c r="E4110" t="s">
        <v>1226</v>
      </c>
      <c r="F4110">
        <v>1</v>
      </c>
      <c r="G4110" s="11">
        <v>104900</v>
      </c>
      <c r="H4110">
        <v>7231</v>
      </c>
      <c r="J4110" t="s">
        <v>1227</v>
      </c>
    </row>
    <row r="4111" spans="1:10" x14ac:dyDescent="0.25">
      <c r="A4111">
        <v>209</v>
      </c>
      <c r="B4111" s="3" t="s">
        <v>14853</v>
      </c>
      <c r="C4111" t="s">
        <v>18547</v>
      </c>
      <c r="D4111" t="s">
        <v>36</v>
      </c>
      <c r="E4111" t="s">
        <v>1226</v>
      </c>
      <c r="F4111">
        <v>1</v>
      </c>
      <c r="G4111" s="11">
        <v>104900</v>
      </c>
      <c r="H4111">
        <v>7231</v>
      </c>
      <c r="J4111" t="s">
        <v>1227</v>
      </c>
    </row>
    <row r="4112" spans="1:10" x14ac:dyDescent="0.25">
      <c r="A4112">
        <v>209</v>
      </c>
      <c r="B4112" s="3" t="s">
        <v>14853</v>
      </c>
      <c r="C4112" t="s">
        <v>18548</v>
      </c>
      <c r="D4112" t="s">
        <v>36</v>
      </c>
      <c r="E4112" t="s">
        <v>1226</v>
      </c>
      <c r="F4112">
        <v>1</v>
      </c>
      <c r="G4112" s="11">
        <v>104900</v>
      </c>
      <c r="H4112">
        <v>7231</v>
      </c>
      <c r="J4112" t="s">
        <v>1227</v>
      </c>
    </row>
    <row r="4113" spans="1:10" x14ac:dyDescent="0.25">
      <c r="A4113">
        <v>209</v>
      </c>
      <c r="B4113" s="3" t="s">
        <v>14853</v>
      </c>
      <c r="C4113" t="s">
        <v>18549</v>
      </c>
      <c r="D4113" t="s">
        <v>36</v>
      </c>
      <c r="E4113" t="s">
        <v>1226</v>
      </c>
      <c r="F4113">
        <v>1</v>
      </c>
      <c r="G4113" s="11">
        <v>104900</v>
      </c>
      <c r="H4113">
        <v>7231</v>
      </c>
      <c r="J4113" t="s">
        <v>1227</v>
      </c>
    </row>
    <row r="4114" spans="1:10" x14ac:dyDescent="0.25">
      <c r="A4114">
        <v>209</v>
      </c>
      <c r="B4114" s="3" t="s">
        <v>14853</v>
      </c>
      <c r="C4114" t="s">
        <v>18550</v>
      </c>
      <c r="D4114" t="s">
        <v>36</v>
      </c>
      <c r="E4114" t="s">
        <v>1226</v>
      </c>
      <c r="F4114">
        <v>1</v>
      </c>
      <c r="G4114" s="11">
        <v>104900</v>
      </c>
      <c r="H4114">
        <v>7231</v>
      </c>
      <c r="J4114" t="s">
        <v>1227</v>
      </c>
    </row>
    <row r="4115" spans="1:10" x14ac:dyDescent="0.25">
      <c r="A4115">
        <v>209</v>
      </c>
      <c r="B4115" s="3" t="s">
        <v>14853</v>
      </c>
      <c r="C4115" t="s">
        <v>18551</v>
      </c>
      <c r="D4115" t="s">
        <v>36</v>
      </c>
      <c r="E4115" t="s">
        <v>1226</v>
      </c>
      <c r="F4115">
        <v>1</v>
      </c>
      <c r="G4115" s="11">
        <v>104900</v>
      </c>
      <c r="H4115">
        <v>7231</v>
      </c>
      <c r="J4115" t="s">
        <v>1227</v>
      </c>
    </row>
    <row r="4116" spans="1:10" x14ac:dyDescent="0.25">
      <c r="A4116">
        <v>775</v>
      </c>
      <c r="B4116" s="3" t="s">
        <v>18552</v>
      </c>
      <c r="C4116" t="s">
        <v>18553</v>
      </c>
      <c r="D4116" t="s">
        <v>36</v>
      </c>
      <c r="E4116" t="s">
        <v>4815</v>
      </c>
      <c r="F4116">
        <v>1</v>
      </c>
      <c r="G4116" s="11">
        <v>89500</v>
      </c>
      <c r="H4116">
        <v>7242</v>
      </c>
      <c r="J4116" t="s">
        <v>11034</v>
      </c>
    </row>
    <row r="4117" spans="1:10" x14ac:dyDescent="0.25">
      <c r="A4117">
        <v>4646</v>
      </c>
      <c r="B4117" s="3" t="s">
        <v>11523</v>
      </c>
      <c r="C4117" t="s">
        <v>18554</v>
      </c>
      <c r="D4117" t="s">
        <v>36</v>
      </c>
      <c r="E4117" t="s">
        <v>80</v>
      </c>
      <c r="F4117">
        <v>1</v>
      </c>
      <c r="G4117" s="11">
        <v>9230</v>
      </c>
      <c r="J4117" t="s">
        <v>10559</v>
      </c>
    </row>
    <row r="4118" spans="1:10" x14ac:dyDescent="0.25">
      <c r="A4118">
        <v>4646</v>
      </c>
      <c r="B4118" s="3" t="s">
        <v>11523</v>
      </c>
      <c r="C4118" t="s">
        <v>18555</v>
      </c>
      <c r="D4118" t="s">
        <v>36</v>
      </c>
      <c r="E4118" t="s">
        <v>80</v>
      </c>
      <c r="F4118">
        <v>1</v>
      </c>
      <c r="G4118" s="11">
        <v>9230</v>
      </c>
      <c r="J4118" t="s">
        <v>10559</v>
      </c>
    </row>
    <row r="4119" spans="1:10" x14ac:dyDescent="0.25">
      <c r="A4119">
        <v>4647</v>
      </c>
      <c r="B4119" s="3" t="s">
        <v>11523</v>
      </c>
      <c r="C4119" t="s">
        <v>18556</v>
      </c>
      <c r="D4119" t="s">
        <v>36</v>
      </c>
      <c r="E4119" t="s">
        <v>80</v>
      </c>
      <c r="F4119">
        <v>1</v>
      </c>
      <c r="G4119" s="11">
        <v>4470</v>
      </c>
      <c r="J4119" t="s">
        <v>10559</v>
      </c>
    </row>
    <row r="4120" spans="1:10" x14ac:dyDescent="0.25">
      <c r="A4120">
        <v>4648</v>
      </c>
      <c r="B4120" s="3" t="s">
        <v>11523</v>
      </c>
      <c r="C4120" t="s">
        <v>18557</v>
      </c>
      <c r="D4120" t="s">
        <v>36</v>
      </c>
      <c r="E4120" t="s">
        <v>80</v>
      </c>
      <c r="F4120">
        <v>1</v>
      </c>
      <c r="G4120" s="11">
        <v>8640</v>
      </c>
      <c r="J4120" t="s">
        <v>10559</v>
      </c>
    </row>
    <row r="4121" spans="1:10" x14ac:dyDescent="0.25">
      <c r="A4121">
        <v>4648</v>
      </c>
      <c r="B4121" s="3" t="s">
        <v>11523</v>
      </c>
      <c r="C4121" t="s">
        <v>18558</v>
      </c>
      <c r="D4121" t="s">
        <v>36</v>
      </c>
      <c r="E4121" t="s">
        <v>80</v>
      </c>
      <c r="F4121">
        <v>1</v>
      </c>
      <c r="G4121" s="11">
        <v>8640</v>
      </c>
      <c r="J4121" t="s">
        <v>10559</v>
      </c>
    </row>
    <row r="4122" spans="1:10" x14ac:dyDescent="0.25">
      <c r="A4122">
        <v>4648</v>
      </c>
      <c r="B4122" s="3" t="s">
        <v>11523</v>
      </c>
      <c r="C4122" t="s">
        <v>18559</v>
      </c>
      <c r="D4122" t="s">
        <v>36</v>
      </c>
      <c r="E4122" t="s">
        <v>80</v>
      </c>
      <c r="F4122">
        <v>1</v>
      </c>
      <c r="G4122" s="11">
        <v>8640</v>
      </c>
      <c r="J4122" t="s">
        <v>10559</v>
      </c>
    </row>
    <row r="4123" spans="1:10" x14ac:dyDescent="0.25">
      <c r="A4123">
        <v>4648</v>
      </c>
      <c r="B4123" s="3" t="s">
        <v>11523</v>
      </c>
      <c r="C4123" t="s">
        <v>18560</v>
      </c>
      <c r="D4123" t="s">
        <v>36</v>
      </c>
      <c r="E4123" t="s">
        <v>80</v>
      </c>
      <c r="F4123">
        <v>1</v>
      </c>
      <c r="G4123" s="11">
        <v>8640</v>
      </c>
      <c r="J4123" t="s">
        <v>10559</v>
      </c>
    </row>
    <row r="4124" spans="1:10" x14ac:dyDescent="0.25">
      <c r="A4124">
        <v>4648</v>
      </c>
      <c r="B4124" s="3" t="s">
        <v>11523</v>
      </c>
      <c r="C4124" t="s">
        <v>18561</v>
      </c>
      <c r="D4124" t="s">
        <v>36</v>
      </c>
      <c r="E4124" t="s">
        <v>80</v>
      </c>
      <c r="F4124">
        <v>1</v>
      </c>
      <c r="G4124" s="11">
        <v>8640</v>
      </c>
      <c r="J4124" t="s">
        <v>10559</v>
      </c>
    </row>
    <row r="4125" spans="1:10" x14ac:dyDescent="0.25">
      <c r="A4125">
        <v>4648</v>
      </c>
      <c r="B4125" s="3" t="s">
        <v>11523</v>
      </c>
      <c r="C4125" t="s">
        <v>18562</v>
      </c>
      <c r="D4125" t="s">
        <v>36</v>
      </c>
      <c r="E4125" t="s">
        <v>80</v>
      </c>
      <c r="F4125">
        <v>1</v>
      </c>
      <c r="G4125" s="11">
        <v>8640</v>
      </c>
      <c r="J4125" t="s">
        <v>10559</v>
      </c>
    </row>
    <row r="4126" spans="1:10" x14ac:dyDescent="0.25">
      <c r="A4126">
        <v>4648</v>
      </c>
      <c r="B4126" s="3" t="s">
        <v>11523</v>
      </c>
      <c r="C4126" t="s">
        <v>18563</v>
      </c>
      <c r="D4126" t="s">
        <v>36</v>
      </c>
      <c r="E4126" t="s">
        <v>80</v>
      </c>
      <c r="F4126">
        <v>1</v>
      </c>
      <c r="G4126" s="11">
        <v>8640</v>
      </c>
      <c r="J4126" t="s">
        <v>10559</v>
      </c>
    </row>
    <row r="4127" spans="1:10" x14ac:dyDescent="0.25">
      <c r="A4127">
        <v>4648</v>
      </c>
      <c r="B4127" s="3" t="s">
        <v>11523</v>
      </c>
      <c r="C4127" t="s">
        <v>18564</v>
      </c>
      <c r="D4127" t="s">
        <v>36</v>
      </c>
      <c r="E4127" t="s">
        <v>80</v>
      </c>
      <c r="F4127">
        <v>1</v>
      </c>
      <c r="G4127" s="11">
        <v>8640</v>
      </c>
      <c r="J4127" t="s">
        <v>10559</v>
      </c>
    </row>
    <row r="4128" spans="1:10" x14ac:dyDescent="0.25">
      <c r="A4128">
        <v>4648</v>
      </c>
      <c r="B4128" s="3" t="s">
        <v>11523</v>
      </c>
      <c r="C4128" t="s">
        <v>18565</v>
      </c>
      <c r="D4128" t="s">
        <v>36</v>
      </c>
      <c r="E4128" t="s">
        <v>80</v>
      </c>
      <c r="F4128">
        <v>1</v>
      </c>
      <c r="G4128" s="11">
        <v>8640</v>
      </c>
      <c r="J4128" t="s">
        <v>10559</v>
      </c>
    </row>
    <row r="4129" spans="1:10" x14ac:dyDescent="0.25">
      <c r="A4129">
        <v>4648</v>
      </c>
      <c r="B4129" s="3" t="s">
        <v>11523</v>
      </c>
      <c r="C4129" t="s">
        <v>18566</v>
      </c>
      <c r="D4129" t="s">
        <v>36</v>
      </c>
      <c r="E4129" t="s">
        <v>80</v>
      </c>
      <c r="F4129">
        <v>1</v>
      </c>
      <c r="G4129" s="11">
        <v>8640</v>
      </c>
      <c r="J4129" t="s">
        <v>10559</v>
      </c>
    </row>
    <row r="4130" spans="1:10" x14ac:dyDescent="0.25">
      <c r="A4130">
        <v>4648</v>
      </c>
      <c r="B4130" s="3" t="s">
        <v>11523</v>
      </c>
      <c r="C4130" t="s">
        <v>18567</v>
      </c>
      <c r="D4130" t="s">
        <v>36</v>
      </c>
      <c r="E4130" t="s">
        <v>80</v>
      </c>
      <c r="F4130">
        <v>1</v>
      </c>
      <c r="G4130" s="11">
        <v>8640</v>
      </c>
      <c r="J4130" t="s">
        <v>10559</v>
      </c>
    </row>
    <row r="4131" spans="1:10" x14ac:dyDescent="0.25">
      <c r="A4131">
        <v>4648</v>
      </c>
      <c r="B4131" s="3" t="s">
        <v>11523</v>
      </c>
      <c r="C4131" t="s">
        <v>18568</v>
      </c>
      <c r="D4131" t="s">
        <v>36</v>
      </c>
      <c r="E4131" t="s">
        <v>80</v>
      </c>
      <c r="F4131">
        <v>1</v>
      </c>
      <c r="G4131" s="11">
        <v>8640</v>
      </c>
      <c r="J4131" t="s">
        <v>10559</v>
      </c>
    </row>
    <row r="4132" spans="1:10" x14ac:dyDescent="0.25">
      <c r="A4132">
        <v>4648</v>
      </c>
      <c r="B4132" s="3" t="s">
        <v>11523</v>
      </c>
      <c r="C4132" t="s">
        <v>18569</v>
      </c>
      <c r="D4132" t="s">
        <v>36</v>
      </c>
      <c r="E4132" t="s">
        <v>80</v>
      </c>
      <c r="F4132">
        <v>1</v>
      </c>
      <c r="G4132" s="11">
        <v>8640</v>
      </c>
      <c r="J4132" t="s">
        <v>10559</v>
      </c>
    </row>
    <row r="4133" spans="1:10" x14ac:dyDescent="0.25">
      <c r="A4133">
        <v>4649</v>
      </c>
      <c r="B4133" s="3" t="s">
        <v>11523</v>
      </c>
      <c r="C4133" t="s">
        <v>18570</v>
      </c>
      <c r="D4133" t="s">
        <v>36</v>
      </c>
      <c r="E4133" t="s">
        <v>80</v>
      </c>
      <c r="F4133">
        <v>1</v>
      </c>
      <c r="G4133" s="11">
        <v>4175</v>
      </c>
      <c r="J4133" t="s">
        <v>10559</v>
      </c>
    </row>
    <row r="4134" spans="1:10" x14ac:dyDescent="0.25">
      <c r="A4134">
        <v>4649</v>
      </c>
      <c r="B4134" s="3" t="s">
        <v>11523</v>
      </c>
      <c r="C4134" t="s">
        <v>18571</v>
      </c>
      <c r="D4134" t="s">
        <v>36</v>
      </c>
      <c r="E4134" t="s">
        <v>80</v>
      </c>
      <c r="F4134">
        <v>1</v>
      </c>
      <c r="G4134" s="11">
        <v>4175</v>
      </c>
      <c r="J4134" t="s">
        <v>10559</v>
      </c>
    </row>
    <row r="4135" spans="1:10" x14ac:dyDescent="0.25">
      <c r="A4135">
        <v>4649</v>
      </c>
      <c r="B4135" s="3" t="s">
        <v>11523</v>
      </c>
      <c r="C4135" t="s">
        <v>18572</v>
      </c>
      <c r="D4135" t="s">
        <v>36</v>
      </c>
      <c r="E4135" t="s">
        <v>80</v>
      </c>
      <c r="F4135">
        <v>1</v>
      </c>
      <c r="G4135" s="11">
        <v>4175</v>
      </c>
      <c r="J4135" t="s">
        <v>10559</v>
      </c>
    </row>
    <row r="4136" spans="1:10" x14ac:dyDescent="0.25">
      <c r="A4136">
        <v>4649</v>
      </c>
      <c r="B4136" s="3" t="s">
        <v>11523</v>
      </c>
      <c r="C4136" t="s">
        <v>18573</v>
      </c>
      <c r="D4136" t="s">
        <v>36</v>
      </c>
      <c r="E4136" t="s">
        <v>80</v>
      </c>
      <c r="F4136">
        <v>1</v>
      </c>
      <c r="G4136" s="11">
        <v>4175</v>
      </c>
      <c r="J4136" t="s">
        <v>10559</v>
      </c>
    </row>
    <row r="4137" spans="1:10" x14ac:dyDescent="0.25">
      <c r="A4137">
        <v>4649</v>
      </c>
      <c r="B4137" s="3" t="s">
        <v>11523</v>
      </c>
      <c r="C4137" t="s">
        <v>18574</v>
      </c>
      <c r="D4137" t="s">
        <v>36</v>
      </c>
      <c r="E4137" t="s">
        <v>80</v>
      </c>
      <c r="F4137">
        <v>1</v>
      </c>
      <c r="G4137" s="11">
        <v>4175</v>
      </c>
      <c r="J4137" t="s">
        <v>10559</v>
      </c>
    </row>
    <row r="4138" spans="1:10" x14ac:dyDescent="0.25">
      <c r="A4138">
        <v>4649</v>
      </c>
      <c r="B4138" s="3" t="s">
        <v>11523</v>
      </c>
      <c r="C4138" t="s">
        <v>18575</v>
      </c>
      <c r="D4138" t="s">
        <v>36</v>
      </c>
      <c r="E4138" t="s">
        <v>80</v>
      </c>
      <c r="F4138">
        <v>1</v>
      </c>
      <c r="G4138" s="11">
        <v>4175</v>
      </c>
      <c r="J4138" t="s">
        <v>10559</v>
      </c>
    </row>
    <row r="4139" spans="1:10" x14ac:dyDescent="0.25">
      <c r="A4139">
        <v>4649</v>
      </c>
      <c r="B4139" s="3" t="s">
        <v>11523</v>
      </c>
      <c r="C4139" t="s">
        <v>18576</v>
      </c>
      <c r="D4139" t="s">
        <v>36</v>
      </c>
      <c r="E4139" t="s">
        <v>80</v>
      </c>
      <c r="F4139">
        <v>1</v>
      </c>
      <c r="G4139" s="11">
        <v>4175</v>
      </c>
      <c r="J4139" t="s">
        <v>10559</v>
      </c>
    </row>
    <row r="4140" spans="1:10" x14ac:dyDescent="0.25">
      <c r="A4140">
        <v>4649</v>
      </c>
      <c r="B4140" s="3" t="s">
        <v>11523</v>
      </c>
      <c r="C4140" t="s">
        <v>18577</v>
      </c>
      <c r="D4140" t="s">
        <v>36</v>
      </c>
      <c r="E4140" t="s">
        <v>80</v>
      </c>
      <c r="F4140">
        <v>1</v>
      </c>
      <c r="G4140" s="11">
        <v>4175</v>
      </c>
      <c r="J4140" t="s">
        <v>10559</v>
      </c>
    </row>
    <row r="4141" spans="1:10" x14ac:dyDescent="0.25">
      <c r="A4141">
        <v>4649</v>
      </c>
      <c r="B4141" s="3" t="s">
        <v>11523</v>
      </c>
      <c r="C4141" t="s">
        <v>18578</v>
      </c>
      <c r="D4141" t="s">
        <v>36</v>
      </c>
      <c r="E4141" t="s">
        <v>80</v>
      </c>
      <c r="F4141">
        <v>1</v>
      </c>
      <c r="G4141" s="11">
        <v>4175</v>
      </c>
      <c r="J4141" t="s">
        <v>10559</v>
      </c>
    </row>
    <row r="4142" spans="1:10" x14ac:dyDescent="0.25">
      <c r="A4142">
        <v>4649</v>
      </c>
      <c r="B4142" s="3" t="s">
        <v>11523</v>
      </c>
      <c r="C4142" t="s">
        <v>18579</v>
      </c>
      <c r="D4142" t="s">
        <v>36</v>
      </c>
      <c r="E4142" t="s">
        <v>80</v>
      </c>
      <c r="F4142">
        <v>1</v>
      </c>
      <c r="G4142" s="11">
        <v>4175</v>
      </c>
      <c r="J4142" t="s">
        <v>10559</v>
      </c>
    </row>
    <row r="4143" spans="1:10" x14ac:dyDescent="0.25">
      <c r="G4143" s="11" t="s">
        <v>158</v>
      </c>
    </row>
    <row r="4144" spans="1:10" x14ac:dyDescent="0.25">
      <c r="G4144" s="11">
        <v>878663301.21000004</v>
      </c>
    </row>
    <row r="4145" spans="1:10" x14ac:dyDescent="0.25">
      <c r="G4145" s="11" t="s">
        <v>159</v>
      </c>
      <c r="H4145" t="s">
        <v>160</v>
      </c>
    </row>
    <row r="4146" spans="1:10" x14ac:dyDescent="0.25">
      <c r="A4146" t="s">
        <v>0</v>
      </c>
    </row>
    <row r="4147" spans="1:10" x14ac:dyDescent="0.25">
      <c r="D4147" t="s">
        <v>11061</v>
      </c>
    </row>
    <row r="4148" spans="1:10" x14ac:dyDescent="0.25">
      <c r="A4148" t="s">
        <v>2</v>
      </c>
      <c r="B4148" s="3" t="s">
        <v>11554</v>
      </c>
      <c r="C4148" t="s">
        <v>11555</v>
      </c>
    </row>
    <row r="4149" spans="1:10" x14ac:dyDescent="0.25">
      <c r="A4149" t="s">
        <v>4</v>
      </c>
      <c r="B4149" s="3" t="s">
        <v>11556</v>
      </c>
      <c r="C4149" t="s">
        <v>11557</v>
      </c>
    </row>
    <row r="4150" spans="1:10" x14ac:dyDescent="0.25">
      <c r="A4150" t="s">
        <v>6</v>
      </c>
      <c r="B4150" s="3" t="s">
        <v>11558</v>
      </c>
      <c r="C4150" t="s">
        <v>11559</v>
      </c>
    </row>
    <row r="4151" spans="1:10" x14ac:dyDescent="0.25">
      <c r="A4151" t="s">
        <v>8</v>
      </c>
      <c r="B4151" s="3" t="s">
        <v>11560</v>
      </c>
      <c r="C4151" t="s">
        <v>11561</v>
      </c>
    </row>
    <row r="4152" spans="1:10" x14ac:dyDescent="0.25">
      <c r="A4152" t="s">
        <v>10</v>
      </c>
      <c r="B4152" s="3" t="s">
        <v>11562</v>
      </c>
      <c r="C4152" t="s">
        <v>11563</v>
      </c>
      <c r="D4152" t="s">
        <v>12</v>
      </c>
    </row>
    <row r="4153" spans="1:10" x14ac:dyDescent="0.25">
      <c r="A4153" t="s">
        <v>13</v>
      </c>
      <c r="B4153" s="3" t="s">
        <v>11564</v>
      </c>
      <c r="C4153" t="s">
        <v>11565</v>
      </c>
      <c r="D4153" t="s">
        <v>15</v>
      </c>
      <c r="E4153" t="s">
        <v>16</v>
      </c>
      <c r="F4153" t="s">
        <v>17</v>
      </c>
      <c r="G4153" s="11" t="s">
        <v>18</v>
      </c>
      <c r="H4153" t="s">
        <v>19</v>
      </c>
      <c r="I4153" t="s">
        <v>18</v>
      </c>
      <c r="J4153" t="s">
        <v>20</v>
      </c>
    </row>
    <row r="4154" spans="1:10" x14ac:dyDescent="0.25">
      <c r="A4154" t="s">
        <v>21</v>
      </c>
      <c r="B4154" s="3" t="s">
        <v>11496</v>
      </c>
      <c r="C4154" t="s">
        <v>11497</v>
      </c>
      <c r="D4154" t="s">
        <v>23</v>
      </c>
      <c r="E4154" t="s">
        <v>24</v>
      </c>
      <c r="F4154" t="s">
        <v>25</v>
      </c>
      <c r="G4154" s="11" t="s">
        <v>26</v>
      </c>
      <c r="H4154" t="s">
        <v>27</v>
      </c>
      <c r="I4154" t="s">
        <v>28</v>
      </c>
      <c r="J4154" t="s">
        <v>29</v>
      </c>
    </row>
    <row r="4155" spans="1:10" x14ac:dyDescent="0.25">
      <c r="A4155" t="s">
        <v>13</v>
      </c>
      <c r="B4155" s="3" t="s">
        <v>11564</v>
      </c>
      <c r="C4155" t="s">
        <v>11565</v>
      </c>
      <c r="D4155" t="s">
        <v>15</v>
      </c>
      <c r="E4155" t="s">
        <v>16</v>
      </c>
      <c r="F4155" t="s">
        <v>17</v>
      </c>
      <c r="G4155" s="11" t="s">
        <v>18</v>
      </c>
      <c r="H4155" t="s">
        <v>19</v>
      </c>
      <c r="I4155" t="s">
        <v>18</v>
      </c>
      <c r="J4155" t="s">
        <v>20</v>
      </c>
    </row>
    <row r="4156" spans="1:10" x14ac:dyDescent="0.25">
      <c r="A4156">
        <v>4650</v>
      </c>
      <c r="B4156" s="3" t="s">
        <v>11523</v>
      </c>
      <c r="C4156" t="s">
        <v>18580</v>
      </c>
      <c r="D4156" t="s">
        <v>36</v>
      </c>
      <c r="E4156" t="s">
        <v>80</v>
      </c>
      <c r="F4156">
        <v>1</v>
      </c>
      <c r="G4156" s="11">
        <v>4210</v>
      </c>
      <c r="J4156" t="s">
        <v>10559</v>
      </c>
    </row>
    <row r="4157" spans="1:10" x14ac:dyDescent="0.25">
      <c r="A4157">
        <v>4651</v>
      </c>
      <c r="B4157" s="3" t="s">
        <v>11523</v>
      </c>
      <c r="C4157" t="s">
        <v>18581</v>
      </c>
      <c r="D4157" t="s">
        <v>36</v>
      </c>
      <c r="E4157" t="s">
        <v>80</v>
      </c>
      <c r="F4157">
        <v>1</v>
      </c>
      <c r="G4157" s="11">
        <v>3331</v>
      </c>
      <c r="J4157" t="s">
        <v>10559</v>
      </c>
    </row>
    <row r="4158" spans="1:10" x14ac:dyDescent="0.25">
      <c r="A4158">
        <v>4651</v>
      </c>
      <c r="B4158" s="3" t="s">
        <v>11523</v>
      </c>
      <c r="C4158" t="s">
        <v>18582</v>
      </c>
      <c r="D4158" t="s">
        <v>36</v>
      </c>
      <c r="E4158" t="s">
        <v>80</v>
      </c>
      <c r="F4158">
        <v>1</v>
      </c>
      <c r="G4158" s="11">
        <v>3331</v>
      </c>
      <c r="J4158" t="s">
        <v>10559</v>
      </c>
    </row>
    <row r="4159" spans="1:10" x14ac:dyDescent="0.25">
      <c r="A4159">
        <v>4651</v>
      </c>
      <c r="B4159" s="3" t="s">
        <v>11523</v>
      </c>
      <c r="C4159" t="s">
        <v>18583</v>
      </c>
      <c r="D4159" t="s">
        <v>36</v>
      </c>
      <c r="E4159" t="s">
        <v>80</v>
      </c>
      <c r="F4159">
        <v>1</v>
      </c>
      <c r="G4159" s="11">
        <v>3331</v>
      </c>
      <c r="J4159" t="s">
        <v>10559</v>
      </c>
    </row>
    <row r="4160" spans="1:10" x14ac:dyDescent="0.25">
      <c r="A4160">
        <v>4651</v>
      </c>
      <c r="B4160" s="3" t="s">
        <v>11523</v>
      </c>
      <c r="C4160" t="s">
        <v>18584</v>
      </c>
      <c r="D4160" t="s">
        <v>36</v>
      </c>
      <c r="E4160" t="s">
        <v>80</v>
      </c>
      <c r="F4160">
        <v>1</v>
      </c>
      <c r="G4160" s="11">
        <v>3331</v>
      </c>
      <c r="J4160" t="s">
        <v>10559</v>
      </c>
    </row>
    <row r="4161" spans="1:10" x14ac:dyDescent="0.25">
      <c r="A4161">
        <v>4651</v>
      </c>
      <c r="B4161" s="3" t="s">
        <v>11523</v>
      </c>
      <c r="C4161" t="s">
        <v>18585</v>
      </c>
      <c r="D4161" t="s">
        <v>36</v>
      </c>
      <c r="E4161" t="s">
        <v>80</v>
      </c>
      <c r="F4161">
        <v>1</v>
      </c>
      <c r="G4161" s="11">
        <v>3331</v>
      </c>
      <c r="J4161" t="s">
        <v>10559</v>
      </c>
    </row>
    <row r="4162" spans="1:10" x14ac:dyDescent="0.25">
      <c r="A4162">
        <v>4651</v>
      </c>
      <c r="B4162" s="3" t="s">
        <v>11523</v>
      </c>
      <c r="C4162" t="s">
        <v>18586</v>
      </c>
      <c r="D4162" t="s">
        <v>36</v>
      </c>
      <c r="E4162" t="s">
        <v>80</v>
      </c>
      <c r="F4162">
        <v>1</v>
      </c>
      <c r="G4162" s="11">
        <v>3331</v>
      </c>
      <c r="J4162" t="s">
        <v>10559</v>
      </c>
    </row>
    <row r="4163" spans="1:10" x14ac:dyDescent="0.25">
      <c r="A4163">
        <v>4651</v>
      </c>
      <c r="B4163" s="3" t="s">
        <v>11523</v>
      </c>
      <c r="C4163" t="s">
        <v>18587</v>
      </c>
      <c r="D4163" t="s">
        <v>36</v>
      </c>
      <c r="E4163" t="s">
        <v>80</v>
      </c>
      <c r="F4163">
        <v>1</v>
      </c>
      <c r="G4163" s="11">
        <v>3331</v>
      </c>
      <c r="J4163" t="s">
        <v>10559</v>
      </c>
    </row>
    <row r="4164" spans="1:10" x14ac:dyDescent="0.25">
      <c r="A4164">
        <v>4651</v>
      </c>
      <c r="B4164" s="3" t="s">
        <v>11523</v>
      </c>
      <c r="C4164" t="s">
        <v>18588</v>
      </c>
      <c r="D4164" t="s">
        <v>36</v>
      </c>
      <c r="E4164" t="s">
        <v>80</v>
      </c>
      <c r="F4164">
        <v>1</v>
      </c>
      <c r="G4164" s="11">
        <v>3331</v>
      </c>
      <c r="J4164" t="s">
        <v>10559</v>
      </c>
    </row>
    <row r="4165" spans="1:10" x14ac:dyDescent="0.25">
      <c r="A4165">
        <v>4651</v>
      </c>
      <c r="B4165" s="3" t="s">
        <v>11523</v>
      </c>
      <c r="C4165" t="s">
        <v>18589</v>
      </c>
      <c r="D4165" t="s">
        <v>36</v>
      </c>
      <c r="E4165" t="s">
        <v>80</v>
      </c>
      <c r="F4165">
        <v>1</v>
      </c>
      <c r="G4165" s="11">
        <v>3331</v>
      </c>
      <c r="J4165" t="s">
        <v>10559</v>
      </c>
    </row>
    <row r="4166" spans="1:10" x14ac:dyDescent="0.25">
      <c r="A4166">
        <v>4651</v>
      </c>
      <c r="B4166" s="3" t="s">
        <v>11523</v>
      </c>
      <c r="C4166" t="s">
        <v>18590</v>
      </c>
      <c r="D4166" t="s">
        <v>36</v>
      </c>
      <c r="E4166" t="s">
        <v>80</v>
      </c>
      <c r="F4166">
        <v>1</v>
      </c>
      <c r="G4166" s="11">
        <v>3331</v>
      </c>
      <c r="J4166" t="s">
        <v>10559</v>
      </c>
    </row>
    <row r="4167" spans="1:10" x14ac:dyDescent="0.25">
      <c r="A4167">
        <v>4651</v>
      </c>
      <c r="B4167" s="3" t="s">
        <v>11523</v>
      </c>
      <c r="C4167" t="s">
        <v>18591</v>
      </c>
      <c r="D4167" t="s">
        <v>36</v>
      </c>
      <c r="E4167" t="s">
        <v>80</v>
      </c>
      <c r="F4167">
        <v>1</v>
      </c>
      <c r="G4167" s="11">
        <v>3331</v>
      </c>
      <c r="J4167" t="s">
        <v>10559</v>
      </c>
    </row>
    <row r="4168" spans="1:10" x14ac:dyDescent="0.25">
      <c r="A4168">
        <v>4651</v>
      </c>
      <c r="B4168" s="3" t="s">
        <v>11523</v>
      </c>
      <c r="C4168" t="s">
        <v>18592</v>
      </c>
      <c r="D4168" t="s">
        <v>36</v>
      </c>
      <c r="E4168" t="s">
        <v>80</v>
      </c>
      <c r="F4168">
        <v>1</v>
      </c>
      <c r="G4168" s="11">
        <v>3331</v>
      </c>
      <c r="J4168" t="s">
        <v>10559</v>
      </c>
    </row>
    <row r="4169" spans="1:10" x14ac:dyDescent="0.25">
      <c r="A4169">
        <v>4651</v>
      </c>
      <c r="B4169" s="3" t="s">
        <v>11523</v>
      </c>
      <c r="C4169" t="s">
        <v>18593</v>
      </c>
      <c r="D4169" t="s">
        <v>36</v>
      </c>
      <c r="E4169" t="s">
        <v>80</v>
      </c>
      <c r="F4169">
        <v>1</v>
      </c>
      <c r="G4169" s="11">
        <v>3331</v>
      </c>
      <c r="J4169" t="s">
        <v>10559</v>
      </c>
    </row>
    <row r="4170" spans="1:10" x14ac:dyDescent="0.25">
      <c r="A4170">
        <v>4651</v>
      </c>
      <c r="B4170" s="3" t="s">
        <v>11523</v>
      </c>
      <c r="C4170" t="s">
        <v>18594</v>
      </c>
      <c r="D4170" t="s">
        <v>36</v>
      </c>
      <c r="E4170" t="s">
        <v>80</v>
      </c>
      <c r="F4170">
        <v>1</v>
      </c>
      <c r="G4170" s="11">
        <v>3331</v>
      </c>
      <c r="J4170" t="s">
        <v>10559</v>
      </c>
    </row>
    <row r="4171" spans="1:10" x14ac:dyDescent="0.25">
      <c r="A4171">
        <v>4651</v>
      </c>
      <c r="B4171" s="3" t="s">
        <v>11523</v>
      </c>
      <c r="C4171" t="s">
        <v>18595</v>
      </c>
      <c r="D4171" t="s">
        <v>36</v>
      </c>
      <c r="E4171" t="s">
        <v>80</v>
      </c>
      <c r="F4171">
        <v>1</v>
      </c>
      <c r="G4171" s="11">
        <v>3331</v>
      </c>
      <c r="J4171" t="s">
        <v>10559</v>
      </c>
    </row>
    <row r="4172" spans="1:10" x14ac:dyDescent="0.25">
      <c r="A4172">
        <v>4651</v>
      </c>
      <c r="B4172" s="3" t="s">
        <v>11523</v>
      </c>
      <c r="C4172" t="s">
        <v>18596</v>
      </c>
      <c r="D4172" t="s">
        <v>36</v>
      </c>
      <c r="E4172" t="s">
        <v>80</v>
      </c>
      <c r="F4172">
        <v>1</v>
      </c>
      <c r="G4172" s="11">
        <v>3331</v>
      </c>
      <c r="J4172" t="s">
        <v>10559</v>
      </c>
    </row>
    <row r="4173" spans="1:10" x14ac:dyDescent="0.25">
      <c r="A4173">
        <v>4651</v>
      </c>
      <c r="B4173" s="3" t="s">
        <v>11523</v>
      </c>
      <c r="C4173" t="s">
        <v>18597</v>
      </c>
      <c r="D4173" t="s">
        <v>36</v>
      </c>
      <c r="E4173" t="s">
        <v>80</v>
      </c>
      <c r="F4173">
        <v>1</v>
      </c>
      <c r="G4173" s="11">
        <v>3331</v>
      </c>
      <c r="J4173" t="s">
        <v>10559</v>
      </c>
    </row>
    <row r="4174" spans="1:10" x14ac:dyDescent="0.25">
      <c r="A4174">
        <v>4651</v>
      </c>
      <c r="B4174" s="3" t="s">
        <v>11523</v>
      </c>
      <c r="C4174" t="s">
        <v>18598</v>
      </c>
      <c r="D4174" t="s">
        <v>36</v>
      </c>
      <c r="E4174" t="s">
        <v>80</v>
      </c>
      <c r="F4174">
        <v>1</v>
      </c>
      <c r="G4174" s="11">
        <v>3331</v>
      </c>
      <c r="J4174" t="s">
        <v>10559</v>
      </c>
    </row>
    <row r="4175" spans="1:10" x14ac:dyDescent="0.25">
      <c r="A4175">
        <v>4651</v>
      </c>
      <c r="B4175" s="3" t="s">
        <v>11523</v>
      </c>
      <c r="C4175" t="s">
        <v>18599</v>
      </c>
      <c r="D4175" t="s">
        <v>36</v>
      </c>
      <c r="E4175" t="s">
        <v>80</v>
      </c>
      <c r="F4175">
        <v>1</v>
      </c>
      <c r="G4175" s="11">
        <v>3331</v>
      </c>
      <c r="J4175" t="s">
        <v>10559</v>
      </c>
    </row>
    <row r="4176" spans="1:10" x14ac:dyDescent="0.25">
      <c r="A4176">
        <v>4651</v>
      </c>
      <c r="B4176" s="3" t="s">
        <v>11523</v>
      </c>
      <c r="C4176" t="s">
        <v>18600</v>
      </c>
      <c r="D4176" t="s">
        <v>36</v>
      </c>
      <c r="E4176" t="s">
        <v>80</v>
      </c>
      <c r="F4176">
        <v>1</v>
      </c>
      <c r="G4176" s="11">
        <v>3331</v>
      </c>
      <c r="J4176" t="s">
        <v>10559</v>
      </c>
    </row>
    <row r="4177" spans="1:10" x14ac:dyDescent="0.25">
      <c r="A4177">
        <v>4651</v>
      </c>
      <c r="B4177" s="3" t="s">
        <v>11523</v>
      </c>
      <c r="C4177" t="s">
        <v>18601</v>
      </c>
      <c r="D4177" t="s">
        <v>36</v>
      </c>
      <c r="E4177" t="s">
        <v>80</v>
      </c>
      <c r="F4177">
        <v>1</v>
      </c>
      <c r="G4177" s="11">
        <v>3331</v>
      </c>
      <c r="J4177" t="s">
        <v>10559</v>
      </c>
    </row>
    <row r="4178" spans="1:10" x14ac:dyDescent="0.25">
      <c r="A4178">
        <v>4651</v>
      </c>
      <c r="B4178" s="3" t="s">
        <v>11523</v>
      </c>
      <c r="C4178" t="s">
        <v>18602</v>
      </c>
      <c r="D4178" t="s">
        <v>36</v>
      </c>
      <c r="E4178" t="s">
        <v>80</v>
      </c>
      <c r="F4178">
        <v>1</v>
      </c>
      <c r="G4178" s="11">
        <v>3331</v>
      </c>
      <c r="J4178" t="s">
        <v>10559</v>
      </c>
    </row>
    <row r="4179" spans="1:10" x14ac:dyDescent="0.25">
      <c r="A4179">
        <v>4651</v>
      </c>
      <c r="B4179" s="3" t="s">
        <v>11523</v>
      </c>
      <c r="C4179" t="s">
        <v>18603</v>
      </c>
      <c r="D4179" t="s">
        <v>36</v>
      </c>
      <c r="E4179" t="s">
        <v>80</v>
      </c>
      <c r="F4179">
        <v>1</v>
      </c>
      <c r="G4179" s="11">
        <v>3331</v>
      </c>
      <c r="J4179" t="s">
        <v>10559</v>
      </c>
    </row>
    <row r="4180" spans="1:10" x14ac:dyDescent="0.25">
      <c r="A4180">
        <v>4651</v>
      </c>
      <c r="B4180" s="3" t="s">
        <v>11523</v>
      </c>
      <c r="C4180" t="s">
        <v>18604</v>
      </c>
      <c r="D4180" t="s">
        <v>36</v>
      </c>
      <c r="E4180" t="s">
        <v>80</v>
      </c>
      <c r="F4180">
        <v>1</v>
      </c>
      <c r="G4180" s="11">
        <v>3331</v>
      </c>
      <c r="J4180" t="s">
        <v>10559</v>
      </c>
    </row>
    <row r="4181" spans="1:10" x14ac:dyDescent="0.25">
      <c r="A4181">
        <v>4651</v>
      </c>
      <c r="B4181" s="3" t="s">
        <v>11523</v>
      </c>
      <c r="C4181" t="s">
        <v>18605</v>
      </c>
      <c r="D4181" t="s">
        <v>36</v>
      </c>
      <c r="E4181" t="s">
        <v>80</v>
      </c>
      <c r="F4181">
        <v>1</v>
      </c>
      <c r="G4181" s="11">
        <v>3331</v>
      </c>
      <c r="J4181" t="s">
        <v>10559</v>
      </c>
    </row>
    <row r="4182" spans="1:10" x14ac:dyDescent="0.25">
      <c r="A4182">
        <v>4651</v>
      </c>
      <c r="B4182" s="3" t="s">
        <v>11523</v>
      </c>
      <c r="C4182" t="s">
        <v>18606</v>
      </c>
      <c r="D4182" t="s">
        <v>36</v>
      </c>
      <c r="E4182" t="s">
        <v>80</v>
      </c>
      <c r="F4182">
        <v>1</v>
      </c>
      <c r="G4182" s="11">
        <v>3331</v>
      </c>
      <c r="J4182" t="s">
        <v>10559</v>
      </c>
    </row>
    <row r="4183" spans="1:10" x14ac:dyDescent="0.25">
      <c r="A4183">
        <v>4651</v>
      </c>
      <c r="B4183" s="3" t="s">
        <v>11523</v>
      </c>
      <c r="C4183" t="s">
        <v>18607</v>
      </c>
      <c r="D4183" t="s">
        <v>36</v>
      </c>
      <c r="E4183" t="s">
        <v>80</v>
      </c>
      <c r="F4183">
        <v>1</v>
      </c>
      <c r="G4183" s="11">
        <v>3331</v>
      </c>
      <c r="J4183" t="s">
        <v>10559</v>
      </c>
    </row>
    <row r="4184" spans="1:10" x14ac:dyDescent="0.25">
      <c r="A4184">
        <v>4651</v>
      </c>
      <c r="B4184" s="3" t="s">
        <v>11523</v>
      </c>
      <c r="C4184" t="s">
        <v>18608</v>
      </c>
      <c r="D4184" t="s">
        <v>36</v>
      </c>
      <c r="E4184" t="s">
        <v>80</v>
      </c>
      <c r="F4184">
        <v>1</v>
      </c>
      <c r="G4184" s="11">
        <v>3331</v>
      </c>
      <c r="J4184" t="s">
        <v>10559</v>
      </c>
    </row>
    <row r="4185" spans="1:10" x14ac:dyDescent="0.25">
      <c r="A4185">
        <v>4652</v>
      </c>
      <c r="B4185" s="3" t="s">
        <v>11523</v>
      </c>
      <c r="C4185" t="s">
        <v>18609</v>
      </c>
      <c r="D4185" t="s">
        <v>36</v>
      </c>
      <c r="E4185" t="s">
        <v>80</v>
      </c>
      <c r="F4185">
        <v>1</v>
      </c>
      <c r="G4185" s="11">
        <v>3036</v>
      </c>
      <c r="J4185" t="s">
        <v>10559</v>
      </c>
    </row>
    <row r="4186" spans="1:10" x14ac:dyDescent="0.25">
      <c r="A4186">
        <v>4652</v>
      </c>
      <c r="B4186" s="3" t="s">
        <v>11523</v>
      </c>
      <c r="C4186" t="s">
        <v>18610</v>
      </c>
      <c r="D4186" t="s">
        <v>36</v>
      </c>
      <c r="E4186" t="s">
        <v>80</v>
      </c>
      <c r="F4186">
        <v>1</v>
      </c>
      <c r="G4186" s="11">
        <v>3036</v>
      </c>
      <c r="J4186" t="s">
        <v>10559</v>
      </c>
    </row>
    <row r="4187" spans="1:10" x14ac:dyDescent="0.25">
      <c r="A4187">
        <v>4653</v>
      </c>
      <c r="B4187" s="3" t="s">
        <v>11523</v>
      </c>
      <c r="C4187" t="s">
        <v>18611</v>
      </c>
      <c r="D4187" t="s">
        <v>36</v>
      </c>
      <c r="E4187" t="s">
        <v>80</v>
      </c>
      <c r="F4187">
        <v>1</v>
      </c>
      <c r="G4187" s="11">
        <v>2965</v>
      </c>
      <c r="J4187" t="s">
        <v>11094</v>
      </c>
    </row>
    <row r="4188" spans="1:10" x14ac:dyDescent="0.25">
      <c r="A4188">
        <v>4653</v>
      </c>
      <c r="B4188" s="3" t="s">
        <v>11523</v>
      </c>
      <c r="C4188" t="s">
        <v>18612</v>
      </c>
      <c r="D4188" t="s">
        <v>36</v>
      </c>
      <c r="E4188" t="s">
        <v>80</v>
      </c>
      <c r="F4188">
        <v>1</v>
      </c>
      <c r="G4188" s="11">
        <v>2965</v>
      </c>
      <c r="J4188" t="s">
        <v>11094</v>
      </c>
    </row>
    <row r="4189" spans="1:10" x14ac:dyDescent="0.25">
      <c r="A4189">
        <v>4653</v>
      </c>
      <c r="B4189" s="3" t="s">
        <v>11523</v>
      </c>
      <c r="C4189" t="s">
        <v>18613</v>
      </c>
      <c r="D4189" t="s">
        <v>36</v>
      </c>
      <c r="E4189" t="s">
        <v>80</v>
      </c>
      <c r="F4189">
        <v>1</v>
      </c>
      <c r="G4189" s="11">
        <v>2965</v>
      </c>
      <c r="J4189" t="s">
        <v>11094</v>
      </c>
    </row>
    <row r="4190" spans="1:10" x14ac:dyDescent="0.25">
      <c r="A4190">
        <v>4653</v>
      </c>
      <c r="B4190" s="3" t="s">
        <v>11523</v>
      </c>
      <c r="C4190" t="s">
        <v>18614</v>
      </c>
      <c r="D4190" t="s">
        <v>36</v>
      </c>
      <c r="E4190" t="s">
        <v>80</v>
      </c>
      <c r="F4190">
        <v>1</v>
      </c>
      <c r="G4190" s="11">
        <v>2965</v>
      </c>
      <c r="J4190" t="s">
        <v>11094</v>
      </c>
    </row>
    <row r="4191" spans="1:10" x14ac:dyDescent="0.25">
      <c r="A4191">
        <v>4653</v>
      </c>
      <c r="B4191" s="3" t="s">
        <v>11523</v>
      </c>
      <c r="C4191" t="s">
        <v>18615</v>
      </c>
      <c r="D4191" t="s">
        <v>36</v>
      </c>
      <c r="E4191" t="s">
        <v>80</v>
      </c>
      <c r="F4191">
        <v>1</v>
      </c>
      <c r="G4191" s="11">
        <v>2965</v>
      </c>
      <c r="J4191" t="s">
        <v>11094</v>
      </c>
    </row>
    <row r="4192" spans="1:10" x14ac:dyDescent="0.25">
      <c r="A4192">
        <v>4653</v>
      </c>
      <c r="B4192" s="3" t="s">
        <v>11523</v>
      </c>
      <c r="C4192" t="s">
        <v>18616</v>
      </c>
      <c r="D4192" t="s">
        <v>36</v>
      </c>
      <c r="E4192" t="s">
        <v>80</v>
      </c>
      <c r="F4192">
        <v>1</v>
      </c>
      <c r="G4192" s="11">
        <v>2965</v>
      </c>
      <c r="J4192" t="s">
        <v>11094</v>
      </c>
    </row>
    <row r="4193" spans="1:10" x14ac:dyDescent="0.25">
      <c r="A4193">
        <v>4654</v>
      </c>
      <c r="B4193" s="3" t="s">
        <v>11523</v>
      </c>
      <c r="C4193" t="s">
        <v>18617</v>
      </c>
      <c r="D4193" t="s">
        <v>36</v>
      </c>
      <c r="E4193" t="s">
        <v>80</v>
      </c>
      <c r="F4193">
        <v>1</v>
      </c>
      <c r="G4193" s="11">
        <v>3243.5</v>
      </c>
      <c r="J4193" t="s">
        <v>10559</v>
      </c>
    </row>
    <row r="4194" spans="1:10" x14ac:dyDescent="0.25">
      <c r="A4194">
        <v>4654</v>
      </c>
      <c r="B4194" s="3" t="s">
        <v>11523</v>
      </c>
      <c r="C4194" t="s">
        <v>18618</v>
      </c>
      <c r="D4194" t="s">
        <v>36</v>
      </c>
      <c r="E4194" t="s">
        <v>80</v>
      </c>
      <c r="F4194">
        <v>1</v>
      </c>
      <c r="G4194" s="11">
        <v>3243.5</v>
      </c>
      <c r="J4194" t="s">
        <v>10559</v>
      </c>
    </row>
    <row r="4195" spans="1:10" x14ac:dyDescent="0.25">
      <c r="A4195">
        <v>4654</v>
      </c>
      <c r="B4195" s="3" t="s">
        <v>11523</v>
      </c>
      <c r="C4195" t="s">
        <v>18619</v>
      </c>
      <c r="D4195" t="s">
        <v>36</v>
      </c>
      <c r="E4195" t="s">
        <v>80</v>
      </c>
      <c r="F4195">
        <v>1</v>
      </c>
      <c r="G4195" s="11">
        <v>3243.5</v>
      </c>
      <c r="J4195" t="s">
        <v>10559</v>
      </c>
    </row>
    <row r="4196" spans="1:10" x14ac:dyDescent="0.25">
      <c r="A4196">
        <v>4654</v>
      </c>
      <c r="B4196" s="3" t="s">
        <v>11523</v>
      </c>
      <c r="C4196" t="s">
        <v>18620</v>
      </c>
      <c r="D4196" t="s">
        <v>36</v>
      </c>
      <c r="E4196" t="s">
        <v>80</v>
      </c>
      <c r="F4196">
        <v>1</v>
      </c>
      <c r="G4196" s="11">
        <v>3243.5</v>
      </c>
      <c r="J4196" t="s">
        <v>10559</v>
      </c>
    </row>
    <row r="4197" spans="1:10" x14ac:dyDescent="0.25">
      <c r="A4197">
        <v>4654</v>
      </c>
      <c r="B4197" s="3" t="s">
        <v>11523</v>
      </c>
      <c r="C4197" t="s">
        <v>18621</v>
      </c>
      <c r="D4197" t="s">
        <v>36</v>
      </c>
      <c r="E4197" t="s">
        <v>80</v>
      </c>
      <c r="F4197">
        <v>1</v>
      </c>
      <c r="G4197" s="11">
        <v>3243.5</v>
      </c>
      <c r="J4197" t="s">
        <v>10559</v>
      </c>
    </row>
    <row r="4198" spans="1:10" x14ac:dyDescent="0.25">
      <c r="A4198">
        <v>4654</v>
      </c>
      <c r="B4198" s="3" t="s">
        <v>11523</v>
      </c>
      <c r="C4198" t="s">
        <v>18622</v>
      </c>
      <c r="D4198" t="s">
        <v>36</v>
      </c>
      <c r="E4198" t="s">
        <v>80</v>
      </c>
      <c r="F4198">
        <v>1</v>
      </c>
      <c r="G4198" s="11">
        <v>3243.5</v>
      </c>
      <c r="J4198" t="s">
        <v>10559</v>
      </c>
    </row>
    <row r="4199" spans="1:10" x14ac:dyDescent="0.25">
      <c r="A4199">
        <v>4654</v>
      </c>
      <c r="B4199" s="3" t="s">
        <v>11523</v>
      </c>
      <c r="C4199" t="s">
        <v>18623</v>
      </c>
      <c r="D4199" t="s">
        <v>36</v>
      </c>
      <c r="E4199" t="s">
        <v>80</v>
      </c>
      <c r="F4199">
        <v>1</v>
      </c>
      <c r="G4199" s="11">
        <v>3243.5</v>
      </c>
      <c r="J4199" t="s">
        <v>10559</v>
      </c>
    </row>
    <row r="4200" spans="1:10" x14ac:dyDescent="0.25">
      <c r="A4200">
        <v>4654</v>
      </c>
      <c r="B4200" s="3" t="s">
        <v>11523</v>
      </c>
      <c r="C4200" t="s">
        <v>18624</v>
      </c>
      <c r="D4200" t="s">
        <v>36</v>
      </c>
      <c r="E4200" t="s">
        <v>80</v>
      </c>
      <c r="F4200">
        <v>1</v>
      </c>
      <c r="G4200" s="11">
        <v>3243.5</v>
      </c>
      <c r="J4200" t="s">
        <v>10559</v>
      </c>
    </row>
    <row r="4201" spans="1:10" x14ac:dyDescent="0.25">
      <c r="A4201">
        <v>4654</v>
      </c>
      <c r="B4201" s="3" t="s">
        <v>11523</v>
      </c>
      <c r="C4201" t="s">
        <v>18625</v>
      </c>
      <c r="D4201" t="s">
        <v>36</v>
      </c>
      <c r="E4201" t="s">
        <v>80</v>
      </c>
      <c r="F4201">
        <v>1</v>
      </c>
      <c r="G4201" s="11">
        <v>3243.5</v>
      </c>
      <c r="J4201" t="s">
        <v>10559</v>
      </c>
    </row>
    <row r="4202" spans="1:10" x14ac:dyDescent="0.25">
      <c r="A4202">
        <v>4654</v>
      </c>
      <c r="B4202" s="3" t="s">
        <v>11523</v>
      </c>
      <c r="C4202" t="s">
        <v>18626</v>
      </c>
      <c r="D4202" t="s">
        <v>36</v>
      </c>
      <c r="E4202" t="s">
        <v>80</v>
      </c>
      <c r="F4202">
        <v>1</v>
      </c>
      <c r="G4202" s="11">
        <v>3243.5</v>
      </c>
      <c r="J4202" t="s">
        <v>10559</v>
      </c>
    </row>
    <row r="4203" spans="1:10" x14ac:dyDescent="0.25">
      <c r="G4203" s="11" t="s">
        <v>158</v>
      </c>
    </row>
    <row r="4204" spans="1:10" x14ac:dyDescent="0.25">
      <c r="G4204" s="11">
        <v>878817076.21000004</v>
      </c>
    </row>
    <row r="4205" spans="1:10" x14ac:dyDescent="0.25">
      <c r="G4205" s="11" t="s">
        <v>159</v>
      </c>
      <c r="H4205" t="s">
        <v>160</v>
      </c>
    </row>
    <row r="4206" spans="1:10" x14ac:dyDescent="0.25">
      <c r="A4206" t="s">
        <v>0</v>
      </c>
    </row>
    <row r="4207" spans="1:10" x14ac:dyDescent="0.25">
      <c r="D4207" t="s">
        <v>11110</v>
      </c>
    </row>
    <row r="4208" spans="1:10" x14ac:dyDescent="0.25">
      <c r="A4208" t="s">
        <v>2</v>
      </c>
      <c r="B4208" s="3" t="s">
        <v>11554</v>
      </c>
      <c r="C4208" t="s">
        <v>11555</v>
      </c>
    </row>
    <row r="4209" spans="1:10" x14ac:dyDescent="0.25">
      <c r="A4209" t="s">
        <v>4</v>
      </c>
      <c r="B4209" s="3" t="s">
        <v>11556</v>
      </c>
      <c r="C4209" t="s">
        <v>11557</v>
      </c>
    </row>
    <row r="4210" spans="1:10" x14ac:dyDescent="0.25">
      <c r="A4210" t="s">
        <v>6</v>
      </c>
      <c r="B4210" s="3" t="s">
        <v>11558</v>
      </c>
      <c r="C4210" t="s">
        <v>11559</v>
      </c>
    </row>
    <row r="4211" spans="1:10" x14ac:dyDescent="0.25">
      <c r="A4211" t="s">
        <v>8</v>
      </c>
      <c r="B4211" s="3" t="s">
        <v>11560</v>
      </c>
      <c r="C4211" t="s">
        <v>11561</v>
      </c>
    </row>
    <row r="4212" spans="1:10" x14ac:dyDescent="0.25">
      <c r="A4212" t="s">
        <v>10</v>
      </c>
      <c r="B4212" s="3" t="s">
        <v>11562</v>
      </c>
      <c r="C4212" t="s">
        <v>11563</v>
      </c>
      <c r="D4212" t="s">
        <v>12</v>
      </c>
    </row>
    <row r="4213" spans="1:10" x14ac:dyDescent="0.25">
      <c r="A4213" t="s">
        <v>13</v>
      </c>
      <c r="B4213" s="3" t="s">
        <v>11564</v>
      </c>
      <c r="C4213" t="s">
        <v>11565</v>
      </c>
      <c r="D4213" t="s">
        <v>15</v>
      </c>
      <c r="E4213" t="s">
        <v>16</v>
      </c>
      <c r="F4213" t="s">
        <v>17</v>
      </c>
      <c r="G4213" s="11" t="s">
        <v>18</v>
      </c>
      <c r="H4213" t="s">
        <v>19</v>
      </c>
      <c r="I4213" t="s">
        <v>18</v>
      </c>
      <c r="J4213" t="s">
        <v>20</v>
      </c>
    </row>
    <row r="4214" spans="1:10" x14ac:dyDescent="0.25">
      <c r="A4214" t="s">
        <v>21</v>
      </c>
      <c r="B4214" s="3" t="s">
        <v>11496</v>
      </c>
      <c r="C4214" t="s">
        <v>11497</v>
      </c>
      <c r="D4214" t="s">
        <v>23</v>
      </c>
      <c r="E4214" t="s">
        <v>24</v>
      </c>
      <c r="F4214" t="s">
        <v>25</v>
      </c>
      <c r="G4214" s="11" t="s">
        <v>26</v>
      </c>
      <c r="H4214" t="s">
        <v>27</v>
      </c>
      <c r="I4214" t="s">
        <v>28</v>
      </c>
      <c r="J4214" t="s">
        <v>29</v>
      </c>
    </row>
    <row r="4215" spans="1:10" x14ac:dyDescent="0.25">
      <c r="A4215" t="s">
        <v>13</v>
      </c>
      <c r="B4215" s="3" t="s">
        <v>11564</v>
      </c>
      <c r="C4215" t="s">
        <v>11565</v>
      </c>
      <c r="D4215" t="s">
        <v>15</v>
      </c>
      <c r="E4215" t="s">
        <v>16</v>
      </c>
      <c r="F4215" t="s">
        <v>17</v>
      </c>
      <c r="G4215" s="11" t="s">
        <v>18</v>
      </c>
      <c r="H4215" t="s">
        <v>19</v>
      </c>
      <c r="I4215" t="s">
        <v>18</v>
      </c>
      <c r="J4215" t="s">
        <v>20</v>
      </c>
    </row>
    <row r="4216" spans="1:10" x14ac:dyDescent="0.25">
      <c r="A4216">
        <v>4654</v>
      </c>
      <c r="B4216" s="3" t="s">
        <v>11523</v>
      </c>
      <c r="C4216" t="s">
        <v>18627</v>
      </c>
      <c r="D4216" t="s">
        <v>36</v>
      </c>
      <c r="E4216" t="s">
        <v>80</v>
      </c>
      <c r="F4216">
        <v>1</v>
      </c>
      <c r="G4216" s="11">
        <v>3243.5</v>
      </c>
      <c r="J4216" t="s">
        <v>10559</v>
      </c>
    </row>
    <row r="4217" spans="1:10" x14ac:dyDescent="0.25">
      <c r="A4217">
        <v>4654</v>
      </c>
      <c r="B4217" s="3" t="s">
        <v>11523</v>
      </c>
      <c r="C4217" t="s">
        <v>18628</v>
      </c>
      <c r="D4217" t="s">
        <v>36</v>
      </c>
      <c r="E4217" t="s">
        <v>80</v>
      </c>
      <c r="F4217">
        <v>1</v>
      </c>
      <c r="G4217" s="11">
        <v>3243.5</v>
      </c>
      <c r="J4217" t="s">
        <v>10559</v>
      </c>
    </row>
    <row r="4218" spans="1:10" x14ac:dyDescent="0.25">
      <c r="A4218">
        <v>4654</v>
      </c>
      <c r="B4218" s="3" t="s">
        <v>11523</v>
      </c>
      <c r="C4218" t="s">
        <v>18629</v>
      </c>
      <c r="D4218" t="s">
        <v>36</v>
      </c>
      <c r="E4218" t="s">
        <v>80</v>
      </c>
      <c r="F4218">
        <v>1</v>
      </c>
      <c r="G4218" s="11">
        <v>3243.5</v>
      </c>
      <c r="J4218" t="s">
        <v>10559</v>
      </c>
    </row>
    <row r="4219" spans="1:10" x14ac:dyDescent="0.25">
      <c r="A4219">
        <v>4655</v>
      </c>
      <c r="B4219" s="3" t="s">
        <v>11523</v>
      </c>
      <c r="C4219" t="s">
        <v>18630</v>
      </c>
      <c r="D4219" t="s">
        <v>36</v>
      </c>
      <c r="E4219" t="s">
        <v>80</v>
      </c>
      <c r="F4219">
        <v>1</v>
      </c>
      <c r="G4219" s="11">
        <v>4156</v>
      </c>
      <c r="J4219" t="s">
        <v>11115</v>
      </c>
    </row>
    <row r="4220" spans="1:10" x14ac:dyDescent="0.25">
      <c r="A4220">
        <v>4655</v>
      </c>
      <c r="B4220" s="3" t="s">
        <v>11523</v>
      </c>
      <c r="C4220" t="s">
        <v>18631</v>
      </c>
      <c r="D4220" t="s">
        <v>36</v>
      </c>
      <c r="E4220" t="s">
        <v>80</v>
      </c>
      <c r="F4220">
        <v>1</v>
      </c>
      <c r="G4220" s="11">
        <v>4156</v>
      </c>
      <c r="J4220" t="s">
        <v>11115</v>
      </c>
    </row>
    <row r="4221" spans="1:10" x14ac:dyDescent="0.25">
      <c r="A4221">
        <v>4655</v>
      </c>
      <c r="B4221" s="3" t="s">
        <v>11523</v>
      </c>
      <c r="C4221" t="s">
        <v>18632</v>
      </c>
      <c r="D4221" t="s">
        <v>36</v>
      </c>
      <c r="E4221" t="s">
        <v>80</v>
      </c>
      <c r="F4221">
        <v>1</v>
      </c>
      <c r="G4221" s="11">
        <v>4156</v>
      </c>
      <c r="J4221" t="s">
        <v>11115</v>
      </c>
    </row>
    <row r="4222" spans="1:10" x14ac:dyDescent="0.25">
      <c r="A4222">
        <v>4655</v>
      </c>
      <c r="B4222" s="3" t="s">
        <v>11523</v>
      </c>
      <c r="C4222" t="s">
        <v>18633</v>
      </c>
      <c r="D4222" t="s">
        <v>36</v>
      </c>
      <c r="E4222" t="s">
        <v>80</v>
      </c>
      <c r="F4222">
        <v>1</v>
      </c>
      <c r="G4222" s="11">
        <v>4156</v>
      </c>
      <c r="J4222" t="s">
        <v>11115</v>
      </c>
    </row>
    <row r="4223" spans="1:10" x14ac:dyDescent="0.25">
      <c r="A4223">
        <v>4655</v>
      </c>
      <c r="B4223" s="3" t="s">
        <v>11523</v>
      </c>
      <c r="C4223" t="s">
        <v>18634</v>
      </c>
      <c r="D4223" t="s">
        <v>36</v>
      </c>
      <c r="E4223" t="s">
        <v>80</v>
      </c>
      <c r="F4223">
        <v>1</v>
      </c>
      <c r="G4223" s="11">
        <v>4156</v>
      </c>
      <c r="J4223" t="s">
        <v>11115</v>
      </c>
    </row>
    <row r="4224" spans="1:10" x14ac:dyDescent="0.25">
      <c r="A4224">
        <v>4655</v>
      </c>
      <c r="B4224" s="3" t="s">
        <v>11523</v>
      </c>
      <c r="C4224" t="s">
        <v>18635</v>
      </c>
      <c r="D4224" t="s">
        <v>36</v>
      </c>
      <c r="E4224" t="s">
        <v>80</v>
      </c>
      <c r="F4224">
        <v>1</v>
      </c>
      <c r="G4224" s="11">
        <v>4156</v>
      </c>
      <c r="J4224" t="s">
        <v>11115</v>
      </c>
    </row>
    <row r="4225" spans="1:10" x14ac:dyDescent="0.25">
      <c r="A4225">
        <v>4655</v>
      </c>
      <c r="B4225" s="3" t="s">
        <v>11523</v>
      </c>
      <c r="C4225" t="s">
        <v>18636</v>
      </c>
      <c r="D4225" t="s">
        <v>36</v>
      </c>
      <c r="E4225" t="s">
        <v>80</v>
      </c>
      <c r="F4225">
        <v>1</v>
      </c>
      <c r="G4225" s="11">
        <v>4156</v>
      </c>
      <c r="J4225" t="s">
        <v>11115</v>
      </c>
    </row>
    <row r="4226" spans="1:10" x14ac:dyDescent="0.25">
      <c r="A4226">
        <v>4655</v>
      </c>
      <c r="B4226" s="3" t="s">
        <v>11523</v>
      </c>
      <c r="C4226" t="s">
        <v>18637</v>
      </c>
      <c r="D4226" t="s">
        <v>36</v>
      </c>
      <c r="E4226" t="s">
        <v>80</v>
      </c>
      <c r="F4226">
        <v>1</v>
      </c>
      <c r="G4226" s="11">
        <v>4156</v>
      </c>
      <c r="J4226" t="s">
        <v>11115</v>
      </c>
    </row>
    <row r="4227" spans="1:10" x14ac:dyDescent="0.25">
      <c r="A4227">
        <v>4655</v>
      </c>
      <c r="B4227" s="3" t="s">
        <v>11523</v>
      </c>
      <c r="C4227" t="s">
        <v>18638</v>
      </c>
      <c r="D4227" t="s">
        <v>36</v>
      </c>
      <c r="E4227" t="s">
        <v>80</v>
      </c>
      <c r="F4227">
        <v>1</v>
      </c>
      <c r="G4227" s="11">
        <v>4156</v>
      </c>
      <c r="J4227" t="s">
        <v>11115</v>
      </c>
    </row>
    <row r="4228" spans="1:10" x14ac:dyDescent="0.25">
      <c r="A4228">
        <v>4655</v>
      </c>
      <c r="B4228" s="3" t="s">
        <v>11523</v>
      </c>
      <c r="C4228" t="s">
        <v>18639</v>
      </c>
      <c r="D4228" t="s">
        <v>36</v>
      </c>
      <c r="E4228" t="s">
        <v>80</v>
      </c>
      <c r="F4228">
        <v>1</v>
      </c>
      <c r="G4228" s="11">
        <v>4156</v>
      </c>
      <c r="J4228" t="s">
        <v>11115</v>
      </c>
    </row>
    <row r="4229" spans="1:10" x14ac:dyDescent="0.25">
      <c r="A4229">
        <v>4655</v>
      </c>
      <c r="B4229" s="3" t="s">
        <v>11523</v>
      </c>
      <c r="C4229" t="s">
        <v>18640</v>
      </c>
      <c r="D4229" t="s">
        <v>36</v>
      </c>
      <c r="E4229" t="s">
        <v>80</v>
      </c>
      <c r="F4229">
        <v>1</v>
      </c>
      <c r="G4229" s="11">
        <v>4156</v>
      </c>
      <c r="J4229" t="s">
        <v>11115</v>
      </c>
    </row>
    <row r="4230" spans="1:10" x14ac:dyDescent="0.25">
      <c r="A4230">
        <v>4655</v>
      </c>
      <c r="B4230" s="3" t="s">
        <v>11523</v>
      </c>
      <c r="C4230" t="s">
        <v>18641</v>
      </c>
      <c r="D4230" t="s">
        <v>36</v>
      </c>
      <c r="E4230" t="s">
        <v>80</v>
      </c>
      <c r="F4230">
        <v>1</v>
      </c>
      <c r="G4230" s="11">
        <v>4156</v>
      </c>
      <c r="J4230" t="s">
        <v>11115</v>
      </c>
    </row>
    <row r="4231" spans="1:10" x14ac:dyDescent="0.25">
      <c r="A4231">
        <v>4655</v>
      </c>
      <c r="B4231" s="3" t="s">
        <v>11523</v>
      </c>
      <c r="C4231" t="s">
        <v>18642</v>
      </c>
      <c r="D4231" t="s">
        <v>36</v>
      </c>
      <c r="E4231" t="s">
        <v>80</v>
      </c>
      <c r="F4231">
        <v>1</v>
      </c>
      <c r="G4231" s="11">
        <v>4156</v>
      </c>
      <c r="J4231" t="s">
        <v>11115</v>
      </c>
    </row>
    <row r="4232" spans="1:10" x14ac:dyDescent="0.25">
      <c r="A4232">
        <v>4655</v>
      </c>
      <c r="B4232" s="3" t="s">
        <v>11523</v>
      </c>
      <c r="C4232" t="s">
        <v>18643</v>
      </c>
      <c r="D4232" t="s">
        <v>36</v>
      </c>
      <c r="E4232" t="s">
        <v>80</v>
      </c>
      <c r="F4232">
        <v>1</v>
      </c>
      <c r="G4232" s="11">
        <v>4156</v>
      </c>
      <c r="J4232" t="s">
        <v>11115</v>
      </c>
    </row>
    <row r="4233" spans="1:10" x14ac:dyDescent="0.25">
      <c r="A4233">
        <v>4655</v>
      </c>
      <c r="B4233" s="3" t="s">
        <v>11523</v>
      </c>
      <c r="C4233" t="s">
        <v>18644</v>
      </c>
      <c r="D4233" t="s">
        <v>36</v>
      </c>
      <c r="E4233" t="s">
        <v>80</v>
      </c>
      <c r="F4233">
        <v>1</v>
      </c>
      <c r="G4233" s="11">
        <v>4156</v>
      </c>
      <c r="J4233" t="s">
        <v>11115</v>
      </c>
    </row>
    <row r="4234" spans="1:10" x14ac:dyDescent="0.25">
      <c r="A4234">
        <v>4655</v>
      </c>
      <c r="B4234" s="3" t="s">
        <v>11523</v>
      </c>
      <c r="C4234" t="s">
        <v>18645</v>
      </c>
      <c r="D4234" t="s">
        <v>36</v>
      </c>
      <c r="E4234" t="s">
        <v>80</v>
      </c>
      <c r="F4234">
        <v>1</v>
      </c>
      <c r="G4234" s="11">
        <v>4156</v>
      </c>
      <c r="J4234" t="s">
        <v>11115</v>
      </c>
    </row>
    <row r="4235" spans="1:10" x14ac:dyDescent="0.25">
      <c r="A4235">
        <v>4655</v>
      </c>
      <c r="B4235" s="3" t="s">
        <v>11523</v>
      </c>
      <c r="C4235" t="s">
        <v>18646</v>
      </c>
      <c r="D4235" t="s">
        <v>36</v>
      </c>
      <c r="E4235" t="s">
        <v>80</v>
      </c>
      <c r="F4235">
        <v>1</v>
      </c>
      <c r="G4235" s="11">
        <v>4156</v>
      </c>
      <c r="J4235" t="s">
        <v>11115</v>
      </c>
    </row>
    <row r="4236" spans="1:10" x14ac:dyDescent="0.25">
      <c r="A4236">
        <v>4655</v>
      </c>
      <c r="B4236" s="3" t="s">
        <v>11523</v>
      </c>
      <c r="C4236" t="s">
        <v>18647</v>
      </c>
      <c r="D4236" t="s">
        <v>36</v>
      </c>
      <c r="E4236" t="s">
        <v>80</v>
      </c>
      <c r="F4236">
        <v>1</v>
      </c>
      <c r="G4236" s="11">
        <v>4156</v>
      </c>
      <c r="J4236" t="s">
        <v>11115</v>
      </c>
    </row>
    <row r="4237" spans="1:10" x14ac:dyDescent="0.25">
      <c r="A4237">
        <v>4655</v>
      </c>
      <c r="B4237" s="3" t="s">
        <v>11523</v>
      </c>
      <c r="C4237" t="s">
        <v>18648</v>
      </c>
      <c r="D4237" t="s">
        <v>36</v>
      </c>
      <c r="E4237" t="s">
        <v>80</v>
      </c>
      <c r="F4237">
        <v>1</v>
      </c>
      <c r="G4237" s="11">
        <v>4156</v>
      </c>
      <c r="J4237" t="s">
        <v>11115</v>
      </c>
    </row>
    <row r="4238" spans="1:10" x14ac:dyDescent="0.25">
      <c r="A4238">
        <v>4655</v>
      </c>
      <c r="B4238" s="3" t="s">
        <v>11523</v>
      </c>
      <c r="C4238" t="s">
        <v>18649</v>
      </c>
      <c r="D4238" t="s">
        <v>36</v>
      </c>
      <c r="E4238" t="s">
        <v>80</v>
      </c>
      <c r="F4238">
        <v>1</v>
      </c>
      <c r="G4238" s="11">
        <v>4156</v>
      </c>
      <c r="J4238" t="s">
        <v>11115</v>
      </c>
    </row>
    <row r="4239" spans="1:10" x14ac:dyDescent="0.25">
      <c r="A4239">
        <v>4655</v>
      </c>
      <c r="B4239" s="3" t="s">
        <v>11523</v>
      </c>
      <c r="C4239" t="s">
        <v>18650</v>
      </c>
      <c r="D4239" t="s">
        <v>36</v>
      </c>
      <c r="E4239" t="s">
        <v>80</v>
      </c>
      <c r="F4239">
        <v>1</v>
      </c>
      <c r="G4239" s="11">
        <v>4156</v>
      </c>
      <c r="J4239" t="s">
        <v>11115</v>
      </c>
    </row>
    <row r="4240" spans="1:10" x14ac:dyDescent="0.25">
      <c r="A4240">
        <v>4655</v>
      </c>
      <c r="B4240" s="3" t="s">
        <v>11523</v>
      </c>
      <c r="C4240" t="s">
        <v>18651</v>
      </c>
      <c r="D4240" t="s">
        <v>36</v>
      </c>
      <c r="E4240" t="s">
        <v>80</v>
      </c>
      <c r="F4240">
        <v>1</v>
      </c>
      <c r="G4240" s="11">
        <v>4156</v>
      </c>
      <c r="J4240" t="s">
        <v>11115</v>
      </c>
    </row>
    <row r="4241" spans="1:10" x14ac:dyDescent="0.25">
      <c r="A4241">
        <v>4655</v>
      </c>
      <c r="B4241" s="3" t="s">
        <v>11523</v>
      </c>
      <c r="C4241" t="s">
        <v>18652</v>
      </c>
      <c r="D4241" t="s">
        <v>36</v>
      </c>
      <c r="E4241" t="s">
        <v>80</v>
      </c>
      <c r="F4241">
        <v>1</v>
      </c>
      <c r="G4241" s="11">
        <v>4156</v>
      </c>
      <c r="J4241" t="s">
        <v>11115</v>
      </c>
    </row>
    <row r="4242" spans="1:10" x14ac:dyDescent="0.25">
      <c r="A4242">
        <v>4656</v>
      </c>
      <c r="B4242" s="3" t="s">
        <v>11523</v>
      </c>
      <c r="C4242" t="s">
        <v>18653</v>
      </c>
      <c r="D4242" t="s">
        <v>36</v>
      </c>
      <c r="E4242" t="s">
        <v>80</v>
      </c>
      <c r="F4242">
        <v>1</v>
      </c>
      <c r="G4242" s="11">
        <v>29880</v>
      </c>
      <c r="J4242" t="s">
        <v>11139</v>
      </c>
    </row>
    <row r="4243" spans="1:10" x14ac:dyDescent="0.25">
      <c r="A4243">
        <v>4656</v>
      </c>
      <c r="B4243" s="3" t="s">
        <v>11523</v>
      </c>
      <c r="C4243" t="s">
        <v>18654</v>
      </c>
      <c r="D4243" t="s">
        <v>36</v>
      </c>
      <c r="E4243" t="s">
        <v>80</v>
      </c>
      <c r="F4243">
        <v>1</v>
      </c>
      <c r="G4243" s="11">
        <v>29880</v>
      </c>
      <c r="J4243" t="s">
        <v>11139</v>
      </c>
    </row>
    <row r="4244" spans="1:10" x14ac:dyDescent="0.25">
      <c r="A4244">
        <v>4656</v>
      </c>
      <c r="B4244" s="3" t="s">
        <v>11523</v>
      </c>
      <c r="C4244" t="s">
        <v>18655</v>
      </c>
      <c r="D4244" t="s">
        <v>36</v>
      </c>
      <c r="E4244" t="s">
        <v>80</v>
      </c>
      <c r="F4244">
        <v>1</v>
      </c>
      <c r="G4244" s="11">
        <v>29880</v>
      </c>
      <c r="J4244" t="s">
        <v>11139</v>
      </c>
    </row>
    <row r="4245" spans="1:10" x14ac:dyDescent="0.25">
      <c r="A4245">
        <v>4656</v>
      </c>
      <c r="B4245" s="3" t="s">
        <v>11523</v>
      </c>
      <c r="C4245" t="s">
        <v>18656</v>
      </c>
      <c r="D4245" t="s">
        <v>36</v>
      </c>
      <c r="E4245" t="s">
        <v>80</v>
      </c>
      <c r="F4245">
        <v>1</v>
      </c>
      <c r="G4245" s="11">
        <v>29880</v>
      </c>
      <c r="J4245" t="s">
        <v>11139</v>
      </c>
    </row>
    <row r="4246" spans="1:10" x14ac:dyDescent="0.25">
      <c r="A4246">
        <v>4656</v>
      </c>
      <c r="B4246" s="3" t="s">
        <v>11523</v>
      </c>
      <c r="C4246" t="s">
        <v>18657</v>
      </c>
      <c r="D4246" t="s">
        <v>36</v>
      </c>
      <c r="E4246" t="s">
        <v>80</v>
      </c>
      <c r="F4246">
        <v>1</v>
      </c>
      <c r="G4246" s="11">
        <v>29880</v>
      </c>
      <c r="J4246" t="s">
        <v>11139</v>
      </c>
    </row>
    <row r="4247" spans="1:10" x14ac:dyDescent="0.25">
      <c r="A4247">
        <v>4656</v>
      </c>
      <c r="B4247" s="3" t="s">
        <v>11523</v>
      </c>
      <c r="C4247" t="s">
        <v>18658</v>
      </c>
      <c r="D4247" t="s">
        <v>36</v>
      </c>
      <c r="E4247" t="s">
        <v>80</v>
      </c>
      <c r="F4247">
        <v>1</v>
      </c>
      <c r="G4247" s="11">
        <v>29880</v>
      </c>
      <c r="J4247" t="s">
        <v>11139</v>
      </c>
    </row>
    <row r="4248" spans="1:10" x14ac:dyDescent="0.25">
      <c r="A4248">
        <v>4656</v>
      </c>
      <c r="B4248" s="3" t="s">
        <v>11523</v>
      </c>
      <c r="C4248" t="s">
        <v>18659</v>
      </c>
      <c r="D4248" t="s">
        <v>36</v>
      </c>
      <c r="E4248" t="s">
        <v>80</v>
      </c>
      <c r="F4248">
        <v>1</v>
      </c>
      <c r="G4248" s="11">
        <v>29880</v>
      </c>
      <c r="J4248" t="s">
        <v>11139</v>
      </c>
    </row>
    <row r="4249" spans="1:10" x14ac:dyDescent="0.25">
      <c r="A4249">
        <v>4656</v>
      </c>
      <c r="B4249" s="3" t="s">
        <v>11523</v>
      </c>
      <c r="C4249" t="s">
        <v>18660</v>
      </c>
      <c r="D4249" t="s">
        <v>36</v>
      </c>
      <c r="E4249" t="s">
        <v>80</v>
      </c>
      <c r="F4249">
        <v>1</v>
      </c>
      <c r="G4249" s="11">
        <v>29880</v>
      </c>
      <c r="J4249" t="s">
        <v>11139</v>
      </c>
    </row>
    <row r="4250" spans="1:10" x14ac:dyDescent="0.25">
      <c r="A4250">
        <v>4656</v>
      </c>
      <c r="B4250" s="3" t="s">
        <v>11523</v>
      </c>
      <c r="C4250" t="s">
        <v>18661</v>
      </c>
      <c r="D4250" t="s">
        <v>36</v>
      </c>
      <c r="E4250" t="s">
        <v>80</v>
      </c>
      <c r="F4250">
        <v>1</v>
      </c>
      <c r="G4250" s="11">
        <v>29880</v>
      </c>
      <c r="J4250" t="s">
        <v>11139</v>
      </c>
    </row>
    <row r="4251" spans="1:10" x14ac:dyDescent="0.25">
      <c r="A4251">
        <v>4656</v>
      </c>
      <c r="B4251" s="3" t="s">
        <v>11523</v>
      </c>
      <c r="C4251" t="s">
        <v>18662</v>
      </c>
      <c r="D4251" t="s">
        <v>36</v>
      </c>
      <c r="E4251" t="s">
        <v>80</v>
      </c>
      <c r="F4251">
        <v>1</v>
      </c>
      <c r="G4251" s="11">
        <v>29880</v>
      </c>
      <c r="J4251" t="s">
        <v>11139</v>
      </c>
    </row>
    <row r="4252" spans="1:10" x14ac:dyDescent="0.25">
      <c r="A4252">
        <v>4657</v>
      </c>
      <c r="B4252" s="3" t="s">
        <v>11523</v>
      </c>
      <c r="C4252" t="s">
        <v>18663</v>
      </c>
      <c r="D4252" t="s">
        <v>36</v>
      </c>
      <c r="E4252" t="s">
        <v>80</v>
      </c>
      <c r="F4252">
        <v>1</v>
      </c>
      <c r="G4252" s="11">
        <v>50112</v>
      </c>
      <c r="J4252" t="s">
        <v>11150</v>
      </c>
    </row>
    <row r="4253" spans="1:10" x14ac:dyDescent="0.25">
      <c r="A4253">
        <v>4657</v>
      </c>
      <c r="B4253" s="3" t="s">
        <v>11523</v>
      </c>
      <c r="C4253" t="s">
        <v>18664</v>
      </c>
      <c r="D4253" t="s">
        <v>36</v>
      </c>
      <c r="E4253" t="s">
        <v>80</v>
      </c>
      <c r="F4253">
        <v>1</v>
      </c>
      <c r="G4253" s="11">
        <v>50112</v>
      </c>
      <c r="J4253" t="s">
        <v>11150</v>
      </c>
    </row>
    <row r="4254" spans="1:10" x14ac:dyDescent="0.25">
      <c r="A4254">
        <v>4657</v>
      </c>
      <c r="B4254" s="3" t="s">
        <v>11523</v>
      </c>
      <c r="C4254" t="s">
        <v>18665</v>
      </c>
      <c r="D4254" t="s">
        <v>36</v>
      </c>
      <c r="E4254" t="s">
        <v>80</v>
      </c>
      <c r="F4254">
        <v>1</v>
      </c>
      <c r="G4254" s="11">
        <v>50112</v>
      </c>
      <c r="J4254" t="s">
        <v>11150</v>
      </c>
    </row>
    <row r="4255" spans="1:10" x14ac:dyDescent="0.25">
      <c r="A4255">
        <v>4657</v>
      </c>
      <c r="B4255" s="3" t="s">
        <v>11523</v>
      </c>
      <c r="C4255" t="s">
        <v>18666</v>
      </c>
      <c r="D4255" t="s">
        <v>36</v>
      </c>
      <c r="E4255" t="s">
        <v>80</v>
      </c>
      <c r="F4255">
        <v>1</v>
      </c>
      <c r="G4255" s="11">
        <v>50112</v>
      </c>
      <c r="J4255" t="s">
        <v>11150</v>
      </c>
    </row>
    <row r="4256" spans="1:10" x14ac:dyDescent="0.25">
      <c r="A4256">
        <v>4657</v>
      </c>
      <c r="B4256" s="3" t="s">
        <v>11523</v>
      </c>
      <c r="C4256" t="s">
        <v>18667</v>
      </c>
      <c r="D4256" t="s">
        <v>36</v>
      </c>
      <c r="E4256" t="s">
        <v>80</v>
      </c>
      <c r="F4256">
        <v>1</v>
      </c>
      <c r="G4256" s="11">
        <v>50112</v>
      </c>
      <c r="J4256" t="s">
        <v>11150</v>
      </c>
    </row>
    <row r="4257" spans="1:10" x14ac:dyDescent="0.25">
      <c r="A4257">
        <v>4657</v>
      </c>
      <c r="B4257" s="3" t="s">
        <v>11523</v>
      </c>
      <c r="C4257" t="s">
        <v>18668</v>
      </c>
      <c r="D4257" t="s">
        <v>36</v>
      </c>
      <c r="E4257" t="s">
        <v>80</v>
      </c>
      <c r="F4257">
        <v>1</v>
      </c>
      <c r="G4257" s="11">
        <v>50112</v>
      </c>
      <c r="J4257" t="s">
        <v>11150</v>
      </c>
    </row>
    <row r="4258" spans="1:10" x14ac:dyDescent="0.25">
      <c r="A4258">
        <v>4657</v>
      </c>
      <c r="B4258" s="3" t="s">
        <v>11523</v>
      </c>
      <c r="C4258" t="s">
        <v>18669</v>
      </c>
      <c r="D4258" t="s">
        <v>36</v>
      </c>
      <c r="E4258" t="s">
        <v>80</v>
      </c>
      <c r="F4258">
        <v>1</v>
      </c>
      <c r="G4258" s="11">
        <v>50112</v>
      </c>
      <c r="J4258" t="s">
        <v>11150</v>
      </c>
    </row>
    <row r="4259" spans="1:10" x14ac:dyDescent="0.25">
      <c r="A4259">
        <v>4657</v>
      </c>
      <c r="B4259" s="3" t="s">
        <v>11523</v>
      </c>
      <c r="C4259" t="s">
        <v>18670</v>
      </c>
      <c r="D4259" t="s">
        <v>36</v>
      </c>
      <c r="E4259" t="s">
        <v>80</v>
      </c>
      <c r="F4259">
        <v>1</v>
      </c>
      <c r="G4259" s="11">
        <v>50112</v>
      </c>
      <c r="J4259" t="s">
        <v>11150</v>
      </c>
    </row>
    <row r="4260" spans="1:10" x14ac:dyDescent="0.25">
      <c r="A4260">
        <v>4657</v>
      </c>
      <c r="B4260" s="3" t="s">
        <v>11523</v>
      </c>
      <c r="C4260" t="s">
        <v>18671</v>
      </c>
      <c r="D4260" t="s">
        <v>36</v>
      </c>
      <c r="E4260" t="s">
        <v>80</v>
      </c>
      <c r="F4260">
        <v>1</v>
      </c>
      <c r="G4260" s="11">
        <v>50112</v>
      </c>
      <c r="J4260" t="s">
        <v>11150</v>
      </c>
    </row>
    <row r="4261" spans="1:10" x14ac:dyDescent="0.25">
      <c r="A4261">
        <v>4657</v>
      </c>
      <c r="B4261" s="3" t="s">
        <v>11523</v>
      </c>
      <c r="C4261" t="s">
        <v>18672</v>
      </c>
      <c r="D4261" t="s">
        <v>36</v>
      </c>
      <c r="E4261" t="s">
        <v>80</v>
      </c>
      <c r="F4261">
        <v>1</v>
      </c>
      <c r="G4261" s="11">
        <v>50112</v>
      </c>
      <c r="J4261" t="s">
        <v>11150</v>
      </c>
    </row>
    <row r="4262" spans="1:10" x14ac:dyDescent="0.25">
      <c r="A4262">
        <v>4657</v>
      </c>
      <c r="B4262" s="3" t="s">
        <v>11523</v>
      </c>
      <c r="C4262" t="s">
        <v>18673</v>
      </c>
      <c r="D4262" t="s">
        <v>36</v>
      </c>
      <c r="E4262" t="s">
        <v>80</v>
      </c>
      <c r="F4262">
        <v>1</v>
      </c>
      <c r="G4262" s="11">
        <v>50112</v>
      </c>
      <c r="J4262" t="s">
        <v>11150</v>
      </c>
    </row>
    <row r="4263" spans="1:10" x14ac:dyDescent="0.25">
      <c r="G4263" s="11" t="s">
        <v>158</v>
      </c>
    </row>
    <row r="4264" spans="1:10" x14ac:dyDescent="0.25">
      <c r="G4264" s="11">
        <v>879772426.71000004</v>
      </c>
    </row>
    <row r="4265" spans="1:10" x14ac:dyDescent="0.25">
      <c r="G4265" s="11" t="s">
        <v>159</v>
      </c>
      <c r="H4265" t="s">
        <v>160</v>
      </c>
    </row>
    <row r="4266" spans="1:10" x14ac:dyDescent="0.25">
      <c r="A4266" t="s">
        <v>0</v>
      </c>
    </row>
    <row r="4267" spans="1:10" x14ac:dyDescent="0.25">
      <c r="D4267" t="s">
        <v>11161</v>
      </c>
    </row>
    <row r="4268" spans="1:10" x14ac:dyDescent="0.25">
      <c r="A4268" t="s">
        <v>2</v>
      </c>
      <c r="B4268" s="3" t="s">
        <v>11554</v>
      </c>
      <c r="C4268" t="s">
        <v>11555</v>
      </c>
    </row>
    <row r="4269" spans="1:10" x14ac:dyDescent="0.25">
      <c r="A4269" t="s">
        <v>4</v>
      </c>
      <c r="B4269" s="3" t="s">
        <v>11556</v>
      </c>
      <c r="C4269" t="s">
        <v>11557</v>
      </c>
    </row>
    <row r="4270" spans="1:10" x14ac:dyDescent="0.25">
      <c r="A4270" t="s">
        <v>6</v>
      </c>
      <c r="B4270" s="3" t="s">
        <v>11558</v>
      </c>
      <c r="C4270" t="s">
        <v>11559</v>
      </c>
    </row>
    <row r="4271" spans="1:10" x14ac:dyDescent="0.25">
      <c r="A4271" t="s">
        <v>8</v>
      </c>
      <c r="B4271" s="3" t="s">
        <v>11560</v>
      </c>
      <c r="C4271" t="s">
        <v>11561</v>
      </c>
    </row>
    <row r="4272" spans="1:10" x14ac:dyDescent="0.25">
      <c r="A4272" t="s">
        <v>10</v>
      </c>
      <c r="B4272" s="3" t="s">
        <v>11562</v>
      </c>
      <c r="C4272" t="s">
        <v>11563</v>
      </c>
      <c r="D4272" t="s">
        <v>12</v>
      </c>
    </row>
    <row r="4273" spans="1:10" x14ac:dyDescent="0.25">
      <c r="A4273" t="s">
        <v>13</v>
      </c>
      <c r="B4273" s="3" t="s">
        <v>11564</v>
      </c>
      <c r="C4273" t="s">
        <v>11565</v>
      </c>
      <c r="D4273" t="s">
        <v>15</v>
      </c>
      <c r="E4273" t="s">
        <v>16</v>
      </c>
      <c r="F4273" t="s">
        <v>17</v>
      </c>
      <c r="G4273" s="11" t="s">
        <v>18</v>
      </c>
      <c r="H4273" t="s">
        <v>19</v>
      </c>
      <c r="I4273" t="s">
        <v>18</v>
      </c>
      <c r="J4273" t="s">
        <v>20</v>
      </c>
    </row>
    <row r="4274" spans="1:10" x14ac:dyDescent="0.25">
      <c r="A4274" t="s">
        <v>21</v>
      </c>
      <c r="B4274" s="3" t="s">
        <v>11496</v>
      </c>
      <c r="C4274" t="s">
        <v>11497</v>
      </c>
      <c r="D4274" t="s">
        <v>23</v>
      </c>
      <c r="E4274" t="s">
        <v>24</v>
      </c>
      <c r="F4274" t="s">
        <v>25</v>
      </c>
      <c r="G4274" s="11" t="s">
        <v>26</v>
      </c>
      <c r="H4274" t="s">
        <v>27</v>
      </c>
      <c r="I4274" t="s">
        <v>28</v>
      </c>
      <c r="J4274" t="s">
        <v>29</v>
      </c>
    </row>
    <row r="4275" spans="1:10" x14ac:dyDescent="0.25">
      <c r="A4275" t="s">
        <v>13</v>
      </c>
      <c r="B4275" s="3" t="s">
        <v>11564</v>
      </c>
      <c r="C4275" t="s">
        <v>11565</v>
      </c>
      <c r="D4275" t="s">
        <v>15</v>
      </c>
      <c r="E4275" t="s">
        <v>16</v>
      </c>
      <c r="F4275" t="s">
        <v>17</v>
      </c>
      <c r="G4275" s="11" t="s">
        <v>18</v>
      </c>
      <c r="H4275" t="s">
        <v>19</v>
      </c>
      <c r="I4275" t="s">
        <v>18</v>
      </c>
      <c r="J4275" t="s">
        <v>20</v>
      </c>
    </row>
    <row r="4276" spans="1:10" x14ac:dyDescent="0.25">
      <c r="A4276">
        <v>4657</v>
      </c>
      <c r="B4276" s="3" t="s">
        <v>11523</v>
      </c>
      <c r="C4276" t="s">
        <v>18674</v>
      </c>
      <c r="D4276" t="s">
        <v>36</v>
      </c>
      <c r="E4276" t="s">
        <v>80</v>
      </c>
      <c r="F4276">
        <v>1</v>
      </c>
      <c r="G4276" s="11">
        <v>50112</v>
      </c>
      <c r="J4276" t="s">
        <v>11150</v>
      </c>
    </row>
    <row r="4277" spans="1:10" x14ac:dyDescent="0.25">
      <c r="A4277">
        <v>4657</v>
      </c>
      <c r="B4277" s="3" t="s">
        <v>11523</v>
      </c>
      <c r="C4277" t="s">
        <v>18675</v>
      </c>
      <c r="D4277" t="s">
        <v>36</v>
      </c>
      <c r="E4277" t="s">
        <v>80</v>
      </c>
      <c r="F4277">
        <v>1</v>
      </c>
      <c r="G4277" s="11">
        <v>50112</v>
      </c>
      <c r="J4277" t="s">
        <v>11150</v>
      </c>
    </row>
    <row r="4278" spans="1:10" x14ac:dyDescent="0.25">
      <c r="A4278">
        <v>4657</v>
      </c>
      <c r="B4278" s="3" t="s">
        <v>11523</v>
      </c>
      <c r="C4278" t="s">
        <v>18676</v>
      </c>
      <c r="D4278" t="s">
        <v>36</v>
      </c>
      <c r="E4278" t="s">
        <v>80</v>
      </c>
      <c r="F4278">
        <v>1</v>
      </c>
      <c r="G4278" s="11">
        <v>50112</v>
      </c>
      <c r="J4278" t="s">
        <v>11150</v>
      </c>
    </row>
    <row r="4279" spans="1:10" x14ac:dyDescent="0.25">
      <c r="A4279">
        <v>4657</v>
      </c>
      <c r="B4279" s="3" t="s">
        <v>11523</v>
      </c>
      <c r="C4279" t="s">
        <v>18677</v>
      </c>
      <c r="D4279" t="s">
        <v>36</v>
      </c>
      <c r="E4279" t="s">
        <v>80</v>
      </c>
      <c r="F4279">
        <v>1</v>
      </c>
      <c r="G4279" s="11">
        <v>50112</v>
      </c>
      <c r="J4279" t="s">
        <v>11150</v>
      </c>
    </row>
    <row r="4280" spans="1:10" x14ac:dyDescent="0.25">
      <c r="A4280">
        <v>4675</v>
      </c>
      <c r="B4280" s="3" t="s">
        <v>11523</v>
      </c>
      <c r="C4280" t="s">
        <v>18678</v>
      </c>
      <c r="D4280" t="s">
        <v>36</v>
      </c>
      <c r="E4280" t="s">
        <v>80</v>
      </c>
      <c r="F4280">
        <v>1</v>
      </c>
      <c r="G4280" s="11">
        <v>1420.2</v>
      </c>
      <c r="J4280" t="s">
        <v>11167</v>
      </c>
    </row>
    <row r="4281" spans="1:10" x14ac:dyDescent="0.25">
      <c r="A4281">
        <v>11010</v>
      </c>
      <c r="B4281" s="3" t="s">
        <v>11677</v>
      </c>
      <c r="C4281" t="s">
        <v>18679</v>
      </c>
      <c r="D4281" t="s">
        <v>11169</v>
      </c>
      <c r="E4281" t="s">
        <v>11170</v>
      </c>
      <c r="F4281">
        <v>1</v>
      </c>
      <c r="G4281" s="11">
        <v>18000</v>
      </c>
      <c r="H4281">
        <v>15772</v>
      </c>
      <c r="I4281" t="s">
        <v>11171</v>
      </c>
      <c r="J4281" t="s">
        <v>11172</v>
      </c>
    </row>
    <row r="4282" spans="1:10" x14ac:dyDescent="0.25">
      <c r="A4282">
        <v>10922</v>
      </c>
      <c r="B4282" s="3" t="s">
        <v>11677</v>
      </c>
      <c r="C4282" t="s">
        <v>18680</v>
      </c>
      <c r="D4282" t="s">
        <v>11174</v>
      </c>
      <c r="E4282" t="s">
        <v>5024</v>
      </c>
      <c r="F4282">
        <v>1</v>
      </c>
      <c r="G4282" s="11">
        <v>813120</v>
      </c>
      <c r="H4282">
        <v>15770</v>
      </c>
      <c r="I4282" t="s">
        <v>11175</v>
      </c>
      <c r="J4282" t="s">
        <v>11176</v>
      </c>
    </row>
    <row r="4283" spans="1:10" x14ac:dyDescent="0.25">
      <c r="A4283">
        <v>4665</v>
      </c>
      <c r="B4283" s="3" t="s">
        <v>11523</v>
      </c>
      <c r="C4283" t="s">
        <v>18681</v>
      </c>
      <c r="D4283" t="s">
        <v>5057</v>
      </c>
      <c r="E4283" t="s">
        <v>80</v>
      </c>
      <c r="F4283">
        <v>1</v>
      </c>
      <c r="G4283" s="11">
        <v>3000</v>
      </c>
    </row>
    <row r="4284" spans="1:10" x14ac:dyDescent="0.25">
      <c r="A4284">
        <v>4665</v>
      </c>
      <c r="B4284" s="3" t="s">
        <v>11523</v>
      </c>
      <c r="C4284" t="s">
        <v>18682</v>
      </c>
      <c r="D4284" t="s">
        <v>5057</v>
      </c>
      <c r="E4284" t="s">
        <v>80</v>
      </c>
      <c r="F4284">
        <v>1</v>
      </c>
      <c r="G4284" s="11">
        <v>3000</v>
      </c>
    </row>
    <row r="4285" spans="1:10" x14ac:dyDescent="0.25">
      <c r="A4285">
        <v>4665</v>
      </c>
      <c r="B4285" s="3" t="s">
        <v>11523</v>
      </c>
      <c r="C4285" t="s">
        <v>18683</v>
      </c>
      <c r="D4285" t="s">
        <v>5057</v>
      </c>
      <c r="E4285" t="s">
        <v>80</v>
      </c>
      <c r="F4285">
        <v>1</v>
      </c>
      <c r="G4285" s="11">
        <v>3000</v>
      </c>
    </row>
    <row r="4286" spans="1:10" x14ac:dyDescent="0.25">
      <c r="A4286">
        <v>4666</v>
      </c>
      <c r="B4286" s="3" t="s">
        <v>11523</v>
      </c>
      <c r="C4286" t="s">
        <v>18684</v>
      </c>
      <c r="D4286" t="s">
        <v>5057</v>
      </c>
      <c r="E4286" t="s">
        <v>80</v>
      </c>
      <c r="F4286">
        <v>1</v>
      </c>
      <c r="G4286" s="11">
        <v>1850</v>
      </c>
    </row>
    <row r="4287" spans="1:10" x14ac:dyDescent="0.25">
      <c r="A4287">
        <v>4666</v>
      </c>
      <c r="B4287" s="3" t="s">
        <v>11523</v>
      </c>
      <c r="C4287" t="s">
        <v>18685</v>
      </c>
      <c r="D4287" t="s">
        <v>5057</v>
      </c>
      <c r="E4287" t="s">
        <v>80</v>
      </c>
      <c r="F4287">
        <v>1</v>
      </c>
      <c r="G4287" s="11">
        <v>1850</v>
      </c>
    </row>
    <row r="4288" spans="1:10" x14ac:dyDescent="0.25">
      <c r="A4288">
        <v>4667</v>
      </c>
      <c r="B4288" s="3" t="s">
        <v>11523</v>
      </c>
      <c r="C4288" t="s">
        <v>18686</v>
      </c>
      <c r="D4288" t="s">
        <v>5060</v>
      </c>
      <c r="E4288" t="s">
        <v>80</v>
      </c>
      <c r="F4288">
        <v>1</v>
      </c>
      <c r="G4288" s="11">
        <v>2150</v>
      </c>
      <c r="J4288" t="s">
        <v>5058</v>
      </c>
    </row>
    <row r="4289" spans="1:10" x14ac:dyDescent="0.25">
      <c r="A4289">
        <v>4667</v>
      </c>
      <c r="B4289" s="3" t="s">
        <v>11523</v>
      </c>
      <c r="C4289" t="s">
        <v>18687</v>
      </c>
      <c r="D4289" t="s">
        <v>5060</v>
      </c>
      <c r="E4289" t="s">
        <v>80</v>
      </c>
      <c r="F4289">
        <v>1</v>
      </c>
      <c r="G4289" s="11">
        <v>2150</v>
      </c>
      <c r="J4289" t="s">
        <v>5058</v>
      </c>
    </row>
    <row r="4290" spans="1:10" x14ac:dyDescent="0.25">
      <c r="A4290">
        <v>4667</v>
      </c>
      <c r="B4290" s="3" t="s">
        <v>11523</v>
      </c>
      <c r="C4290" t="s">
        <v>18688</v>
      </c>
      <c r="D4290" t="s">
        <v>5060</v>
      </c>
      <c r="E4290" t="s">
        <v>80</v>
      </c>
      <c r="F4290">
        <v>1</v>
      </c>
      <c r="G4290" s="11">
        <v>2150</v>
      </c>
      <c r="J4290" t="s">
        <v>5058</v>
      </c>
    </row>
    <row r="4291" spans="1:10" x14ac:dyDescent="0.25">
      <c r="A4291">
        <v>4668</v>
      </c>
      <c r="B4291" s="3" t="s">
        <v>11523</v>
      </c>
      <c r="C4291" t="s">
        <v>18689</v>
      </c>
      <c r="D4291" t="s">
        <v>5060</v>
      </c>
      <c r="E4291" t="s">
        <v>80</v>
      </c>
      <c r="F4291">
        <v>1</v>
      </c>
      <c r="G4291" s="11">
        <v>10000</v>
      </c>
      <c r="J4291" t="s">
        <v>5062</v>
      </c>
    </row>
    <row r="4292" spans="1:10" x14ac:dyDescent="0.25">
      <c r="A4292">
        <v>4668</v>
      </c>
      <c r="B4292" s="3" t="s">
        <v>11523</v>
      </c>
      <c r="C4292" t="s">
        <v>18690</v>
      </c>
      <c r="D4292" t="s">
        <v>5060</v>
      </c>
      <c r="E4292" t="s">
        <v>80</v>
      </c>
      <c r="F4292">
        <v>1</v>
      </c>
      <c r="G4292" s="11">
        <v>10000</v>
      </c>
      <c r="J4292" t="s">
        <v>5062</v>
      </c>
    </row>
    <row r="4293" spans="1:10" x14ac:dyDescent="0.25">
      <c r="A4293">
        <v>4668</v>
      </c>
      <c r="B4293" s="3" t="s">
        <v>11523</v>
      </c>
      <c r="C4293" t="s">
        <v>18691</v>
      </c>
      <c r="D4293" t="s">
        <v>5060</v>
      </c>
      <c r="E4293" t="s">
        <v>80</v>
      </c>
      <c r="F4293">
        <v>1</v>
      </c>
      <c r="G4293" s="11">
        <v>10000</v>
      </c>
      <c r="J4293" t="s">
        <v>5062</v>
      </c>
    </row>
    <row r="4294" spans="1:10" x14ac:dyDescent="0.25">
      <c r="A4294">
        <v>4668</v>
      </c>
      <c r="B4294" s="3" t="s">
        <v>11523</v>
      </c>
      <c r="C4294" t="s">
        <v>18692</v>
      </c>
      <c r="D4294" t="s">
        <v>5060</v>
      </c>
      <c r="E4294" t="s">
        <v>80</v>
      </c>
      <c r="F4294">
        <v>1</v>
      </c>
      <c r="G4294" s="11">
        <v>10000</v>
      </c>
      <c r="J4294" t="s">
        <v>5062</v>
      </c>
    </row>
    <row r="4295" spans="1:10" x14ac:dyDescent="0.25">
      <c r="A4295">
        <v>4668</v>
      </c>
      <c r="B4295" s="3" t="s">
        <v>11523</v>
      </c>
      <c r="C4295" t="s">
        <v>18693</v>
      </c>
      <c r="D4295" t="s">
        <v>5060</v>
      </c>
      <c r="E4295" t="s">
        <v>80</v>
      </c>
      <c r="F4295">
        <v>1</v>
      </c>
      <c r="G4295" s="11">
        <v>10000</v>
      </c>
      <c r="J4295" t="s">
        <v>5062</v>
      </c>
    </row>
    <row r="4296" spans="1:10" x14ac:dyDescent="0.25">
      <c r="A4296">
        <v>1335</v>
      </c>
      <c r="B4296" s="3" t="s">
        <v>11665</v>
      </c>
      <c r="C4296" t="s">
        <v>18694</v>
      </c>
      <c r="D4296" t="s">
        <v>11191</v>
      </c>
      <c r="E4296" t="s">
        <v>11192</v>
      </c>
      <c r="F4296">
        <v>1</v>
      </c>
      <c r="G4296" s="11">
        <v>1010842.56</v>
      </c>
      <c r="H4296">
        <v>7235</v>
      </c>
      <c r="J4296" t="s">
        <v>11193</v>
      </c>
    </row>
    <row r="4297" spans="1:10" x14ac:dyDescent="0.25">
      <c r="A4297">
        <v>4644</v>
      </c>
      <c r="B4297" s="3" t="s">
        <v>11523</v>
      </c>
      <c r="C4297" t="s">
        <v>18695</v>
      </c>
      <c r="D4297" t="s">
        <v>10705</v>
      </c>
      <c r="E4297" t="s">
        <v>80</v>
      </c>
      <c r="F4297">
        <v>1</v>
      </c>
      <c r="G4297" s="11">
        <v>12783.6</v>
      </c>
      <c r="J4297" t="s">
        <v>11195</v>
      </c>
    </row>
    <row r="4298" spans="1:10" x14ac:dyDescent="0.25">
      <c r="A4298">
        <v>4645</v>
      </c>
      <c r="B4298" s="3" t="s">
        <v>11523</v>
      </c>
      <c r="C4298" t="s">
        <v>18696</v>
      </c>
      <c r="D4298" t="s">
        <v>10705</v>
      </c>
      <c r="E4298" t="s">
        <v>80</v>
      </c>
      <c r="F4298">
        <v>1</v>
      </c>
      <c r="G4298" s="11">
        <v>6222</v>
      </c>
      <c r="J4298" t="s">
        <v>11197</v>
      </c>
    </row>
    <row r="4299" spans="1:10" x14ac:dyDescent="0.25">
      <c r="A4299">
        <v>4645</v>
      </c>
      <c r="B4299" s="3" t="s">
        <v>11523</v>
      </c>
      <c r="C4299" t="s">
        <v>18697</v>
      </c>
      <c r="D4299" t="s">
        <v>10705</v>
      </c>
      <c r="E4299" t="s">
        <v>80</v>
      </c>
      <c r="F4299">
        <v>1</v>
      </c>
      <c r="G4299" s="11">
        <v>6222</v>
      </c>
      <c r="J4299" t="s">
        <v>11197</v>
      </c>
    </row>
    <row r="4300" spans="1:10" x14ac:dyDescent="0.25">
      <c r="A4300">
        <v>210</v>
      </c>
      <c r="B4300" s="3" t="s">
        <v>14853</v>
      </c>
      <c r="C4300" t="s">
        <v>18698</v>
      </c>
      <c r="D4300" t="s">
        <v>77</v>
      </c>
      <c r="E4300" t="s">
        <v>4815</v>
      </c>
      <c r="F4300">
        <v>1</v>
      </c>
      <c r="G4300" s="11">
        <v>101209</v>
      </c>
      <c r="H4300">
        <v>7232</v>
      </c>
      <c r="J4300" t="s">
        <v>6834</v>
      </c>
    </row>
    <row r="4301" spans="1:10" x14ac:dyDescent="0.25">
      <c r="A4301">
        <v>210</v>
      </c>
      <c r="B4301" s="3" t="s">
        <v>14853</v>
      </c>
      <c r="C4301" t="s">
        <v>18699</v>
      </c>
      <c r="D4301" t="s">
        <v>77</v>
      </c>
      <c r="E4301" t="s">
        <v>4815</v>
      </c>
      <c r="F4301">
        <v>1</v>
      </c>
      <c r="G4301" s="11">
        <v>101209</v>
      </c>
      <c r="H4301">
        <v>7232</v>
      </c>
      <c r="J4301" t="s">
        <v>6834</v>
      </c>
    </row>
    <row r="4302" spans="1:10" x14ac:dyDescent="0.25">
      <c r="A4302">
        <v>210</v>
      </c>
      <c r="B4302" s="3" t="s">
        <v>14853</v>
      </c>
      <c r="C4302" t="s">
        <v>18700</v>
      </c>
      <c r="D4302" t="s">
        <v>77</v>
      </c>
      <c r="E4302" t="s">
        <v>4815</v>
      </c>
      <c r="F4302">
        <v>1</v>
      </c>
      <c r="G4302" s="11">
        <v>101209</v>
      </c>
      <c r="H4302">
        <v>7232</v>
      </c>
      <c r="J4302" t="s">
        <v>6834</v>
      </c>
    </row>
    <row r="4303" spans="1:10" x14ac:dyDescent="0.25">
      <c r="A4303">
        <v>1338</v>
      </c>
      <c r="B4303" s="3" t="s">
        <v>12239</v>
      </c>
      <c r="C4303" t="s">
        <v>18701</v>
      </c>
      <c r="D4303" t="s">
        <v>77</v>
      </c>
      <c r="E4303" t="s">
        <v>32</v>
      </c>
      <c r="F4303">
        <v>1</v>
      </c>
      <c r="G4303" s="11">
        <v>72000</v>
      </c>
      <c r="H4303">
        <v>7240</v>
      </c>
      <c r="J4303" t="s">
        <v>11203</v>
      </c>
    </row>
    <row r="4304" spans="1:10" x14ac:dyDescent="0.25">
      <c r="A4304">
        <v>1338</v>
      </c>
      <c r="B4304" s="3" t="s">
        <v>12239</v>
      </c>
      <c r="C4304" t="s">
        <v>18702</v>
      </c>
      <c r="D4304" t="s">
        <v>77</v>
      </c>
      <c r="E4304" t="s">
        <v>32</v>
      </c>
      <c r="F4304">
        <v>1</v>
      </c>
      <c r="G4304" s="11">
        <v>72000</v>
      </c>
      <c r="H4304">
        <v>7240</v>
      </c>
      <c r="J4304" t="s">
        <v>11203</v>
      </c>
    </row>
    <row r="4305" spans="1:10" x14ac:dyDescent="0.25">
      <c r="A4305">
        <v>1338</v>
      </c>
      <c r="B4305" s="3" t="s">
        <v>12239</v>
      </c>
      <c r="C4305" t="s">
        <v>18703</v>
      </c>
      <c r="D4305" t="s">
        <v>77</v>
      </c>
      <c r="E4305" t="s">
        <v>32</v>
      </c>
      <c r="F4305">
        <v>1</v>
      </c>
      <c r="G4305" s="11">
        <v>72000</v>
      </c>
      <c r="H4305">
        <v>7240</v>
      </c>
      <c r="J4305" t="s">
        <v>11203</v>
      </c>
    </row>
    <row r="4306" spans="1:10" x14ac:dyDescent="0.25">
      <c r="A4306">
        <v>1338</v>
      </c>
      <c r="B4306" s="3" t="s">
        <v>12239</v>
      </c>
      <c r="C4306" t="s">
        <v>18704</v>
      </c>
      <c r="D4306" t="s">
        <v>77</v>
      </c>
      <c r="E4306" t="s">
        <v>32</v>
      </c>
      <c r="F4306">
        <v>1</v>
      </c>
      <c r="G4306" s="11">
        <v>72000</v>
      </c>
      <c r="H4306">
        <v>7240</v>
      </c>
      <c r="J4306" t="s">
        <v>11203</v>
      </c>
    </row>
    <row r="4307" spans="1:10" x14ac:dyDescent="0.25">
      <c r="A4307">
        <v>1338</v>
      </c>
      <c r="B4307" s="3" t="s">
        <v>12239</v>
      </c>
      <c r="C4307" t="s">
        <v>18705</v>
      </c>
      <c r="D4307" t="s">
        <v>77</v>
      </c>
      <c r="E4307" t="s">
        <v>32</v>
      </c>
      <c r="F4307">
        <v>1</v>
      </c>
      <c r="G4307" s="11">
        <v>72000</v>
      </c>
      <c r="H4307">
        <v>7240</v>
      </c>
      <c r="J4307" t="s">
        <v>11203</v>
      </c>
    </row>
    <row r="4308" spans="1:10" x14ac:dyDescent="0.25">
      <c r="A4308">
        <v>4674</v>
      </c>
      <c r="B4308" s="3" t="s">
        <v>11523</v>
      </c>
      <c r="C4308" t="s">
        <v>18706</v>
      </c>
      <c r="D4308" t="s">
        <v>77</v>
      </c>
      <c r="E4308" t="s">
        <v>80</v>
      </c>
      <c r="F4308">
        <v>1</v>
      </c>
      <c r="G4308" s="11">
        <v>52000</v>
      </c>
      <c r="J4308" t="s">
        <v>11209</v>
      </c>
    </row>
    <row r="4309" spans="1:10" x14ac:dyDescent="0.25">
      <c r="A4309">
        <v>4674</v>
      </c>
      <c r="B4309" s="3" t="s">
        <v>11523</v>
      </c>
      <c r="C4309" t="s">
        <v>18707</v>
      </c>
      <c r="D4309" t="s">
        <v>77</v>
      </c>
      <c r="E4309" t="s">
        <v>80</v>
      </c>
      <c r="F4309">
        <v>1</v>
      </c>
      <c r="G4309" s="11">
        <v>52000</v>
      </c>
      <c r="J4309" t="s">
        <v>11209</v>
      </c>
    </row>
    <row r="4310" spans="1:10" x14ac:dyDescent="0.25">
      <c r="A4310">
        <v>4674</v>
      </c>
      <c r="B4310" s="3" t="s">
        <v>11523</v>
      </c>
      <c r="C4310" t="s">
        <v>18708</v>
      </c>
      <c r="D4310" t="s">
        <v>77</v>
      </c>
      <c r="E4310" t="s">
        <v>80</v>
      </c>
      <c r="F4310">
        <v>1</v>
      </c>
      <c r="G4310" s="11">
        <v>52000</v>
      </c>
      <c r="J4310" t="s">
        <v>11209</v>
      </c>
    </row>
    <row r="4311" spans="1:10" x14ac:dyDescent="0.25">
      <c r="A4311">
        <v>4674</v>
      </c>
      <c r="B4311" s="3" t="s">
        <v>11523</v>
      </c>
      <c r="C4311" t="s">
        <v>18709</v>
      </c>
      <c r="D4311" t="s">
        <v>77</v>
      </c>
      <c r="E4311" t="s">
        <v>80</v>
      </c>
      <c r="F4311">
        <v>1</v>
      </c>
      <c r="G4311" s="11">
        <v>52000</v>
      </c>
      <c r="J4311" t="s">
        <v>11209</v>
      </c>
    </row>
    <row r="4312" spans="1:10" x14ac:dyDescent="0.25">
      <c r="A4312">
        <v>4674</v>
      </c>
      <c r="B4312" s="3" t="s">
        <v>11523</v>
      </c>
      <c r="C4312" t="s">
        <v>18710</v>
      </c>
      <c r="D4312" t="s">
        <v>77</v>
      </c>
      <c r="E4312" t="s">
        <v>80</v>
      </c>
      <c r="F4312">
        <v>1</v>
      </c>
      <c r="G4312" s="11">
        <v>52000</v>
      </c>
      <c r="J4312" t="s">
        <v>11209</v>
      </c>
    </row>
    <row r="4313" spans="1:10" x14ac:dyDescent="0.25">
      <c r="A4313">
        <v>212</v>
      </c>
      <c r="B4313" s="4">
        <v>41886</v>
      </c>
      <c r="C4313" t="s">
        <v>18711</v>
      </c>
      <c r="D4313" t="s">
        <v>31</v>
      </c>
      <c r="E4313" t="s">
        <v>1341</v>
      </c>
      <c r="F4313">
        <v>1</v>
      </c>
      <c r="G4313" s="11">
        <v>99500</v>
      </c>
      <c r="H4313">
        <v>7230</v>
      </c>
      <c r="J4313" t="s">
        <v>1342</v>
      </c>
    </row>
    <row r="4314" spans="1:10" x14ac:dyDescent="0.25">
      <c r="A4314">
        <v>212</v>
      </c>
      <c r="B4314" s="4">
        <v>41886</v>
      </c>
      <c r="C4314" t="s">
        <v>18712</v>
      </c>
      <c r="D4314" t="s">
        <v>31</v>
      </c>
      <c r="E4314" t="s">
        <v>1341</v>
      </c>
      <c r="F4314">
        <v>1</v>
      </c>
      <c r="G4314" s="11">
        <v>99500</v>
      </c>
      <c r="H4314">
        <v>7230</v>
      </c>
      <c r="J4314" t="s">
        <v>1342</v>
      </c>
    </row>
    <row r="4315" spans="1:10" x14ac:dyDescent="0.25">
      <c r="A4315">
        <v>4703</v>
      </c>
      <c r="B4315" s="3" t="s">
        <v>11523</v>
      </c>
      <c r="C4315" t="s">
        <v>18713</v>
      </c>
      <c r="D4315" t="s">
        <v>31</v>
      </c>
      <c r="E4315" t="s">
        <v>80</v>
      </c>
      <c r="F4315">
        <v>1</v>
      </c>
      <c r="G4315" s="11">
        <v>13500</v>
      </c>
    </row>
    <row r="4316" spans="1:10" x14ac:dyDescent="0.25">
      <c r="A4316">
        <v>4703</v>
      </c>
      <c r="B4316" s="3" t="s">
        <v>11523</v>
      </c>
      <c r="C4316" t="s">
        <v>18714</v>
      </c>
      <c r="D4316" t="s">
        <v>31</v>
      </c>
      <c r="E4316" t="s">
        <v>80</v>
      </c>
      <c r="F4316">
        <v>1</v>
      </c>
      <c r="G4316" s="11">
        <v>13500</v>
      </c>
    </row>
    <row r="4317" spans="1:10" x14ac:dyDescent="0.25">
      <c r="A4317">
        <v>4704</v>
      </c>
      <c r="B4317" s="3" t="s">
        <v>11523</v>
      </c>
      <c r="C4317" t="s">
        <v>18715</v>
      </c>
      <c r="D4317" t="s">
        <v>31</v>
      </c>
      <c r="E4317" t="s">
        <v>80</v>
      </c>
      <c r="F4317">
        <v>1</v>
      </c>
      <c r="G4317" s="11">
        <v>57500</v>
      </c>
    </row>
    <row r="4318" spans="1:10" x14ac:dyDescent="0.25">
      <c r="A4318">
        <v>4705</v>
      </c>
      <c r="B4318" s="3" t="s">
        <v>11523</v>
      </c>
      <c r="C4318" t="s">
        <v>18716</v>
      </c>
      <c r="D4318" t="s">
        <v>92</v>
      </c>
      <c r="E4318" t="s">
        <v>80</v>
      </c>
      <c r="F4318">
        <v>1</v>
      </c>
      <c r="G4318" s="11">
        <v>2760</v>
      </c>
      <c r="J4318" t="s">
        <v>1366</v>
      </c>
    </row>
    <row r="4319" spans="1:10" x14ac:dyDescent="0.25">
      <c r="A4319">
        <v>4706</v>
      </c>
      <c r="B4319" s="3" t="s">
        <v>11523</v>
      </c>
      <c r="C4319" t="s">
        <v>18717</v>
      </c>
      <c r="D4319" t="s">
        <v>92</v>
      </c>
      <c r="E4319" t="s">
        <v>80</v>
      </c>
      <c r="F4319">
        <v>1</v>
      </c>
      <c r="G4319" s="11">
        <v>620</v>
      </c>
      <c r="J4319" t="s">
        <v>1366</v>
      </c>
    </row>
    <row r="4320" spans="1:10" x14ac:dyDescent="0.25">
      <c r="A4320">
        <v>4707</v>
      </c>
      <c r="B4320" s="3" t="s">
        <v>11523</v>
      </c>
      <c r="C4320" t="s">
        <v>18718</v>
      </c>
      <c r="D4320" t="s">
        <v>92</v>
      </c>
      <c r="E4320" t="s">
        <v>80</v>
      </c>
      <c r="F4320">
        <v>1</v>
      </c>
      <c r="G4320" s="11">
        <v>3480</v>
      </c>
      <c r="J4320" t="s">
        <v>11222</v>
      </c>
    </row>
    <row r="4321" spans="1:10" x14ac:dyDescent="0.25">
      <c r="A4321">
        <v>213</v>
      </c>
      <c r="B4321" s="4">
        <v>41733</v>
      </c>
      <c r="C4321" t="s">
        <v>18719</v>
      </c>
      <c r="D4321" t="s">
        <v>11224</v>
      </c>
      <c r="E4321" t="s">
        <v>10351</v>
      </c>
      <c r="F4321">
        <v>1</v>
      </c>
      <c r="G4321" s="11">
        <v>21000</v>
      </c>
      <c r="H4321">
        <v>7229</v>
      </c>
      <c r="J4321" t="s">
        <v>11225</v>
      </c>
    </row>
    <row r="4322" spans="1:10" x14ac:dyDescent="0.25">
      <c r="A4322">
        <v>213</v>
      </c>
      <c r="B4322" s="4">
        <v>41733</v>
      </c>
      <c r="C4322" t="s">
        <v>18720</v>
      </c>
      <c r="D4322" t="s">
        <v>11224</v>
      </c>
      <c r="E4322" t="s">
        <v>10351</v>
      </c>
      <c r="F4322">
        <v>1</v>
      </c>
      <c r="G4322" s="11">
        <v>21000</v>
      </c>
      <c r="H4322">
        <v>7229</v>
      </c>
      <c r="J4322" t="s">
        <v>11225</v>
      </c>
    </row>
    <row r="4323" spans="1:10" x14ac:dyDescent="0.25">
      <c r="G4323" s="11" t="s">
        <v>158</v>
      </c>
    </row>
    <row r="4324" spans="1:10" x14ac:dyDescent="0.25">
      <c r="G4324" s="11">
        <v>883166622.07000005</v>
      </c>
    </row>
    <row r="4325" spans="1:10" x14ac:dyDescent="0.25">
      <c r="G4325" s="11" t="s">
        <v>159</v>
      </c>
      <c r="H4325" t="s">
        <v>160</v>
      </c>
    </row>
    <row r="4326" spans="1:10" x14ac:dyDescent="0.25">
      <c r="A4326" t="s">
        <v>0</v>
      </c>
    </row>
    <row r="4327" spans="1:10" x14ac:dyDescent="0.25">
      <c r="D4327" t="s">
        <v>11227</v>
      </c>
    </row>
    <row r="4328" spans="1:10" x14ac:dyDescent="0.25">
      <c r="A4328" t="s">
        <v>2</v>
      </c>
      <c r="B4328" s="3" t="s">
        <v>11554</v>
      </c>
      <c r="C4328" t="s">
        <v>11555</v>
      </c>
    </row>
    <row r="4329" spans="1:10" x14ac:dyDescent="0.25">
      <c r="A4329" t="s">
        <v>4</v>
      </c>
      <c r="B4329" s="3" t="s">
        <v>11556</v>
      </c>
      <c r="C4329" t="s">
        <v>11557</v>
      </c>
    </row>
    <row r="4330" spans="1:10" x14ac:dyDescent="0.25">
      <c r="A4330" t="s">
        <v>6</v>
      </c>
      <c r="B4330" s="3" t="s">
        <v>11558</v>
      </c>
      <c r="C4330" t="s">
        <v>11559</v>
      </c>
    </row>
    <row r="4331" spans="1:10" x14ac:dyDescent="0.25">
      <c r="A4331" t="s">
        <v>8</v>
      </c>
      <c r="B4331" s="3" t="s">
        <v>11560</v>
      </c>
      <c r="C4331" t="s">
        <v>11561</v>
      </c>
    </row>
    <row r="4332" spans="1:10" x14ac:dyDescent="0.25">
      <c r="A4332" t="s">
        <v>10</v>
      </c>
      <c r="B4332" s="3" t="s">
        <v>11562</v>
      </c>
      <c r="C4332" t="s">
        <v>11563</v>
      </c>
      <c r="D4332" t="s">
        <v>12</v>
      </c>
    </row>
    <row r="4333" spans="1:10" x14ac:dyDescent="0.25">
      <c r="A4333" t="s">
        <v>13</v>
      </c>
      <c r="B4333" s="3" t="s">
        <v>11564</v>
      </c>
      <c r="C4333" t="s">
        <v>11565</v>
      </c>
      <c r="D4333" t="s">
        <v>15</v>
      </c>
      <c r="E4333" t="s">
        <v>16</v>
      </c>
      <c r="F4333" t="s">
        <v>17</v>
      </c>
      <c r="G4333" s="11" t="s">
        <v>18</v>
      </c>
      <c r="H4333" t="s">
        <v>19</v>
      </c>
      <c r="I4333" t="s">
        <v>18</v>
      </c>
      <c r="J4333" t="s">
        <v>20</v>
      </c>
    </row>
    <row r="4334" spans="1:10" x14ac:dyDescent="0.25">
      <c r="A4334" t="s">
        <v>21</v>
      </c>
      <c r="B4334" s="3" t="s">
        <v>11496</v>
      </c>
      <c r="C4334" t="s">
        <v>11497</v>
      </c>
      <c r="D4334" t="s">
        <v>23</v>
      </c>
      <c r="E4334" t="s">
        <v>24</v>
      </c>
      <c r="F4334" t="s">
        <v>25</v>
      </c>
      <c r="G4334" s="11" t="s">
        <v>26</v>
      </c>
      <c r="H4334" t="s">
        <v>27</v>
      </c>
      <c r="I4334" t="s">
        <v>28</v>
      </c>
      <c r="J4334" t="s">
        <v>29</v>
      </c>
    </row>
    <row r="4335" spans="1:10" x14ac:dyDescent="0.25">
      <c r="A4335" t="s">
        <v>13</v>
      </c>
      <c r="B4335" s="3" t="s">
        <v>11564</v>
      </c>
      <c r="C4335" t="s">
        <v>11565</v>
      </c>
      <c r="D4335" t="s">
        <v>15</v>
      </c>
      <c r="E4335" t="s">
        <v>16</v>
      </c>
      <c r="F4335" t="s">
        <v>17</v>
      </c>
      <c r="G4335" s="11" t="s">
        <v>18</v>
      </c>
      <c r="H4335" t="s">
        <v>19</v>
      </c>
      <c r="I4335" t="s">
        <v>18</v>
      </c>
      <c r="J4335" t="s">
        <v>20</v>
      </c>
    </row>
    <row r="4336" spans="1:10" x14ac:dyDescent="0.25">
      <c r="A4336">
        <v>4677</v>
      </c>
      <c r="B4336" s="3" t="s">
        <v>11523</v>
      </c>
      <c r="C4336" t="s">
        <v>18721</v>
      </c>
      <c r="D4336" t="s">
        <v>11224</v>
      </c>
      <c r="E4336" t="s">
        <v>80</v>
      </c>
      <c r="F4336">
        <v>1</v>
      </c>
      <c r="G4336" s="11">
        <v>1092.5</v>
      </c>
      <c r="J4336" t="s">
        <v>11229</v>
      </c>
    </row>
    <row r="4337" spans="1:10" x14ac:dyDescent="0.25">
      <c r="A4337">
        <v>4678</v>
      </c>
      <c r="B4337" s="3" t="s">
        <v>11523</v>
      </c>
      <c r="C4337" t="s">
        <v>18722</v>
      </c>
      <c r="D4337" t="s">
        <v>11224</v>
      </c>
      <c r="E4337" t="s">
        <v>80</v>
      </c>
      <c r="F4337">
        <v>1</v>
      </c>
      <c r="G4337" s="11">
        <v>45440</v>
      </c>
      <c r="J4337" t="s">
        <v>11229</v>
      </c>
    </row>
    <row r="4338" spans="1:10" x14ac:dyDescent="0.25">
      <c r="A4338">
        <v>4679</v>
      </c>
      <c r="B4338" s="3" t="s">
        <v>11523</v>
      </c>
      <c r="C4338" t="s">
        <v>18723</v>
      </c>
      <c r="D4338" t="s">
        <v>11224</v>
      </c>
      <c r="E4338" t="s">
        <v>80</v>
      </c>
      <c r="F4338">
        <v>1</v>
      </c>
      <c r="G4338" s="11">
        <v>5028</v>
      </c>
      <c r="J4338" t="s">
        <v>11229</v>
      </c>
    </row>
    <row r="4339" spans="1:10" x14ac:dyDescent="0.25">
      <c r="A4339">
        <v>4680</v>
      </c>
      <c r="B4339" s="3" t="s">
        <v>11523</v>
      </c>
      <c r="C4339" t="s">
        <v>18724</v>
      </c>
      <c r="D4339" t="s">
        <v>11224</v>
      </c>
      <c r="E4339" t="s">
        <v>80</v>
      </c>
      <c r="F4339">
        <v>1</v>
      </c>
      <c r="G4339" s="11">
        <v>5152</v>
      </c>
      <c r="J4339" t="s">
        <v>11229</v>
      </c>
    </row>
    <row r="4340" spans="1:10" x14ac:dyDescent="0.25">
      <c r="A4340">
        <v>4680</v>
      </c>
      <c r="B4340" s="3" t="s">
        <v>11523</v>
      </c>
      <c r="C4340" t="s">
        <v>18725</v>
      </c>
      <c r="D4340" t="s">
        <v>11224</v>
      </c>
      <c r="E4340" t="s">
        <v>80</v>
      </c>
      <c r="F4340">
        <v>1</v>
      </c>
      <c r="G4340" s="11">
        <v>5152</v>
      </c>
      <c r="J4340" t="s">
        <v>11229</v>
      </c>
    </row>
    <row r="4341" spans="1:10" x14ac:dyDescent="0.25">
      <c r="A4341">
        <v>4681</v>
      </c>
      <c r="B4341" s="3" t="s">
        <v>11523</v>
      </c>
      <c r="C4341" t="s">
        <v>18726</v>
      </c>
      <c r="D4341" t="s">
        <v>11224</v>
      </c>
      <c r="E4341" t="s">
        <v>80</v>
      </c>
      <c r="F4341">
        <v>1</v>
      </c>
      <c r="G4341" s="11">
        <v>840</v>
      </c>
      <c r="J4341" t="s">
        <v>11229</v>
      </c>
    </row>
    <row r="4342" spans="1:10" x14ac:dyDescent="0.25">
      <c r="A4342">
        <v>4681</v>
      </c>
      <c r="B4342" s="3" t="s">
        <v>11523</v>
      </c>
      <c r="C4342" t="s">
        <v>18727</v>
      </c>
      <c r="D4342" t="s">
        <v>11224</v>
      </c>
      <c r="E4342" t="s">
        <v>80</v>
      </c>
      <c r="F4342">
        <v>1</v>
      </c>
      <c r="G4342" s="11">
        <v>840</v>
      </c>
      <c r="J4342" t="s">
        <v>11229</v>
      </c>
    </row>
    <row r="4343" spans="1:10" x14ac:dyDescent="0.25">
      <c r="A4343">
        <v>4681</v>
      </c>
      <c r="B4343" s="3" t="s">
        <v>11523</v>
      </c>
      <c r="C4343" t="s">
        <v>18728</v>
      </c>
      <c r="D4343" t="s">
        <v>11224</v>
      </c>
      <c r="E4343" t="s">
        <v>80</v>
      </c>
      <c r="F4343">
        <v>1</v>
      </c>
      <c r="G4343" s="11">
        <v>840</v>
      </c>
      <c r="J4343" t="s">
        <v>11229</v>
      </c>
    </row>
    <row r="4344" spans="1:10" x14ac:dyDescent="0.25">
      <c r="A4344">
        <v>4681</v>
      </c>
      <c r="B4344" s="3" t="s">
        <v>11523</v>
      </c>
      <c r="C4344" t="s">
        <v>18729</v>
      </c>
      <c r="D4344" t="s">
        <v>11224</v>
      </c>
      <c r="E4344" t="s">
        <v>80</v>
      </c>
      <c r="F4344">
        <v>1</v>
      </c>
      <c r="G4344" s="11">
        <v>840</v>
      </c>
      <c r="J4344" t="s">
        <v>11229</v>
      </c>
    </row>
    <row r="4345" spans="1:10" x14ac:dyDescent="0.25">
      <c r="A4345">
        <v>4681</v>
      </c>
      <c r="B4345" s="3" t="s">
        <v>11523</v>
      </c>
      <c r="C4345" t="s">
        <v>18730</v>
      </c>
      <c r="D4345" t="s">
        <v>11224</v>
      </c>
      <c r="E4345" t="s">
        <v>80</v>
      </c>
      <c r="F4345">
        <v>1</v>
      </c>
      <c r="G4345" s="11">
        <v>840</v>
      </c>
      <c r="J4345" t="s">
        <v>11229</v>
      </c>
    </row>
    <row r="4346" spans="1:10" x14ac:dyDescent="0.25">
      <c r="A4346">
        <v>4681</v>
      </c>
      <c r="B4346" s="3" t="s">
        <v>11523</v>
      </c>
      <c r="C4346" t="s">
        <v>18731</v>
      </c>
      <c r="D4346" t="s">
        <v>11224</v>
      </c>
      <c r="E4346" t="s">
        <v>80</v>
      </c>
      <c r="F4346">
        <v>1</v>
      </c>
      <c r="G4346" s="11">
        <v>840</v>
      </c>
      <c r="J4346" t="s">
        <v>11229</v>
      </c>
    </row>
    <row r="4347" spans="1:10" x14ac:dyDescent="0.25">
      <c r="A4347">
        <v>4681</v>
      </c>
      <c r="B4347" s="3" t="s">
        <v>11523</v>
      </c>
      <c r="C4347" t="s">
        <v>18732</v>
      </c>
      <c r="D4347" t="s">
        <v>11224</v>
      </c>
      <c r="E4347" t="s">
        <v>80</v>
      </c>
      <c r="F4347">
        <v>1</v>
      </c>
      <c r="G4347" s="11">
        <v>840</v>
      </c>
      <c r="J4347" t="s">
        <v>11229</v>
      </c>
    </row>
    <row r="4348" spans="1:10" x14ac:dyDescent="0.25">
      <c r="A4348">
        <v>4681</v>
      </c>
      <c r="B4348" s="3" t="s">
        <v>11523</v>
      </c>
      <c r="C4348" t="s">
        <v>18733</v>
      </c>
      <c r="D4348" t="s">
        <v>11224</v>
      </c>
      <c r="E4348" t="s">
        <v>80</v>
      </c>
      <c r="F4348">
        <v>1</v>
      </c>
      <c r="G4348" s="11">
        <v>840</v>
      </c>
      <c r="J4348" t="s">
        <v>11229</v>
      </c>
    </row>
    <row r="4349" spans="1:10" x14ac:dyDescent="0.25">
      <c r="A4349">
        <v>4681</v>
      </c>
      <c r="B4349" s="3" t="s">
        <v>11523</v>
      </c>
      <c r="C4349" t="s">
        <v>18734</v>
      </c>
      <c r="D4349" t="s">
        <v>11224</v>
      </c>
      <c r="E4349" t="s">
        <v>80</v>
      </c>
      <c r="F4349">
        <v>1</v>
      </c>
      <c r="G4349" s="11">
        <v>840</v>
      </c>
      <c r="J4349" t="s">
        <v>11229</v>
      </c>
    </row>
    <row r="4350" spans="1:10" x14ac:dyDescent="0.25">
      <c r="A4350">
        <v>4681</v>
      </c>
      <c r="B4350" s="3" t="s">
        <v>11523</v>
      </c>
      <c r="C4350" t="s">
        <v>18735</v>
      </c>
      <c r="D4350" t="s">
        <v>11224</v>
      </c>
      <c r="E4350" t="s">
        <v>80</v>
      </c>
      <c r="F4350">
        <v>1</v>
      </c>
      <c r="G4350" s="11">
        <v>840</v>
      </c>
      <c r="J4350" t="s">
        <v>11229</v>
      </c>
    </row>
    <row r="4351" spans="1:10" x14ac:dyDescent="0.25">
      <c r="A4351">
        <v>4681</v>
      </c>
      <c r="B4351" s="3" t="s">
        <v>11523</v>
      </c>
      <c r="C4351" t="s">
        <v>18736</v>
      </c>
      <c r="D4351" t="s">
        <v>11224</v>
      </c>
      <c r="E4351" t="s">
        <v>80</v>
      </c>
      <c r="F4351">
        <v>1</v>
      </c>
      <c r="G4351" s="11">
        <v>840</v>
      </c>
      <c r="J4351" t="s">
        <v>11229</v>
      </c>
    </row>
    <row r="4352" spans="1:10" x14ac:dyDescent="0.25">
      <c r="A4352">
        <v>4681</v>
      </c>
      <c r="B4352" s="3" t="s">
        <v>11523</v>
      </c>
      <c r="C4352" t="s">
        <v>18737</v>
      </c>
      <c r="D4352" t="s">
        <v>11224</v>
      </c>
      <c r="E4352" t="s">
        <v>80</v>
      </c>
      <c r="F4352">
        <v>1</v>
      </c>
      <c r="G4352" s="11">
        <v>840</v>
      </c>
      <c r="J4352" t="s">
        <v>11229</v>
      </c>
    </row>
    <row r="4353" spans="1:10" x14ac:dyDescent="0.25">
      <c r="A4353">
        <v>4681</v>
      </c>
      <c r="B4353" s="3" t="s">
        <v>11523</v>
      </c>
      <c r="C4353" t="s">
        <v>18738</v>
      </c>
      <c r="D4353" t="s">
        <v>11224</v>
      </c>
      <c r="E4353" t="s">
        <v>80</v>
      </c>
      <c r="F4353">
        <v>1</v>
      </c>
      <c r="G4353" s="11">
        <v>840</v>
      </c>
      <c r="J4353" t="s">
        <v>11229</v>
      </c>
    </row>
    <row r="4354" spans="1:10" x14ac:dyDescent="0.25">
      <c r="A4354">
        <v>4681</v>
      </c>
      <c r="B4354" s="3" t="s">
        <v>11523</v>
      </c>
      <c r="C4354" t="s">
        <v>18739</v>
      </c>
      <c r="D4354" t="s">
        <v>11224</v>
      </c>
      <c r="E4354" t="s">
        <v>80</v>
      </c>
      <c r="F4354">
        <v>1</v>
      </c>
      <c r="G4354" s="11">
        <v>840</v>
      </c>
      <c r="J4354" t="s">
        <v>11229</v>
      </c>
    </row>
    <row r="4355" spans="1:10" x14ac:dyDescent="0.25">
      <c r="A4355">
        <v>4681</v>
      </c>
      <c r="B4355" s="3" t="s">
        <v>11523</v>
      </c>
      <c r="C4355" t="s">
        <v>18740</v>
      </c>
      <c r="D4355" t="s">
        <v>11224</v>
      </c>
      <c r="E4355" t="s">
        <v>80</v>
      </c>
      <c r="F4355">
        <v>1</v>
      </c>
      <c r="G4355" s="11">
        <v>840</v>
      </c>
      <c r="J4355" t="s">
        <v>11229</v>
      </c>
    </row>
    <row r="4356" spans="1:10" x14ac:dyDescent="0.25">
      <c r="A4356">
        <v>4681</v>
      </c>
      <c r="B4356" s="3" t="s">
        <v>11523</v>
      </c>
      <c r="C4356" t="s">
        <v>18741</v>
      </c>
      <c r="D4356" t="s">
        <v>11224</v>
      </c>
      <c r="E4356" t="s">
        <v>80</v>
      </c>
      <c r="F4356">
        <v>1</v>
      </c>
      <c r="G4356" s="11">
        <v>840</v>
      </c>
      <c r="J4356" t="s">
        <v>11229</v>
      </c>
    </row>
    <row r="4357" spans="1:10" x14ac:dyDescent="0.25">
      <c r="A4357">
        <v>4681</v>
      </c>
      <c r="B4357" s="3" t="s">
        <v>11523</v>
      </c>
      <c r="C4357" t="s">
        <v>18742</v>
      </c>
      <c r="D4357" t="s">
        <v>11224</v>
      </c>
      <c r="E4357" t="s">
        <v>80</v>
      </c>
      <c r="F4357">
        <v>1</v>
      </c>
      <c r="G4357" s="11">
        <v>840</v>
      </c>
      <c r="J4357" t="s">
        <v>11229</v>
      </c>
    </row>
    <row r="4358" spans="1:10" x14ac:dyDescent="0.25">
      <c r="A4358">
        <v>4681</v>
      </c>
      <c r="B4358" s="3" t="s">
        <v>11523</v>
      </c>
      <c r="C4358" t="s">
        <v>18743</v>
      </c>
      <c r="D4358" t="s">
        <v>11224</v>
      </c>
      <c r="E4358" t="s">
        <v>80</v>
      </c>
      <c r="F4358">
        <v>1</v>
      </c>
      <c r="G4358" s="11">
        <v>840</v>
      </c>
      <c r="J4358" t="s">
        <v>11229</v>
      </c>
    </row>
    <row r="4359" spans="1:10" x14ac:dyDescent="0.25">
      <c r="A4359">
        <v>4681</v>
      </c>
      <c r="B4359" s="3" t="s">
        <v>11523</v>
      </c>
      <c r="C4359" t="s">
        <v>18744</v>
      </c>
      <c r="D4359" t="s">
        <v>11224</v>
      </c>
      <c r="E4359" t="s">
        <v>80</v>
      </c>
      <c r="F4359">
        <v>1</v>
      </c>
      <c r="G4359" s="11">
        <v>840</v>
      </c>
      <c r="J4359" t="s">
        <v>11229</v>
      </c>
    </row>
    <row r="4360" spans="1:10" x14ac:dyDescent="0.25">
      <c r="A4360">
        <v>4681</v>
      </c>
      <c r="B4360" s="3" t="s">
        <v>11523</v>
      </c>
      <c r="C4360" t="s">
        <v>18745</v>
      </c>
      <c r="D4360" t="s">
        <v>11224</v>
      </c>
      <c r="E4360" t="s">
        <v>80</v>
      </c>
      <c r="F4360">
        <v>1</v>
      </c>
      <c r="G4360" s="11">
        <v>840</v>
      </c>
      <c r="J4360" t="s">
        <v>11229</v>
      </c>
    </row>
    <row r="4361" spans="1:10" x14ac:dyDescent="0.25">
      <c r="A4361">
        <v>10919</v>
      </c>
      <c r="B4361" s="3" t="s">
        <v>11677</v>
      </c>
      <c r="C4361" t="s">
        <v>18746</v>
      </c>
      <c r="D4361" t="s">
        <v>11255</v>
      </c>
      <c r="E4361" t="s">
        <v>11192</v>
      </c>
      <c r="F4361">
        <v>1</v>
      </c>
      <c r="G4361" s="11">
        <v>49998.6</v>
      </c>
      <c r="H4361">
        <v>15780</v>
      </c>
      <c r="I4361" t="s">
        <v>11256</v>
      </c>
      <c r="J4361" t="s">
        <v>11257</v>
      </c>
    </row>
    <row r="4362" spans="1:10" x14ac:dyDescent="0.25">
      <c r="A4362">
        <v>10919</v>
      </c>
      <c r="B4362" s="3" t="s">
        <v>11677</v>
      </c>
      <c r="C4362" t="s">
        <v>18747</v>
      </c>
      <c r="D4362" t="s">
        <v>11255</v>
      </c>
      <c r="E4362" t="s">
        <v>11192</v>
      </c>
      <c r="F4362">
        <v>1</v>
      </c>
      <c r="G4362" s="11">
        <v>49998.6</v>
      </c>
      <c r="H4362">
        <v>15780</v>
      </c>
      <c r="J4362" t="s">
        <v>11257</v>
      </c>
    </row>
    <row r="4363" spans="1:10" x14ac:dyDescent="0.25">
      <c r="A4363">
        <v>10919</v>
      </c>
      <c r="B4363" s="3" t="s">
        <v>11677</v>
      </c>
      <c r="C4363" t="s">
        <v>18748</v>
      </c>
      <c r="D4363" t="s">
        <v>11255</v>
      </c>
      <c r="E4363" t="s">
        <v>11192</v>
      </c>
      <c r="F4363">
        <v>1</v>
      </c>
      <c r="G4363" s="11">
        <v>49998.6</v>
      </c>
      <c r="H4363">
        <v>15780</v>
      </c>
      <c r="J4363" t="s">
        <v>11257</v>
      </c>
    </row>
    <row r="4364" spans="1:10" x14ac:dyDescent="0.25">
      <c r="A4364">
        <v>10919</v>
      </c>
      <c r="B4364" s="3" t="s">
        <v>11677</v>
      </c>
      <c r="C4364" t="s">
        <v>18749</v>
      </c>
      <c r="D4364" t="s">
        <v>11255</v>
      </c>
      <c r="E4364" t="s">
        <v>11192</v>
      </c>
      <c r="F4364">
        <v>1</v>
      </c>
      <c r="G4364" s="11">
        <v>49998.6</v>
      </c>
      <c r="H4364">
        <v>15780</v>
      </c>
      <c r="J4364" t="s">
        <v>11257</v>
      </c>
    </row>
    <row r="4365" spans="1:10" x14ac:dyDescent="0.25">
      <c r="A4365">
        <v>10919</v>
      </c>
      <c r="B4365" s="3" t="s">
        <v>11677</v>
      </c>
      <c r="C4365" t="s">
        <v>18750</v>
      </c>
      <c r="D4365" t="s">
        <v>11255</v>
      </c>
      <c r="E4365" t="s">
        <v>11192</v>
      </c>
      <c r="F4365">
        <v>1</v>
      </c>
      <c r="G4365" s="11">
        <v>49998.6</v>
      </c>
      <c r="H4365">
        <v>15780</v>
      </c>
      <c r="J4365" t="s">
        <v>11257</v>
      </c>
    </row>
    <row r="4366" spans="1:10" x14ac:dyDescent="0.25">
      <c r="A4366">
        <v>10919</v>
      </c>
      <c r="B4366" s="3" t="s">
        <v>11677</v>
      </c>
      <c r="C4366" t="s">
        <v>18751</v>
      </c>
      <c r="D4366" t="s">
        <v>11255</v>
      </c>
      <c r="E4366" t="s">
        <v>11192</v>
      </c>
      <c r="F4366">
        <v>1</v>
      </c>
      <c r="G4366" s="11">
        <v>49998.6</v>
      </c>
      <c r="H4366">
        <v>15780</v>
      </c>
      <c r="J4366" t="s">
        <v>11257</v>
      </c>
    </row>
    <row r="4367" spans="1:10" x14ac:dyDescent="0.25">
      <c r="A4367">
        <v>10919</v>
      </c>
      <c r="B4367" s="3" t="s">
        <v>11677</v>
      </c>
      <c r="C4367" t="s">
        <v>18752</v>
      </c>
      <c r="D4367" t="s">
        <v>11255</v>
      </c>
      <c r="E4367" t="s">
        <v>11192</v>
      </c>
      <c r="F4367">
        <v>1</v>
      </c>
      <c r="G4367" s="11">
        <v>49998.6</v>
      </c>
      <c r="H4367">
        <v>15780</v>
      </c>
      <c r="J4367" t="s">
        <v>11257</v>
      </c>
    </row>
    <row r="4368" spans="1:10" x14ac:dyDescent="0.25">
      <c r="A4368">
        <v>10919</v>
      </c>
      <c r="B4368" s="3" t="s">
        <v>11677</v>
      </c>
      <c r="C4368" t="s">
        <v>18753</v>
      </c>
      <c r="D4368" t="s">
        <v>11255</v>
      </c>
      <c r="E4368" t="s">
        <v>11192</v>
      </c>
      <c r="F4368">
        <v>1</v>
      </c>
      <c r="G4368" s="11">
        <v>49998.6</v>
      </c>
      <c r="H4368">
        <v>15780</v>
      </c>
      <c r="J4368" t="s">
        <v>11257</v>
      </c>
    </row>
    <row r="4369" spans="1:10" x14ac:dyDescent="0.25">
      <c r="A4369">
        <v>10919</v>
      </c>
      <c r="B4369" s="3" t="s">
        <v>11677</v>
      </c>
      <c r="C4369" t="s">
        <v>18754</v>
      </c>
      <c r="D4369" t="s">
        <v>11255</v>
      </c>
      <c r="E4369" t="s">
        <v>11192</v>
      </c>
      <c r="F4369">
        <v>1</v>
      </c>
      <c r="G4369" s="11">
        <v>49998.6</v>
      </c>
      <c r="H4369">
        <v>15780</v>
      </c>
      <c r="J4369" t="s">
        <v>11257</v>
      </c>
    </row>
    <row r="4370" spans="1:10" x14ac:dyDescent="0.25">
      <c r="A4370">
        <v>10919</v>
      </c>
      <c r="B4370" s="3" t="s">
        <v>11677</v>
      </c>
      <c r="C4370" t="s">
        <v>18755</v>
      </c>
      <c r="D4370" t="s">
        <v>11255</v>
      </c>
      <c r="E4370" t="s">
        <v>11192</v>
      </c>
      <c r="F4370">
        <v>1</v>
      </c>
      <c r="G4370" s="11">
        <v>49998.6</v>
      </c>
      <c r="H4370">
        <v>15780</v>
      </c>
      <c r="J4370" t="s">
        <v>11257</v>
      </c>
    </row>
    <row r="4371" spans="1:10" x14ac:dyDescent="0.25">
      <c r="A4371">
        <v>10919</v>
      </c>
      <c r="B4371" s="3" t="s">
        <v>11677</v>
      </c>
      <c r="C4371" t="s">
        <v>18756</v>
      </c>
      <c r="D4371" t="s">
        <v>11255</v>
      </c>
      <c r="E4371" t="s">
        <v>11192</v>
      </c>
      <c r="F4371">
        <v>1</v>
      </c>
      <c r="G4371" s="11">
        <v>49998.6</v>
      </c>
      <c r="H4371">
        <v>15780</v>
      </c>
      <c r="J4371" t="s">
        <v>11257</v>
      </c>
    </row>
    <row r="4372" spans="1:10" x14ac:dyDescent="0.25">
      <c r="A4372">
        <v>10919</v>
      </c>
      <c r="B4372" s="3" t="s">
        <v>11677</v>
      </c>
      <c r="C4372" t="s">
        <v>18757</v>
      </c>
      <c r="D4372" t="s">
        <v>11255</v>
      </c>
      <c r="E4372" t="s">
        <v>11192</v>
      </c>
      <c r="F4372">
        <v>1</v>
      </c>
      <c r="G4372" s="11">
        <v>49998.6</v>
      </c>
      <c r="H4372">
        <v>15780</v>
      </c>
      <c r="J4372" t="s">
        <v>11257</v>
      </c>
    </row>
    <row r="4373" spans="1:10" x14ac:dyDescent="0.25">
      <c r="A4373">
        <v>10919</v>
      </c>
      <c r="B4373" s="3" t="s">
        <v>11677</v>
      </c>
      <c r="C4373" t="s">
        <v>18758</v>
      </c>
      <c r="D4373" t="s">
        <v>11255</v>
      </c>
      <c r="E4373" t="s">
        <v>11192</v>
      </c>
      <c r="F4373">
        <v>1</v>
      </c>
      <c r="G4373" s="11">
        <v>49998.6</v>
      </c>
      <c r="H4373">
        <v>15780</v>
      </c>
      <c r="J4373" t="s">
        <v>11257</v>
      </c>
    </row>
    <row r="4374" spans="1:10" x14ac:dyDescent="0.25">
      <c r="A4374">
        <v>10919</v>
      </c>
      <c r="B4374" s="3" t="s">
        <v>11677</v>
      </c>
      <c r="C4374" t="s">
        <v>18759</v>
      </c>
      <c r="D4374" t="s">
        <v>11255</v>
      </c>
      <c r="E4374" t="s">
        <v>11192</v>
      </c>
      <c r="F4374">
        <v>1</v>
      </c>
      <c r="G4374" s="11">
        <v>49998.6</v>
      </c>
      <c r="H4374">
        <v>15780</v>
      </c>
      <c r="J4374" t="s">
        <v>11257</v>
      </c>
    </row>
    <row r="4375" spans="1:10" x14ac:dyDescent="0.25">
      <c r="A4375">
        <v>10919</v>
      </c>
      <c r="B4375" s="3" t="s">
        <v>11677</v>
      </c>
      <c r="C4375" t="s">
        <v>18760</v>
      </c>
      <c r="D4375" t="s">
        <v>11255</v>
      </c>
      <c r="E4375" t="s">
        <v>11192</v>
      </c>
      <c r="F4375">
        <v>1</v>
      </c>
      <c r="G4375" s="11">
        <v>49998.6</v>
      </c>
      <c r="H4375">
        <v>15780</v>
      </c>
      <c r="J4375" t="s">
        <v>11257</v>
      </c>
    </row>
    <row r="4376" spans="1:10" x14ac:dyDescent="0.25">
      <c r="A4376">
        <v>10919</v>
      </c>
      <c r="B4376" s="3" t="s">
        <v>11677</v>
      </c>
      <c r="C4376" t="s">
        <v>18761</v>
      </c>
      <c r="D4376" t="s">
        <v>11255</v>
      </c>
      <c r="E4376" t="s">
        <v>11192</v>
      </c>
      <c r="F4376">
        <v>1</v>
      </c>
      <c r="G4376" s="11">
        <v>49998.6</v>
      </c>
      <c r="H4376">
        <v>15780</v>
      </c>
      <c r="J4376" t="s">
        <v>11257</v>
      </c>
    </row>
    <row r="4377" spans="1:10" x14ac:dyDescent="0.25">
      <c r="A4377">
        <v>10919</v>
      </c>
      <c r="B4377" s="3" t="s">
        <v>11677</v>
      </c>
      <c r="C4377" t="s">
        <v>18762</v>
      </c>
      <c r="D4377" t="s">
        <v>11255</v>
      </c>
      <c r="E4377" t="s">
        <v>11192</v>
      </c>
      <c r="F4377">
        <v>1</v>
      </c>
      <c r="G4377" s="11">
        <v>49998.6</v>
      </c>
      <c r="H4377">
        <v>15780</v>
      </c>
      <c r="J4377" t="s">
        <v>11257</v>
      </c>
    </row>
    <row r="4378" spans="1:10" x14ac:dyDescent="0.25">
      <c r="A4378">
        <v>10919</v>
      </c>
      <c r="B4378" s="3" t="s">
        <v>11677</v>
      </c>
      <c r="C4378" t="s">
        <v>18763</v>
      </c>
      <c r="D4378" t="s">
        <v>11255</v>
      </c>
      <c r="E4378" t="s">
        <v>11192</v>
      </c>
      <c r="F4378">
        <v>1</v>
      </c>
      <c r="G4378" s="11">
        <v>49998.6</v>
      </c>
      <c r="H4378">
        <v>15780</v>
      </c>
      <c r="J4378" t="s">
        <v>11257</v>
      </c>
    </row>
    <row r="4379" spans="1:10" x14ac:dyDescent="0.25">
      <c r="A4379">
        <v>10919</v>
      </c>
      <c r="B4379" s="3" t="s">
        <v>11677</v>
      </c>
      <c r="C4379" t="s">
        <v>18764</v>
      </c>
      <c r="D4379" t="s">
        <v>11255</v>
      </c>
      <c r="E4379" t="s">
        <v>11192</v>
      </c>
      <c r="F4379">
        <v>1</v>
      </c>
      <c r="G4379" s="11">
        <v>49998.6</v>
      </c>
      <c r="H4379">
        <v>15780</v>
      </c>
      <c r="J4379" t="s">
        <v>11257</v>
      </c>
    </row>
    <row r="4380" spans="1:10" x14ac:dyDescent="0.25">
      <c r="A4380">
        <v>10919</v>
      </c>
      <c r="B4380" s="3" t="s">
        <v>11677</v>
      </c>
      <c r="C4380" t="s">
        <v>18765</v>
      </c>
      <c r="D4380" t="s">
        <v>11255</v>
      </c>
      <c r="E4380" t="s">
        <v>11192</v>
      </c>
      <c r="F4380">
        <v>1</v>
      </c>
      <c r="G4380" s="11">
        <v>49998.6</v>
      </c>
      <c r="H4380">
        <v>15780</v>
      </c>
      <c r="J4380" t="s">
        <v>11257</v>
      </c>
    </row>
    <row r="4381" spans="1:10" x14ac:dyDescent="0.25">
      <c r="A4381">
        <v>10919</v>
      </c>
      <c r="B4381" s="3" t="s">
        <v>11677</v>
      </c>
      <c r="C4381" t="s">
        <v>18766</v>
      </c>
      <c r="D4381" t="s">
        <v>11255</v>
      </c>
      <c r="E4381" t="s">
        <v>11192</v>
      </c>
      <c r="F4381">
        <v>1</v>
      </c>
      <c r="G4381" s="11">
        <v>49998.6</v>
      </c>
      <c r="H4381">
        <v>15780</v>
      </c>
      <c r="J4381" t="s">
        <v>11257</v>
      </c>
    </row>
    <row r="4382" spans="1:10" x14ac:dyDescent="0.25">
      <c r="A4382">
        <v>10919</v>
      </c>
      <c r="B4382" s="3" t="s">
        <v>11677</v>
      </c>
      <c r="C4382" t="s">
        <v>18767</v>
      </c>
      <c r="D4382" t="s">
        <v>11255</v>
      </c>
      <c r="E4382" t="s">
        <v>11192</v>
      </c>
      <c r="F4382">
        <v>1</v>
      </c>
      <c r="G4382" s="11">
        <v>49998.6</v>
      </c>
      <c r="H4382">
        <v>15780</v>
      </c>
      <c r="J4382" t="s">
        <v>11257</v>
      </c>
    </row>
    <row r="4383" spans="1:10" x14ac:dyDescent="0.25">
      <c r="G4383" s="11" t="s">
        <v>158</v>
      </c>
    </row>
    <row r="4384" spans="1:10" x14ac:dyDescent="0.25">
      <c r="G4384" s="11">
        <v>884345255.76999998</v>
      </c>
    </row>
    <row r="4385" spans="1:10" x14ac:dyDescent="0.25">
      <c r="G4385" s="11" t="s">
        <v>159</v>
      </c>
      <c r="H4385" t="s">
        <v>160</v>
      </c>
    </row>
    <row r="4386" spans="1:10" x14ac:dyDescent="0.25">
      <c r="A4386" t="s">
        <v>0</v>
      </c>
    </row>
    <row r="4387" spans="1:10" x14ac:dyDescent="0.25">
      <c r="D4387" t="s">
        <v>11279</v>
      </c>
    </row>
    <row r="4388" spans="1:10" x14ac:dyDescent="0.25">
      <c r="A4388" t="s">
        <v>2</v>
      </c>
      <c r="B4388" s="3" t="s">
        <v>11554</v>
      </c>
      <c r="C4388" t="s">
        <v>11555</v>
      </c>
    </row>
    <row r="4389" spans="1:10" x14ac:dyDescent="0.25">
      <c r="A4389" t="s">
        <v>4</v>
      </c>
      <c r="B4389" s="3" t="s">
        <v>11556</v>
      </c>
      <c r="C4389" t="s">
        <v>11557</v>
      </c>
    </row>
    <row r="4390" spans="1:10" x14ac:dyDescent="0.25">
      <c r="A4390" t="s">
        <v>6</v>
      </c>
      <c r="B4390" s="3" t="s">
        <v>11558</v>
      </c>
      <c r="C4390" t="s">
        <v>11559</v>
      </c>
    </row>
    <row r="4391" spans="1:10" x14ac:dyDescent="0.25">
      <c r="A4391" t="s">
        <v>8</v>
      </c>
      <c r="B4391" s="3" t="s">
        <v>11560</v>
      </c>
      <c r="C4391" t="s">
        <v>11561</v>
      </c>
    </row>
    <row r="4392" spans="1:10" x14ac:dyDescent="0.25">
      <c r="A4392" t="s">
        <v>10</v>
      </c>
      <c r="B4392" s="3" t="s">
        <v>11562</v>
      </c>
      <c r="C4392" t="s">
        <v>11563</v>
      </c>
      <c r="D4392" t="s">
        <v>12</v>
      </c>
    </row>
    <row r="4393" spans="1:10" x14ac:dyDescent="0.25">
      <c r="A4393" t="s">
        <v>13</v>
      </c>
      <c r="B4393" s="3" t="s">
        <v>11564</v>
      </c>
      <c r="C4393" t="s">
        <v>11565</v>
      </c>
      <c r="D4393" t="s">
        <v>15</v>
      </c>
      <c r="E4393" t="s">
        <v>16</v>
      </c>
      <c r="F4393" t="s">
        <v>17</v>
      </c>
      <c r="G4393" s="11" t="s">
        <v>18</v>
      </c>
      <c r="H4393" t="s">
        <v>19</v>
      </c>
      <c r="I4393" t="s">
        <v>18</v>
      </c>
      <c r="J4393" t="s">
        <v>20</v>
      </c>
    </row>
    <row r="4394" spans="1:10" x14ac:dyDescent="0.25">
      <c r="A4394" t="s">
        <v>21</v>
      </c>
      <c r="B4394" s="3" t="s">
        <v>11496</v>
      </c>
      <c r="C4394" t="s">
        <v>11497</v>
      </c>
      <c r="D4394" t="s">
        <v>23</v>
      </c>
      <c r="E4394" t="s">
        <v>24</v>
      </c>
      <c r="F4394" t="s">
        <v>25</v>
      </c>
      <c r="G4394" s="11" t="s">
        <v>26</v>
      </c>
      <c r="H4394" t="s">
        <v>27</v>
      </c>
      <c r="I4394" t="s">
        <v>28</v>
      </c>
      <c r="J4394" t="s">
        <v>29</v>
      </c>
    </row>
    <row r="4395" spans="1:10" x14ac:dyDescent="0.25">
      <c r="A4395" t="s">
        <v>13</v>
      </c>
      <c r="B4395" s="3" t="s">
        <v>11564</v>
      </c>
      <c r="C4395" t="s">
        <v>11565</v>
      </c>
      <c r="D4395" t="s">
        <v>15</v>
      </c>
      <c r="E4395" t="s">
        <v>16</v>
      </c>
      <c r="F4395" t="s">
        <v>17</v>
      </c>
      <c r="G4395" s="11" t="s">
        <v>18</v>
      </c>
      <c r="H4395" t="s">
        <v>19</v>
      </c>
      <c r="I4395" t="s">
        <v>18</v>
      </c>
      <c r="J4395" t="s">
        <v>20</v>
      </c>
    </row>
    <row r="4396" spans="1:10" x14ac:dyDescent="0.25">
      <c r="A4396">
        <v>10919</v>
      </c>
      <c r="B4396" s="3" t="s">
        <v>11677</v>
      </c>
      <c r="C4396" t="s">
        <v>18768</v>
      </c>
      <c r="D4396" t="s">
        <v>11255</v>
      </c>
      <c r="E4396" t="s">
        <v>11192</v>
      </c>
      <c r="F4396">
        <v>1</v>
      </c>
      <c r="G4396" s="11">
        <v>49998.6</v>
      </c>
      <c r="H4396">
        <v>15780</v>
      </c>
      <c r="J4396" t="s">
        <v>11257</v>
      </c>
    </row>
    <row r="4397" spans="1:10" x14ac:dyDescent="0.25">
      <c r="A4397">
        <v>10919</v>
      </c>
      <c r="B4397" s="3" t="s">
        <v>11677</v>
      </c>
      <c r="C4397" t="s">
        <v>18769</v>
      </c>
      <c r="D4397" t="s">
        <v>11255</v>
      </c>
      <c r="E4397" t="s">
        <v>11192</v>
      </c>
      <c r="F4397">
        <v>1</v>
      </c>
      <c r="G4397" s="11">
        <v>49998.6</v>
      </c>
      <c r="H4397">
        <v>15780</v>
      </c>
      <c r="J4397" t="s">
        <v>11257</v>
      </c>
    </row>
    <row r="4398" spans="1:10" x14ac:dyDescent="0.25">
      <c r="A4398">
        <v>10919</v>
      </c>
      <c r="B4398" s="3" t="s">
        <v>11677</v>
      </c>
      <c r="C4398" t="s">
        <v>18770</v>
      </c>
      <c r="D4398" t="s">
        <v>11255</v>
      </c>
      <c r="E4398" t="s">
        <v>11192</v>
      </c>
      <c r="F4398">
        <v>1</v>
      </c>
      <c r="G4398" s="11">
        <v>49998.6</v>
      </c>
      <c r="H4398">
        <v>15780</v>
      </c>
      <c r="J4398" t="s">
        <v>11257</v>
      </c>
    </row>
    <row r="4399" spans="1:10" x14ac:dyDescent="0.25">
      <c r="A4399">
        <v>10919</v>
      </c>
      <c r="B4399" s="3" t="s">
        <v>11677</v>
      </c>
      <c r="C4399" t="s">
        <v>18771</v>
      </c>
      <c r="D4399" t="s">
        <v>11255</v>
      </c>
      <c r="E4399" t="s">
        <v>11192</v>
      </c>
      <c r="F4399">
        <v>1</v>
      </c>
      <c r="G4399" s="11">
        <v>49998.6</v>
      </c>
      <c r="H4399">
        <v>15780</v>
      </c>
      <c r="J4399" t="s">
        <v>11257</v>
      </c>
    </row>
    <row r="4400" spans="1:10" x14ac:dyDescent="0.25">
      <c r="A4400">
        <v>10919</v>
      </c>
      <c r="B4400" s="3" t="s">
        <v>11677</v>
      </c>
      <c r="C4400" t="s">
        <v>18772</v>
      </c>
      <c r="D4400" t="s">
        <v>11255</v>
      </c>
      <c r="E4400" t="s">
        <v>11192</v>
      </c>
      <c r="F4400">
        <v>1</v>
      </c>
      <c r="G4400" s="11">
        <v>49998.6</v>
      </c>
      <c r="H4400">
        <v>15780</v>
      </c>
      <c r="J4400" t="s">
        <v>11257</v>
      </c>
    </row>
    <row r="4401" spans="1:10" x14ac:dyDescent="0.25">
      <c r="A4401">
        <v>10919</v>
      </c>
      <c r="B4401" s="3" t="s">
        <v>11677</v>
      </c>
      <c r="C4401" t="s">
        <v>18773</v>
      </c>
      <c r="D4401" t="s">
        <v>11255</v>
      </c>
      <c r="E4401" t="s">
        <v>11192</v>
      </c>
      <c r="F4401">
        <v>1</v>
      </c>
      <c r="G4401" s="11">
        <v>49998.6</v>
      </c>
      <c r="H4401">
        <v>15780</v>
      </c>
      <c r="J4401" t="s">
        <v>11257</v>
      </c>
    </row>
    <row r="4402" spans="1:10" x14ac:dyDescent="0.25">
      <c r="A4402">
        <v>10919</v>
      </c>
      <c r="B4402" s="3" t="s">
        <v>11677</v>
      </c>
      <c r="C4402" t="s">
        <v>18774</v>
      </c>
      <c r="D4402" t="s">
        <v>11255</v>
      </c>
      <c r="E4402" t="s">
        <v>11192</v>
      </c>
      <c r="F4402">
        <v>1</v>
      </c>
      <c r="G4402" s="11">
        <v>49998.6</v>
      </c>
      <c r="H4402">
        <v>15780</v>
      </c>
      <c r="J4402" t="s">
        <v>11257</v>
      </c>
    </row>
    <row r="4403" spans="1:10" x14ac:dyDescent="0.25">
      <c r="A4403">
        <v>10919</v>
      </c>
      <c r="B4403" s="3" t="s">
        <v>11677</v>
      </c>
      <c r="C4403" t="s">
        <v>18775</v>
      </c>
      <c r="D4403" t="s">
        <v>11255</v>
      </c>
      <c r="E4403" t="s">
        <v>11192</v>
      </c>
      <c r="F4403">
        <v>1</v>
      </c>
      <c r="G4403" s="11">
        <v>49998.6</v>
      </c>
      <c r="H4403">
        <v>15780</v>
      </c>
      <c r="J4403" t="s">
        <v>11257</v>
      </c>
    </row>
    <row r="4404" spans="1:10" x14ac:dyDescent="0.25">
      <c r="A4404">
        <v>10919</v>
      </c>
      <c r="B4404" s="3" t="s">
        <v>11677</v>
      </c>
      <c r="C4404" t="s">
        <v>18776</v>
      </c>
      <c r="D4404" t="s">
        <v>11255</v>
      </c>
      <c r="E4404" t="s">
        <v>11192</v>
      </c>
      <c r="F4404">
        <v>1</v>
      </c>
      <c r="G4404" s="11">
        <v>49998.6</v>
      </c>
      <c r="H4404">
        <v>15780</v>
      </c>
      <c r="J4404" t="s">
        <v>11257</v>
      </c>
    </row>
    <row r="4405" spans="1:10" x14ac:dyDescent="0.25">
      <c r="A4405">
        <v>10919</v>
      </c>
      <c r="B4405" s="3" t="s">
        <v>11677</v>
      </c>
      <c r="C4405" t="s">
        <v>18777</v>
      </c>
      <c r="D4405" t="s">
        <v>11255</v>
      </c>
      <c r="E4405" t="s">
        <v>11192</v>
      </c>
      <c r="F4405">
        <v>1</v>
      </c>
      <c r="G4405" s="11">
        <v>49998.6</v>
      </c>
      <c r="H4405">
        <v>15780</v>
      </c>
      <c r="J4405" t="s">
        <v>11257</v>
      </c>
    </row>
    <row r="4406" spans="1:10" x14ac:dyDescent="0.25">
      <c r="A4406">
        <v>10919</v>
      </c>
      <c r="B4406" s="3" t="s">
        <v>11677</v>
      </c>
      <c r="C4406" t="s">
        <v>18778</v>
      </c>
      <c r="D4406" t="s">
        <v>11255</v>
      </c>
      <c r="E4406" t="s">
        <v>11192</v>
      </c>
      <c r="F4406">
        <v>1</v>
      </c>
      <c r="G4406" s="11">
        <v>49998.6</v>
      </c>
      <c r="H4406">
        <v>15780</v>
      </c>
      <c r="J4406" t="s">
        <v>11257</v>
      </c>
    </row>
    <row r="4407" spans="1:10" x14ac:dyDescent="0.25">
      <c r="A4407">
        <v>10919</v>
      </c>
      <c r="B4407" s="3" t="s">
        <v>11677</v>
      </c>
      <c r="C4407" t="s">
        <v>18779</v>
      </c>
      <c r="D4407" t="s">
        <v>11255</v>
      </c>
      <c r="E4407" t="s">
        <v>11192</v>
      </c>
      <c r="F4407">
        <v>1</v>
      </c>
      <c r="G4407" s="11">
        <v>49998.6</v>
      </c>
      <c r="H4407">
        <v>15780</v>
      </c>
      <c r="J4407" t="s">
        <v>11257</v>
      </c>
    </row>
    <row r="4408" spans="1:10" x14ac:dyDescent="0.25">
      <c r="A4408">
        <v>10919</v>
      </c>
      <c r="B4408" s="3" t="s">
        <v>11677</v>
      </c>
      <c r="C4408" t="s">
        <v>18780</v>
      </c>
      <c r="D4408" t="s">
        <v>11255</v>
      </c>
      <c r="E4408" t="s">
        <v>11192</v>
      </c>
      <c r="F4408">
        <v>1</v>
      </c>
      <c r="G4408" s="11">
        <v>49998.6</v>
      </c>
      <c r="H4408">
        <v>15780</v>
      </c>
      <c r="J4408" t="s">
        <v>11257</v>
      </c>
    </row>
    <row r="4409" spans="1:10" x14ac:dyDescent="0.25">
      <c r="A4409">
        <v>10919</v>
      </c>
      <c r="B4409" s="3" t="s">
        <v>11677</v>
      </c>
      <c r="C4409" t="s">
        <v>18781</v>
      </c>
      <c r="D4409" t="s">
        <v>11255</v>
      </c>
      <c r="E4409" t="s">
        <v>11192</v>
      </c>
      <c r="F4409">
        <v>1</v>
      </c>
      <c r="G4409" s="11">
        <v>49998.6</v>
      </c>
      <c r="H4409">
        <v>15780</v>
      </c>
      <c r="J4409" t="s">
        <v>11257</v>
      </c>
    </row>
    <row r="4410" spans="1:10" x14ac:dyDescent="0.25">
      <c r="A4410">
        <v>10919</v>
      </c>
      <c r="B4410" s="3" t="s">
        <v>11677</v>
      </c>
      <c r="C4410" t="s">
        <v>18782</v>
      </c>
      <c r="D4410" t="s">
        <v>11255</v>
      </c>
      <c r="E4410" t="s">
        <v>11192</v>
      </c>
      <c r="F4410">
        <v>1</v>
      </c>
      <c r="G4410" s="11">
        <v>49998.6</v>
      </c>
      <c r="H4410">
        <v>15780</v>
      </c>
      <c r="J4410" t="s">
        <v>11257</v>
      </c>
    </row>
    <row r="4411" spans="1:10" x14ac:dyDescent="0.25">
      <c r="A4411">
        <v>10919</v>
      </c>
      <c r="B4411" s="3" t="s">
        <v>11677</v>
      </c>
      <c r="C4411" t="s">
        <v>18783</v>
      </c>
      <c r="D4411" t="s">
        <v>11255</v>
      </c>
      <c r="E4411" t="s">
        <v>11192</v>
      </c>
      <c r="F4411">
        <v>1</v>
      </c>
      <c r="G4411" s="11">
        <v>49998.6</v>
      </c>
      <c r="H4411">
        <v>15780</v>
      </c>
      <c r="J4411" t="s">
        <v>11257</v>
      </c>
    </row>
    <row r="4412" spans="1:10" x14ac:dyDescent="0.25">
      <c r="A4412">
        <v>10919</v>
      </c>
      <c r="B4412" s="3" t="s">
        <v>11677</v>
      </c>
      <c r="C4412" t="s">
        <v>18784</v>
      </c>
      <c r="D4412" t="s">
        <v>11255</v>
      </c>
      <c r="E4412" t="s">
        <v>11192</v>
      </c>
      <c r="F4412">
        <v>1</v>
      </c>
      <c r="G4412" s="11">
        <v>49998.6</v>
      </c>
      <c r="H4412">
        <v>15780</v>
      </c>
      <c r="J4412" t="s">
        <v>11257</v>
      </c>
    </row>
    <row r="4413" spans="1:10" x14ac:dyDescent="0.25">
      <c r="A4413">
        <v>10919</v>
      </c>
      <c r="B4413" s="3" t="s">
        <v>11677</v>
      </c>
      <c r="C4413" t="s">
        <v>18785</v>
      </c>
      <c r="D4413" t="s">
        <v>11255</v>
      </c>
      <c r="E4413" t="s">
        <v>11192</v>
      </c>
      <c r="F4413">
        <v>1</v>
      </c>
      <c r="G4413" s="11">
        <v>49998.6</v>
      </c>
      <c r="H4413">
        <v>15780</v>
      </c>
      <c r="J4413" t="s">
        <v>11257</v>
      </c>
    </row>
    <row r="4414" spans="1:10" x14ac:dyDescent="0.25">
      <c r="A4414">
        <v>10919</v>
      </c>
      <c r="B4414" s="3" t="s">
        <v>11677</v>
      </c>
      <c r="C4414" t="s">
        <v>18786</v>
      </c>
      <c r="D4414" t="s">
        <v>11255</v>
      </c>
      <c r="E4414" t="s">
        <v>11192</v>
      </c>
      <c r="F4414">
        <v>1</v>
      </c>
      <c r="G4414" s="11">
        <v>49998.6</v>
      </c>
      <c r="H4414">
        <v>15780</v>
      </c>
      <c r="J4414" t="s">
        <v>11257</v>
      </c>
    </row>
    <row r="4415" spans="1:10" x14ac:dyDescent="0.25">
      <c r="A4415">
        <v>10919</v>
      </c>
      <c r="B4415" s="3" t="s">
        <v>11677</v>
      </c>
      <c r="C4415" t="s">
        <v>18787</v>
      </c>
      <c r="D4415" t="s">
        <v>11255</v>
      </c>
      <c r="E4415" t="s">
        <v>11192</v>
      </c>
      <c r="F4415">
        <v>1</v>
      </c>
      <c r="G4415" s="11">
        <v>49998.6</v>
      </c>
      <c r="H4415">
        <v>15780</v>
      </c>
      <c r="J4415" t="s">
        <v>11257</v>
      </c>
    </row>
    <row r="4416" spans="1:10" x14ac:dyDescent="0.25">
      <c r="A4416">
        <v>10919</v>
      </c>
      <c r="B4416" s="3" t="s">
        <v>11677</v>
      </c>
      <c r="C4416" t="s">
        <v>18788</v>
      </c>
      <c r="D4416" t="s">
        <v>11255</v>
      </c>
      <c r="E4416" t="s">
        <v>11192</v>
      </c>
      <c r="F4416">
        <v>1</v>
      </c>
      <c r="G4416" s="11">
        <v>49998.6</v>
      </c>
      <c r="H4416">
        <v>15780</v>
      </c>
      <c r="J4416" t="s">
        <v>11257</v>
      </c>
    </row>
    <row r="4417" spans="1:10" x14ac:dyDescent="0.25">
      <c r="A4417">
        <v>10919</v>
      </c>
      <c r="B4417" s="3" t="s">
        <v>11677</v>
      </c>
      <c r="C4417" t="s">
        <v>18789</v>
      </c>
      <c r="D4417" t="s">
        <v>11255</v>
      </c>
      <c r="E4417" t="s">
        <v>11192</v>
      </c>
      <c r="F4417">
        <v>1</v>
      </c>
      <c r="G4417" s="11">
        <v>49998.6</v>
      </c>
      <c r="H4417">
        <v>15780</v>
      </c>
      <c r="J4417" t="s">
        <v>11257</v>
      </c>
    </row>
    <row r="4418" spans="1:10" x14ac:dyDescent="0.25">
      <c r="A4418">
        <v>10919</v>
      </c>
      <c r="B4418" s="3" t="s">
        <v>11677</v>
      </c>
      <c r="C4418" t="s">
        <v>18790</v>
      </c>
      <c r="D4418" t="s">
        <v>11255</v>
      </c>
      <c r="E4418" t="s">
        <v>11192</v>
      </c>
      <c r="F4418">
        <v>1</v>
      </c>
      <c r="G4418" s="11">
        <v>49998.6</v>
      </c>
      <c r="H4418">
        <v>15780</v>
      </c>
      <c r="J4418" t="s">
        <v>11257</v>
      </c>
    </row>
    <row r="4419" spans="1:10" x14ac:dyDescent="0.25">
      <c r="A4419">
        <v>10919</v>
      </c>
      <c r="B4419" s="3" t="s">
        <v>11677</v>
      </c>
      <c r="C4419" t="s">
        <v>18791</v>
      </c>
      <c r="D4419" t="s">
        <v>11255</v>
      </c>
      <c r="E4419" t="s">
        <v>11192</v>
      </c>
      <c r="F4419">
        <v>1</v>
      </c>
      <c r="G4419" s="11">
        <v>49998.6</v>
      </c>
      <c r="H4419">
        <v>15780</v>
      </c>
      <c r="J4419" t="s">
        <v>11257</v>
      </c>
    </row>
    <row r="4420" spans="1:10" x14ac:dyDescent="0.25">
      <c r="A4420">
        <v>10919</v>
      </c>
      <c r="B4420" s="3" t="s">
        <v>11677</v>
      </c>
      <c r="C4420" t="s">
        <v>18792</v>
      </c>
      <c r="D4420" t="s">
        <v>11255</v>
      </c>
      <c r="E4420" t="s">
        <v>11192</v>
      </c>
      <c r="F4420">
        <v>1</v>
      </c>
      <c r="G4420" s="11">
        <v>49998.6</v>
      </c>
      <c r="H4420">
        <v>15780</v>
      </c>
      <c r="J4420" t="s">
        <v>11257</v>
      </c>
    </row>
    <row r="4421" spans="1:10" x14ac:dyDescent="0.25">
      <c r="A4421">
        <v>10919</v>
      </c>
      <c r="B4421" s="3" t="s">
        <v>11677</v>
      </c>
      <c r="C4421" t="s">
        <v>18793</v>
      </c>
      <c r="D4421" t="s">
        <v>11255</v>
      </c>
      <c r="E4421" t="s">
        <v>11192</v>
      </c>
      <c r="F4421">
        <v>1</v>
      </c>
      <c r="G4421" s="11">
        <v>49998.6</v>
      </c>
      <c r="H4421">
        <v>15780</v>
      </c>
      <c r="J4421" t="s">
        <v>11257</v>
      </c>
    </row>
    <row r="4422" spans="1:10" x14ac:dyDescent="0.25">
      <c r="A4422">
        <v>10919</v>
      </c>
      <c r="B4422" s="3" t="s">
        <v>11677</v>
      </c>
      <c r="C4422" t="s">
        <v>18794</v>
      </c>
      <c r="D4422" t="s">
        <v>11255</v>
      </c>
      <c r="E4422" t="s">
        <v>11192</v>
      </c>
      <c r="F4422">
        <v>1</v>
      </c>
      <c r="G4422" s="11">
        <v>49998.6</v>
      </c>
      <c r="H4422">
        <v>15780</v>
      </c>
      <c r="J4422" t="s">
        <v>11257</v>
      </c>
    </row>
    <row r="4423" spans="1:10" x14ac:dyDescent="0.25">
      <c r="A4423">
        <v>10919</v>
      </c>
      <c r="B4423" s="3" t="s">
        <v>11677</v>
      </c>
      <c r="C4423" t="s">
        <v>18795</v>
      </c>
      <c r="D4423" t="s">
        <v>11255</v>
      </c>
      <c r="E4423" t="s">
        <v>11192</v>
      </c>
      <c r="F4423">
        <v>1</v>
      </c>
      <c r="G4423" s="11">
        <v>49998.6</v>
      </c>
      <c r="H4423">
        <v>15780</v>
      </c>
      <c r="I4423" t="s">
        <v>11308</v>
      </c>
      <c r="J4423" t="s">
        <v>11257</v>
      </c>
    </row>
    <row r="4424" spans="1:10" x14ac:dyDescent="0.25">
      <c r="A4424">
        <v>4684</v>
      </c>
      <c r="B4424" s="3" t="s">
        <v>11523</v>
      </c>
      <c r="C4424" t="s">
        <v>18796</v>
      </c>
      <c r="D4424" t="s">
        <v>10342</v>
      </c>
      <c r="E4424" t="s">
        <v>80</v>
      </c>
      <c r="F4424">
        <v>1</v>
      </c>
      <c r="G4424" s="11">
        <v>17280</v>
      </c>
      <c r="J4424" t="s">
        <v>11310</v>
      </c>
    </row>
    <row r="4425" spans="1:10" x14ac:dyDescent="0.25">
      <c r="A4425">
        <v>4684</v>
      </c>
      <c r="B4425" s="3" t="s">
        <v>11523</v>
      </c>
      <c r="C4425" t="s">
        <v>18797</v>
      </c>
      <c r="D4425" t="s">
        <v>10342</v>
      </c>
      <c r="E4425" t="s">
        <v>80</v>
      </c>
      <c r="F4425">
        <v>1</v>
      </c>
      <c r="G4425" s="11">
        <v>17280</v>
      </c>
      <c r="J4425" t="s">
        <v>11310</v>
      </c>
    </row>
    <row r="4426" spans="1:10" x14ac:dyDescent="0.25">
      <c r="A4426">
        <v>4684</v>
      </c>
      <c r="B4426" s="3" t="s">
        <v>11523</v>
      </c>
      <c r="C4426" t="s">
        <v>18798</v>
      </c>
      <c r="D4426" t="s">
        <v>10342</v>
      </c>
      <c r="E4426" t="s">
        <v>80</v>
      </c>
      <c r="F4426">
        <v>1</v>
      </c>
      <c r="G4426" s="11">
        <v>17280</v>
      </c>
      <c r="J4426" t="s">
        <v>11310</v>
      </c>
    </row>
    <row r="4427" spans="1:10" x14ac:dyDescent="0.25">
      <c r="A4427">
        <v>4684</v>
      </c>
      <c r="B4427" s="3" t="s">
        <v>11523</v>
      </c>
      <c r="C4427" t="s">
        <v>18799</v>
      </c>
      <c r="D4427" t="s">
        <v>10342</v>
      </c>
      <c r="E4427" t="s">
        <v>80</v>
      </c>
      <c r="F4427">
        <v>1</v>
      </c>
      <c r="G4427" s="11">
        <v>17280</v>
      </c>
      <c r="J4427" t="s">
        <v>11310</v>
      </c>
    </row>
    <row r="4428" spans="1:10" x14ac:dyDescent="0.25">
      <c r="A4428">
        <v>4684</v>
      </c>
      <c r="B4428" s="3" t="s">
        <v>11523</v>
      </c>
      <c r="C4428" t="s">
        <v>18800</v>
      </c>
      <c r="D4428" t="s">
        <v>10342</v>
      </c>
      <c r="E4428" t="s">
        <v>80</v>
      </c>
      <c r="F4428">
        <v>1</v>
      </c>
      <c r="G4428" s="11">
        <v>17280</v>
      </c>
      <c r="J4428" t="s">
        <v>11310</v>
      </c>
    </row>
    <row r="4429" spans="1:10" x14ac:dyDescent="0.25">
      <c r="A4429">
        <v>4684</v>
      </c>
      <c r="B4429" s="3" t="s">
        <v>11523</v>
      </c>
      <c r="C4429" t="s">
        <v>18801</v>
      </c>
      <c r="D4429" t="s">
        <v>10342</v>
      </c>
      <c r="E4429" t="s">
        <v>80</v>
      </c>
      <c r="F4429">
        <v>1</v>
      </c>
      <c r="G4429" s="11">
        <v>17280</v>
      </c>
      <c r="J4429" t="s">
        <v>11310</v>
      </c>
    </row>
    <row r="4430" spans="1:10" x14ac:dyDescent="0.25">
      <c r="A4430">
        <v>4684</v>
      </c>
      <c r="B4430" s="3" t="s">
        <v>11523</v>
      </c>
      <c r="C4430" t="s">
        <v>18802</v>
      </c>
      <c r="D4430" t="s">
        <v>10342</v>
      </c>
      <c r="E4430" t="s">
        <v>80</v>
      </c>
      <c r="F4430">
        <v>1</v>
      </c>
      <c r="G4430" s="11">
        <v>17280</v>
      </c>
      <c r="J4430" t="s">
        <v>11310</v>
      </c>
    </row>
    <row r="4431" spans="1:10" x14ac:dyDescent="0.25">
      <c r="A4431">
        <v>4684</v>
      </c>
      <c r="B4431" s="3" t="s">
        <v>11523</v>
      </c>
      <c r="C4431" t="s">
        <v>18803</v>
      </c>
      <c r="D4431" t="s">
        <v>10342</v>
      </c>
      <c r="E4431" t="s">
        <v>80</v>
      </c>
      <c r="F4431">
        <v>1</v>
      </c>
      <c r="G4431" s="11">
        <v>17280</v>
      </c>
      <c r="J4431" t="s">
        <v>11310</v>
      </c>
    </row>
    <row r="4432" spans="1:10" x14ac:dyDescent="0.25">
      <c r="A4432">
        <v>4684</v>
      </c>
      <c r="B4432" s="3" t="s">
        <v>11523</v>
      </c>
      <c r="C4432" t="s">
        <v>18804</v>
      </c>
      <c r="D4432" t="s">
        <v>10342</v>
      </c>
      <c r="E4432" t="s">
        <v>80</v>
      </c>
      <c r="F4432">
        <v>1</v>
      </c>
      <c r="G4432" s="11">
        <v>17280</v>
      </c>
      <c r="J4432" t="s">
        <v>11310</v>
      </c>
    </row>
    <row r="4433" spans="1:10" x14ac:dyDescent="0.25">
      <c r="A4433">
        <v>4685</v>
      </c>
      <c r="B4433" s="3" t="s">
        <v>11523</v>
      </c>
      <c r="C4433" t="s">
        <v>18805</v>
      </c>
      <c r="D4433" t="s">
        <v>10342</v>
      </c>
      <c r="E4433" t="s">
        <v>80</v>
      </c>
      <c r="F4433">
        <v>1</v>
      </c>
      <c r="G4433" s="11">
        <v>5670</v>
      </c>
      <c r="J4433" t="s">
        <v>11320</v>
      </c>
    </row>
    <row r="4434" spans="1:10" x14ac:dyDescent="0.25">
      <c r="A4434">
        <v>4685</v>
      </c>
      <c r="B4434" s="3" t="s">
        <v>11523</v>
      </c>
      <c r="C4434" t="s">
        <v>18806</v>
      </c>
      <c r="D4434" t="s">
        <v>10342</v>
      </c>
      <c r="E4434" t="s">
        <v>80</v>
      </c>
      <c r="F4434">
        <v>1</v>
      </c>
      <c r="G4434" s="11">
        <v>5670</v>
      </c>
      <c r="J4434" t="s">
        <v>11320</v>
      </c>
    </row>
    <row r="4435" spans="1:10" x14ac:dyDescent="0.25">
      <c r="A4435">
        <v>4685</v>
      </c>
      <c r="B4435" s="3" t="s">
        <v>11523</v>
      </c>
      <c r="C4435" t="s">
        <v>18807</v>
      </c>
      <c r="D4435" t="s">
        <v>10342</v>
      </c>
      <c r="E4435" t="s">
        <v>80</v>
      </c>
      <c r="F4435">
        <v>1</v>
      </c>
      <c r="G4435" s="11">
        <v>5670</v>
      </c>
      <c r="J4435" t="s">
        <v>11320</v>
      </c>
    </row>
    <row r="4436" spans="1:10" x14ac:dyDescent="0.25">
      <c r="A4436">
        <v>4686</v>
      </c>
      <c r="B4436" s="3" t="s">
        <v>11523</v>
      </c>
      <c r="C4436" t="s">
        <v>18808</v>
      </c>
      <c r="D4436" t="s">
        <v>10342</v>
      </c>
      <c r="E4436" t="s">
        <v>80</v>
      </c>
      <c r="F4436">
        <v>1</v>
      </c>
      <c r="G4436" s="11">
        <v>22680</v>
      </c>
      <c r="J4436" t="s">
        <v>11320</v>
      </c>
    </row>
    <row r="4437" spans="1:10" x14ac:dyDescent="0.25">
      <c r="A4437">
        <v>4686</v>
      </c>
      <c r="B4437" s="3" t="s">
        <v>11523</v>
      </c>
      <c r="C4437" t="s">
        <v>18809</v>
      </c>
      <c r="D4437" t="s">
        <v>10342</v>
      </c>
      <c r="E4437" t="s">
        <v>80</v>
      </c>
      <c r="F4437">
        <v>1</v>
      </c>
      <c r="G4437" s="11">
        <v>22680</v>
      </c>
      <c r="J4437" t="s">
        <v>11320</v>
      </c>
    </row>
    <row r="4438" spans="1:10" x14ac:dyDescent="0.25">
      <c r="A4438">
        <v>4686</v>
      </c>
      <c r="B4438" s="3" t="s">
        <v>11523</v>
      </c>
      <c r="C4438" t="s">
        <v>18810</v>
      </c>
      <c r="D4438" t="s">
        <v>10342</v>
      </c>
      <c r="E4438" t="s">
        <v>80</v>
      </c>
      <c r="F4438">
        <v>1</v>
      </c>
      <c r="G4438" s="11">
        <v>22680</v>
      </c>
      <c r="J4438" t="s">
        <v>11320</v>
      </c>
    </row>
    <row r="4439" spans="1:10" x14ac:dyDescent="0.25">
      <c r="A4439">
        <v>4686</v>
      </c>
      <c r="B4439" s="3" t="s">
        <v>11523</v>
      </c>
      <c r="C4439" t="s">
        <v>18811</v>
      </c>
      <c r="D4439" t="s">
        <v>10342</v>
      </c>
      <c r="E4439" t="s">
        <v>80</v>
      </c>
      <c r="F4439">
        <v>1</v>
      </c>
      <c r="G4439" s="11">
        <v>22680</v>
      </c>
      <c r="J4439" t="s">
        <v>11320</v>
      </c>
    </row>
    <row r="4440" spans="1:10" x14ac:dyDescent="0.25">
      <c r="A4440">
        <v>4687</v>
      </c>
      <c r="B4440" s="3" t="s">
        <v>11523</v>
      </c>
      <c r="C4440" t="s">
        <v>18812</v>
      </c>
      <c r="D4440" t="s">
        <v>10342</v>
      </c>
      <c r="E4440" t="s">
        <v>80</v>
      </c>
      <c r="F4440">
        <v>1</v>
      </c>
      <c r="G4440" s="11">
        <v>56562</v>
      </c>
      <c r="J4440" t="s">
        <v>11320</v>
      </c>
    </row>
    <row r="4441" spans="1:10" x14ac:dyDescent="0.25">
      <c r="A4441">
        <v>4687</v>
      </c>
      <c r="B4441" s="3" t="s">
        <v>11523</v>
      </c>
      <c r="C4441" t="s">
        <v>18813</v>
      </c>
      <c r="D4441" t="s">
        <v>10342</v>
      </c>
      <c r="E4441" t="s">
        <v>80</v>
      </c>
      <c r="F4441">
        <v>1</v>
      </c>
      <c r="G4441" s="11">
        <v>56562</v>
      </c>
      <c r="J4441" t="s">
        <v>11320</v>
      </c>
    </row>
    <row r="4442" spans="1:10" x14ac:dyDescent="0.25">
      <c r="A4442">
        <v>4687</v>
      </c>
      <c r="B4442" s="3" t="s">
        <v>11523</v>
      </c>
      <c r="C4442" t="s">
        <v>18814</v>
      </c>
      <c r="D4442" t="s">
        <v>10342</v>
      </c>
      <c r="E4442" t="s">
        <v>80</v>
      </c>
      <c r="F4442">
        <v>1</v>
      </c>
      <c r="G4442" s="11">
        <v>56562</v>
      </c>
      <c r="J4442" t="s">
        <v>11320</v>
      </c>
    </row>
    <row r="4443" spans="1:10" x14ac:dyDescent="0.25">
      <c r="G4443" s="11" t="s">
        <v>158</v>
      </c>
    </row>
    <row r="4444" spans="1:10" x14ac:dyDescent="0.25">
      <c r="G4444" s="11">
        <v>886178152.57000005</v>
      </c>
    </row>
    <row r="4445" spans="1:10" x14ac:dyDescent="0.25">
      <c r="G4445" s="11" t="s">
        <v>159</v>
      </c>
      <c r="H4445" t="s">
        <v>160</v>
      </c>
    </row>
    <row r="4446" spans="1:10" x14ac:dyDescent="0.25">
      <c r="A4446" t="s">
        <v>0</v>
      </c>
    </row>
    <row r="4447" spans="1:10" x14ac:dyDescent="0.25">
      <c r="D4447" t="s">
        <v>11330</v>
      </c>
    </row>
    <row r="4448" spans="1:10" x14ac:dyDescent="0.25">
      <c r="A4448" t="s">
        <v>2</v>
      </c>
      <c r="B4448" s="3" t="s">
        <v>11554</v>
      </c>
      <c r="C4448" t="s">
        <v>11555</v>
      </c>
    </row>
    <row r="4449" spans="1:10" x14ac:dyDescent="0.25">
      <c r="A4449" t="s">
        <v>4</v>
      </c>
      <c r="B4449" s="3" t="s">
        <v>11556</v>
      </c>
      <c r="C4449" t="s">
        <v>11557</v>
      </c>
    </row>
    <row r="4450" spans="1:10" x14ac:dyDescent="0.25">
      <c r="A4450" t="s">
        <v>6</v>
      </c>
      <c r="B4450" s="3" t="s">
        <v>11558</v>
      </c>
      <c r="C4450" t="s">
        <v>11559</v>
      </c>
    </row>
    <row r="4451" spans="1:10" x14ac:dyDescent="0.25">
      <c r="A4451" t="s">
        <v>8</v>
      </c>
      <c r="B4451" s="3" t="s">
        <v>11560</v>
      </c>
      <c r="C4451" t="s">
        <v>11561</v>
      </c>
    </row>
    <row r="4452" spans="1:10" x14ac:dyDescent="0.25">
      <c r="A4452" t="s">
        <v>10</v>
      </c>
      <c r="B4452" s="3" t="s">
        <v>11562</v>
      </c>
      <c r="C4452" t="s">
        <v>11563</v>
      </c>
      <c r="D4452" t="s">
        <v>12</v>
      </c>
    </row>
    <row r="4453" spans="1:10" x14ac:dyDescent="0.25">
      <c r="A4453" t="s">
        <v>13</v>
      </c>
      <c r="B4453" s="3" t="s">
        <v>11564</v>
      </c>
      <c r="C4453" t="s">
        <v>11565</v>
      </c>
      <c r="D4453" t="s">
        <v>15</v>
      </c>
      <c r="E4453" t="s">
        <v>16</v>
      </c>
      <c r="F4453" t="s">
        <v>17</v>
      </c>
      <c r="G4453" s="11" t="s">
        <v>18</v>
      </c>
      <c r="H4453" t="s">
        <v>19</v>
      </c>
      <c r="I4453" t="s">
        <v>18</v>
      </c>
      <c r="J4453" t="s">
        <v>20</v>
      </c>
    </row>
    <row r="4454" spans="1:10" x14ac:dyDescent="0.25">
      <c r="A4454" t="s">
        <v>21</v>
      </c>
      <c r="B4454" s="3" t="s">
        <v>11496</v>
      </c>
      <c r="C4454" t="s">
        <v>11497</v>
      </c>
      <c r="D4454" t="s">
        <v>23</v>
      </c>
      <c r="E4454" t="s">
        <v>24</v>
      </c>
      <c r="F4454" t="s">
        <v>25</v>
      </c>
      <c r="G4454" s="11" t="s">
        <v>26</v>
      </c>
      <c r="H4454" t="s">
        <v>27</v>
      </c>
      <c r="I4454" t="s">
        <v>28</v>
      </c>
      <c r="J4454" t="s">
        <v>29</v>
      </c>
    </row>
    <row r="4455" spans="1:10" x14ac:dyDescent="0.25">
      <c r="A4455" t="s">
        <v>13</v>
      </c>
      <c r="B4455" s="3" t="s">
        <v>11564</v>
      </c>
      <c r="C4455" t="s">
        <v>11565</v>
      </c>
      <c r="D4455" t="s">
        <v>15</v>
      </c>
      <c r="E4455" t="s">
        <v>16</v>
      </c>
      <c r="F4455" t="s">
        <v>17</v>
      </c>
      <c r="G4455" s="11" t="s">
        <v>18</v>
      </c>
      <c r="H4455" t="s">
        <v>19</v>
      </c>
      <c r="I4455" t="s">
        <v>18</v>
      </c>
      <c r="J4455" t="s">
        <v>20</v>
      </c>
    </row>
    <row r="4456" spans="1:10" x14ac:dyDescent="0.25">
      <c r="A4456">
        <v>4687</v>
      </c>
      <c r="B4456" s="3" t="s">
        <v>11523</v>
      </c>
      <c r="C4456" t="s">
        <v>18815</v>
      </c>
      <c r="D4456" t="s">
        <v>10342</v>
      </c>
      <c r="E4456" t="s">
        <v>80</v>
      </c>
      <c r="F4456">
        <v>1</v>
      </c>
      <c r="G4456" s="11">
        <v>56562</v>
      </c>
      <c r="J4456" t="s">
        <v>11320</v>
      </c>
    </row>
    <row r="4457" spans="1:10" x14ac:dyDescent="0.25">
      <c r="A4457">
        <v>4687</v>
      </c>
      <c r="B4457" s="3" t="s">
        <v>11523</v>
      </c>
      <c r="C4457" t="s">
        <v>18816</v>
      </c>
      <c r="D4457" t="s">
        <v>10342</v>
      </c>
      <c r="E4457" t="s">
        <v>80</v>
      </c>
      <c r="F4457">
        <v>1</v>
      </c>
      <c r="G4457" s="11">
        <v>56562</v>
      </c>
      <c r="J4457" t="s">
        <v>11320</v>
      </c>
    </row>
    <row r="4458" spans="1:10" x14ac:dyDescent="0.25">
      <c r="A4458">
        <v>4687</v>
      </c>
      <c r="B4458" s="3" t="s">
        <v>11523</v>
      </c>
      <c r="C4458" t="s">
        <v>18817</v>
      </c>
      <c r="D4458" t="s">
        <v>10342</v>
      </c>
      <c r="E4458" t="s">
        <v>80</v>
      </c>
      <c r="F4458">
        <v>1</v>
      </c>
      <c r="G4458" s="11">
        <v>56562</v>
      </c>
      <c r="J4458" t="s">
        <v>11320</v>
      </c>
    </row>
    <row r="4459" spans="1:10" x14ac:dyDescent="0.25">
      <c r="A4459">
        <v>4687</v>
      </c>
      <c r="B4459" s="3" t="s">
        <v>11523</v>
      </c>
      <c r="C4459" t="s">
        <v>18818</v>
      </c>
      <c r="D4459" t="s">
        <v>10342</v>
      </c>
      <c r="E4459" t="s">
        <v>80</v>
      </c>
      <c r="F4459">
        <v>1</v>
      </c>
      <c r="G4459" s="11">
        <v>56562</v>
      </c>
      <c r="J4459" t="s">
        <v>11320</v>
      </c>
    </row>
    <row r="4460" spans="1:10" x14ac:dyDescent="0.25">
      <c r="A4460">
        <v>4687</v>
      </c>
      <c r="B4460" s="3" t="s">
        <v>11523</v>
      </c>
      <c r="C4460" t="s">
        <v>18819</v>
      </c>
      <c r="D4460" t="s">
        <v>10342</v>
      </c>
      <c r="E4460" t="s">
        <v>80</v>
      </c>
      <c r="F4460">
        <v>1</v>
      </c>
      <c r="G4460" s="11">
        <v>56562</v>
      </c>
      <c r="J4460" t="s">
        <v>11320</v>
      </c>
    </row>
    <row r="4461" spans="1:10" x14ac:dyDescent="0.25">
      <c r="A4461">
        <v>4687</v>
      </c>
      <c r="B4461" s="3" t="s">
        <v>11523</v>
      </c>
      <c r="C4461" t="s">
        <v>18820</v>
      </c>
      <c r="D4461" t="s">
        <v>10342</v>
      </c>
      <c r="E4461" t="s">
        <v>80</v>
      </c>
      <c r="F4461">
        <v>1</v>
      </c>
      <c r="G4461" s="11">
        <v>56562</v>
      </c>
      <c r="J4461" t="s">
        <v>11320</v>
      </c>
    </row>
    <row r="4462" spans="1:10" x14ac:dyDescent="0.25">
      <c r="A4462">
        <v>4687</v>
      </c>
      <c r="B4462" s="3" t="s">
        <v>11523</v>
      </c>
      <c r="C4462" t="s">
        <v>18821</v>
      </c>
      <c r="D4462" t="s">
        <v>10342</v>
      </c>
      <c r="E4462" t="s">
        <v>80</v>
      </c>
      <c r="F4462">
        <v>1</v>
      </c>
      <c r="G4462" s="11">
        <v>56562</v>
      </c>
      <c r="J4462" t="s">
        <v>11320</v>
      </c>
    </row>
    <row r="4463" spans="1:10" x14ac:dyDescent="0.25">
      <c r="A4463">
        <v>4688</v>
      </c>
      <c r="B4463" s="3" t="s">
        <v>11523</v>
      </c>
      <c r="C4463" t="s">
        <v>18822</v>
      </c>
      <c r="D4463" t="s">
        <v>10342</v>
      </c>
      <c r="E4463" t="s">
        <v>80</v>
      </c>
      <c r="F4463">
        <v>1</v>
      </c>
      <c r="G4463" s="11">
        <v>35800</v>
      </c>
      <c r="J4463" t="s">
        <v>11320</v>
      </c>
    </row>
    <row r="4464" spans="1:10" x14ac:dyDescent="0.25">
      <c r="A4464">
        <v>4689</v>
      </c>
      <c r="B4464" s="3" t="s">
        <v>11523</v>
      </c>
      <c r="C4464" t="s">
        <v>18823</v>
      </c>
      <c r="D4464" t="s">
        <v>10342</v>
      </c>
      <c r="E4464" t="s">
        <v>80</v>
      </c>
      <c r="F4464">
        <v>1</v>
      </c>
      <c r="G4464" s="11">
        <v>65670</v>
      </c>
      <c r="J4464" t="s">
        <v>11340</v>
      </c>
    </row>
    <row r="4465" spans="1:10" x14ac:dyDescent="0.25">
      <c r="A4465">
        <v>4689</v>
      </c>
      <c r="B4465" s="3" t="s">
        <v>11523</v>
      </c>
      <c r="C4465" t="s">
        <v>18824</v>
      </c>
      <c r="D4465" t="s">
        <v>10342</v>
      </c>
      <c r="E4465" t="s">
        <v>80</v>
      </c>
      <c r="F4465">
        <v>1</v>
      </c>
      <c r="G4465" s="11">
        <v>65670</v>
      </c>
      <c r="J4465" t="s">
        <v>11340</v>
      </c>
    </row>
    <row r="4466" spans="1:10" x14ac:dyDescent="0.25">
      <c r="A4466">
        <v>4689</v>
      </c>
      <c r="B4466" s="3" t="s">
        <v>11523</v>
      </c>
      <c r="C4466" t="s">
        <v>18825</v>
      </c>
      <c r="D4466" t="s">
        <v>10342</v>
      </c>
      <c r="E4466" t="s">
        <v>80</v>
      </c>
      <c r="F4466">
        <v>1</v>
      </c>
      <c r="G4466" s="11">
        <v>65670</v>
      </c>
      <c r="J4466" t="s">
        <v>11340</v>
      </c>
    </row>
    <row r="4467" spans="1:10" x14ac:dyDescent="0.25">
      <c r="A4467">
        <v>4690</v>
      </c>
      <c r="B4467" s="3" t="s">
        <v>11523</v>
      </c>
      <c r="C4467" t="s">
        <v>18826</v>
      </c>
      <c r="D4467" t="s">
        <v>10342</v>
      </c>
      <c r="E4467" t="s">
        <v>80</v>
      </c>
      <c r="F4467">
        <v>1</v>
      </c>
      <c r="G4467" s="11">
        <v>171801.60000000001</v>
      </c>
      <c r="J4467" t="s">
        <v>11340</v>
      </c>
    </row>
    <row r="4468" spans="1:10" x14ac:dyDescent="0.25">
      <c r="A4468">
        <v>4690</v>
      </c>
      <c r="B4468" s="3" t="s">
        <v>11523</v>
      </c>
      <c r="C4468" t="s">
        <v>18827</v>
      </c>
      <c r="D4468" t="s">
        <v>10342</v>
      </c>
      <c r="E4468" t="s">
        <v>80</v>
      </c>
      <c r="F4468">
        <v>1</v>
      </c>
      <c r="G4468" s="11">
        <v>171801.60000000001</v>
      </c>
      <c r="J4468" t="s">
        <v>11340</v>
      </c>
    </row>
    <row r="4469" spans="1:10" x14ac:dyDescent="0.25">
      <c r="A4469">
        <v>4691</v>
      </c>
      <c r="B4469" s="3" t="s">
        <v>11523</v>
      </c>
      <c r="C4469" t="s">
        <v>18828</v>
      </c>
      <c r="D4469" t="s">
        <v>10342</v>
      </c>
      <c r="E4469" t="s">
        <v>80</v>
      </c>
      <c r="F4469">
        <v>1</v>
      </c>
      <c r="G4469" s="11">
        <v>6508</v>
      </c>
      <c r="J4469" t="s">
        <v>11346</v>
      </c>
    </row>
    <row r="4470" spans="1:10" x14ac:dyDescent="0.25">
      <c r="A4470">
        <v>4692</v>
      </c>
      <c r="B4470" s="3" t="s">
        <v>11523</v>
      </c>
      <c r="C4470" t="s">
        <v>18829</v>
      </c>
      <c r="D4470" t="s">
        <v>10342</v>
      </c>
      <c r="E4470" t="s">
        <v>80</v>
      </c>
      <c r="F4470">
        <v>1</v>
      </c>
      <c r="G4470" s="11">
        <v>6787</v>
      </c>
      <c r="J4470" t="s">
        <v>11346</v>
      </c>
    </row>
    <row r="4471" spans="1:10" x14ac:dyDescent="0.25">
      <c r="A4471">
        <v>4692</v>
      </c>
      <c r="B4471" s="3" t="s">
        <v>11523</v>
      </c>
      <c r="C4471" t="s">
        <v>18830</v>
      </c>
      <c r="D4471" t="s">
        <v>10342</v>
      </c>
      <c r="E4471" t="s">
        <v>80</v>
      </c>
      <c r="F4471">
        <v>1</v>
      </c>
      <c r="G4471" s="11">
        <v>6787</v>
      </c>
      <c r="J4471" t="s">
        <v>11346</v>
      </c>
    </row>
    <row r="4472" spans="1:10" x14ac:dyDescent="0.25">
      <c r="A4472">
        <v>4692</v>
      </c>
      <c r="B4472" s="3" t="s">
        <v>11523</v>
      </c>
      <c r="C4472" t="s">
        <v>18831</v>
      </c>
      <c r="D4472" t="s">
        <v>10342</v>
      </c>
      <c r="E4472" t="s">
        <v>80</v>
      </c>
      <c r="F4472">
        <v>1</v>
      </c>
      <c r="G4472" s="11">
        <v>6787</v>
      </c>
      <c r="J4472" t="s">
        <v>11346</v>
      </c>
    </row>
    <row r="4473" spans="1:10" x14ac:dyDescent="0.25">
      <c r="A4473">
        <v>4693</v>
      </c>
      <c r="B4473" s="3" t="s">
        <v>11523</v>
      </c>
      <c r="C4473" t="s">
        <v>18832</v>
      </c>
      <c r="D4473" t="s">
        <v>10342</v>
      </c>
      <c r="E4473" t="s">
        <v>80</v>
      </c>
      <c r="F4473">
        <v>1</v>
      </c>
      <c r="G4473" s="11">
        <v>1035</v>
      </c>
      <c r="J4473" t="s">
        <v>11346</v>
      </c>
    </row>
    <row r="4474" spans="1:10" x14ac:dyDescent="0.25">
      <c r="A4474">
        <v>4694</v>
      </c>
      <c r="B4474" s="3" t="s">
        <v>11523</v>
      </c>
      <c r="C4474" t="s">
        <v>18833</v>
      </c>
      <c r="D4474" t="s">
        <v>10342</v>
      </c>
      <c r="E4474" t="s">
        <v>80</v>
      </c>
      <c r="F4474">
        <v>1</v>
      </c>
      <c r="G4474" s="11">
        <v>6198.5</v>
      </c>
      <c r="J4474" t="s">
        <v>11346</v>
      </c>
    </row>
    <row r="4475" spans="1:10" x14ac:dyDescent="0.25">
      <c r="A4475">
        <v>4695</v>
      </c>
      <c r="B4475" s="3" t="s">
        <v>11523</v>
      </c>
      <c r="C4475" t="s">
        <v>18834</v>
      </c>
      <c r="D4475" t="s">
        <v>10342</v>
      </c>
      <c r="E4475" t="s">
        <v>80</v>
      </c>
      <c r="F4475">
        <v>1</v>
      </c>
      <c r="G4475" s="11">
        <v>20930</v>
      </c>
      <c r="J4475" t="s">
        <v>11353</v>
      </c>
    </row>
    <row r="4476" spans="1:10" x14ac:dyDescent="0.25">
      <c r="A4476">
        <v>4696</v>
      </c>
      <c r="B4476" s="3" t="s">
        <v>11523</v>
      </c>
      <c r="C4476" t="s">
        <v>18835</v>
      </c>
      <c r="D4476" t="s">
        <v>10342</v>
      </c>
      <c r="E4476" t="s">
        <v>80</v>
      </c>
      <c r="F4476">
        <v>1</v>
      </c>
      <c r="G4476" s="11">
        <v>2800</v>
      </c>
      <c r="J4476" t="s">
        <v>11355</v>
      </c>
    </row>
    <row r="4477" spans="1:10" x14ac:dyDescent="0.25">
      <c r="A4477">
        <v>4696</v>
      </c>
      <c r="B4477" s="3" t="s">
        <v>11523</v>
      </c>
      <c r="C4477" t="s">
        <v>18836</v>
      </c>
      <c r="D4477" t="s">
        <v>10342</v>
      </c>
      <c r="E4477" t="s">
        <v>80</v>
      </c>
      <c r="F4477">
        <v>1</v>
      </c>
      <c r="G4477" s="11">
        <v>2800</v>
      </c>
      <c r="J4477" t="s">
        <v>11355</v>
      </c>
    </row>
    <row r="4478" spans="1:10" x14ac:dyDescent="0.25">
      <c r="A4478">
        <v>4697</v>
      </c>
      <c r="B4478" s="3" t="s">
        <v>11523</v>
      </c>
      <c r="C4478" t="s">
        <v>18837</v>
      </c>
      <c r="D4478" t="s">
        <v>10342</v>
      </c>
      <c r="E4478" t="s">
        <v>80</v>
      </c>
      <c r="F4478">
        <v>1</v>
      </c>
      <c r="G4478" s="11">
        <v>2760</v>
      </c>
      <c r="J4478" t="s">
        <v>11355</v>
      </c>
    </row>
    <row r="4479" spans="1:10" x14ac:dyDescent="0.25">
      <c r="A4479">
        <v>4698</v>
      </c>
      <c r="B4479" s="3" t="s">
        <v>11523</v>
      </c>
      <c r="C4479" t="s">
        <v>18838</v>
      </c>
      <c r="D4479" t="s">
        <v>10342</v>
      </c>
      <c r="E4479" t="s">
        <v>80</v>
      </c>
      <c r="F4479">
        <v>1</v>
      </c>
      <c r="G4479" s="11">
        <v>2490</v>
      </c>
      <c r="J4479" t="s">
        <v>11355</v>
      </c>
    </row>
    <row r="4480" spans="1:10" x14ac:dyDescent="0.25">
      <c r="A4480">
        <v>4698</v>
      </c>
      <c r="B4480" s="3" t="s">
        <v>11523</v>
      </c>
      <c r="C4480" t="s">
        <v>18839</v>
      </c>
      <c r="D4480" t="s">
        <v>10342</v>
      </c>
      <c r="E4480" t="s">
        <v>80</v>
      </c>
      <c r="F4480">
        <v>1</v>
      </c>
      <c r="G4480" s="11">
        <v>2490</v>
      </c>
      <c r="J4480" t="s">
        <v>11355</v>
      </c>
    </row>
    <row r="4481" spans="1:10" x14ac:dyDescent="0.25">
      <c r="A4481">
        <v>4699</v>
      </c>
      <c r="B4481" s="3" t="s">
        <v>11523</v>
      </c>
      <c r="C4481" t="s">
        <v>18840</v>
      </c>
      <c r="D4481" t="s">
        <v>10342</v>
      </c>
      <c r="E4481" t="s">
        <v>80</v>
      </c>
      <c r="F4481">
        <v>1</v>
      </c>
      <c r="G4481" s="11">
        <v>3405.6</v>
      </c>
      <c r="J4481" t="s">
        <v>11355</v>
      </c>
    </row>
    <row r="4482" spans="1:10" x14ac:dyDescent="0.25">
      <c r="A4482">
        <v>4699</v>
      </c>
      <c r="B4482" s="3" t="s">
        <v>11523</v>
      </c>
      <c r="C4482" t="s">
        <v>18841</v>
      </c>
      <c r="D4482" t="s">
        <v>10342</v>
      </c>
      <c r="E4482" t="s">
        <v>80</v>
      </c>
      <c r="F4482">
        <v>1</v>
      </c>
      <c r="G4482" s="11">
        <v>3405.6</v>
      </c>
      <c r="J4482" t="s">
        <v>11355</v>
      </c>
    </row>
    <row r="4483" spans="1:10" x14ac:dyDescent="0.25">
      <c r="A4483">
        <v>4700</v>
      </c>
      <c r="B4483" s="3" t="s">
        <v>11523</v>
      </c>
      <c r="C4483" t="s">
        <v>18842</v>
      </c>
      <c r="D4483" t="s">
        <v>10342</v>
      </c>
      <c r="E4483" t="s">
        <v>80</v>
      </c>
      <c r="F4483">
        <v>1</v>
      </c>
      <c r="G4483" s="11">
        <v>4490</v>
      </c>
      <c r="J4483" t="s">
        <v>11363</v>
      </c>
    </row>
    <row r="4484" spans="1:10" x14ac:dyDescent="0.25">
      <c r="A4484">
        <v>4701</v>
      </c>
      <c r="B4484" s="3" t="s">
        <v>11523</v>
      </c>
      <c r="C4484" t="s">
        <v>18843</v>
      </c>
      <c r="D4484" t="s">
        <v>10342</v>
      </c>
      <c r="E4484" t="s">
        <v>80</v>
      </c>
      <c r="F4484">
        <v>1</v>
      </c>
      <c r="G4484" s="11">
        <v>13920</v>
      </c>
      <c r="J4484" t="s">
        <v>11363</v>
      </c>
    </row>
    <row r="4485" spans="1:10" x14ac:dyDescent="0.25">
      <c r="A4485">
        <v>214</v>
      </c>
      <c r="B4485" s="4">
        <v>41733</v>
      </c>
      <c r="C4485" t="s">
        <v>18844</v>
      </c>
      <c r="D4485" t="s">
        <v>11366</v>
      </c>
      <c r="E4485" t="s">
        <v>10351</v>
      </c>
      <c r="F4485">
        <v>1</v>
      </c>
      <c r="G4485" s="11">
        <v>1500</v>
      </c>
      <c r="H4485">
        <v>7229</v>
      </c>
      <c r="J4485" t="s">
        <v>11367</v>
      </c>
    </row>
    <row r="4486" spans="1:10" x14ac:dyDescent="0.25">
      <c r="A4486">
        <v>214</v>
      </c>
      <c r="B4486" s="4">
        <v>41733</v>
      </c>
      <c r="C4486" t="s">
        <v>18845</v>
      </c>
      <c r="D4486" t="s">
        <v>11366</v>
      </c>
      <c r="E4486" t="s">
        <v>10351</v>
      </c>
      <c r="F4486">
        <v>1</v>
      </c>
      <c r="G4486" s="11">
        <v>1500</v>
      </c>
      <c r="H4486">
        <v>7229</v>
      </c>
      <c r="J4486" t="s">
        <v>11367</v>
      </c>
    </row>
    <row r="4487" spans="1:10" x14ac:dyDescent="0.25">
      <c r="A4487">
        <v>214</v>
      </c>
      <c r="B4487" s="4">
        <v>41733</v>
      </c>
      <c r="C4487" t="s">
        <v>18846</v>
      </c>
      <c r="D4487" t="s">
        <v>11366</v>
      </c>
      <c r="E4487" t="s">
        <v>10351</v>
      </c>
      <c r="F4487">
        <v>1</v>
      </c>
      <c r="G4487" s="11">
        <v>1500</v>
      </c>
      <c r="H4487">
        <v>7229</v>
      </c>
      <c r="J4487" t="s">
        <v>11367</v>
      </c>
    </row>
    <row r="4488" spans="1:10" x14ac:dyDescent="0.25">
      <c r="A4488">
        <v>214</v>
      </c>
      <c r="B4488" s="4">
        <v>41733</v>
      </c>
      <c r="C4488" t="s">
        <v>18847</v>
      </c>
      <c r="D4488" t="s">
        <v>11366</v>
      </c>
      <c r="E4488" t="s">
        <v>10351</v>
      </c>
      <c r="F4488">
        <v>1</v>
      </c>
      <c r="G4488" s="11">
        <v>1500</v>
      </c>
      <c r="H4488">
        <v>7229</v>
      </c>
      <c r="J4488" t="s">
        <v>11367</v>
      </c>
    </row>
    <row r="4489" spans="1:10" x14ac:dyDescent="0.25">
      <c r="A4489">
        <v>214</v>
      </c>
      <c r="B4489" s="4">
        <v>41733</v>
      </c>
      <c r="C4489" t="s">
        <v>18848</v>
      </c>
      <c r="D4489" t="s">
        <v>11366</v>
      </c>
      <c r="E4489" t="s">
        <v>10351</v>
      </c>
      <c r="F4489">
        <v>1</v>
      </c>
      <c r="G4489" s="11">
        <v>1500</v>
      </c>
      <c r="H4489">
        <v>7229</v>
      </c>
      <c r="J4489" t="s">
        <v>11367</v>
      </c>
    </row>
    <row r="4490" spans="1:10" x14ac:dyDescent="0.25">
      <c r="A4490">
        <v>214</v>
      </c>
      <c r="B4490" s="4">
        <v>41733</v>
      </c>
      <c r="C4490" t="s">
        <v>18849</v>
      </c>
      <c r="D4490" t="s">
        <v>11366</v>
      </c>
      <c r="E4490" t="s">
        <v>10351</v>
      </c>
      <c r="F4490">
        <v>1</v>
      </c>
      <c r="G4490" s="11">
        <v>1500</v>
      </c>
      <c r="H4490">
        <v>7229</v>
      </c>
      <c r="J4490" t="s">
        <v>11367</v>
      </c>
    </row>
    <row r="4491" spans="1:10" x14ac:dyDescent="0.25">
      <c r="A4491">
        <v>214</v>
      </c>
      <c r="B4491" s="4">
        <v>41733</v>
      </c>
      <c r="C4491" t="s">
        <v>18850</v>
      </c>
      <c r="D4491" t="s">
        <v>11366</v>
      </c>
      <c r="E4491" t="s">
        <v>10351</v>
      </c>
      <c r="F4491">
        <v>1</v>
      </c>
      <c r="G4491" s="11">
        <v>1500</v>
      </c>
      <c r="H4491">
        <v>7229</v>
      </c>
      <c r="J4491" t="s">
        <v>11367</v>
      </c>
    </row>
    <row r="4492" spans="1:10" x14ac:dyDescent="0.25">
      <c r="A4492">
        <v>214</v>
      </c>
      <c r="B4492" s="4">
        <v>41733</v>
      </c>
      <c r="C4492" t="s">
        <v>18851</v>
      </c>
      <c r="D4492" t="s">
        <v>11366</v>
      </c>
      <c r="E4492" t="s">
        <v>10351</v>
      </c>
      <c r="F4492">
        <v>1</v>
      </c>
      <c r="G4492" s="11">
        <v>1500</v>
      </c>
      <c r="H4492">
        <v>7229</v>
      </c>
      <c r="J4492" t="s">
        <v>11367</v>
      </c>
    </row>
    <row r="4493" spans="1:10" x14ac:dyDescent="0.25">
      <c r="A4493">
        <v>10923</v>
      </c>
      <c r="B4493" s="3" t="s">
        <v>11677</v>
      </c>
      <c r="C4493" t="s">
        <v>18852</v>
      </c>
      <c r="D4493" t="s">
        <v>11376</v>
      </c>
      <c r="E4493" t="s">
        <v>5024</v>
      </c>
      <c r="F4493">
        <v>1</v>
      </c>
      <c r="G4493" s="11">
        <v>11178</v>
      </c>
      <c r="H4493">
        <v>15770</v>
      </c>
      <c r="I4493" t="s">
        <v>11377</v>
      </c>
      <c r="J4493" t="s">
        <v>11176</v>
      </c>
    </row>
    <row r="4494" spans="1:10" x14ac:dyDescent="0.25">
      <c r="A4494">
        <v>10923</v>
      </c>
      <c r="B4494" s="3" t="s">
        <v>11677</v>
      </c>
      <c r="C4494" t="s">
        <v>18853</v>
      </c>
      <c r="D4494" t="s">
        <v>11376</v>
      </c>
      <c r="E4494" t="s">
        <v>5024</v>
      </c>
      <c r="F4494">
        <v>1</v>
      </c>
      <c r="G4494" s="11">
        <v>11178</v>
      </c>
      <c r="H4494">
        <v>15770</v>
      </c>
      <c r="I4494" t="s">
        <v>11379</v>
      </c>
      <c r="J4494" t="s">
        <v>11176</v>
      </c>
    </row>
    <row r="4495" spans="1:10" x14ac:dyDescent="0.25">
      <c r="A4495">
        <v>895</v>
      </c>
      <c r="B4495" s="3" t="s">
        <v>18854</v>
      </c>
      <c r="C4495" t="s">
        <v>18855</v>
      </c>
      <c r="D4495" t="s">
        <v>5700</v>
      </c>
      <c r="E4495" t="s">
        <v>32</v>
      </c>
      <c r="F4495">
        <v>1</v>
      </c>
      <c r="G4495" s="11">
        <v>459540</v>
      </c>
      <c r="H4495">
        <v>7244</v>
      </c>
      <c r="J4495" t="s">
        <v>11381</v>
      </c>
    </row>
    <row r="4496" spans="1:10" x14ac:dyDescent="0.25">
      <c r="A4496">
        <v>4643</v>
      </c>
      <c r="B4496" s="3" t="s">
        <v>11523</v>
      </c>
      <c r="C4496" t="s">
        <v>18856</v>
      </c>
      <c r="D4496" t="s">
        <v>402</v>
      </c>
      <c r="E4496" t="s">
        <v>80</v>
      </c>
      <c r="F4496">
        <v>1</v>
      </c>
      <c r="G4496" s="11">
        <v>3870</v>
      </c>
      <c r="J4496" t="s">
        <v>11383</v>
      </c>
    </row>
    <row r="4497" spans="1:10" x14ac:dyDescent="0.25">
      <c r="A4497">
        <v>4643</v>
      </c>
      <c r="B4497" s="3" t="s">
        <v>11523</v>
      </c>
      <c r="C4497" t="s">
        <v>18857</v>
      </c>
      <c r="D4497" t="s">
        <v>402</v>
      </c>
      <c r="E4497" t="s">
        <v>80</v>
      </c>
      <c r="F4497">
        <v>1</v>
      </c>
      <c r="G4497" s="11">
        <v>3870</v>
      </c>
      <c r="J4497" t="s">
        <v>11383</v>
      </c>
    </row>
    <row r="4498" spans="1:10" x14ac:dyDescent="0.25">
      <c r="A4498">
        <v>4643</v>
      </c>
      <c r="B4498" s="3" t="s">
        <v>11523</v>
      </c>
      <c r="C4498" t="s">
        <v>18858</v>
      </c>
      <c r="D4498" t="s">
        <v>402</v>
      </c>
      <c r="E4498" t="s">
        <v>80</v>
      </c>
      <c r="F4498">
        <v>1</v>
      </c>
      <c r="G4498" s="11">
        <v>3870</v>
      </c>
      <c r="J4498" t="s">
        <v>11383</v>
      </c>
    </row>
    <row r="4499" spans="1:10" x14ac:dyDescent="0.25">
      <c r="A4499">
        <v>4643</v>
      </c>
      <c r="B4499" s="3" t="s">
        <v>11523</v>
      </c>
      <c r="C4499" t="s">
        <v>18859</v>
      </c>
      <c r="D4499" t="s">
        <v>402</v>
      </c>
      <c r="E4499" t="s">
        <v>80</v>
      </c>
      <c r="F4499">
        <v>1</v>
      </c>
      <c r="G4499" s="11">
        <v>3870</v>
      </c>
      <c r="J4499" t="s">
        <v>11383</v>
      </c>
    </row>
    <row r="4500" spans="1:10" x14ac:dyDescent="0.25">
      <c r="A4500">
        <v>4643</v>
      </c>
      <c r="B4500" s="3" t="s">
        <v>11523</v>
      </c>
      <c r="C4500" t="s">
        <v>18860</v>
      </c>
      <c r="D4500" t="s">
        <v>402</v>
      </c>
      <c r="E4500" t="s">
        <v>80</v>
      </c>
      <c r="F4500">
        <v>1</v>
      </c>
      <c r="G4500" s="11">
        <v>3870</v>
      </c>
      <c r="J4500" t="s">
        <v>11383</v>
      </c>
    </row>
    <row r="4501" spans="1:10" x14ac:dyDescent="0.25">
      <c r="A4501">
        <v>4643</v>
      </c>
      <c r="B4501" s="3" t="s">
        <v>11523</v>
      </c>
      <c r="C4501" t="s">
        <v>18861</v>
      </c>
      <c r="D4501" t="s">
        <v>402</v>
      </c>
      <c r="E4501" t="s">
        <v>80</v>
      </c>
      <c r="F4501">
        <v>1</v>
      </c>
      <c r="G4501" s="11">
        <v>3870</v>
      </c>
      <c r="J4501" t="s">
        <v>11383</v>
      </c>
    </row>
    <row r="4502" spans="1:10" x14ac:dyDescent="0.25">
      <c r="A4502">
        <v>4643</v>
      </c>
      <c r="B4502" s="3" t="s">
        <v>11523</v>
      </c>
      <c r="C4502" t="s">
        <v>18862</v>
      </c>
      <c r="D4502" t="s">
        <v>402</v>
      </c>
      <c r="E4502" t="s">
        <v>80</v>
      </c>
      <c r="F4502">
        <v>1</v>
      </c>
      <c r="G4502" s="11">
        <v>3870</v>
      </c>
      <c r="J4502" t="s">
        <v>11383</v>
      </c>
    </row>
    <row r="4503" spans="1:10" x14ac:dyDescent="0.25">
      <c r="G4503" s="11" t="s">
        <v>158</v>
      </c>
    </row>
    <row r="4504" spans="1:10" x14ac:dyDescent="0.25">
      <c r="G4504" s="11">
        <v>887765079.47000003</v>
      </c>
    </row>
    <row r="4505" spans="1:10" x14ac:dyDescent="0.25">
      <c r="G4505" s="11" t="s">
        <v>159</v>
      </c>
      <c r="H4505" t="s">
        <v>160</v>
      </c>
    </row>
    <row r="4506" spans="1:10" x14ac:dyDescent="0.25">
      <c r="A4506" t="s">
        <v>0</v>
      </c>
    </row>
    <row r="4507" spans="1:10" x14ac:dyDescent="0.25">
      <c r="D4507" t="s">
        <v>11390</v>
      </c>
    </row>
    <row r="4508" spans="1:10" x14ac:dyDescent="0.25">
      <c r="A4508" t="s">
        <v>2</v>
      </c>
      <c r="B4508" s="3" t="s">
        <v>11554</v>
      </c>
      <c r="C4508" t="s">
        <v>11555</v>
      </c>
    </row>
    <row r="4509" spans="1:10" x14ac:dyDescent="0.25">
      <c r="A4509" t="s">
        <v>4</v>
      </c>
      <c r="B4509" s="3" t="s">
        <v>11556</v>
      </c>
      <c r="C4509" t="s">
        <v>11557</v>
      </c>
    </row>
    <row r="4510" spans="1:10" x14ac:dyDescent="0.25">
      <c r="A4510" t="s">
        <v>6</v>
      </c>
      <c r="B4510" s="3" t="s">
        <v>11558</v>
      </c>
      <c r="C4510" t="s">
        <v>11559</v>
      </c>
    </row>
    <row r="4511" spans="1:10" x14ac:dyDescent="0.25">
      <c r="A4511" t="s">
        <v>8</v>
      </c>
      <c r="B4511" s="3" t="s">
        <v>11560</v>
      </c>
      <c r="C4511" t="s">
        <v>11561</v>
      </c>
    </row>
    <row r="4512" spans="1:10" x14ac:dyDescent="0.25">
      <c r="A4512" t="s">
        <v>10</v>
      </c>
      <c r="B4512" s="3" t="s">
        <v>11562</v>
      </c>
      <c r="C4512" t="s">
        <v>11563</v>
      </c>
      <c r="D4512" t="s">
        <v>12</v>
      </c>
    </row>
    <row r="4513" spans="1:10" x14ac:dyDescent="0.25">
      <c r="A4513" t="s">
        <v>13</v>
      </c>
      <c r="B4513" s="3" t="s">
        <v>11564</v>
      </c>
      <c r="C4513" t="s">
        <v>11565</v>
      </c>
      <c r="D4513" t="s">
        <v>15</v>
      </c>
      <c r="E4513" t="s">
        <v>16</v>
      </c>
      <c r="F4513" t="s">
        <v>17</v>
      </c>
      <c r="G4513" s="11" t="s">
        <v>18</v>
      </c>
      <c r="H4513" t="s">
        <v>19</v>
      </c>
      <c r="I4513" t="s">
        <v>18</v>
      </c>
      <c r="J4513" t="s">
        <v>20</v>
      </c>
    </row>
    <row r="4514" spans="1:10" x14ac:dyDescent="0.25">
      <c r="A4514" t="s">
        <v>21</v>
      </c>
      <c r="B4514" s="3" t="s">
        <v>11496</v>
      </c>
      <c r="C4514" t="s">
        <v>11497</v>
      </c>
      <c r="D4514" t="s">
        <v>23</v>
      </c>
      <c r="E4514" t="s">
        <v>24</v>
      </c>
      <c r="F4514" t="s">
        <v>25</v>
      </c>
      <c r="G4514" s="11" t="s">
        <v>26</v>
      </c>
      <c r="H4514" t="s">
        <v>27</v>
      </c>
      <c r="I4514" t="s">
        <v>28</v>
      </c>
      <c r="J4514" t="s">
        <v>29</v>
      </c>
    </row>
    <row r="4515" spans="1:10" x14ac:dyDescent="0.25">
      <c r="A4515" t="s">
        <v>13</v>
      </c>
      <c r="B4515" s="3" t="s">
        <v>11564</v>
      </c>
      <c r="C4515" t="s">
        <v>11565</v>
      </c>
      <c r="D4515" t="s">
        <v>15</v>
      </c>
      <c r="E4515" t="s">
        <v>16</v>
      </c>
      <c r="F4515" t="s">
        <v>17</v>
      </c>
      <c r="G4515" s="11" t="s">
        <v>18</v>
      </c>
      <c r="H4515" t="s">
        <v>19</v>
      </c>
      <c r="I4515" t="s">
        <v>18</v>
      </c>
      <c r="J4515" t="s">
        <v>20</v>
      </c>
    </row>
    <row r="4516" spans="1:10" x14ac:dyDescent="0.25">
      <c r="A4516">
        <v>4643</v>
      </c>
      <c r="B4516" s="3" t="s">
        <v>11523</v>
      </c>
      <c r="C4516" t="s">
        <v>18863</v>
      </c>
      <c r="D4516" t="s">
        <v>402</v>
      </c>
      <c r="E4516" t="s">
        <v>80</v>
      </c>
      <c r="F4516">
        <v>1</v>
      </c>
      <c r="G4516" s="11">
        <v>3870</v>
      </c>
      <c r="J4516" t="s">
        <v>11383</v>
      </c>
    </row>
    <row r="4517" spans="1:10" x14ac:dyDescent="0.25">
      <c r="A4517">
        <v>4643</v>
      </c>
      <c r="B4517" s="3" t="s">
        <v>11523</v>
      </c>
      <c r="C4517" t="s">
        <v>18864</v>
      </c>
      <c r="D4517" t="s">
        <v>402</v>
      </c>
      <c r="E4517" t="s">
        <v>80</v>
      </c>
      <c r="F4517">
        <v>1</v>
      </c>
      <c r="G4517" s="11">
        <v>3870</v>
      </c>
      <c r="J4517" t="s">
        <v>11383</v>
      </c>
    </row>
    <row r="4518" spans="1:10" x14ac:dyDescent="0.25">
      <c r="A4518">
        <v>4643</v>
      </c>
      <c r="B4518" s="3" t="s">
        <v>11523</v>
      </c>
      <c r="C4518" t="s">
        <v>18865</v>
      </c>
      <c r="D4518" t="s">
        <v>402</v>
      </c>
      <c r="E4518" t="s">
        <v>80</v>
      </c>
      <c r="F4518">
        <v>1</v>
      </c>
      <c r="G4518" s="11">
        <v>3870</v>
      </c>
      <c r="J4518" t="s">
        <v>11383</v>
      </c>
    </row>
    <row r="4519" spans="1:10" x14ac:dyDescent="0.25">
      <c r="A4519">
        <v>4643</v>
      </c>
      <c r="B4519" s="3" t="s">
        <v>11523</v>
      </c>
      <c r="C4519" t="s">
        <v>18866</v>
      </c>
      <c r="D4519" t="s">
        <v>402</v>
      </c>
      <c r="E4519" t="s">
        <v>80</v>
      </c>
      <c r="F4519">
        <v>1</v>
      </c>
      <c r="G4519" s="11">
        <v>3870</v>
      </c>
      <c r="J4519" t="s">
        <v>11383</v>
      </c>
    </row>
    <row r="4520" spans="1:10" x14ac:dyDescent="0.25">
      <c r="A4520">
        <v>4643</v>
      </c>
      <c r="B4520" s="3" t="s">
        <v>11523</v>
      </c>
      <c r="C4520" t="s">
        <v>18867</v>
      </c>
      <c r="D4520" t="s">
        <v>402</v>
      </c>
      <c r="E4520" t="s">
        <v>80</v>
      </c>
      <c r="F4520">
        <v>1</v>
      </c>
      <c r="G4520" s="11">
        <v>3870</v>
      </c>
      <c r="J4520" t="s">
        <v>11383</v>
      </c>
    </row>
    <row r="4521" spans="1:10" x14ac:dyDescent="0.25">
      <c r="A4521">
        <v>4643</v>
      </c>
      <c r="B4521" s="3" t="s">
        <v>11523</v>
      </c>
      <c r="C4521" t="s">
        <v>18868</v>
      </c>
      <c r="D4521" t="s">
        <v>402</v>
      </c>
      <c r="E4521" t="s">
        <v>80</v>
      </c>
      <c r="F4521">
        <v>1</v>
      </c>
      <c r="G4521" s="11">
        <v>3870</v>
      </c>
      <c r="J4521" t="s">
        <v>11383</v>
      </c>
    </row>
    <row r="4522" spans="1:10" x14ac:dyDescent="0.25">
      <c r="A4522">
        <v>4643</v>
      </c>
      <c r="B4522" s="3" t="s">
        <v>11523</v>
      </c>
      <c r="C4522" t="s">
        <v>18869</v>
      </c>
      <c r="D4522" t="s">
        <v>402</v>
      </c>
      <c r="E4522" t="s">
        <v>80</v>
      </c>
      <c r="F4522">
        <v>1</v>
      </c>
      <c r="G4522" s="11">
        <v>3870</v>
      </c>
      <c r="J4522" t="s">
        <v>11383</v>
      </c>
    </row>
    <row r="4523" spans="1:10" x14ac:dyDescent="0.25">
      <c r="A4523">
        <v>4643</v>
      </c>
      <c r="B4523" s="3" t="s">
        <v>11523</v>
      </c>
      <c r="C4523" t="s">
        <v>18870</v>
      </c>
      <c r="D4523" t="s">
        <v>402</v>
      </c>
      <c r="E4523" t="s">
        <v>80</v>
      </c>
      <c r="F4523">
        <v>1</v>
      </c>
      <c r="G4523" s="11">
        <v>3870</v>
      </c>
      <c r="J4523" t="s">
        <v>11383</v>
      </c>
    </row>
    <row r="4524" spans="1:10" x14ac:dyDescent="0.25">
      <c r="A4524">
        <v>4643</v>
      </c>
      <c r="B4524" s="3" t="s">
        <v>11523</v>
      </c>
      <c r="C4524" t="s">
        <v>18871</v>
      </c>
      <c r="D4524" t="s">
        <v>402</v>
      </c>
      <c r="E4524" t="s">
        <v>80</v>
      </c>
      <c r="F4524">
        <v>1</v>
      </c>
      <c r="G4524" s="11">
        <v>3870</v>
      </c>
      <c r="J4524" t="s">
        <v>11383</v>
      </c>
    </row>
    <row r="4525" spans="1:10" x14ac:dyDescent="0.25">
      <c r="A4525">
        <v>4643</v>
      </c>
      <c r="B4525" s="3" t="s">
        <v>11523</v>
      </c>
      <c r="C4525" t="s">
        <v>18872</v>
      </c>
      <c r="D4525" t="s">
        <v>402</v>
      </c>
      <c r="E4525" t="s">
        <v>80</v>
      </c>
      <c r="F4525">
        <v>1</v>
      </c>
      <c r="G4525" s="11">
        <v>3870</v>
      </c>
      <c r="J4525" t="s">
        <v>11383</v>
      </c>
    </row>
    <row r="4526" spans="1:10" x14ac:dyDescent="0.25">
      <c r="A4526">
        <v>4643</v>
      </c>
      <c r="B4526" s="3" t="s">
        <v>11523</v>
      </c>
      <c r="C4526" t="s">
        <v>18873</v>
      </c>
      <c r="D4526" t="s">
        <v>402</v>
      </c>
      <c r="E4526" t="s">
        <v>80</v>
      </c>
      <c r="F4526">
        <v>1</v>
      </c>
      <c r="G4526" s="11">
        <v>3870</v>
      </c>
      <c r="J4526" t="s">
        <v>11383</v>
      </c>
    </row>
    <row r="4527" spans="1:10" x14ac:dyDescent="0.25">
      <c r="A4527">
        <v>4643</v>
      </c>
      <c r="B4527" s="3" t="s">
        <v>11523</v>
      </c>
      <c r="C4527" t="s">
        <v>18874</v>
      </c>
      <c r="D4527" t="s">
        <v>402</v>
      </c>
      <c r="E4527" t="s">
        <v>80</v>
      </c>
      <c r="F4527">
        <v>1</v>
      </c>
      <c r="G4527" s="11">
        <v>3870</v>
      </c>
      <c r="J4527" t="s">
        <v>11383</v>
      </c>
    </row>
    <row r="4528" spans="1:10" x14ac:dyDescent="0.25">
      <c r="A4528">
        <v>4643</v>
      </c>
      <c r="B4528" s="3" t="s">
        <v>11523</v>
      </c>
      <c r="C4528" t="s">
        <v>18875</v>
      </c>
      <c r="D4528" t="s">
        <v>402</v>
      </c>
      <c r="E4528" t="s">
        <v>80</v>
      </c>
      <c r="F4528">
        <v>1</v>
      </c>
      <c r="G4528" s="11">
        <v>3870</v>
      </c>
      <c r="J4528" t="s">
        <v>11383</v>
      </c>
    </row>
    <row r="4529" spans="1:10" x14ac:dyDescent="0.25">
      <c r="A4529">
        <v>4643</v>
      </c>
      <c r="B4529" s="3" t="s">
        <v>11523</v>
      </c>
      <c r="C4529" t="s">
        <v>18876</v>
      </c>
      <c r="D4529" t="s">
        <v>402</v>
      </c>
      <c r="E4529" t="s">
        <v>80</v>
      </c>
      <c r="F4529">
        <v>1</v>
      </c>
      <c r="G4529" s="11">
        <v>3870</v>
      </c>
      <c r="J4529" t="s">
        <v>11383</v>
      </c>
    </row>
    <row r="4530" spans="1:10" x14ac:dyDescent="0.25">
      <c r="A4530">
        <v>4643</v>
      </c>
      <c r="B4530" s="3" t="s">
        <v>11523</v>
      </c>
      <c r="C4530" t="s">
        <v>18877</v>
      </c>
      <c r="D4530" t="s">
        <v>402</v>
      </c>
      <c r="E4530" t="s">
        <v>80</v>
      </c>
      <c r="F4530">
        <v>1</v>
      </c>
      <c r="G4530" s="11">
        <v>3870</v>
      </c>
      <c r="J4530" t="s">
        <v>11383</v>
      </c>
    </row>
    <row r="4531" spans="1:10" x14ac:dyDescent="0.25">
      <c r="A4531">
        <v>4643</v>
      </c>
      <c r="B4531" s="3" t="s">
        <v>11523</v>
      </c>
      <c r="C4531" t="s">
        <v>18878</v>
      </c>
      <c r="D4531" t="s">
        <v>402</v>
      </c>
      <c r="E4531" t="s">
        <v>80</v>
      </c>
      <c r="F4531">
        <v>1</v>
      </c>
      <c r="G4531" s="11">
        <v>3870</v>
      </c>
      <c r="J4531" t="s">
        <v>11383</v>
      </c>
    </row>
    <row r="4532" spans="1:10" x14ac:dyDescent="0.25">
      <c r="A4532">
        <v>4643</v>
      </c>
      <c r="B4532" s="3" t="s">
        <v>11523</v>
      </c>
      <c r="C4532" t="s">
        <v>18879</v>
      </c>
      <c r="D4532" t="s">
        <v>402</v>
      </c>
      <c r="E4532" t="s">
        <v>80</v>
      </c>
      <c r="F4532">
        <v>1</v>
      </c>
      <c r="G4532" s="11">
        <v>3870</v>
      </c>
      <c r="J4532" t="s">
        <v>11383</v>
      </c>
    </row>
    <row r="4533" spans="1:10" x14ac:dyDescent="0.25">
      <c r="A4533">
        <v>4643</v>
      </c>
      <c r="B4533" s="3" t="s">
        <v>11523</v>
      </c>
      <c r="C4533" t="s">
        <v>18880</v>
      </c>
      <c r="D4533" t="s">
        <v>402</v>
      </c>
      <c r="E4533" t="s">
        <v>80</v>
      </c>
      <c r="F4533">
        <v>1</v>
      </c>
      <c r="G4533" s="11">
        <v>3870</v>
      </c>
      <c r="J4533" t="s">
        <v>11383</v>
      </c>
    </row>
    <row r="4534" spans="1:10" x14ac:dyDescent="0.25">
      <c r="A4534">
        <v>4643</v>
      </c>
      <c r="B4534" s="3" t="s">
        <v>11523</v>
      </c>
      <c r="C4534" t="s">
        <v>18881</v>
      </c>
      <c r="D4534" t="s">
        <v>402</v>
      </c>
      <c r="E4534" t="s">
        <v>80</v>
      </c>
      <c r="F4534">
        <v>1</v>
      </c>
      <c r="G4534" s="11">
        <v>3870</v>
      </c>
      <c r="J4534" t="s">
        <v>11383</v>
      </c>
    </row>
    <row r="4535" spans="1:10" x14ac:dyDescent="0.25">
      <c r="A4535">
        <v>4643</v>
      </c>
      <c r="B4535" s="3" t="s">
        <v>11523</v>
      </c>
      <c r="C4535" t="s">
        <v>18882</v>
      </c>
      <c r="D4535" t="s">
        <v>402</v>
      </c>
      <c r="E4535" t="s">
        <v>80</v>
      </c>
      <c r="F4535">
        <v>1</v>
      </c>
      <c r="G4535" s="11">
        <v>3870</v>
      </c>
      <c r="J4535" t="s">
        <v>11383</v>
      </c>
    </row>
    <row r="4536" spans="1:10" x14ac:dyDescent="0.25">
      <c r="A4536">
        <v>4643</v>
      </c>
      <c r="B4536" s="3" t="s">
        <v>11523</v>
      </c>
      <c r="C4536" t="s">
        <v>18883</v>
      </c>
      <c r="D4536" t="s">
        <v>402</v>
      </c>
      <c r="E4536" t="s">
        <v>80</v>
      </c>
      <c r="F4536">
        <v>1</v>
      </c>
      <c r="G4536" s="11">
        <v>3870</v>
      </c>
      <c r="J4536" t="s">
        <v>11383</v>
      </c>
    </row>
    <row r="4537" spans="1:10" x14ac:dyDescent="0.25">
      <c r="A4537">
        <v>4643</v>
      </c>
      <c r="B4537" s="3" t="s">
        <v>11523</v>
      </c>
      <c r="C4537" t="s">
        <v>18884</v>
      </c>
      <c r="D4537" t="s">
        <v>402</v>
      </c>
      <c r="E4537" t="s">
        <v>80</v>
      </c>
      <c r="F4537">
        <v>1</v>
      </c>
      <c r="G4537" s="11">
        <v>3870</v>
      </c>
      <c r="J4537" t="s">
        <v>11383</v>
      </c>
    </row>
    <row r="4538" spans="1:10" x14ac:dyDescent="0.25">
      <c r="A4538">
        <v>4643</v>
      </c>
      <c r="B4538" s="3" t="s">
        <v>11523</v>
      </c>
      <c r="C4538" t="s">
        <v>18885</v>
      </c>
      <c r="D4538" t="s">
        <v>402</v>
      </c>
      <c r="E4538" t="s">
        <v>80</v>
      </c>
      <c r="F4538">
        <v>1</v>
      </c>
      <c r="G4538" s="11">
        <v>3870</v>
      </c>
      <c r="J4538" t="s">
        <v>11383</v>
      </c>
    </row>
    <row r="4539" spans="1:10" x14ac:dyDescent="0.25">
      <c r="A4539">
        <v>4682</v>
      </c>
      <c r="B4539" s="3" t="s">
        <v>11523</v>
      </c>
      <c r="C4539" t="s">
        <v>18886</v>
      </c>
      <c r="D4539" t="s">
        <v>10801</v>
      </c>
      <c r="E4539" t="s">
        <v>80</v>
      </c>
      <c r="F4539">
        <v>1</v>
      </c>
      <c r="G4539" s="11">
        <v>7920</v>
      </c>
    </row>
    <row r="4540" spans="1:10" x14ac:dyDescent="0.25">
      <c r="A4540">
        <v>4683</v>
      </c>
      <c r="B4540" s="3" t="s">
        <v>11523</v>
      </c>
      <c r="C4540" t="s">
        <v>18887</v>
      </c>
      <c r="D4540" t="s">
        <v>10801</v>
      </c>
      <c r="E4540" t="s">
        <v>80</v>
      </c>
      <c r="F4540">
        <v>1</v>
      </c>
      <c r="G4540" s="11">
        <v>7475</v>
      </c>
    </row>
    <row r="4541" spans="1:10" x14ac:dyDescent="0.25">
      <c r="A4541">
        <v>215</v>
      </c>
      <c r="B4541" s="3" t="s">
        <v>12239</v>
      </c>
      <c r="C4541" t="s">
        <v>18888</v>
      </c>
      <c r="D4541" t="s">
        <v>4674</v>
      </c>
      <c r="E4541" t="s">
        <v>11012</v>
      </c>
      <c r="F4541">
        <v>1</v>
      </c>
      <c r="G4541" s="11">
        <v>689640</v>
      </c>
      <c r="H4541">
        <v>7237</v>
      </c>
      <c r="J4541" t="s">
        <v>11013</v>
      </c>
    </row>
    <row r="4542" spans="1:10" x14ac:dyDescent="0.25">
      <c r="A4542">
        <v>4658</v>
      </c>
      <c r="B4542" s="3" t="s">
        <v>11523</v>
      </c>
      <c r="C4542" t="s">
        <v>18889</v>
      </c>
      <c r="D4542" t="s">
        <v>4674</v>
      </c>
      <c r="E4542" t="s">
        <v>80</v>
      </c>
      <c r="F4542">
        <v>1</v>
      </c>
      <c r="G4542" s="11">
        <v>31000</v>
      </c>
      <c r="J4542" t="s">
        <v>11418</v>
      </c>
    </row>
    <row r="4543" spans="1:10" x14ac:dyDescent="0.25">
      <c r="A4543">
        <v>4658</v>
      </c>
      <c r="B4543" s="3" t="s">
        <v>11523</v>
      </c>
      <c r="C4543" t="s">
        <v>18890</v>
      </c>
      <c r="D4543" t="s">
        <v>4674</v>
      </c>
      <c r="E4543" t="s">
        <v>80</v>
      </c>
      <c r="F4543">
        <v>1</v>
      </c>
      <c r="G4543" s="11">
        <v>31000</v>
      </c>
      <c r="J4543" t="s">
        <v>11418</v>
      </c>
    </row>
    <row r="4544" spans="1:10" x14ac:dyDescent="0.25">
      <c r="A4544">
        <v>4658</v>
      </c>
      <c r="B4544" s="3" t="s">
        <v>11523</v>
      </c>
      <c r="C4544" t="s">
        <v>18891</v>
      </c>
      <c r="D4544" t="s">
        <v>4674</v>
      </c>
      <c r="E4544" t="s">
        <v>80</v>
      </c>
      <c r="F4544">
        <v>1</v>
      </c>
      <c r="G4544" s="11">
        <v>31000</v>
      </c>
      <c r="J4544" t="s">
        <v>11418</v>
      </c>
    </row>
    <row r="4545" spans="1:10" x14ac:dyDescent="0.25">
      <c r="A4545">
        <v>4659</v>
      </c>
      <c r="B4545" s="3" t="s">
        <v>11523</v>
      </c>
      <c r="C4545" t="s">
        <v>18892</v>
      </c>
      <c r="D4545" t="s">
        <v>4674</v>
      </c>
      <c r="E4545" t="s">
        <v>80</v>
      </c>
      <c r="F4545">
        <v>1</v>
      </c>
      <c r="G4545" s="11">
        <v>19280</v>
      </c>
    </row>
    <row r="4546" spans="1:10" x14ac:dyDescent="0.25">
      <c r="A4546">
        <v>4659</v>
      </c>
      <c r="B4546" s="3" t="s">
        <v>11523</v>
      </c>
      <c r="C4546" t="s">
        <v>18893</v>
      </c>
      <c r="D4546" t="s">
        <v>4674</v>
      </c>
      <c r="E4546" t="s">
        <v>80</v>
      </c>
      <c r="F4546">
        <v>1</v>
      </c>
      <c r="G4546" s="11">
        <v>19280</v>
      </c>
    </row>
    <row r="4547" spans="1:10" x14ac:dyDescent="0.25">
      <c r="A4547">
        <v>4659</v>
      </c>
      <c r="B4547" s="3" t="s">
        <v>11523</v>
      </c>
      <c r="C4547" t="s">
        <v>18894</v>
      </c>
      <c r="D4547" t="s">
        <v>4674</v>
      </c>
      <c r="E4547" t="s">
        <v>80</v>
      </c>
      <c r="F4547">
        <v>1</v>
      </c>
      <c r="G4547" s="11">
        <v>19280</v>
      </c>
    </row>
    <row r="4548" spans="1:10" x14ac:dyDescent="0.25">
      <c r="A4548">
        <v>4659</v>
      </c>
      <c r="B4548" s="3" t="s">
        <v>11523</v>
      </c>
      <c r="C4548" t="s">
        <v>18895</v>
      </c>
      <c r="D4548" t="s">
        <v>4674</v>
      </c>
      <c r="E4548" t="s">
        <v>80</v>
      </c>
      <c r="F4548">
        <v>1</v>
      </c>
      <c r="G4548" s="11">
        <v>19280</v>
      </c>
    </row>
    <row r="4549" spans="1:10" x14ac:dyDescent="0.25">
      <c r="A4549">
        <v>4660</v>
      </c>
      <c r="B4549" s="3" t="s">
        <v>11523</v>
      </c>
      <c r="C4549" t="s">
        <v>18896</v>
      </c>
      <c r="D4549" t="s">
        <v>4674</v>
      </c>
      <c r="E4549" t="s">
        <v>80</v>
      </c>
      <c r="F4549">
        <v>1</v>
      </c>
      <c r="G4549" s="11">
        <v>188526.6</v>
      </c>
      <c r="J4549" t="s">
        <v>11426</v>
      </c>
    </row>
    <row r="4550" spans="1:10" x14ac:dyDescent="0.25">
      <c r="A4550">
        <v>4662</v>
      </c>
      <c r="B4550" s="3" t="s">
        <v>11523</v>
      </c>
      <c r="C4550" t="s">
        <v>18897</v>
      </c>
      <c r="D4550" t="s">
        <v>4674</v>
      </c>
      <c r="E4550" t="s">
        <v>80</v>
      </c>
      <c r="F4550">
        <v>1</v>
      </c>
      <c r="G4550" s="11">
        <v>19800</v>
      </c>
      <c r="J4550" t="s">
        <v>11428</v>
      </c>
    </row>
    <row r="4551" spans="1:10" x14ac:dyDescent="0.25">
      <c r="A4551">
        <v>4663</v>
      </c>
      <c r="B4551" s="3" t="s">
        <v>11523</v>
      </c>
      <c r="C4551" t="s">
        <v>18898</v>
      </c>
      <c r="D4551" t="s">
        <v>4674</v>
      </c>
      <c r="E4551" t="s">
        <v>80</v>
      </c>
      <c r="F4551">
        <v>1</v>
      </c>
      <c r="G4551" s="11">
        <v>21000</v>
      </c>
      <c r="J4551" t="s">
        <v>11428</v>
      </c>
    </row>
    <row r="4552" spans="1:10" x14ac:dyDescent="0.25">
      <c r="A4552">
        <v>4664</v>
      </c>
      <c r="B4552" s="3" t="s">
        <v>11523</v>
      </c>
      <c r="C4552" t="s">
        <v>18899</v>
      </c>
      <c r="D4552" t="s">
        <v>4674</v>
      </c>
      <c r="E4552" t="s">
        <v>80</v>
      </c>
      <c r="F4552">
        <v>1</v>
      </c>
      <c r="G4552" s="11">
        <v>64308</v>
      </c>
      <c r="J4552" t="s">
        <v>11431</v>
      </c>
    </row>
    <row r="4553" spans="1:10" x14ac:dyDescent="0.25">
      <c r="A4553">
        <v>4664</v>
      </c>
      <c r="B4553" s="3" t="s">
        <v>11523</v>
      </c>
      <c r="C4553" t="s">
        <v>18900</v>
      </c>
      <c r="D4553" t="s">
        <v>4674</v>
      </c>
      <c r="E4553" t="s">
        <v>80</v>
      </c>
      <c r="F4553">
        <v>1</v>
      </c>
      <c r="G4553" s="11">
        <v>64308</v>
      </c>
      <c r="J4553" t="s">
        <v>11431</v>
      </c>
    </row>
    <row r="4554" spans="1:10" x14ac:dyDescent="0.25">
      <c r="A4554">
        <v>10917</v>
      </c>
      <c r="B4554" s="3" t="s">
        <v>11677</v>
      </c>
      <c r="C4554" t="s">
        <v>18901</v>
      </c>
      <c r="D4554" t="s">
        <v>4674</v>
      </c>
      <c r="E4554" t="s">
        <v>11434</v>
      </c>
      <c r="F4554">
        <v>1</v>
      </c>
      <c r="G4554" s="11">
        <v>3417264</v>
      </c>
      <c r="H4554">
        <v>15781</v>
      </c>
      <c r="I4554" t="s">
        <v>11435</v>
      </c>
      <c r="J4554" t="s">
        <v>11436</v>
      </c>
    </row>
    <row r="4555" spans="1:10" x14ac:dyDescent="0.25">
      <c r="A4555">
        <v>4661</v>
      </c>
      <c r="B4555" s="3" t="s">
        <v>11523</v>
      </c>
      <c r="C4555" t="s">
        <v>18902</v>
      </c>
      <c r="D4555" t="s">
        <v>10350</v>
      </c>
      <c r="E4555" t="s">
        <v>80</v>
      </c>
      <c r="F4555">
        <v>1</v>
      </c>
      <c r="G4555" s="11">
        <v>55240</v>
      </c>
    </row>
    <row r="4556" spans="1:10" x14ac:dyDescent="0.25">
      <c r="A4556">
        <v>10895</v>
      </c>
      <c r="B4556" s="3" t="s">
        <v>11677</v>
      </c>
      <c r="C4556" t="s">
        <v>18903</v>
      </c>
      <c r="D4556" t="s">
        <v>10350</v>
      </c>
      <c r="E4556" t="s">
        <v>5042</v>
      </c>
      <c r="F4556">
        <v>1</v>
      </c>
      <c r="G4556" s="11">
        <v>205200</v>
      </c>
      <c r="H4556">
        <v>15778</v>
      </c>
      <c r="I4556" t="s">
        <v>11439</v>
      </c>
      <c r="J4556" t="s">
        <v>1624</v>
      </c>
    </row>
    <row r="4557" spans="1:10" x14ac:dyDescent="0.25">
      <c r="A4557">
        <v>10895</v>
      </c>
      <c r="B4557" s="3" t="s">
        <v>11677</v>
      </c>
      <c r="C4557" t="s">
        <v>18904</v>
      </c>
      <c r="D4557" t="s">
        <v>10350</v>
      </c>
      <c r="E4557" t="s">
        <v>5042</v>
      </c>
      <c r="F4557">
        <v>1</v>
      </c>
      <c r="G4557" s="11">
        <v>205200</v>
      </c>
      <c r="H4557">
        <v>15778</v>
      </c>
      <c r="I4557" t="s">
        <v>11441</v>
      </c>
      <c r="J4557" t="s">
        <v>1624</v>
      </c>
    </row>
    <row r="4558" spans="1:10" x14ac:dyDescent="0.25">
      <c r="A4558">
        <v>4702</v>
      </c>
      <c r="B4558" s="3" t="s">
        <v>11523</v>
      </c>
      <c r="C4558" t="s">
        <v>18905</v>
      </c>
      <c r="D4558" t="s">
        <v>10355</v>
      </c>
      <c r="E4558" t="s">
        <v>80</v>
      </c>
      <c r="F4558">
        <v>1</v>
      </c>
      <c r="G4558" s="11">
        <v>830</v>
      </c>
      <c r="J4558" t="s">
        <v>11443</v>
      </c>
    </row>
    <row r="4559" spans="1:10" x14ac:dyDescent="0.25">
      <c r="A4559">
        <v>4708</v>
      </c>
      <c r="B4559" s="3" t="s">
        <v>11523</v>
      </c>
      <c r="C4559" t="s">
        <v>18906</v>
      </c>
      <c r="D4559" t="s">
        <v>3462</v>
      </c>
      <c r="E4559" t="s">
        <v>80</v>
      </c>
      <c r="F4559">
        <v>1</v>
      </c>
      <c r="G4559" s="11">
        <v>2840</v>
      </c>
      <c r="J4559" t="s">
        <v>11445</v>
      </c>
    </row>
    <row r="4560" spans="1:10" x14ac:dyDescent="0.25">
      <c r="A4560">
        <v>4709</v>
      </c>
      <c r="B4560" s="3" t="s">
        <v>11523</v>
      </c>
      <c r="C4560" t="s">
        <v>18907</v>
      </c>
      <c r="D4560" t="s">
        <v>3462</v>
      </c>
      <c r="E4560" t="s">
        <v>80</v>
      </c>
      <c r="F4560">
        <v>1</v>
      </c>
      <c r="G4560" s="11">
        <v>3760</v>
      </c>
      <c r="J4560" t="s">
        <v>11445</v>
      </c>
    </row>
    <row r="4561" spans="1:10" x14ac:dyDescent="0.25">
      <c r="A4561">
        <v>4710</v>
      </c>
      <c r="B4561" s="3" t="s">
        <v>11523</v>
      </c>
      <c r="C4561" t="s">
        <v>18908</v>
      </c>
      <c r="D4561" t="s">
        <v>3462</v>
      </c>
      <c r="E4561" t="s">
        <v>80</v>
      </c>
      <c r="F4561">
        <v>1</v>
      </c>
      <c r="G4561" s="11">
        <v>92000</v>
      </c>
      <c r="J4561" t="s">
        <v>11448</v>
      </c>
    </row>
    <row r="4562" spans="1:10" x14ac:dyDescent="0.25">
      <c r="A4562">
        <v>4711</v>
      </c>
      <c r="B4562" s="3" t="s">
        <v>11523</v>
      </c>
      <c r="C4562" t="s">
        <v>18909</v>
      </c>
      <c r="D4562" t="s">
        <v>3462</v>
      </c>
      <c r="E4562" t="s">
        <v>80</v>
      </c>
      <c r="F4562">
        <v>1</v>
      </c>
      <c r="G4562" s="11">
        <v>2000</v>
      </c>
      <c r="J4562" t="s">
        <v>11450</v>
      </c>
    </row>
    <row r="4563" spans="1:10" x14ac:dyDescent="0.25">
      <c r="G4563" s="11" t="s">
        <v>158</v>
      </c>
    </row>
    <row r="4564" spans="1:10" x14ac:dyDescent="0.25">
      <c r="G4564" s="11">
        <v>893071521.07000005</v>
      </c>
    </row>
    <row r="4565" spans="1:10" x14ac:dyDescent="0.25">
      <c r="G4565" s="11" t="s">
        <v>159</v>
      </c>
      <c r="H4565" t="s">
        <v>160</v>
      </c>
    </row>
    <row r="4566" spans="1:10" x14ac:dyDescent="0.25">
      <c r="A4566" t="s">
        <v>0</v>
      </c>
    </row>
    <row r="4567" spans="1:10" x14ac:dyDescent="0.25">
      <c r="D4567" t="s">
        <v>11451</v>
      </c>
    </row>
    <row r="4568" spans="1:10" x14ac:dyDescent="0.25">
      <c r="A4568" t="s">
        <v>2</v>
      </c>
      <c r="B4568" s="3" t="s">
        <v>11554</v>
      </c>
      <c r="C4568" t="s">
        <v>11555</v>
      </c>
    </row>
    <row r="4569" spans="1:10" x14ac:dyDescent="0.25">
      <c r="A4569" t="s">
        <v>4</v>
      </c>
      <c r="B4569" s="3" t="s">
        <v>11556</v>
      </c>
      <c r="C4569" t="s">
        <v>11557</v>
      </c>
    </row>
    <row r="4570" spans="1:10" x14ac:dyDescent="0.25">
      <c r="A4570" t="s">
        <v>6</v>
      </c>
      <c r="B4570" s="3" t="s">
        <v>11558</v>
      </c>
      <c r="C4570" t="s">
        <v>11559</v>
      </c>
    </row>
    <row r="4571" spans="1:10" x14ac:dyDescent="0.25">
      <c r="A4571" t="s">
        <v>8</v>
      </c>
      <c r="B4571" s="3" t="s">
        <v>11560</v>
      </c>
      <c r="C4571" t="s">
        <v>11561</v>
      </c>
    </row>
    <row r="4572" spans="1:10" x14ac:dyDescent="0.25">
      <c r="A4572" t="s">
        <v>10</v>
      </c>
      <c r="B4572" s="3" t="s">
        <v>11562</v>
      </c>
      <c r="C4572" t="s">
        <v>11563</v>
      </c>
      <c r="D4572" t="s">
        <v>12</v>
      </c>
    </row>
    <row r="4573" spans="1:10" x14ac:dyDescent="0.25">
      <c r="A4573" t="s">
        <v>13</v>
      </c>
      <c r="B4573" s="3" t="s">
        <v>11564</v>
      </c>
      <c r="C4573" t="s">
        <v>11565</v>
      </c>
      <c r="D4573" t="s">
        <v>15</v>
      </c>
      <c r="E4573" t="s">
        <v>16</v>
      </c>
      <c r="F4573" t="s">
        <v>17</v>
      </c>
      <c r="G4573" s="11" t="s">
        <v>18</v>
      </c>
      <c r="H4573" t="s">
        <v>19</v>
      </c>
      <c r="I4573" t="s">
        <v>18</v>
      </c>
      <c r="J4573" t="s">
        <v>20</v>
      </c>
    </row>
    <row r="4574" spans="1:10" x14ac:dyDescent="0.25">
      <c r="A4574" t="s">
        <v>21</v>
      </c>
      <c r="B4574" s="3" t="s">
        <v>11496</v>
      </c>
      <c r="C4574" t="s">
        <v>11497</v>
      </c>
      <c r="D4574" t="s">
        <v>23</v>
      </c>
      <c r="E4574" t="s">
        <v>24</v>
      </c>
      <c r="F4574" t="s">
        <v>25</v>
      </c>
      <c r="G4574" s="11" t="s">
        <v>26</v>
      </c>
      <c r="H4574" t="s">
        <v>27</v>
      </c>
      <c r="I4574" t="s">
        <v>28</v>
      </c>
      <c r="J4574" t="s">
        <v>29</v>
      </c>
    </row>
    <row r="4575" spans="1:10" x14ac:dyDescent="0.25">
      <c r="A4575" t="s">
        <v>13</v>
      </c>
      <c r="B4575" s="3" t="s">
        <v>11564</v>
      </c>
      <c r="C4575" t="s">
        <v>11565</v>
      </c>
      <c r="D4575" t="s">
        <v>15</v>
      </c>
      <c r="E4575" t="s">
        <v>16</v>
      </c>
      <c r="F4575" t="s">
        <v>17</v>
      </c>
      <c r="G4575" s="11" t="s">
        <v>18</v>
      </c>
      <c r="H4575" t="s">
        <v>19</v>
      </c>
      <c r="I4575" t="s">
        <v>18</v>
      </c>
      <c r="J4575" t="s">
        <v>20</v>
      </c>
    </row>
    <row r="4576" spans="1:10" x14ac:dyDescent="0.25">
      <c r="A4576">
        <v>4711</v>
      </c>
      <c r="B4576" s="3" t="s">
        <v>11523</v>
      </c>
      <c r="C4576" t="s">
        <v>18910</v>
      </c>
      <c r="D4576" t="s">
        <v>3462</v>
      </c>
      <c r="E4576" t="s">
        <v>80</v>
      </c>
      <c r="F4576">
        <v>1</v>
      </c>
      <c r="G4576" s="11">
        <v>2000</v>
      </c>
      <c r="J4576" t="s">
        <v>11450</v>
      </c>
    </row>
    <row r="4577" spans="1:10" x14ac:dyDescent="0.25">
      <c r="A4577">
        <v>4711</v>
      </c>
      <c r="B4577" s="3" t="s">
        <v>11523</v>
      </c>
      <c r="C4577" t="s">
        <v>18911</v>
      </c>
      <c r="D4577" t="s">
        <v>3462</v>
      </c>
      <c r="E4577" t="s">
        <v>80</v>
      </c>
      <c r="F4577">
        <v>1</v>
      </c>
      <c r="G4577" s="11">
        <v>2000</v>
      </c>
      <c r="J4577" t="s">
        <v>11450</v>
      </c>
    </row>
    <row r="4578" spans="1:10" x14ac:dyDescent="0.25">
      <c r="A4578">
        <v>4711</v>
      </c>
      <c r="B4578" s="3" t="s">
        <v>11523</v>
      </c>
      <c r="C4578" t="s">
        <v>18912</v>
      </c>
      <c r="D4578" t="s">
        <v>3462</v>
      </c>
      <c r="E4578" t="s">
        <v>80</v>
      </c>
      <c r="F4578">
        <v>1</v>
      </c>
      <c r="G4578" s="11">
        <v>2000</v>
      </c>
      <c r="J4578" t="s">
        <v>11450</v>
      </c>
    </row>
    <row r="4579" spans="1:10" x14ac:dyDescent="0.25">
      <c r="A4579">
        <v>4711</v>
      </c>
      <c r="B4579" s="3" t="s">
        <v>11523</v>
      </c>
      <c r="C4579" t="s">
        <v>18913</v>
      </c>
      <c r="D4579" t="s">
        <v>3462</v>
      </c>
      <c r="E4579" t="s">
        <v>80</v>
      </c>
      <c r="F4579">
        <v>1</v>
      </c>
      <c r="G4579" s="11">
        <v>2000</v>
      </c>
      <c r="J4579" t="s">
        <v>11450</v>
      </c>
    </row>
    <row r="4580" spans="1:10" x14ac:dyDescent="0.25">
      <c r="A4580">
        <v>4712</v>
      </c>
      <c r="B4580" s="3" t="s">
        <v>11523</v>
      </c>
      <c r="C4580" t="s">
        <v>18914</v>
      </c>
      <c r="D4580" t="s">
        <v>3462</v>
      </c>
      <c r="E4580" t="s">
        <v>80</v>
      </c>
      <c r="F4580">
        <v>1</v>
      </c>
      <c r="G4580" s="11">
        <v>11750</v>
      </c>
      <c r="J4580" t="s">
        <v>11457</v>
      </c>
    </row>
    <row r="4581" spans="1:10" x14ac:dyDescent="0.25">
      <c r="A4581">
        <v>4713</v>
      </c>
      <c r="B4581" s="3" t="s">
        <v>11523</v>
      </c>
      <c r="C4581" t="s">
        <v>18915</v>
      </c>
      <c r="D4581" t="s">
        <v>3462</v>
      </c>
      <c r="E4581" t="s">
        <v>80</v>
      </c>
      <c r="F4581">
        <v>1</v>
      </c>
      <c r="G4581" s="11">
        <v>14100</v>
      </c>
      <c r="J4581" t="s">
        <v>11457</v>
      </c>
    </row>
    <row r="4582" spans="1:10" x14ac:dyDescent="0.25">
      <c r="A4582">
        <v>4713</v>
      </c>
      <c r="B4582" s="3" t="s">
        <v>11523</v>
      </c>
      <c r="C4582" t="s">
        <v>18916</v>
      </c>
      <c r="D4582" t="s">
        <v>3462</v>
      </c>
      <c r="E4582" t="s">
        <v>80</v>
      </c>
      <c r="F4582">
        <v>1</v>
      </c>
      <c r="G4582" s="11">
        <v>14100</v>
      </c>
      <c r="J4582" t="s">
        <v>11457</v>
      </c>
    </row>
    <row r="4583" spans="1:10" x14ac:dyDescent="0.25">
      <c r="A4583">
        <v>4714</v>
      </c>
      <c r="B4583" s="3" t="s">
        <v>11523</v>
      </c>
      <c r="C4583" t="s">
        <v>18917</v>
      </c>
      <c r="D4583" t="s">
        <v>3462</v>
      </c>
      <c r="E4583" t="s">
        <v>80</v>
      </c>
      <c r="F4583">
        <v>1</v>
      </c>
      <c r="G4583" s="11">
        <v>15600</v>
      </c>
      <c r="J4583" t="s">
        <v>11457</v>
      </c>
    </row>
    <row r="4584" spans="1:10" x14ac:dyDescent="0.25">
      <c r="A4584">
        <v>4714</v>
      </c>
      <c r="B4584" s="3" t="s">
        <v>11523</v>
      </c>
      <c r="C4584" t="s">
        <v>18918</v>
      </c>
      <c r="D4584" t="s">
        <v>3462</v>
      </c>
      <c r="E4584" t="s">
        <v>80</v>
      </c>
      <c r="F4584">
        <v>1</v>
      </c>
      <c r="G4584" s="11">
        <v>15600</v>
      </c>
      <c r="J4584" t="s">
        <v>11457</v>
      </c>
    </row>
    <row r="4585" spans="1:10" x14ac:dyDescent="0.25">
      <c r="A4585">
        <v>4714</v>
      </c>
      <c r="B4585" s="3" t="s">
        <v>11523</v>
      </c>
      <c r="C4585" t="s">
        <v>18919</v>
      </c>
      <c r="D4585" t="s">
        <v>3462</v>
      </c>
      <c r="E4585" t="s">
        <v>80</v>
      </c>
      <c r="F4585">
        <v>1</v>
      </c>
      <c r="G4585" s="11">
        <v>15600</v>
      </c>
      <c r="J4585" t="s">
        <v>11457</v>
      </c>
    </row>
    <row r="4586" spans="1:10" x14ac:dyDescent="0.25">
      <c r="A4586">
        <v>4715</v>
      </c>
      <c r="B4586" s="3" t="s">
        <v>11523</v>
      </c>
      <c r="C4586" t="s">
        <v>18920</v>
      </c>
      <c r="D4586" t="s">
        <v>3462</v>
      </c>
      <c r="E4586" t="s">
        <v>80</v>
      </c>
      <c r="F4586">
        <v>1</v>
      </c>
      <c r="G4586" s="11">
        <v>12500</v>
      </c>
      <c r="J4586" t="s">
        <v>11457</v>
      </c>
    </row>
    <row r="4587" spans="1:10" x14ac:dyDescent="0.25">
      <c r="A4587">
        <v>4715</v>
      </c>
      <c r="B4587" s="3" t="s">
        <v>11523</v>
      </c>
      <c r="C4587" t="s">
        <v>18921</v>
      </c>
      <c r="D4587" t="s">
        <v>3462</v>
      </c>
      <c r="E4587" t="s">
        <v>80</v>
      </c>
      <c r="F4587">
        <v>1</v>
      </c>
      <c r="G4587" s="11">
        <v>12500</v>
      </c>
      <c r="J4587" t="s">
        <v>11457</v>
      </c>
    </row>
    <row r="4588" spans="1:10" x14ac:dyDescent="0.25">
      <c r="A4588">
        <v>4716</v>
      </c>
      <c r="B4588" s="3" t="s">
        <v>11523</v>
      </c>
      <c r="C4588" t="s">
        <v>18922</v>
      </c>
      <c r="D4588" t="s">
        <v>3462</v>
      </c>
      <c r="E4588" t="s">
        <v>80</v>
      </c>
      <c r="F4588">
        <v>1</v>
      </c>
      <c r="G4588" s="11">
        <v>4750</v>
      </c>
      <c r="J4588" t="s">
        <v>11457</v>
      </c>
    </row>
    <row r="4589" spans="1:10" x14ac:dyDescent="0.25">
      <c r="A4589">
        <v>4717</v>
      </c>
      <c r="B4589" s="3" t="s">
        <v>11523</v>
      </c>
      <c r="C4589" t="s">
        <v>18923</v>
      </c>
      <c r="D4589" t="s">
        <v>3462</v>
      </c>
      <c r="E4589" t="s">
        <v>80</v>
      </c>
      <c r="F4589">
        <v>1</v>
      </c>
      <c r="G4589" s="11">
        <v>14720</v>
      </c>
      <c r="J4589" t="s">
        <v>11457</v>
      </c>
    </row>
    <row r="4590" spans="1:10" x14ac:dyDescent="0.25">
      <c r="A4590">
        <v>4718</v>
      </c>
      <c r="B4590" s="3" t="s">
        <v>11523</v>
      </c>
      <c r="C4590" t="s">
        <v>18924</v>
      </c>
      <c r="D4590" t="s">
        <v>3462</v>
      </c>
      <c r="E4590" t="s">
        <v>80</v>
      </c>
      <c r="F4590">
        <v>1</v>
      </c>
      <c r="G4590" s="11">
        <v>14950</v>
      </c>
      <c r="J4590" t="s">
        <v>11468</v>
      </c>
    </row>
    <row r="4591" spans="1:10" x14ac:dyDescent="0.25">
      <c r="A4591">
        <v>4719</v>
      </c>
      <c r="B4591" s="3" t="s">
        <v>11523</v>
      </c>
      <c r="C4591" t="s">
        <v>18925</v>
      </c>
      <c r="D4591" t="s">
        <v>3462</v>
      </c>
      <c r="E4591" t="s">
        <v>80</v>
      </c>
      <c r="F4591">
        <v>1</v>
      </c>
      <c r="G4591" s="11">
        <v>17000</v>
      </c>
      <c r="J4591" t="s">
        <v>11468</v>
      </c>
    </row>
    <row r="4592" spans="1:10" x14ac:dyDescent="0.25">
      <c r="A4592">
        <v>4719</v>
      </c>
      <c r="B4592" s="3" t="s">
        <v>11523</v>
      </c>
      <c r="C4592" t="s">
        <v>18926</v>
      </c>
      <c r="D4592" t="s">
        <v>3462</v>
      </c>
      <c r="E4592" t="s">
        <v>80</v>
      </c>
      <c r="F4592">
        <v>1</v>
      </c>
      <c r="G4592" s="11">
        <v>17000</v>
      </c>
      <c r="J4592" t="s">
        <v>11468</v>
      </c>
    </row>
    <row r="4593" spans="1:10" x14ac:dyDescent="0.25">
      <c r="A4593">
        <v>4720</v>
      </c>
      <c r="B4593" s="3" t="s">
        <v>11523</v>
      </c>
      <c r="C4593" t="s">
        <v>18927</v>
      </c>
      <c r="D4593" t="s">
        <v>3462</v>
      </c>
      <c r="E4593" t="s">
        <v>80</v>
      </c>
      <c r="F4593">
        <v>1</v>
      </c>
      <c r="G4593" s="11">
        <v>176960</v>
      </c>
      <c r="J4593" t="s">
        <v>11472</v>
      </c>
    </row>
    <row r="4594" spans="1:10" x14ac:dyDescent="0.25">
      <c r="A4594">
        <v>4721</v>
      </c>
      <c r="B4594" s="3" t="s">
        <v>11523</v>
      </c>
      <c r="C4594" t="s">
        <v>18928</v>
      </c>
      <c r="D4594" t="s">
        <v>3462</v>
      </c>
      <c r="E4594" t="s">
        <v>80</v>
      </c>
      <c r="F4594">
        <v>1</v>
      </c>
      <c r="G4594" s="11">
        <v>560</v>
      </c>
      <c r="J4594" t="s">
        <v>10367</v>
      </c>
    </row>
    <row r="4595" spans="1:10" x14ac:dyDescent="0.25">
      <c r="A4595">
        <v>4721</v>
      </c>
      <c r="B4595" s="3" t="s">
        <v>11523</v>
      </c>
      <c r="C4595" t="s">
        <v>18929</v>
      </c>
      <c r="D4595" t="s">
        <v>3462</v>
      </c>
      <c r="E4595" t="s">
        <v>80</v>
      </c>
      <c r="F4595">
        <v>1</v>
      </c>
      <c r="G4595" s="11">
        <v>560</v>
      </c>
      <c r="J4595" t="s">
        <v>10367</v>
      </c>
    </row>
    <row r="4596" spans="1:10" x14ac:dyDescent="0.25">
      <c r="A4596">
        <v>4721</v>
      </c>
      <c r="B4596" s="3" t="s">
        <v>11523</v>
      </c>
      <c r="C4596" t="s">
        <v>18930</v>
      </c>
      <c r="D4596" t="s">
        <v>3462</v>
      </c>
      <c r="E4596" t="s">
        <v>80</v>
      </c>
      <c r="F4596">
        <v>1</v>
      </c>
      <c r="G4596" s="11">
        <v>560</v>
      </c>
      <c r="J4596" t="s">
        <v>10367</v>
      </c>
    </row>
    <row r="4597" spans="1:10" x14ac:dyDescent="0.25">
      <c r="A4597">
        <v>216</v>
      </c>
      <c r="B4597" s="4">
        <v>41886</v>
      </c>
      <c r="C4597" t="s">
        <v>18931</v>
      </c>
      <c r="D4597" t="s">
        <v>11477</v>
      </c>
      <c r="E4597" t="s">
        <v>1341</v>
      </c>
      <c r="F4597">
        <v>1</v>
      </c>
      <c r="G4597" s="11">
        <v>8250</v>
      </c>
      <c r="H4597">
        <v>7230</v>
      </c>
      <c r="J4597" t="s">
        <v>11478</v>
      </c>
    </row>
    <row r="4598" spans="1:10" x14ac:dyDescent="0.25">
      <c r="A4598">
        <v>216</v>
      </c>
      <c r="B4598" s="4">
        <v>41886</v>
      </c>
      <c r="C4598" t="s">
        <v>18932</v>
      </c>
      <c r="D4598" t="s">
        <v>11477</v>
      </c>
      <c r="E4598" t="s">
        <v>1341</v>
      </c>
      <c r="F4598">
        <v>1</v>
      </c>
      <c r="G4598" s="11">
        <v>8250</v>
      </c>
      <c r="H4598">
        <v>7230</v>
      </c>
      <c r="J4598" t="s">
        <v>11478</v>
      </c>
    </row>
    <row r="4599" spans="1:10" x14ac:dyDescent="0.25">
      <c r="A4599">
        <v>216</v>
      </c>
      <c r="B4599" s="4">
        <v>41886</v>
      </c>
      <c r="C4599" t="s">
        <v>18933</v>
      </c>
      <c r="D4599" t="s">
        <v>11477</v>
      </c>
      <c r="E4599" t="s">
        <v>1341</v>
      </c>
      <c r="F4599">
        <v>1</v>
      </c>
      <c r="G4599" s="11">
        <v>8250</v>
      </c>
      <c r="H4599">
        <v>7230</v>
      </c>
      <c r="J4599" t="s">
        <v>11478</v>
      </c>
    </row>
    <row r="4600" spans="1:10" x14ac:dyDescent="0.25">
      <c r="A4600">
        <v>216</v>
      </c>
      <c r="B4600" s="4">
        <v>41886</v>
      </c>
      <c r="C4600" t="s">
        <v>18934</v>
      </c>
      <c r="D4600" t="s">
        <v>11477</v>
      </c>
      <c r="E4600" t="s">
        <v>1341</v>
      </c>
      <c r="F4600">
        <v>1</v>
      </c>
      <c r="G4600" s="11">
        <v>8250</v>
      </c>
      <c r="H4600">
        <v>7230</v>
      </c>
      <c r="J4600" t="s">
        <v>11478</v>
      </c>
    </row>
    <row r="4601" spans="1:10" x14ac:dyDescent="0.25">
      <c r="A4601">
        <v>217</v>
      </c>
      <c r="B4601" s="3" t="s">
        <v>14837</v>
      </c>
      <c r="C4601" t="s">
        <v>18935</v>
      </c>
      <c r="D4601" t="s">
        <v>10869</v>
      </c>
      <c r="E4601" t="s">
        <v>4815</v>
      </c>
      <c r="F4601">
        <v>1</v>
      </c>
      <c r="G4601" s="11">
        <v>427901</v>
      </c>
      <c r="H4601">
        <v>7233</v>
      </c>
      <c r="J4601" t="s">
        <v>11483</v>
      </c>
    </row>
    <row r="4602" spans="1:10" x14ac:dyDescent="0.25">
      <c r="A4602">
        <v>10896</v>
      </c>
      <c r="B4602" s="3" t="s">
        <v>11677</v>
      </c>
      <c r="C4602" t="s">
        <v>18936</v>
      </c>
      <c r="D4602" t="s">
        <v>10869</v>
      </c>
      <c r="E4602" t="s">
        <v>5042</v>
      </c>
      <c r="F4602">
        <v>1</v>
      </c>
      <c r="G4602" s="11">
        <v>1006560</v>
      </c>
      <c r="H4602">
        <v>15779</v>
      </c>
      <c r="I4602" t="s">
        <v>11485</v>
      </c>
      <c r="J4602" t="s">
        <v>11486</v>
      </c>
    </row>
    <row r="4603" spans="1:10" x14ac:dyDescent="0.25">
      <c r="A4603">
        <v>218</v>
      </c>
      <c r="B4603" s="3" t="s">
        <v>12318</v>
      </c>
      <c r="C4603" t="s">
        <v>18937</v>
      </c>
      <c r="D4603" t="s">
        <v>3462</v>
      </c>
      <c r="E4603" t="s">
        <v>10471</v>
      </c>
      <c r="F4603">
        <v>1</v>
      </c>
      <c r="G4603" s="11">
        <v>196000</v>
      </c>
      <c r="H4603">
        <v>1935</v>
      </c>
      <c r="J4603" t="s">
        <v>11488</v>
      </c>
    </row>
    <row r="4604" spans="1:10" x14ac:dyDescent="0.25">
      <c r="A4604">
        <v>219</v>
      </c>
      <c r="B4604" s="3" t="s">
        <v>18938</v>
      </c>
      <c r="C4604" t="s">
        <v>18939</v>
      </c>
      <c r="D4604" t="s">
        <v>5640</v>
      </c>
      <c r="E4604" t="s">
        <v>11490</v>
      </c>
      <c r="F4604">
        <v>1</v>
      </c>
      <c r="G4604" s="11">
        <v>222336.8</v>
      </c>
      <c r="H4604" t="s">
        <v>11491</v>
      </c>
      <c r="J4604" t="s">
        <v>11492</v>
      </c>
    </row>
    <row r="4605" spans="1:10" x14ac:dyDescent="0.25">
      <c r="A4605">
        <v>220</v>
      </c>
      <c r="B4605" s="3" t="s">
        <v>18938</v>
      </c>
      <c r="C4605" t="s">
        <v>18940</v>
      </c>
      <c r="D4605" t="s">
        <v>5640</v>
      </c>
      <c r="E4605" t="s">
        <v>11490</v>
      </c>
      <c r="F4605">
        <v>1</v>
      </c>
      <c r="G4605" s="11">
        <v>191270.8</v>
      </c>
      <c r="H4605" t="s">
        <v>11494</v>
      </c>
      <c r="J4605" t="s">
        <v>11495</v>
      </c>
    </row>
    <row r="4606" spans="1:10" x14ac:dyDescent="0.25">
      <c r="G4606" s="11" t="s">
        <v>158</v>
      </c>
    </row>
    <row r="4607" spans="1:10" x14ac:dyDescent="0.25">
      <c r="G4607" s="11">
        <v>895515399.66999996</v>
      </c>
    </row>
    <row r="4608" spans="1:10" x14ac:dyDescent="0.25">
      <c r="G4608" s="11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8"/>
  <sheetViews>
    <sheetView topLeftCell="A719" workbookViewId="0">
      <selection activeCell="A728" sqref="A728"/>
    </sheetView>
  </sheetViews>
  <sheetFormatPr defaultRowHeight="15" x14ac:dyDescent="0.25"/>
  <cols>
    <col min="1" max="1" width="11.7109375" bestFit="1" customWidth="1"/>
    <col min="2" max="2" width="10.7109375" style="3" bestFit="1" customWidth="1"/>
    <col min="3" max="3" width="40.140625" customWidth="1"/>
    <col min="4" max="4" width="43.28515625" bestFit="1" customWidth="1"/>
    <col min="5" max="5" width="44.7109375" bestFit="1" customWidth="1"/>
    <col min="6" max="6" width="4.42578125" bestFit="1" customWidth="1"/>
    <col min="7" max="7" width="18.28515625" style="11" bestFit="1" customWidth="1"/>
    <col min="8" max="8" width="11.7109375" bestFit="1" customWidth="1"/>
    <col min="9" max="9" width="23.7109375" bestFit="1" customWidth="1"/>
    <col min="10" max="10" width="15.5703125" bestFit="1" customWidth="1"/>
  </cols>
  <sheetData>
    <row r="1" spans="1:10" s="5" customFormat="1" x14ac:dyDescent="0.25">
      <c r="A1" s="5" t="s">
        <v>21</v>
      </c>
      <c r="B1" s="5" t="s">
        <v>11496</v>
      </c>
      <c r="C1" s="5" t="s">
        <v>11497</v>
      </c>
      <c r="D1" s="5" t="s">
        <v>23</v>
      </c>
      <c r="E1" s="5" t="s">
        <v>24</v>
      </c>
      <c r="F1" s="5" t="s">
        <v>25</v>
      </c>
      <c r="G1" s="6" t="s">
        <v>26</v>
      </c>
      <c r="H1" s="5" t="s">
        <v>18941</v>
      </c>
      <c r="I1" s="5" t="s">
        <v>28</v>
      </c>
      <c r="J1" s="5" t="s">
        <v>18942</v>
      </c>
    </row>
    <row r="2" spans="1:10" s="5" customFormat="1" x14ac:dyDescent="0.25">
      <c r="G2" s="8">
        <f>+FLFN!G1578</f>
        <v>535975515.6600014</v>
      </c>
    </row>
    <row r="3" spans="1:10" x14ac:dyDescent="0.25">
      <c r="A3" s="5" t="s">
        <v>19800</v>
      </c>
    </row>
    <row r="4" spans="1:10" x14ac:dyDescent="0.25">
      <c r="A4">
        <v>8577</v>
      </c>
      <c r="B4" s="4">
        <v>43385</v>
      </c>
      <c r="C4" t="s">
        <v>16527</v>
      </c>
      <c r="D4" t="s">
        <v>459</v>
      </c>
      <c r="E4" t="s">
        <v>4589</v>
      </c>
      <c r="F4">
        <v>1</v>
      </c>
      <c r="G4" s="11">
        <v>135000</v>
      </c>
      <c r="H4">
        <v>12377</v>
      </c>
      <c r="I4" t="s">
        <v>8043</v>
      </c>
    </row>
    <row r="5" spans="1:10" x14ac:dyDescent="0.25">
      <c r="A5">
        <v>9400</v>
      </c>
      <c r="B5" s="3" t="s">
        <v>11511</v>
      </c>
      <c r="C5" t="s">
        <v>16528</v>
      </c>
      <c r="D5" t="s">
        <v>8045</v>
      </c>
      <c r="E5" t="s">
        <v>8046</v>
      </c>
      <c r="F5">
        <v>1</v>
      </c>
      <c r="G5" s="11">
        <v>5184.2</v>
      </c>
      <c r="H5">
        <v>12396</v>
      </c>
      <c r="I5" t="s">
        <v>8047</v>
      </c>
      <c r="J5" t="s">
        <v>462</v>
      </c>
    </row>
    <row r="6" spans="1:10" x14ac:dyDescent="0.25">
      <c r="A6">
        <v>9402</v>
      </c>
      <c r="B6" s="3" t="s">
        <v>11511</v>
      </c>
      <c r="C6" t="s">
        <v>16529</v>
      </c>
      <c r="D6" t="s">
        <v>8049</v>
      </c>
      <c r="E6" t="s">
        <v>8050</v>
      </c>
      <c r="F6">
        <v>1</v>
      </c>
      <c r="G6" s="11">
        <v>110745</v>
      </c>
      <c r="H6">
        <v>12395</v>
      </c>
      <c r="I6" t="s">
        <v>8051</v>
      </c>
      <c r="J6" t="s">
        <v>462</v>
      </c>
    </row>
    <row r="7" spans="1:10" x14ac:dyDescent="0.25">
      <c r="A7">
        <v>10702</v>
      </c>
      <c r="B7" s="3" t="s">
        <v>11733</v>
      </c>
      <c r="C7" t="s">
        <v>16530</v>
      </c>
      <c r="D7" t="s">
        <v>8053</v>
      </c>
      <c r="E7" t="s">
        <v>4181</v>
      </c>
      <c r="F7">
        <v>1</v>
      </c>
      <c r="G7" s="11">
        <v>6673.21</v>
      </c>
      <c r="H7">
        <v>16305</v>
      </c>
      <c r="I7" t="s">
        <v>8054</v>
      </c>
      <c r="J7" t="s">
        <v>434</v>
      </c>
    </row>
    <row r="8" spans="1:10" x14ac:dyDescent="0.25">
      <c r="A8">
        <v>10702</v>
      </c>
      <c r="B8" s="3" t="s">
        <v>11733</v>
      </c>
      <c r="C8" t="s">
        <v>16531</v>
      </c>
      <c r="D8" t="s">
        <v>8053</v>
      </c>
      <c r="E8" t="s">
        <v>4181</v>
      </c>
      <c r="F8">
        <v>1</v>
      </c>
      <c r="G8" s="11">
        <v>6673.21</v>
      </c>
      <c r="H8">
        <v>16305</v>
      </c>
      <c r="I8" t="s">
        <v>19801</v>
      </c>
      <c r="J8" t="s">
        <v>434</v>
      </c>
    </row>
    <row r="9" spans="1:10" x14ac:dyDescent="0.25">
      <c r="A9">
        <v>10702</v>
      </c>
      <c r="B9" s="3" t="s">
        <v>11733</v>
      </c>
      <c r="C9" t="s">
        <v>16532</v>
      </c>
      <c r="D9" t="s">
        <v>8053</v>
      </c>
      <c r="E9" t="s">
        <v>4181</v>
      </c>
      <c r="F9">
        <v>1</v>
      </c>
      <c r="G9" s="11">
        <v>6673.21</v>
      </c>
      <c r="H9">
        <v>16305</v>
      </c>
      <c r="I9" t="s">
        <v>19802</v>
      </c>
      <c r="J9" t="s">
        <v>434</v>
      </c>
    </row>
    <row r="10" spans="1:10" x14ac:dyDescent="0.25">
      <c r="A10">
        <v>10702</v>
      </c>
      <c r="B10" s="3" t="s">
        <v>11733</v>
      </c>
      <c r="C10" t="s">
        <v>16533</v>
      </c>
      <c r="D10" t="s">
        <v>8053</v>
      </c>
      <c r="E10" t="s">
        <v>4181</v>
      </c>
      <c r="F10">
        <v>1</v>
      </c>
      <c r="G10" s="11">
        <v>6673.21</v>
      </c>
      <c r="H10">
        <v>16305</v>
      </c>
      <c r="I10" t="s">
        <v>19803</v>
      </c>
      <c r="J10" t="s">
        <v>434</v>
      </c>
    </row>
    <row r="11" spans="1:10" x14ac:dyDescent="0.25">
      <c r="A11">
        <v>10702</v>
      </c>
      <c r="B11" s="3" t="s">
        <v>11733</v>
      </c>
      <c r="C11" t="s">
        <v>16534</v>
      </c>
      <c r="D11" t="s">
        <v>8053</v>
      </c>
      <c r="E11" t="s">
        <v>4181</v>
      </c>
      <c r="F11">
        <v>1</v>
      </c>
      <c r="G11" s="11">
        <v>6673.21</v>
      </c>
      <c r="H11">
        <v>16305</v>
      </c>
      <c r="I11" t="s">
        <v>8059</v>
      </c>
      <c r="J11" t="s">
        <v>434</v>
      </c>
    </row>
    <row r="12" spans="1:10" x14ac:dyDescent="0.25">
      <c r="A12">
        <v>10275</v>
      </c>
      <c r="B12" s="3" t="s">
        <v>11509</v>
      </c>
      <c r="C12" t="s">
        <v>16535</v>
      </c>
      <c r="D12" t="s">
        <v>8061</v>
      </c>
      <c r="E12" t="s">
        <v>472</v>
      </c>
      <c r="F12">
        <v>1</v>
      </c>
      <c r="G12" s="11">
        <v>722000</v>
      </c>
      <c r="H12">
        <v>12399</v>
      </c>
      <c r="I12" t="s">
        <v>8062</v>
      </c>
      <c r="J12" t="s">
        <v>135</v>
      </c>
    </row>
    <row r="13" spans="1:10" x14ac:dyDescent="0.25">
      <c r="A13">
        <v>10274</v>
      </c>
      <c r="B13" s="3" t="s">
        <v>11509</v>
      </c>
      <c r="C13" t="s">
        <v>16536</v>
      </c>
      <c r="D13" t="s">
        <v>8061</v>
      </c>
      <c r="E13" t="s">
        <v>472</v>
      </c>
      <c r="F13">
        <v>1</v>
      </c>
      <c r="G13" s="11">
        <v>1060560</v>
      </c>
      <c r="H13">
        <v>12399</v>
      </c>
      <c r="I13" t="s">
        <v>8064</v>
      </c>
      <c r="J13" t="s">
        <v>135</v>
      </c>
    </row>
    <row r="14" spans="1:10" x14ac:dyDescent="0.25">
      <c r="A14">
        <v>9461</v>
      </c>
      <c r="B14" s="3" t="s">
        <v>11511</v>
      </c>
      <c r="C14" t="s">
        <v>16537</v>
      </c>
      <c r="D14" t="s">
        <v>8066</v>
      </c>
      <c r="E14" t="s">
        <v>3643</v>
      </c>
      <c r="F14">
        <v>1</v>
      </c>
      <c r="G14" s="11">
        <v>141795</v>
      </c>
      <c r="H14">
        <v>12394</v>
      </c>
      <c r="I14" t="s">
        <v>8067</v>
      </c>
      <c r="J14" t="s">
        <v>462</v>
      </c>
    </row>
    <row r="15" spans="1:10" x14ac:dyDescent="0.25">
      <c r="A15">
        <v>8450</v>
      </c>
      <c r="B15" s="3" t="s">
        <v>16538</v>
      </c>
      <c r="C15" t="s">
        <v>16539</v>
      </c>
      <c r="D15" t="s">
        <v>8069</v>
      </c>
      <c r="E15" t="s">
        <v>4589</v>
      </c>
      <c r="F15">
        <v>1</v>
      </c>
      <c r="G15" s="11">
        <v>130000</v>
      </c>
      <c r="H15">
        <v>12376</v>
      </c>
      <c r="I15" t="s">
        <v>8070</v>
      </c>
    </row>
    <row r="16" spans="1:10" x14ac:dyDescent="0.25">
      <c r="A16">
        <v>8448</v>
      </c>
      <c r="B16" s="3" t="s">
        <v>16538</v>
      </c>
      <c r="C16" t="s">
        <v>16540</v>
      </c>
      <c r="D16" t="s">
        <v>8072</v>
      </c>
      <c r="E16" t="s">
        <v>4589</v>
      </c>
      <c r="F16">
        <v>1</v>
      </c>
      <c r="G16" s="11">
        <v>79650</v>
      </c>
      <c r="H16">
        <v>12376</v>
      </c>
      <c r="I16" t="s">
        <v>8073</v>
      </c>
    </row>
    <row r="17" spans="1:10" x14ac:dyDescent="0.25">
      <c r="A17">
        <v>10648</v>
      </c>
      <c r="B17" s="3" t="s">
        <v>11733</v>
      </c>
      <c r="C17" t="s">
        <v>16541</v>
      </c>
      <c r="D17" t="s">
        <v>3842</v>
      </c>
      <c r="E17" t="s">
        <v>3579</v>
      </c>
      <c r="F17">
        <v>1</v>
      </c>
      <c r="G17" s="11">
        <v>6912</v>
      </c>
      <c r="H17">
        <v>12400</v>
      </c>
      <c r="I17" t="s">
        <v>8075</v>
      </c>
      <c r="J17" t="s">
        <v>434</v>
      </c>
    </row>
    <row r="18" spans="1:10" x14ac:dyDescent="0.25">
      <c r="A18">
        <v>10648</v>
      </c>
      <c r="B18" s="3" t="s">
        <v>11733</v>
      </c>
      <c r="C18" t="s">
        <v>16542</v>
      </c>
      <c r="D18" t="s">
        <v>3842</v>
      </c>
      <c r="E18" t="s">
        <v>3579</v>
      </c>
      <c r="F18">
        <v>1</v>
      </c>
      <c r="G18" s="11">
        <v>6912</v>
      </c>
      <c r="H18">
        <v>12400</v>
      </c>
      <c r="I18" t="s">
        <v>19804</v>
      </c>
      <c r="J18" t="s">
        <v>434</v>
      </c>
    </row>
    <row r="19" spans="1:10" x14ac:dyDescent="0.25">
      <c r="A19">
        <v>10648</v>
      </c>
      <c r="B19" s="3" t="s">
        <v>11733</v>
      </c>
      <c r="C19" t="s">
        <v>16543</v>
      </c>
      <c r="D19" t="s">
        <v>3842</v>
      </c>
      <c r="E19" t="s">
        <v>3579</v>
      </c>
      <c r="F19">
        <v>1</v>
      </c>
      <c r="G19" s="11">
        <v>6912</v>
      </c>
      <c r="H19">
        <v>12400</v>
      </c>
      <c r="I19" t="s">
        <v>19805</v>
      </c>
      <c r="J19" t="s">
        <v>434</v>
      </c>
    </row>
    <row r="20" spans="1:10" x14ac:dyDescent="0.25">
      <c r="A20">
        <v>10648</v>
      </c>
      <c r="B20" s="3" t="s">
        <v>11733</v>
      </c>
      <c r="C20" t="s">
        <v>16544</v>
      </c>
      <c r="D20" t="s">
        <v>3842</v>
      </c>
      <c r="E20" t="s">
        <v>3579</v>
      </c>
      <c r="F20">
        <v>1</v>
      </c>
      <c r="G20" s="11">
        <v>6912</v>
      </c>
      <c r="H20">
        <v>12400</v>
      </c>
      <c r="I20" t="s">
        <v>19806</v>
      </c>
      <c r="J20" t="s">
        <v>434</v>
      </c>
    </row>
    <row r="21" spans="1:10" x14ac:dyDescent="0.25">
      <c r="A21">
        <v>10648</v>
      </c>
      <c r="B21" s="3" t="s">
        <v>11733</v>
      </c>
      <c r="C21" t="s">
        <v>16545</v>
      </c>
      <c r="D21" t="s">
        <v>3842</v>
      </c>
      <c r="E21" t="s">
        <v>3579</v>
      </c>
      <c r="F21">
        <v>1</v>
      </c>
      <c r="G21" s="11">
        <v>6912</v>
      </c>
      <c r="H21">
        <v>12400</v>
      </c>
      <c r="I21" t="s">
        <v>19807</v>
      </c>
      <c r="J21" t="s">
        <v>434</v>
      </c>
    </row>
    <row r="22" spans="1:10" x14ac:dyDescent="0.25">
      <c r="A22">
        <v>10648</v>
      </c>
      <c r="B22" s="3" t="s">
        <v>11733</v>
      </c>
      <c r="C22" t="s">
        <v>16546</v>
      </c>
      <c r="D22" t="s">
        <v>3842</v>
      </c>
      <c r="E22" t="s">
        <v>3579</v>
      </c>
      <c r="F22">
        <v>1</v>
      </c>
      <c r="G22" s="11">
        <v>6912</v>
      </c>
      <c r="H22">
        <v>12400</v>
      </c>
      <c r="I22" t="s">
        <v>19808</v>
      </c>
      <c r="J22" t="s">
        <v>434</v>
      </c>
    </row>
    <row r="23" spans="1:10" x14ac:dyDescent="0.25">
      <c r="A23">
        <v>10648</v>
      </c>
      <c r="B23" s="3" t="s">
        <v>11733</v>
      </c>
      <c r="C23" t="s">
        <v>16547</v>
      </c>
      <c r="D23" t="s">
        <v>3842</v>
      </c>
      <c r="E23" t="s">
        <v>3579</v>
      </c>
      <c r="F23">
        <v>1</v>
      </c>
      <c r="G23" s="11">
        <v>6912</v>
      </c>
      <c r="H23">
        <v>12400</v>
      </c>
      <c r="I23" t="s">
        <v>19809</v>
      </c>
      <c r="J23" t="s">
        <v>434</v>
      </c>
    </row>
    <row r="24" spans="1:10" x14ac:dyDescent="0.25">
      <c r="A24">
        <v>10648</v>
      </c>
      <c r="B24" s="3" t="s">
        <v>11733</v>
      </c>
      <c r="C24" t="s">
        <v>16548</v>
      </c>
      <c r="D24" t="s">
        <v>3842</v>
      </c>
      <c r="E24" t="s">
        <v>3579</v>
      </c>
      <c r="F24">
        <v>1</v>
      </c>
      <c r="G24" s="11">
        <v>6912</v>
      </c>
      <c r="H24">
        <v>12400</v>
      </c>
      <c r="I24" t="s">
        <v>19810</v>
      </c>
      <c r="J24" t="s">
        <v>434</v>
      </c>
    </row>
    <row r="25" spans="1:10" x14ac:dyDescent="0.25">
      <c r="A25">
        <v>10648</v>
      </c>
      <c r="B25" s="3" t="s">
        <v>11733</v>
      </c>
      <c r="C25" t="s">
        <v>16549</v>
      </c>
      <c r="D25" t="s">
        <v>3842</v>
      </c>
      <c r="E25" t="s">
        <v>3579</v>
      </c>
      <c r="F25">
        <v>1</v>
      </c>
      <c r="G25" s="11">
        <v>6912</v>
      </c>
      <c r="H25">
        <v>12400</v>
      </c>
      <c r="I25" t="s">
        <v>19811</v>
      </c>
      <c r="J25" t="s">
        <v>434</v>
      </c>
    </row>
    <row r="26" spans="1:10" x14ac:dyDescent="0.25">
      <c r="A26">
        <v>10648</v>
      </c>
      <c r="B26" s="3" t="s">
        <v>11733</v>
      </c>
      <c r="C26" t="s">
        <v>16550</v>
      </c>
      <c r="D26" t="s">
        <v>3842</v>
      </c>
      <c r="E26" t="s">
        <v>3579</v>
      </c>
      <c r="F26">
        <v>1</v>
      </c>
      <c r="G26" s="11">
        <v>6912</v>
      </c>
      <c r="H26">
        <v>12400</v>
      </c>
      <c r="I26" t="s">
        <v>8085</v>
      </c>
      <c r="J26" t="s">
        <v>434</v>
      </c>
    </row>
    <row r="27" spans="1:10" x14ac:dyDescent="0.25">
      <c r="A27">
        <v>8680</v>
      </c>
      <c r="B27" s="4">
        <v>43468</v>
      </c>
      <c r="C27" t="s">
        <v>16551</v>
      </c>
      <c r="D27" t="s">
        <v>8087</v>
      </c>
      <c r="E27" t="s">
        <v>460</v>
      </c>
      <c r="F27">
        <v>1</v>
      </c>
      <c r="G27" s="11">
        <v>5500000.0099999998</v>
      </c>
      <c r="H27">
        <v>12386</v>
      </c>
      <c r="I27" t="s">
        <v>8088</v>
      </c>
      <c r="J27" t="s">
        <v>8089</v>
      </c>
    </row>
    <row r="28" spans="1:10" x14ac:dyDescent="0.25">
      <c r="A28">
        <v>9123</v>
      </c>
      <c r="B28" s="3" t="s">
        <v>16552</v>
      </c>
      <c r="C28" t="s">
        <v>16553</v>
      </c>
      <c r="D28" t="s">
        <v>2588</v>
      </c>
      <c r="E28" t="s">
        <v>472</v>
      </c>
      <c r="F28">
        <v>1</v>
      </c>
      <c r="G28" s="11">
        <v>32200</v>
      </c>
      <c r="H28">
        <v>12393</v>
      </c>
      <c r="I28" t="s">
        <v>8091</v>
      </c>
      <c r="J28" t="s">
        <v>8092</v>
      </c>
    </row>
    <row r="29" spans="1:10" x14ac:dyDescent="0.25">
      <c r="A29">
        <v>9123</v>
      </c>
      <c r="B29" s="3" t="s">
        <v>16552</v>
      </c>
      <c r="C29" t="s">
        <v>16554</v>
      </c>
      <c r="D29" t="s">
        <v>2588</v>
      </c>
      <c r="E29" t="s">
        <v>472</v>
      </c>
      <c r="F29">
        <v>1</v>
      </c>
      <c r="G29" s="11">
        <v>32200</v>
      </c>
      <c r="H29">
        <v>12393</v>
      </c>
      <c r="I29" t="s">
        <v>19812</v>
      </c>
      <c r="J29" t="s">
        <v>8092</v>
      </c>
    </row>
    <row r="30" spans="1:10" x14ac:dyDescent="0.25">
      <c r="A30">
        <v>9123</v>
      </c>
      <c r="B30" s="3" t="s">
        <v>16552</v>
      </c>
      <c r="C30" t="s">
        <v>16555</v>
      </c>
      <c r="D30" t="s">
        <v>2588</v>
      </c>
      <c r="E30" t="s">
        <v>472</v>
      </c>
      <c r="F30">
        <v>1</v>
      </c>
      <c r="G30" s="11">
        <v>32200</v>
      </c>
      <c r="H30">
        <v>12393</v>
      </c>
      <c r="I30" t="s">
        <v>19813</v>
      </c>
      <c r="J30" t="s">
        <v>8092</v>
      </c>
    </row>
    <row r="31" spans="1:10" x14ac:dyDescent="0.25">
      <c r="A31">
        <v>9123</v>
      </c>
      <c r="B31" s="3" t="s">
        <v>16552</v>
      </c>
      <c r="C31" t="s">
        <v>16556</v>
      </c>
      <c r="D31" t="s">
        <v>2588</v>
      </c>
      <c r="E31" t="s">
        <v>472</v>
      </c>
      <c r="F31">
        <v>1</v>
      </c>
      <c r="G31" s="11">
        <v>32200</v>
      </c>
      <c r="H31">
        <v>12393</v>
      </c>
      <c r="I31" t="s">
        <v>19814</v>
      </c>
      <c r="J31" t="s">
        <v>8092</v>
      </c>
    </row>
    <row r="32" spans="1:10" x14ac:dyDescent="0.25">
      <c r="A32">
        <v>9123</v>
      </c>
      <c r="B32" s="3" t="s">
        <v>16552</v>
      </c>
      <c r="C32" t="s">
        <v>16557</v>
      </c>
      <c r="D32" t="s">
        <v>2588</v>
      </c>
      <c r="E32" t="s">
        <v>472</v>
      </c>
      <c r="F32">
        <v>1</v>
      </c>
      <c r="G32" s="11">
        <v>32200</v>
      </c>
      <c r="H32">
        <v>12393</v>
      </c>
      <c r="I32" t="s">
        <v>19815</v>
      </c>
      <c r="J32" t="s">
        <v>8092</v>
      </c>
    </row>
    <row r="33" spans="1:10" x14ac:dyDescent="0.25">
      <c r="A33">
        <v>9123</v>
      </c>
      <c r="B33" s="3" t="s">
        <v>16552</v>
      </c>
      <c r="C33" t="s">
        <v>16558</v>
      </c>
      <c r="D33" t="s">
        <v>2588</v>
      </c>
      <c r="E33" t="s">
        <v>472</v>
      </c>
      <c r="F33">
        <v>1</v>
      </c>
      <c r="G33" s="11">
        <v>32200</v>
      </c>
      <c r="H33">
        <v>12393</v>
      </c>
      <c r="I33" t="s">
        <v>19816</v>
      </c>
      <c r="J33" t="s">
        <v>8092</v>
      </c>
    </row>
    <row r="34" spans="1:10" x14ac:dyDescent="0.25">
      <c r="A34">
        <v>9123</v>
      </c>
      <c r="B34" s="3" t="s">
        <v>16552</v>
      </c>
      <c r="C34" t="s">
        <v>16559</v>
      </c>
      <c r="D34" t="s">
        <v>2588</v>
      </c>
      <c r="E34" t="s">
        <v>472</v>
      </c>
      <c r="F34">
        <v>1</v>
      </c>
      <c r="G34" s="11">
        <v>32200</v>
      </c>
      <c r="H34">
        <v>12393</v>
      </c>
      <c r="I34" t="s">
        <v>8102</v>
      </c>
      <c r="J34" t="s">
        <v>8092</v>
      </c>
    </row>
    <row r="35" spans="1:10" x14ac:dyDescent="0.25">
      <c r="A35">
        <v>9123</v>
      </c>
      <c r="B35" s="3" t="s">
        <v>16552</v>
      </c>
      <c r="C35" t="s">
        <v>16560</v>
      </c>
      <c r="D35" t="s">
        <v>2588</v>
      </c>
      <c r="E35" t="s">
        <v>472</v>
      </c>
      <c r="F35">
        <v>1</v>
      </c>
      <c r="G35" s="11">
        <v>32200</v>
      </c>
      <c r="H35">
        <v>12393</v>
      </c>
      <c r="I35" t="s">
        <v>8100</v>
      </c>
      <c r="J35" t="s">
        <v>8092</v>
      </c>
    </row>
    <row r="36" spans="1:10" x14ac:dyDescent="0.25">
      <c r="A36">
        <v>9405</v>
      </c>
      <c r="B36" s="3" t="s">
        <v>11511</v>
      </c>
      <c r="C36" t="s">
        <v>16561</v>
      </c>
      <c r="D36" t="s">
        <v>2588</v>
      </c>
      <c r="E36" t="s">
        <v>472</v>
      </c>
      <c r="F36">
        <v>1</v>
      </c>
      <c r="G36" s="11">
        <v>31958.5</v>
      </c>
      <c r="H36">
        <v>12395</v>
      </c>
      <c r="I36" t="s">
        <v>8102</v>
      </c>
      <c r="J36" t="s">
        <v>462</v>
      </c>
    </row>
    <row r="37" spans="1:10" x14ac:dyDescent="0.25">
      <c r="A37">
        <v>9405</v>
      </c>
      <c r="B37" s="3" t="s">
        <v>11511</v>
      </c>
      <c r="C37" t="s">
        <v>16562</v>
      </c>
      <c r="D37" t="s">
        <v>2588</v>
      </c>
      <c r="E37" t="s">
        <v>472</v>
      </c>
      <c r="F37">
        <v>1</v>
      </c>
      <c r="G37" s="11">
        <v>31958.5</v>
      </c>
      <c r="H37">
        <v>12395</v>
      </c>
      <c r="I37" t="s">
        <v>8100</v>
      </c>
      <c r="J37" t="s">
        <v>462</v>
      </c>
    </row>
    <row r="38" spans="1:10" x14ac:dyDescent="0.25">
      <c r="A38">
        <v>10020</v>
      </c>
      <c r="B38" s="3" t="s">
        <v>11509</v>
      </c>
      <c r="C38" t="s">
        <v>16563</v>
      </c>
      <c r="D38" t="s">
        <v>2588</v>
      </c>
      <c r="E38" t="s">
        <v>472</v>
      </c>
      <c r="F38">
        <v>1</v>
      </c>
      <c r="G38" s="11">
        <v>30240</v>
      </c>
      <c r="H38">
        <v>12397</v>
      </c>
      <c r="I38" t="s">
        <v>8105</v>
      </c>
      <c r="J38" t="s">
        <v>135</v>
      </c>
    </row>
    <row r="39" spans="1:10" x14ac:dyDescent="0.25">
      <c r="A39">
        <v>10020</v>
      </c>
      <c r="B39" s="3" t="s">
        <v>11509</v>
      </c>
      <c r="C39" t="s">
        <v>16564</v>
      </c>
      <c r="D39" t="s">
        <v>2588</v>
      </c>
      <c r="E39" t="s">
        <v>472</v>
      </c>
      <c r="F39">
        <v>1</v>
      </c>
      <c r="G39" s="11">
        <v>30240</v>
      </c>
      <c r="H39">
        <v>12397</v>
      </c>
      <c r="I39" t="s">
        <v>8107</v>
      </c>
      <c r="J39" t="s">
        <v>135</v>
      </c>
    </row>
    <row r="40" spans="1:10" x14ac:dyDescent="0.25">
      <c r="A40">
        <v>8552</v>
      </c>
      <c r="B40" s="3" t="s">
        <v>16565</v>
      </c>
      <c r="C40" t="s">
        <v>16566</v>
      </c>
      <c r="D40" t="s">
        <v>8109</v>
      </c>
      <c r="E40" t="s">
        <v>110</v>
      </c>
      <c r="F40">
        <v>1</v>
      </c>
      <c r="G40" s="11">
        <v>406000</v>
      </c>
      <c r="H40">
        <v>12383</v>
      </c>
      <c r="I40" t="s">
        <v>8110</v>
      </c>
    </row>
    <row r="41" spans="1:10" x14ac:dyDescent="0.25">
      <c r="A41">
        <v>8835</v>
      </c>
      <c r="B41" s="3" t="s">
        <v>15899</v>
      </c>
      <c r="C41" t="s">
        <v>16567</v>
      </c>
      <c r="D41" t="s">
        <v>8112</v>
      </c>
      <c r="E41" t="s">
        <v>472</v>
      </c>
      <c r="F41">
        <v>1</v>
      </c>
      <c r="G41" s="11">
        <v>1468000</v>
      </c>
      <c r="H41">
        <v>12392</v>
      </c>
      <c r="I41" t="s">
        <v>8113</v>
      </c>
      <c r="J41" t="s">
        <v>8114</v>
      </c>
    </row>
    <row r="42" spans="1:10" x14ac:dyDescent="0.25">
      <c r="A42">
        <v>9409</v>
      </c>
      <c r="B42" s="3" t="s">
        <v>11511</v>
      </c>
      <c r="C42" t="s">
        <v>16568</v>
      </c>
      <c r="D42" t="s">
        <v>3616</v>
      </c>
      <c r="E42" t="s">
        <v>472</v>
      </c>
      <c r="F42">
        <v>1</v>
      </c>
      <c r="G42" s="11">
        <v>471437.5</v>
      </c>
      <c r="H42">
        <v>12396</v>
      </c>
      <c r="I42" t="s">
        <v>8116</v>
      </c>
      <c r="J42" t="s">
        <v>462</v>
      </c>
    </row>
    <row r="43" spans="1:10" x14ac:dyDescent="0.25">
      <c r="A43">
        <v>10977</v>
      </c>
      <c r="B43" s="3" t="s">
        <v>11733</v>
      </c>
      <c r="C43" t="s">
        <v>16569</v>
      </c>
      <c r="D43" t="s">
        <v>1238</v>
      </c>
      <c r="E43" t="s">
        <v>565</v>
      </c>
      <c r="F43">
        <v>1</v>
      </c>
      <c r="G43" s="11">
        <v>199800</v>
      </c>
      <c r="H43">
        <v>16311</v>
      </c>
      <c r="I43" t="s">
        <v>8118</v>
      </c>
      <c r="J43" t="s">
        <v>8119</v>
      </c>
    </row>
    <row r="44" spans="1:10" x14ac:dyDescent="0.25">
      <c r="A44">
        <v>8451</v>
      </c>
      <c r="B44" s="3" t="s">
        <v>16538</v>
      </c>
      <c r="C44" t="s">
        <v>16570</v>
      </c>
      <c r="D44" t="s">
        <v>546</v>
      </c>
      <c r="E44" t="s">
        <v>4589</v>
      </c>
      <c r="F44">
        <v>1</v>
      </c>
      <c r="G44" s="11">
        <v>35000</v>
      </c>
      <c r="H44">
        <v>12376</v>
      </c>
      <c r="I44" t="s">
        <v>8121</v>
      </c>
      <c r="J44" t="s">
        <v>8122</v>
      </c>
    </row>
    <row r="45" spans="1:10" x14ac:dyDescent="0.25">
      <c r="A45">
        <v>8833</v>
      </c>
      <c r="B45" s="3" t="s">
        <v>15899</v>
      </c>
      <c r="C45" t="s">
        <v>16571</v>
      </c>
      <c r="D45" t="s">
        <v>8124</v>
      </c>
      <c r="E45" t="s">
        <v>472</v>
      </c>
      <c r="F45">
        <v>1</v>
      </c>
      <c r="G45" s="11">
        <v>3058000</v>
      </c>
      <c r="H45">
        <v>12392</v>
      </c>
      <c r="I45" t="s">
        <v>8125</v>
      </c>
      <c r="J45" t="s">
        <v>8126</v>
      </c>
    </row>
    <row r="46" spans="1:10" x14ac:dyDescent="0.25">
      <c r="A46">
        <v>10022</v>
      </c>
      <c r="B46" s="3" t="s">
        <v>11509</v>
      </c>
      <c r="C46" t="s">
        <v>16572</v>
      </c>
      <c r="D46" t="s">
        <v>155</v>
      </c>
      <c r="E46" t="s">
        <v>285</v>
      </c>
      <c r="F46">
        <v>1</v>
      </c>
      <c r="G46" s="11">
        <v>129600</v>
      </c>
      <c r="H46">
        <v>12397</v>
      </c>
      <c r="I46" t="s">
        <v>8128</v>
      </c>
      <c r="J46" t="s">
        <v>135</v>
      </c>
    </row>
    <row r="47" spans="1:10" x14ac:dyDescent="0.25">
      <c r="A47">
        <v>8553</v>
      </c>
      <c r="B47" s="3" t="s">
        <v>16565</v>
      </c>
      <c r="C47" t="s">
        <v>16573</v>
      </c>
      <c r="D47" t="s">
        <v>8131</v>
      </c>
      <c r="E47" t="s">
        <v>110</v>
      </c>
      <c r="F47">
        <v>1</v>
      </c>
      <c r="G47" s="11">
        <v>547000</v>
      </c>
      <c r="H47">
        <v>12383</v>
      </c>
      <c r="I47" t="s">
        <v>8132</v>
      </c>
    </row>
    <row r="48" spans="1:10" x14ac:dyDescent="0.25">
      <c r="A48">
        <v>8449</v>
      </c>
      <c r="B48" s="3" t="s">
        <v>16538</v>
      </c>
      <c r="C48" t="s">
        <v>16574</v>
      </c>
      <c r="D48" t="s">
        <v>611</v>
      </c>
      <c r="E48" t="s">
        <v>4589</v>
      </c>
      <c r="F48">
        <v>1</v>
      </c>
      <c r="G48" s="11">
        <v>30000</v>
      </c>
      <c r="H48">
        <v>12376</v>
      </c>
      <c r="I48" t="s">
        <v>8134</v>
      </c>
      <c r="J48" t="s">
        <v>8135</v>
      </c>
    </row>
    <row r="49" spans="1:10" x14ac:dyDescent="0.25">
      <c r="A49">
        <v>8576</v>
      </c>
      <c r="B49" s="4">
        <v>43385</v>
      </c>
      <c r="C49" t="s">
        <v>16575</v>
      </c>
      <c r="D49" t="s">
        <v>8137</v>
      </c>
      <c r="E49" t="s">
        <v>4589</v>
      </c>
      <c r="F49">
        <v>1</v>
      </c>
      <c r="G49" s="11">
        <v>39500</v>
      </c>
      <c r="H49">
        <v>12377</v>
      </c>
      <c r="I49" t="s">
        <v>8138</v>
      </c>
      <c r="J49" t="s">
        <v>8139</v>
      </c>
    </row>
    <row r="50" spans="1:10" x14ac:dyDescent="0.25">
      <c r="A50">
        <v>8556</v>
      </c>
      <c r="B50" s="4">
        <v>43385</v>
      </c>
      <c r="C50" t="s">
        <v>16576</v>
      </c>
      <c r="D50" t="s">
        <v>8141</v>
      </c>
      <c r="E50" t="s">
        <v>8142</v>
      </c>
      <c r="F50">
        <v>1</v>
      </c>
      <c r="G50" s="11">
        <v>120750</v>
      </c>
      <c r="H50">
        <v>12379</v>
      </c>
      <c r="I50" t="s">
        <v>8143</v>
      </c>
    </row>
    <row r="51" spans="1:10" x14ac:dyDescent="0.25">
      <c r="A51">
        <v>8555</v>
      </c>
      <c r="B51" s="3" t="s">
        <v>16565</v>
      </c>
      <c r="C51" t="s">
        <v>16577</v>
      </c>
      <c r="D51" t="s">
        <v>8145</v>
      </c>
      <c r="E51" t="s">
        <v>110</v>
      </c>
      <c r="F51">
        <v>1</v>
      </c>
      <c r="G51" s="11">
        <v>1041000</v>
      </c>
      <c r="H51">
        <v>12383</v>
      </c>
      <c r="I51" t="s">
        <v>8132</v>
      </c>
    </row>
    <row r="52" spans="1:10" x14ac:dyDescent="0.25">
      <c r="A52">
        <v>9404</v>
      </c>
      <c r="B52" s="3" t="s">
        <v>11511</v>
      </c>
      <c r="C52" t="s">
        <v>16578</v>
      </c>
      <c r="D52" t="s">
        <v>8147</v>
      </c>
      <c r="E52" t="s">
        <v>472</v>
      </c>
      <c r="F52">
        <v>1</v>
      </c>
      <c r="G52" s="11">
        <v>3310</v>
      </c>
      <c r="H52">
        <v>12395</v>
      </c>
      <c r="I52" t="s">
        <v>8148</v>
      </c>
      <c r="J52" t="s">
        <v>462</v>
      </c>
    </row>
    <row r="53" spans="1:10" x14ac:dyDescent="0.25">
      <c r="A53">
        <v>9404</v>
      </c>
      <c r="B53" s="3" t="s">
        <v>11511</v>
      </c>
      <c r="C53" t="s">
        <v>16579</v>
      </c>
      <c r="D53" t="s">
        <v>8147</v>
      </c>
      <c r="E53" t="s">
        <v>472</v>
      </c>
      <c r="F53">
        <v>1</v>
      </c>
      <c r="G53" s="11">
        <v>3310</v>
      </c>
      <c r="H53">
        <v>12395</v>
      </c>
      <c r="I53" t="s">
        <v>19817</v>
      </c>
      <c r="J53" t="s">
        <v>462</v>
      </c>
    </row>
    <row r="54" spans="1:10" x14ac:dyDescent="0.25">
      <c r="A54">
        <v>9404</v>
      </c>
      <c r="B54" s="3" t="s">
        <v>11511</v>
      </c>
      <c r="C54" t="s">
        <v>16580</v>
      </c>
      <c r="D54" t="s">
        <v>8147</v>
      </c>
      <c r="E54" t="s">
        <v>472</v>
      </c>
      <c r="F54">
        <v>1</v>
      </c>
      <c r="G54" s="11">
        <v>3310</v>
      </c>
      <c r="H54">
        <v>12395</v>
      </c>
      <c r="I54" t="s">
        <v>19818</v>
      </c>
      <c r="J54" t="s">
        <v>462</v>
      </c>
    </row>
    <row r="55" spans="1:10" x14ac:dyDescent="0.25">
      <c r="A55">
        <v>9404</v>
      </c>
      <c r="B55" s="3" t="s">
        <v>11511</v>
      </c>
      <c r="C55" t="s">
        <v>16581</v>
      </c>
      <c r="D55" t="s">
        <v>8147</v>
      </c>
      <c r="E55" t="s">
        <v>472</v>
      </c>
      <c r="F55">
        <v>1</v>
      </c>
      <c r="G55" s="11">
        <v>3310</v>
      </c>
      <c r="H55">
        <v>12395</v>
      </c>
      <c r="I55" t="s">
        <v>19819</v>
      </c>
      <c r="J55" t="s">
        <v>462</v>
      </c>
    </row>
    <row r="56" spans="1:10" x14ac:dyDescent="0.25">
      <c r="A56">
        <v>9404</v>
      </c>
      <c r="B56" s="3" t="s">
        <v>11511</v>
      </c>
      <c r="C56" t="s">
        <v>16582</v>
      </c>
      <c r="D56" t="s">
        <v>8147</v>
      </c>
      <c r="E56" t="s">
        <v>472</v>
      </c>
      <c r="F56">
        <v>1</v>
      </c>
      <c r="G56" s="11">
        <v>3310</v>
      </c>
      <c r="H56">
        <v>12395</v>
      </c>
      <c r="I56" t="s">
        <v>19820</v>
      </c>
      <c r="J56" t="s">
        <v>462</v>
      </c>
    </row>
    <row r="57" spans="1:10" x14ac:dyDescent="0.25">
      <c r="A57">
        <v>9404</v>
      </c>
      <c r="B57" s="3" t="s">
        <v>11511</v>
      </c>
      <c r="C57" t="s">
        <v>16583</v>
      </c>
      <c r="D57" t="s">
        <v>8147</v>
      </c>
      <c r="E57" t="s">
        <v>472</v>
      </c>
      <c r="F57">
        <v>1</v>
      </c>
      <c r="G57" s="11">
        <v>3310</v>
      </c>
      <c r="H57">
        <v>12395</v>
      </c>
      <c r="I57" t="s">
        <v>8154</v>
      </c>
      <c r="J57" t="s">
        <v>462</v>
      </c>
    </row>
    <row r="58" spans="1:10" x14ac:dyDescent="0.25">
      <c r="A58">
        <v>8667</v>
      </c>
      <c r="B58" s="3" t="s">
        <v>16584</v>
      </c>
      <c r="C58" t="s">
        <v>16585</v>
      </c>
      <c r="D58" t="s">
        <v>8156</v>
      </c>
      <c r="E58" t="s">
        <v>536</v>
      </c>
      <c r="F58">
        <v>1</v>
      </c>
      <c r="G58" s="11">
        <v>129595</v>
      </c>
      <c r="H58">
        <v>12385</v>
      </c>
      <c r="I58" t="s">
        <v>8157</v>
      </c>
    </row>
    <row r="59" spans="1:10" x14ac:dyDescent="0.25">
      <c r="A59">
        <v>10704</v>
      </c>
      <c r="B59" s="3" t="s">
        <v>11733</v>
      </c>
      <c r="C59" t="s">
        <v>16586</v>
      </c>
      <c r="D59" t="s">
        <v>8159</v>
      </c>
      <c r="E59" t="s">
        <v>4181</v>
      </c>
      <c r="F59">
        <v>1</v>
      </c>
      <c r="G59" s="11">
        <v>91205.51</v>
      </c>
      <c r="H59">
        <v>16305</v>
      </c>
      <c r="I59" t="s">
        <v>8160</v>
      </c>
      <c r="J59" t="s">
        <v>434</v>
      </c>
    </row>
    <row r="60" spans="1:10" x14ac:dyDescent="0.25">
      <c r="A60">
        <v>8453</v>
      </c>
      <c r="B60" s="3" t="s">
        <v>16538</v>
      </c>
      <c r="C60" t="s">
        <v>16587</v>
      </c>
      <c r="D60" t="s">
        <v>8162</v>
      </c>
      <c r="E60" t="s">
        <v>4589</v>
      </c>
      <c r="F60">
        <v>1</v>
      </c>
      <c r="G60" s="11">
        <v>49000</v>
      </c>
      <c r="H60">
        <v>12376</v>
      </c>
      <c r="I60" t="s">
        <v>8163</v>
      </c>
    </row>
    <row r="61" spans="1:10" x14ac:dyDescent="0.25">
      <c r="A61">
        <v>9401</v>
      </c>
      <c r="B61" s="3" t="s">
        <v>11511</v>
      </c>
      <c r="C61" t="s">
        <v>16588</v>
      </c>
      <c r="D61" t="s">
        <v>8165</v>
      </c>
      <c r="E61" t="s">
        <v>8046</v>
      </c>
      <c r="F61">
        <v>1</v>
      </c>
      <c r="G61" s="11">
        <v>26661.599999999999</v>
      </c>
      <c r="H61">
        <v>12396</v>
      </c>
      <c r="I61" t="s">
        <v>8166</v>
      </c>
      <c r="J61" t="s">
        <v>462</v>
      </c>
    </row>
    <row r="62" spans="1:10" x14ac:dyDescent="0.25">
      <c r="A62">
        <v>8446</v>
      </c>
      <c r="B62" s="3" t="s">
        <v>16538</v>
      </c>
      <c r="C62" t="s">
        <v>16589</v>
      </c>
      <c r="D62" t="s">
        <v>8168</v>
      </c>
      <c r="E62" t="s">
        <v>4589</v>
      </c>
      <c r="F62">
        <v>1</v>
      </c>
      <c r="G62" s="11">
        <v>13350</v>
      </c>
      <c r="H62">
        <v>12376</v>
      </c>
      <c r="I62" t="s">
        <v>8169</v>
      </c>
    </row>
    <row r="63" spans="1:10" x14ac:dyDescent="0.25">
      <c r="A63">
        <v>8446</v>
      </c>
      <c r="B63" s="3" t="s">
        <v>16538</v>
      </c>
      <c r="C63" t="s">
        <v>16590</v>
      </c>
      <c r="D63" t="s">
        <v>8168</v>
      </c>
      <c r="E63" t="s">
        <v>4589</v>
      </c>
      <c r="F63">
        <v>1</v>
      </c>
      <c r="G63" s="11">
        <v>13350</v>
      </c>
      <c r="H63">
        <v>12376</v>
      </c>
      <c r="I63" t="s">
        <v>8171</v>
      </c>
    </row>
    <row r="64" spans="1:10" x14ac:dyDescent="0.25">
      <c r="A64">
        <v>8447</v>
      </c>
      <c r="B64" s="3" t="s">
        <v>16538</v>
      </c>
      <c r="C64" t="s">
        <v>16591</v>
      </c>
      <c r="D64" t="s">
        <v>8173</v>
      </c>
      <c r="E64" t="s">
        <v>4589</v>
      </c>
      <c r="F64">
        <v>1</v>
      </c>
      <c r="G64" s="11">
        <v>14500</v>
      </c>
      <c r="H64">
        <v>12376</v>
      </c>
      <c r="I64" t="s">
        <v>8174</v>
      </c>
    </row>
    <row r="65" spans="1:10" x14ac:dyDescent="0.25">
      <c r="A65">
        <v>8454</v>
      </c>
      <c r="B65" s="3" t="s">
        <v>16538</v>
      </c>
      <c r="C65" t="s">
        <v>16592</v>
      </c>
      <c r="D65" t="s">
        <v>8176</v>
      </c>
      <c r="E65" t="s">
        <v>4589</v>
      </c>
      <c r="F65">
        <v>1</v>
      </c>
      <c r="G65" s="11">
        <v>197000</v>
      </c>
      <c r="H65">
        <v>12376</v>
      </c>
      <c r="I65" t="s">
        <v>8177</v>
      </c>
    </row>
    <row r="66" spans="1:10" x14ac:dyDescent="0.25">
      <c r="A66">
        <v>8583</v>
      </c>
      <c r="B66" s="3" t="s">
        <v>14862</v>
      </c>
      <c r="C66" t="s">
        <v>16593</v>
      </c>
      <c r="D66" t="s">
        <v>8179</v>
      </c>
      <c r="E66" t="s">
        <v>144</v>
      </c>
      <c r="F66">
        <v>1</v>
      </c>
      <c r="G66" s="11">
        <v>403305</v>
      </c>
      <c r="H66">
        <v>12382</v>
      </c>
      <c r="I66" t="s">
        <v>8180</v>
      </c>
    </row>
    <row r="67" spans="1:10" x14ac:dyDescent="0.25">
      <c r="A67">
        <v>9860</v>
      </c>
      <c r="B67" s="3" t="s">
        <v>11509</v>
      </c>
      <c r="C67" t="s">
        <v>16594</v>
      </c>
      <c r="D67" t="s">
        <v>3724</v>
      </c>
      <c r="E67" t="s">
        <v>3579</v>
      </c>
      <c r="F67">
        <v>1</v>
      </c>
      <c r="G67" s="11">
        <v>87480</v>
      </c>
      <c r="H67">
        <v>12398</v>
      </c>
      <c r="I67" t="s">
        <v>8182</v>
      </c>
      <c r="J67" t="s">
        <v>135</v>
      </c>
    </row>
    <row r="68" spans="1:10" x14ac:dyDescent="0.25">
      <c r="A68">
        <v>10717</v>
      </c>
      <c r="B68" s="3" t="s">
        <v>11733</v>
      </c>
      <c r="C68" t="s">
        <v>16595</v>
      </c>
      <c r="D68" t="s">
        <v>3724</v>
      </c>
      <c r="E68" t="s">
        <v>472</v>
      </c>
      <c r="F68">
        <v>1</v>
      </c>
      <c r="G68" s="11">
        <v>96822.5</v>
      </c>
      <c r="H68">
        <v>16308</v>
      </c>
      <c r="I68" t="s">
        <v>8184</v>
      </c>
      <c r="J68" t="s">
        <v>434</v>
      </c>
    </row>
    <row r="69" spans="1:10" x14ac:dyDescent="0.25">
      <c r="A69">
        <v>10717</v>
      </c>
      <c r="B69" s="3" t="s">
        <v>11733</v>
      </c>
      <c r="C69" t="s">
        <v>16596</v>
      </c>
      <c r="D69" t="s">
        <v>3724</v>
      </c>
      <c r="E69" t="s">
        <v>472</v>
      </c>
      <c r="F69">
        <v>1</v>
      </c>
      <c r="G69" s="11">
        <v>96822.5</v>
      </c>
      <c r="H69">
        <v>16308</v>
      </c>
      <c r="I69" t="s">
        <v>8186</v>
      </c>
      <c r="J69" t="s">
        <v>434</v>
      </c>
    </row>
    <row r="70" spans="1:10" x14ac:dyDescent="0.25">
      <c r="A70">
        <v>10722</v>
      </c>
      <c r="B70" s="3" t="s">
        <v>11733</v>
      </c>
      <c r="C70" t="s">
        <v>16597</v>
      </c>
      <c r="D70" t="s">
        <v>8188</v>
      </c>
      <c r="E70" t="s">
        <v>110</v>
      </c>
      <c r="F70">
        <v>1</v>
      </c>
      <c r="G70" s="11">
        <v>53618.11</v>
      </c>
      <c r="H70">
        <v>16304</v>
      </c>
      <c r="I70" t="s">
        <v>8189</v>
      </c>
      <c r="J70" t="s">
        <v>434</v>
      </c>
    </row>
    <row r="71" spans="1:10" x14ac:dyDescent="0.25">
      <c r="A71">
        <v>10722</v>
      </c>
      <c r="B71" s="3" t="s">
        <v>11733</v>
      </c>
      <c r="C71" t="s">
        <v>16598</v>
      </c>
      <c r="D71" t="s">
        <v>8188</v>
      </c>
      <c r="E71" t="s">
        <v>110</v>
      </c>
      <c r="F71">
        <v>1</v>
      </c>
      <c r="G71" s="11">
        <v>53618.11</v>
      </c>
      <c r="H71">
        <v>16304</v>
      </c>
      <c r="I71" t="s">
        <v>19821</v>
      </c>
      <c r="J71" t="s">
        <v>434</v>
      </c>
    </row>
    <row r="72" spans="1:10" x14ac:dyDescent="0.25">
      <c r="A72">
        <v>10722</v>
      </c>
      <c r="B72" s="3" t="s">
        <v>11733</v>
      </c>
      <c r="C72" t="s">
        <v>16599</v>
      </c>
      <c r="D72" t="s">
        <v>8188</v>
      </c>
      <c r="E72" t="s">
        <v>110</v>
      </c>
      <c r="F72">
        <v>1</v>
      </c>
      <c r="G72" s="11">
        <v>53618.11</v>
      </c>
      <c r="H72">
        <v>16304</v>
      </c>
      <c r="I72" t="s">
        <v>19822</v>
      </c>
      <c r="J72" t="s">
        <v>434</v>
      </c>
    </row>
    <row r="73" spans="1:10" x14ac:dyDescent="0.25">
      <c r="A73">
        <v>10722</v>
      </c>
      <c r="B73" s="3" t="s">
        <v>11733</v>
      </c>
      <c r="C73" t="s">
        <v>16600</v>
      </c>
      <c r="D73" t="s">
        <v>8188</v>
      </c>
      <c r="E73" t="s">
        <v>110</v>
      </c>
      <c r="F73">
        <v>1</v>
      </c>
      <c r="G73" s="11">
        <v>53618.11</v>
      </c>
      <c r="H73">
        <v>16304</v>
      </c>
      <c r="I73" t="s">
        <v>19823</v>
      </c>
      <c r="J73" t="s">
        <v>434</v>
      </c>
    </row>
    <row r="74" spans="1:10" x14ac:dyDescent="0.25">
      <c r="A74">
        <v>10722</v>
      </c>
      <c r="B74" s="3" t="s">
        <v>11733</v>
      </c>
      <c r="C74" t="s">
        <v>16601</v>
      </c>
      <c r="D74" t="s">
        <v>8188</v>
      </c>
      <c r="E74" t="s">
        <v>110</v>
      </c>
      <c r="F74">
        <v>1</v>
      </c>
      <c r="G74" s="11">
        <v>53618.11</v>
      </c>
      <c r="H74">
        <v>16304</v>
      </c>
      <c r="I74" t="s">
        <v>19824</v>
      </c>
      <c r="J74" t="s">
        <v>434</v>
      </c>
    </row>
    <row r="75" spans="1:10" x14ac:dyDescent="0.25">
      <c r="A75">
        <v>10722</v>
      </c>
      <c r="B75" s="3" t="s">
        <v>11733</v>
      </c>
      <c r="C75" t="s">
        <v>16602</v>
      </c>
      <c r="D75" t="s">
        <v>8188</v>
      </c>
      <c r="E75" t="s">
        <v>110</v>
      </c>
      <c r="F75">
        <v>1</v>
      </c>
      <c r="G75" s="11">
        <v>53618.11</v>
      </c>
      <c r="H75">
        <v>16304</v>
      </c>
      <c r="I75" t="s">
        <v>19825</v>
      </c>
      <c r="J75" t="s">
        <v>434</v>
      </c>
    </row>
    <row r="76" spans="1:10" x14ac:dyDescent="0.25">
      <c r="A76">
        <v>10722</v>
      </c>
      <c r="B76" s="3" t="s">
        <v>11733</v>
      </c>
      <c r="C76" t="s">
        <v>16603</v>
      </c>
      <c r="D76" t="s">
        <v>8188</v>
      </c>
      <c r="E76" t="s">
        <v>110</v>
      </c>
      <c r="F76">
        <v>1</v>
      </c>
      <c r="G76" s="11">
        <v>53618.11</v>
      </c>
      <c r="H76">
        <v>16304</v>
      </c>
      <c r="I76" t="s">
        <v>19826</v>
      </c>
      <c r="J76" t="s">
        <v>434</v>
      </c>
    </row>
    <row r="77" spans="1:10" x14ac:dyDescent="0.25">
      <c r="A77">
        <v>10722</v>
      </c>
      <c r="B77" s="3" t="s">
        <v>11733</v>
      </c>
      <c r="C77" t="s">
        <v>16604</v>
      </c>
      <c r="D77" t="s">
        <v>8188</v>
      </c>
      <c r="E77" t="s">
        <v>110</v>
      </c>
      <c r="F77">
        <v>1</v>
      </c>
      <c r="G77" s="11">
        <v>53618.11</v>
      </c>
      <c r="H77">
        <v>16304</v>
      </c>
      <c r="I77" t="s">
        <v>19827</v>
      </c>
      <c r="J77" t="s">
        <v>434</v>
      </c>
    </row>
    <row r="78" spans="1:10" x14ac:dyDescent="0.25">
      <c r="A78">
        <v>10722</v>
      </c>
      <c r="B78" s="3" t="s">
        <v>11733</v>
      </c>
      <c r="C78" t="s">
        <v>16605</v>
      </c>
      <c r="D78" t="s">
        <v>8188</v>
      </c>
      <c r="E78" t="s">
        <v>110</v>
      </c>
      <c r="F78">
        <v>1</v>
      </c>
      <c r="G78" s="11">
        <v>53618.11</v>
      </c>
      <c r="H78">
        <v>16304</v>
      </c>
      <c r="I78" t="s">
        <v>19828</v>
      </c>
      <c r="J78" t="s">
        <v>434</v>
      </c>
    </row>
    <row r="79" spans="1:10" x14ac:dyDescent="0.25">
      <c r="A79">
        <v>10722</v>
      </c>
      <c r="B79" s="3" t="s">
        <v>11733</v>
      </c>
      <c r="C79" t="s">
        <v>16606</v>
      </c>
      <c r="D79" t="s">
        <v>8188</v>
      </c>
      <c r="E79" t="s">
        <v>110</v>
      </c>
      <c r="F79">
        <v>1</v>
      </c>
      <c r="G79" s="11">
        <v>53618.11</v>
      </c>
      <c r="H79">
        <v>16304</v>
      </c>
      <c r="I79" t="s">
        <v>8199</v>
      </c>
      <c r="J79" t="s">
        <v>434</v>
      </c>
    </row>
    <row r="80" spans="1:10" x14ac:dyDescent="0.25">
      <c r="A80">
        <v>8855</v>
      </c>
      <c r="B80" s="3" t="s">
        <v>16607</v>
      </c>
      <c r="C80" t="s">
        <v>16608</v>
      </c>
      <c r="D80" t="s">
        <v>8201</v>
      </c>
      <c r="E80" t="s">
        <v>792</v>
      </c>
      <c r="F80">
        <v>1</v>
      </c>
      <c r="G80" s="11">
        <v>3841527.63</v>
      </c>
      <c r="H80">
        <v>12391</v>
      </c>
      <c r="I80" t="s">
        <v>8202</v>
      </c>
      <c r="J80" t="s">
        <v>8203</v>
      </c>
    </row>
    <row r="81" spans="1:10" x14ac:dyDescent="0.25">
      <c r="A81">
        <v>10721</v>
      </c>
      <c r="B81" s="3" t="s">
        <v>11733</v>
      </c>
      <c r="C81" t="s">
        <v>16609</v>
      </c>
      <c r="D81" t="s">
        <v>8205</v>
      </c>
      <c r="E81" t="s">
        <v>3579</v>
      </c>
      <c r="F81">
        <v>1</v>
      </c>
      <c r="G81" s="11">
        <v>1144800</v>
      </c>
      <c r="H81">
        <v>16307</v>
      </c>
      <c r="I81" t="s">
        <v>8206</v>
      </c>
      <c r="J81" t="s">
        <v>434</v>
      </c>
    </row>
    <row r="82" spans="1:10" x14ac:dyDescent="0.25">
      <c r="A82">
        <v>8854</v>
      </c>
      <c r="B82" s="3" t="s">
        <v>16607</v>
      </c>
      <c r="C82" t="s">
        <v>16610</v>
      </c>
      <c r="D82" t="s">
        <v>3976</v>
      </c>
      <c r="E82" t="s">
        <v>144</v>
      </c>
      <c r="F82">
        <v>1</v>
      </c>
      <c r="G82" s="11">
        <v>112200</v>
      </c>
      <c r="H82">
        <v>12389</v>
      </c>
      <c r="I82" t="s">
        <v>8208</v>
      </c>
      <c r="J82" t="s">
        <v>8209</v>
      </c>
    </row>
    <row r="83" spans="1:10" x14ac:dyDescent="0.25">
      <c r="A83">
        <v>8854</v>
      </c>
      <c r="B83" s="3" t="s">
        <v>16607</v>
      </c>
      <c r="C83" t="s">
        <v>16611</v>
      </c>
      <c r="D83" t="s">
        <v>3976</v>
      </c>
      <c r="E83" t="s">
        <v>144</v>
      </c>
      <c r="F83">
        <v>1</v>
      </c>
      <c r="G83" s="11">
        <v>112200</v>
      </c>
      <c r="H83">
        <v>12389</v>
      </c>
      <c r="I83" t="s">
        <v>8128</v>
      </c>
      <c r="J83" t="s">
        <v>8209</v>
      </c>
    </row>
    <row r="84" spans="1:10" x14ac:dyDescent="0.25">
      <c r="A84">
        <v>8854</v>
      </c>
      <c r="B84" s="3" t="s">
        <v>16607</v>
      </c>
      <c r="C84" t="s">
        <v>16612</v>
      </c>
      <c r="D84" t="s">
        <v>3976</v>
      </c>
      <c r="E84" t="s">
        <v>144</v>
      </c>
      <c r="F84">
        <v>1</v>
      </c>
      <c r="G84" s="11">
        <v>112200</v>
      </c>
      <c r="H84">
        <v>12389</v>
      </c>
      <c r="I84" t="s">
        <v>8222</v>
      </c>
      <c r="J84" t="s">
        <v>8209</v>
      </c>
    </row>
    <row r="85" spans="1:10" x14ac:dyDescent="0.25">
      <c r="A85">
        <v>8854</v>
      </c>
      <c r="B85" s="3" t="s">
        <v>16607</v>
      </c>
      <c r="C85" t="s">
        <v>16613</v>
      </c>
      <c r="D85" t="s">
        <v>3976</v>
      </c>
      <c r="E85" t="s">
        <v>144</v>
      </c>
      <c r="F85">
        <v>1</v>
      </c>
      <c r="G85" s="11">
        <v>112200</v>
      </c>
      <c r="H85">
        <v>12389</v>
      </c>
      <c r="I85" t="s">
        <v>19829</v>
      </c>
      <c r="J85" t="s">
        <v>8209</v>
      </c>
    </row>
    <row r="86" spans="1:10" x14ac:dyDescent="0.25">
      <c r="A86">
        <v>8854</v>
      </c>
      <c r="B86" s="3" t="s">
        <v>16607</v>
      </c>
      <c r="C86" t="s">
        <v>16614</v>
      </c>
      <c r="D86" t="s">
        <v>3976</v>
      </c>
      <c r="E86" t="s">
        <v>144</v>
      </c>
      <c r="F86">
        <v>1</v>
      </c>
      <c r="G86" s="11">
        <v>112200</v>
      </c>
      <c r="H86">
        <v>12389</v>
      </c>
      <c r="I86" t="s">
        <v>19830</v>
      </c>
      <c r="J86" t="s">
        <v>8209</v>
      </c>
    </row>
    <row r="87" spans="1:10" x14ac:dyDescent="0.25">
      <c r="A87">
        <v>8854</v>
      </c>
      <c r="B87" s="3" t="s">
        <v>16607</v>
      </c>
      <c r="C87" t="s">
        <v>16615</v>
      </c>
      <c r="D87" t="s">
        <v>3976</v>
      </c>
      <c r="E87" t="s">
        <v>144</v>
      </c>
      <c r="F87">
        <v>1</v>
      </c>
      <c r="G87" s="11">
        <v>112200</v>
      </c>
      <c r="H87">
        <v>12389</v>
      </c>
      <c r="I87" t="s">
        <v>19831</v>
      </c>
      <c r="J87" t="s">
        <v>8209</v>
      </c>
    </row>
    <row r="88" spans="1:10" x14ac:dyDescent="0.25">
      <c r="A88">
        <v>8854</v>
      </c>
      <c r="B88" s="3" t="s">
        <v>16607</v>
      </c>
      <c r="C88" t="s">
        <v>16616</v>
      </c>
      <c r="D88" t="s">
        <v>3976</v>
      </c>
      <c r="E88" t="s">
        <v>144</v>
      </c>
      <c r="F88">
        <v>1</v>
      </c>
      <c r="G88" s="11">
        <v>112200</v>
      </c>
      <c r="H88">
        <v>12389</v>
      </c>
      <c r="I88" t="s">
        <v>19832</v>
      </c>
      <c r="J88" t="s">
        <v>8209</v>
      </c>
    </row>
    <row r="89" spans="1:10" x14ac:dyDescent="0.25">
      <c r="A89">
        <v>8854</v>
      </c>
      <c r="B89" s="3" t="s">
        <v>16607</v>
      </c>
      <c r="C89" t="s">
        <v>16617</v>
      </c>
      <c r="D89" t="s">
        <v>3976</v>
      </c>
      <c r="E89" t="s">
        <v>144</v>
      </c>
      <c r="F89">
        <v>1</v>
      </c>
      <c r="G89" s="11">
        <v>112200</v>
      </c>
      <c r="H89">
        <v>12389</v>
      </c>
      <c r="I89" t="s">
        <v>19833</v>
      </c>
      <c r="J89" t="s">
        <v>8209</v>
      </c>
    </row>
    <row r="90" spans="1:10" x14ac:dyDescent="0.25">
      <c r="A90">
        <v>8854</v>
      </c>
      <c r="B90" s="3" t="s">
        <v>16607</v>
      </c>
      <c r="C90" t="s">
        <v>16618</v>
      </c>
      <c r="D90" t="s">
        <v>3976</v>
      </c>
      <c r="E90" t="s">
        <v>144</v>
      </c>
      <c r="F90">
        <v>1</v>
      </c>
      <c r="G90" s="11">
        <v>112200</v>
      </c>
      <c r="H90">
        <v>12389</v>
      </c>
      <c r="I90" t="s">
        <v>19834</v>
      </c>
      <c r="J90" t="s">
        <v>8209</v>
      </c>
    </row>
    <row r="91" spans="1:10" x14ac:dyDescent="0.25">
      <c r="A91">
        <v>8854</v>
      </c>
      <c r="B91" s="3" t="s">
        <v>16607</v>
      </c>
      <c r="C91" t="s">
        <v>16619</v>
      </c>
      <c r="D91" t="s">
        <v>3976</v>
      </c>
      <c r="E91" t="s">
        <v>144</v>
      </c>
      <c r="F91">
        <v>1</v>
      </c>
      <c r="G91" s="11">
        <v>112200</v>
      </c>
      <c r="H91">
        <v>12389</v>
      </c>
      <c r="I91" t="s">
        <v>8219</v>
      </c>
      <c r="J91" t="s">
        <v>8209</v>
      </c>
    </row>
    <row r="92" spans="1:10" x14ac:dyDescent="0.25">
      <c r="A92">
        <v>10021</v>
      </c>
      <c r="B92" s="3" t="s">
        <v>11509</v>
      </c>
      <c r="C92" t="s">
        <v>16620</v>
      </c>
      <c r="D92" t="s">
        <v>3976</v>
      </c>
      <c r="E92" t="s">
        <v>3579</v>
      </c>
      <c r="F92">
        <v>1</v>
      </c>
      <c r="G92" s="11">
        <v>37800</v>
      </c>
      <c r="H92">
        <v>12397</v>
      </c>
      <c r="I92" t="s">
        <v>8208</v>
      </c>
      <c r="J92" t="s">
        <v>135</v>
      </c>
    </row>
    <row r="93" spans="1:10" x14ac:dyDescent="0.25">
      <c r="A93">
        <v>10023</v>
      </c>
      <c r="B93" s="3" t="s">
        <v>11509</v>
      </c>
      <c r="C93" t="s">
        <v>16621</v>
      </c>
      <c r="D93" t="s">
        <v>3976</v>
      </c>
      <c r="E93" t="s">
        <v>3579</v>
      </c>
      <c r="F93">
        <v>1</v>
      </c>
      <c r="G93" s="11">
        <v>43200</v>
      </c>
      <c r="H93">
        <v>12397</v>
      </c>
      <c r="I93" t="s">
        <v>8222</v>
      </c>
      <c r="J93" t="s">
        <v>135</v>
      </c>
    </row>
    <row r="94" spans="1:10" x14ac:dyDescent="0.25">
      <c r="A94">
        <v>9403</v>
      </c>
      <c r="B94" s="3" t="s">
        <v>11511</v>
      </c>
      <c r="C94" t="s">
        <v>16622</v>
      </c>
      <c r="D94" t="s">
        <v>8225</v>
      </c>
      <c r="E94" t="s">
        <v>472</v>
      </c>
      <c r="F94">
        <v>1</v>
      </c>
      <c r="G94" s="11">
        <v>2396.88</v>
      </c>
      <c r="H94">
        <v>12395</v>
      </c>
      <c r="I94" t="s">
        <v>8226</v>
      </c>
      <c r="J94" t="s">
        <v>8227</v>
      </c>
    </row>
    <row r="95" spans="1:10" x14ac:dyDescent="0.25">
      <c r="A95">
        <v>9403</v>
      </c>
      <c r="B95" s="3" t="s">
        <v>11511</v>
      </c>
      <c r="C95" t="s">
        <v>16623</v>
      </c>
      <c r="D95" t="s">
        <v>8225</v>
      </c>
      <c r="E95" t="s">
        <v>472</v>
      </c>
      <c r="F95">
        <v>1</v>
      </c>
      <c r="G95" s="11">
        <v>2396.88</v>
      </c>
      <c r="H95">
        <v>12395</v>
      </c>
      <c r="I95" t="s">
        <v>19835</v>
      </c>
      <c r="J95" t="s">
        <v>8227</v>
      </c>
    </row>
    <row r="96" spans="1:10" x14ac:dyDescent="0.25">
      <c r="A96">
        <v>9403</v>
      </c>
      <c r="B96" s="3" t="s">
        <v>11511</v>
      </c>
      <c r="C96" t="s">
        <v>16624</v>
      </c>
      <c r="D96" t="s">
        <v>8225</v>
      </c>
      <c r="E96" t="s">
        <v>472</v>
      </c>
      <c r="F96">
        <v>1</v>
      </c>
      <c r="G96" s="11">
        <v>2396.88</v>
      </c>
      <c r="H96">
        <v>12395</v>
      </c>
      <c r="I96" t="s">
        <v>19836</v>
      </c>
      <c r="J96" t="s">
        <v>8227</v>
      </c>
    </row>
    <row r="97" spans="1:10" x14ac:dyDescent="0.25">
      <c r="A97">
        <v>9403</v>
      </c>
      <c r="B97" s="3" t="s">
        <v>11511</v>
      </c>
      <c r="C97" t="s">
        <v>16625</v>
      </c>
      <c r="D97" t="s">
        <v>8225</v>
      </c>
      <c r="E97" t="s">
        <v>472</v>
      </c>
      <c r="F97">
        <v>1</v>
      </c>
      <c r="G97" s="11">
        <v>2396.88</v>
      </c>
      <c r="H97">
        <v>12395</v>
      </c>
      <c r="I97" t="s">
        <v>19837</v>
      </c>
      <c r="J97" t="s">
        <v>8227</v>
      </c>
    </row>
    <row r="98" spans="1:10" x14ac:dyDescent="0.25">
      <c r="A98">
        <v>9403</v>
      </c>
      <c r="B98" s="3" t="s">
        <v>11511</v>
      </c>
      <c r="C98" t="s">
        <v>16626</v>
      </c>
      <c r="D98" t="s">
        <v>8225</v>
      </c>
      <c r="E98" t="s">
        <v>472</v>
      </c>
      <c r="F98">
        <v>1</v>
      </c>
      <c r="G98" s="11">
        <v>2396.88</v>
      </c>
      <c r="H98">
        <v>12395</v>
      </c>
      <c r="I98" t="s">
        <v>19838</v>
      </c>
      <c r="J98" t="s">
        <v>8227</v>
      </c>
    </row>
    <row r="99" spans="1:10" x14ac:dyDescent="0.25">
      <c r="A99">
        <v>9403</v>
      </c>
      <c r="B99" s="3" t="s">
        <v>11511</v>
      </c>
      <c r="C99" t="s">
        <v>16627</v>
      </c>
      <c r="D99" t="s">
        <v>8225</v>
      </c>
      <c r="E99" t="s">
        <v>472</v>
      </c>
      <c r="F99">
        <v>1</v>
      </c>
      <c r="G99" s="11">
        <v>2396.88</v>
      </c>
      <c r="H99">
        <v>12395</v>
      </c>
      <c r="I99" t="s">
        <v>19839</v>
      </c>
      <c r="J99" t="s">
        <v>8227</v>
      </c>
    </row>
    <row r="100" spans="1:10" x14ac:dyDescent="0.25">
      <c r="A100">
        <v>9403</v>
      </c>
      <c r="B100" s="3" t="s">
        <v>11511</v>
      </c>
      <c r="C100" t="s">
        <v>16628</v>
      </c>
      <c r="D100" t="s">
        <v>8225</v>
      </c>
      <c r="E100" t="s">
        <v>472</v>
      </c>
      <c r="F100">
        <v>1</v>
      </c>
      <c r="G100" s="11">
        <v>2396.88</v>
      </c>
      <c r="H100">
        <v>12395</v>
      </c>
      <c r="I100" t="s">
        <v>19840</v>
      </c>
      <c r="J100" t="s">
        <v>8227</v>
      </c>
    </row>
    <row r="101" spans="1:10" x14ac:dyDescent="0.25">
      <c r="A101">
        <v>9403</v>
      </c>
      <c r="B101" s="3" t="s">
        <v>11511</v>
      </c>
      <c r="C101" t="s">
        <v>16629</v>
      </c>
      <c r="D101" t="s">
        <v>8225</v>
      </c>
      <c r="E101" t="s">
        <v>472</v>
      </c>
      <c r="F101">
        <v>1</v>
      </c>
      <c r="G101" s="11">
        <v>2396.88</v>
      </c>
      <c r="H101">
        <v>12395</v>
      </c>
      <c r="I101" t="s">
        <v>19841</v>
      </c>
      <c r="J101" t="s">
        <v>8227</v>
      </c>
    </row>
    <row r="102" spans="1:10" x14ac:dyDescent="0.25">
      <c r="A102">
        <v>9403</v>
      </c>
      <c r="B102" s="3" t="s">
        <v>11511</v>
      </c>
      <c r="C102" t="s">
        <v>16630</v>
      </c>
      <c r="D102" t="s">
        <v>8225</v>
      </c>
      <c r="E102" t="s">
        <v>472</v>
      </c>
      <c r="F102">
        <v>1</v>
      </c>
      <c r="G102" s="11">
        <v>2396.88</v>
      </c>
      <c r="H102">
        <v>12395</v>
      </c>
      <c r="I102" t="s">
        <v>19842</v>
      </c>
      <c r="J102" t="s">
        <v>8227</v>
      </c>
    </row>
    <row r="103" spans="1:10" x14ac:dyDescent="0.25">
      <c r="A103">
        <v>9403</v>
      </c>
      <c r="B103" s="3" t="s">
        <v>11511</v>
      </c>
      <c r="C103" t="s">
        <v>16631</v>
      </c>
      <c r="D103" t="s">
        <v>8225</v>
      </c>
      <c r="E103" t="s">
        <v>472</v>
      </c>
      <c r="F103">
        <v>1</v>
      </c>
      <c r="G103" s="11">
        <v>2396.88</v>
      </c>
      <c r="H103">
        <v>12395</v>
      </c>
      <c r="I103" t="s">
        <v>19843</v>
      </c>
      <c r="J103" t="s">
        <v>8227</v>
      </c>
    </row>
    <row r="104" spans="1:10" x14ac:dyDescent="0.25">
      <c r="A104">
        <v>9403</v>
      </c>
      <c r="B104" s="3" t="s">
        <v>11511</v>
      </c>
      <c r="C104" t="s">
        <v>16632</v>
      </c>
      <c r="D104" t="s">
        <v>8225</v>
      </c>
      <c r="E104" t="s">
        <v>472</v>
      </c>
      <c r="F104">
        <v>1</v>
      </c>
      <c r="G104" s="11">
        <v>2396.88</v>
      </c>
      <c r="H104">
        <v>12395</v>
      </c>
      <c r="I104" t="s">
        <v>19844</v>
      </c>
      <c r="J104" t="s">
        <v>8227</v>
      </c>
    </row>
    <row r="105" spans="1:10" x14ac:dyDescent="0.25">
      <c r="A105">
        <v>9403</v>
      </c>
      <c r="B105" s="3" t="s">
        <v>11511</v>
      </c>
      <c r="C105" t="s">
        <v>16633</v>
      </c>
      <c r="D105" t="s">
        <v>8225</v>
      </c>
      <c r="E105" t="s">
        <v>472</v>
      </c>
      <c r="F105">
        <v>1</v>
      </c>
      <c r="G105" s="11">
        <v>2396.88</v>
      </c>
      <c r="H105">
        <v>12395</v>
      </c>
      <c r="I105" t="s">
        <v>19845</v>
      </c>
      <c r="J105" t="s">
        <v>8227</v>
      </c>
    </row>
    <row r="106" spans="1:10" x14ac:dyDescent="0.25">
      <c r="A106">
        <v>9403</v>
      </c>
      <c r="B106" s="3" t="s">
        <v>11511</v>
      </c>
      <c r="C106" t="s">
        <v>16634</v>
      </c>
      <c r="D106" t="s">
        <v>8225</v>
      </c>
      <c r="E106" t="s">
        <v>472</v>
      </c>
      <c r="F106">
        <v>1</v>
      </c>
      <c r="G106" s="11">
        <v>2396.88</v>
      </c>
      <c r="H106">
        <v>12395</v>
      </c>
      <c r="I106" t="s">
        <v>19846</v>
      </c>
      <c r="J106" t="s">
        <v>8227</v>
      </c>
    </row>
    <row r="107" spans="1:10" x14ac:dyDescent="0.25">
      <c r="A107">
        <v>9403</v>
      </c>
      <c r="B107" s="3" t="s">
        <v>11511</v>
      </c>
      <c r="C107" t="s">
        <v>16635</v>
      </c>
      <c r="D107" t="s">
        <v>8225</v>
      </c>
      <c r="E107" t="s">
        <v>472</v>
      </c>
      <c r="F107">
        <v>1</v>
      </c>
      <c r="G107" s="11">
        <v>2396.88</v>
      </c>
      <c r="H107">
        <v>12395</v>
      </c>
      <c r="I107" t="s">
        <v>19847</v>
      </c>
      <c r="J107" t="s">
        <v>8227</v>
      </c>
    </row>
    <row r="108" spans="1:10" x14ac:dyDescent="0.25">
      <c r="A108">
        <v>9403</v>
      </c>
      <c r="B108" s="3" t="s">
        <v>11511</v>
      </c>
      <c r="C108" t="s">
        <v>16636</v>
      </c>
      <c r="D108" t="s">
        <v>8225</v>
      </c>
      <c r="E108" t="s">
        <v>472</v>
      </c>
      <c r="F108">
        <v>1</v>
      </c>
      <c r="G108" s="11">
        <v>2396.88</v>
      </c>
      <c r="H108">
        <v>12395</v>
      </c>
      <c r="I108" t="s">
        <v>8242</v>
      </c>
      <c r="J108" t="s">
        <v>8227</v>
      </c>
    </row>
    <row r="109" spans="1:10" x14ac:dyDescent="0.25">
      <c r="A109">
        <v>8445</v>
      </c>
      <c r="B109" s="3" t="s">
        <v>16538</v>
      </c>
      <c r="C109" t="s">
        <v>16637</v>
      </c>
      <c r="D109" t="s">
        <v>8244</v>
      </c>
      <c r="E109" t="s">
        <v>4589</v>
      </c>
      <c r="F109">
        <v>1</v>
      </c>
      <c r="G109" s="11">
        <v>41500</v>
      </c>
      <c r="H109">
        <v>12376</v>
      </c>
      <c r="I109" t="s">
        <v>8245</v>
      </c>
    </row>
    <row r="110" spans="1:10" x14ac:dyDescent="0.25">
      <c r="A110">
        <v>9864</v>
      </c>
      <c r="B110" s="3" t="s">
        <v>11509</v>
      </c>
      <c r="C110" t="s">
        <v>16638</v>
      </c>
      <c r="D110" t="s">
        <v>8247</v>
      </c>
      <c r="E110" t="s">
        <v>8248</v>
      </c>
      <c r="F110">
        <v>1</v>
      </c>
      <c r="G110" s="11">
        <v>352000</v>
      </c>
      <c r="H110">
        <v>12398</v>
      </c>
      <c r="I110" t="s">
        <v>8249</v>
      </c>
      <c r="J110" t="s">
        <v>135</v>
      </c>
    </row>
    <row r="111" spans="1:10" x14ac:dyDescent="0.25">
      <c r="A111">
        <v>8554</v>
      </c>
      <c r="B111" s="3" t="s">
        <v>16565</v>
      </c>
      <c r="C111" t="s">
        <v>16639</v>
      </c>
      <c r="D111" t="s">
        <v>8251</v>
      </c>
      <c r="E111" t="s">
        <v>110</v>
      </c>
      <c r="F111">
        <v>1</v>
      </c>
      <c r="G111" s="11">
        <v>932000</v>
      </c>
      <c r="H111">
        <v>12383</v>
      </c>
      <c r="I111" t="s">
        <v>8252</v>
      </c>
    </row>
    <row r="112" spans="1:10" x14ac:dyDescent="0.25">
      <c r="A112">
        <v>8666</v>
      </c>
      <c r="B112" s="3" t="s">
        <v>16584</v>
      </c>
      <c r="C112" t="s">
        <v>16640</v>
      </c>
      <c r="D112" t="s">
        <v>4045</v>
      </c>
      <c r="E112" t="s">
        <v>536</v>
      </c>
      <c r="F112">
        <v>1</v>
      </c>
      <c r="G112" s="11">
        <v>65745</v>
      </c>
      <c r="H112">
        <v>12385</v>
      </c>
      <c r="I112" t="s">
        <v>8254</v>
      </c>
    </row>
    <row r="113" spans="1:10" x14ac:dyDescent="0.25">
      <c r="A113">
        <v>8666</v>
      </c>
      <c r="B113" s="3" t="s">
        <v>16584</v>
      </c>
      <c r="C113" t="s">
        <v>16641</v>
      </c>
      <c r="D113" t="s">
        <v>4045</v>
      </c>
      <c r="E113" t="s">
        <v>536</v>
      </c>
      <c r="F113">
        <v>1</v>
      </c>
      <c r="G113" s="11">
        <v>65745</v>
      </c>
      <c r="H113">
        <v>12385</v>
      </c>
      <c r="I113" t="s">
        <v>19848</v>
      </c>
    </row>
    <row r="114" spans="1:10" x14ac:dyDescent="0.25">
      <c r="A114">
        <v>8666</v>
      </c>
      <c r="B114" s="3" t="s">
        <v>16584</v>
      </c>
      <c r="C114" t="s">
        <v>16642</v>
      </c>
      <c r="D114" t="s">
        <v>4045</v>
      </c>
      <c r="E114" t="s">
        <v>536</v>
      </c>
      <c r="F114">
        <v>1</v>
      </c>
      <c r="G114" s="11">
        <v>65745</v>
      </c>
      <c r="H114">
        <v>12385</v>
      </c>
      <c r="I114" t="s">
        <v>19849</v>
      </c>
    </row>
    <row r="115" spans="1:10" x14ac:dyDescent="0.25">
      <c r="A115">
        <v>8666</v>
      </c>
      <c r="B115" s="3" t="s">
        <v>16584</v>
      </c>
      <c r="C115" t="s">
        <v>16643</v>
      </c>
      <c r="D115" t="s">
        <v>4045</v>
      </c>
      <c r="E115" t="s">
        <v>536</v>
      </c>
      <c r="F115">
        <v>1</v>
      </c>
      <c r="G115" s="11">
        <v>65745</v>
      </c>
      <c r="H115">
        <v>12385</v>
      </c>
      <c r="I115" t="s">
        <v>19850</v>
      </c>
    </row>
    <row r="116" spans="1:10" x14ac:dyDescent="0.25">
      <c r="A116">
        <v>8666</v>
      </c>
      <c r="B116" s="3" t="s">
        <v>16584</v>
      </c>
      <c r="C116" t="s">
        <v>16644</v>
      </c>
      <c r="D116" t="s">
        <v>4045</v>
      </c>
      <c r="E116" t="s">
        <v>536</v>
      </c>
      <c r="F116">
        <v>1</v>
      </c>
      <c r="G116" s="11">
        <v>65745</v>
      </c>
      <c r="H116">
        <v>12385</v>
      </c>
      <c r="I116" t="s">
        <v>8259</v>
      </c>
    </row>
    <row r="117" spans="1:10" x14ac:dyDescent="0.25">
      <c r="A117">
        <v>8514</v>
      </c>
      <c r="B117" s="4">
        <v>43385</v>
      </c>
      <c r="C117" t="s">
        <v>16645</v>
      </c>
      <c r="D117" t="s">
        <v>8261</v>
      </c>
      <c r="E117" t="s">
        <v>3579</v>
      </c>
      <c r="F117">
        <v>1</v>
      </c>
      <c r="G117" s="11">
        <v>14000</v>
      </c>
      <c r="H117">
        <v>12380</v>
      </c>
      <c r="I117" t="s">
        <v>8262</v>
      </c>
    </row>
    <row r="118" spans="1:10" x14ac:dyDescent="0.25">
      <c r="A118">
        <v>8514</v>
      </c>
      <c r="B118" s="4">
        <v>43385</v>
      </c>
      <c r="C118" t="s">
        <v>16646</v>
      </c>
      <c r="D118" t="s">
        <v>8261</v>
      </c>
      <c r="E118" t="s">
        <v>3579</v>
      </c>
      <c r="F118">
        <v>1</v>
      </c>
      <c r="G118" s="11">
        <v>14000</v>
      </c>
      <c r="H118">
        <v>12380</v>
      </c>
      <c r="I118" t="s">
        <v>19851</v>
      </c>
    </row>
    <row r="119" spans="1:10" x14ac:dyDescent="0.25">
      <c r="A119">
        <v>8514</v>
      </c>
      <c r="B119" s="4">
        <v>43385</v>
      </c>
      <c r="C119" t="s">
        <v>16647</v>
      </c>
      <c r="D119" t="s">
        <v>8261</v>
      </c>
      <c r="E119" t="s">
        <v>3579</v>
      </c>
      <c r="F119">
        <v>1</v>
      </c>
      <c r="G119" s="11">
        <v>14000</v>
      </c>
      <c r="H119">
        <v>12380</v>
      </c>
      <c r="I119" t="s">
        <v>19852</v>
      </c>
    </row>
    <row r="120" spans="1:10" x14ac:dyDescent="0.25">
      <c r="A120">
        <v>8514</v>
      </c>
      <c r="B120" s="4">
        <v>43385</v>
      </c>
      <c r="C120" t="s">
        <v>16648</v>
      </c>
      <c r="D120" t="s">
        <v>8261</v>
      </c>
      <c r="E120" t="s">
        <v>3579</v>
      </c>
      <c r="F120">
        <v>1</v>
      </c>
      <c r="G120" s="11">
        <v>14000</v>
      </c>
      <c r="H120">
        <v>12380</v>
      </c>
      <c r="I120" t="s">
        <v>19853</v>
      </c>
    </row>
    <row r="121" spans="1:10" x14ac:dyDescent="0.25">
      <c r="A121">
        <v>8514</v>
      </c>
      <c r="B121" s="4">
        <v>43385</v>
      </c>
      <c r="C121" t="s">
        <v>16649</v>
      </c>
      <c r="D121" t="s">
        <v>8261</v>
      </c>
      <c r="E121" t="s">
        <v>3579</v>
      </c>
      <c r="F121">
        <v>1</v>
      </c>
      <c r="G121" s="11">
        <v>14000</v>
      </c>
      <c r="H121">
        <v>12380</v>
      </c>
      <c r="I121" t="s">
        <v>19854</v>
      </c>
    </row>
    <row r="122" spans="1:10" x14ac:dyDescent="0.25">
      <c r="A122">
        <v>8514</v>
      </c>
      <c r="B122" s="4">
        <v>43385</v>
      </c>
      <c r="C122" t="s">
        <v>16650</v>
      </c>
      <c r="D122" t="s">
        <v>8261</v>
      </c>
      <c r="E122" t="s">
        <v>3579</v>
      </c>
      <c r="F122">
        <v>1</v>
      </c>
      <c r="G122" s="11">
        <v>14000</v>
      </c>
      <c r="H122">
        <v>12380</v>
      </c>
      <c r="I122" t="s">
        <v>19855</v>
      </c>
    </row>
    <row r="123" spans="1:10" x14ac:dyDescent="0.25">
      <c r="A123">
        <v>8514</v>
      </c>
      <c r="B123" s="4">
        <v>43385</v>
      </c>
      <c r="C123" t="s">
        <v>16651</v>
      </c>
      <c r="D123" t="s">
        <v>8261</v>
      </c>
      <c r="E123" t="s">
        <v>3579</v>
      </c>
      <c r="F123">
        <v>1</v>
      </c>
      <c r="G123" s="11">
        <v>14000</v>
      </c>
      <c r="H123">
        <v>12380</v>
      </c>
      <c r="I123" t="s">
        <v>19856</v>
      </c>
    </row>
    <row r="124" spans="1:10" x14ac:dyDescent="0.25">
      <c r="A124">
        <v>8514</v>
      </c>
      <c r="B124" s="4">
        <v>43385</v>
      </c>
      <c r="C124" t="s">
        <v>16652</v>
      </c>
      <c r="D124" t="s">
        <v>8261</v>
      </c>
      <c r="E124" t="s">
        <v>3579</v>
      </c>
      <c r="F124">
        <v>1</v>
      </c>
      <c r="G124" s="11">
        <v>14000</v>
      </c>
      <c r="H124">
        <v>12380</v>
      </c>
      <c r="I124" t="s">
        <v>19857</v>
      </c>
    </row>
    <row r="125" spans="1:10" x14ac:dyDescent="0.25">
      <c r="A125">
        <v>8514</v>
      </c>
      <c r="B125" s="4">
        <v>43385</v>
      </c>
      <c r="C125" t="s">
        <v>16653</v>
      </c>
      <c r="D125" t="s">
        <v>8261</v>
      </c>
      <c r="E125" t="s">
        <v>3579</v>
      </c>
      <c r="F125">
        <v>1</v>
      </c>
      <c r="G125" s="11">
        <v>14000</v>
      </c>
      <c r="H125">
        <v>12380</v>
      </c>
      <c r="I125" t="s">
        <v>19858</v>
      </c>
    </row>
    <row r="126" spans="1:10" x14ac:dyDescent="0.25">
      <c r="A126">
        <v>8514</v>
      </c>
      <c r="B126" s="4">
        <v>43385</v>
      </c>
      <c r="C126" t="s">
        <v>16654</v>
      </c>
      <c r="D126" t="s">
        <v>8261</v>
      </c>
      <c r="E126" t="s">
        <v>3579</v>
      </c>
      <c r="F126">
        <v>1</v>
      </c>
      <c r="G126" s="11">
        <v>14000</v>
      </c>
      <c r="H126">
        <v>12380</v>
      </c>
      <c r="I126" t="s">
        <v>8272</v>
      </c>
    </row>
    <row r="127" spans="1:10" x14ac:dyDescent="0.25">
      <c r="A127">
        <v>9406</v>
      </c>
      <c r="B127" s="3" t="s">
        <v>11511</v>
      </c>
      <c r="C127" t="s">
        <v>16655</v>
      </c>
      <c r="D127" t="s">
        <v>8261</v>
      </c>
      <c r="E127" t="s">
        <v>472</v>
      </c>
      <c r="F127">
        <v>1</v>
      </c>
      <c r="G127" s="11">
        <v>28782.5</v>
      </c>
      <c r="H127">
        <v>12396</v>
      </c>
      <c r="I127" t="s">
        <v>8274</v>
      </c>
      <c r="J127" t="s">
        <v>462</v>
      </c>
    </row>
    <row r="128" spans="1:10" x14ac:dyDescent="0.25">
      <c r="A128">
        <v>9406</v>
      </c>
      <c r="B128" s="3" t="s">
        <v>11511</v>
      </c>
      <c r="C128" t="s">
        <v>16656</v>
      </c>
      <c r="D128" t="s">
        <v>8261</v>
      </c>
      <c r="E128" t="s">
        <v>472</v>
      </c>
      <c r="F128">
        <v>1</v>
      </c>
      <c r="G128" s="11">
        <v>28782.5</v>
      </c>
      <c r="H128">
        <v>12396</v>
      </c>
      <c r="I128" t="s">
        <v>19859</v>
      </c>
      <c r="J128" t="s">
        <v>462</v>
      </c>
    </row>
    <row r="129" spans="1:10" x14ac:dyDescent="0.25">
      <c r="A129">
        <v>9406</v>
      </c>
      <c r="B129" s="3" t="s">
        <v>11511</v>
      </c>
      <c r="C129" t="s">
        <v>16657</v>
      </c>
      <c r="D129" t="s">
        <v>8261</v>
      </c>
      <c r="E129" t="s">
        <v>472</v>
      </c>
      <c r="F129">
        <v>1</v>
      </c>
      <c r="G129" s="11">
        <v>28782.5</v>
      </c>
      <c r="H129">
        <v>12396</v>
      </c>
      <c r="I129" t="s">
        <v>19860</v>
      </c>
      <c r="J129" t="s">
        <v>462</v>
      </c>
    </row>
    <row r="130" spans="1:10" x14ac:dyDescent="0.25">
      <c r="A130">
        <v>9406</v>
      </c>
      <c r="B130" s="3" t="s">
        <v>11511</v>
      </c>
      <c r="C130" t="s">
        <v>16658</v>
      </c>
      <c r="D130" t="s">
        <v>8261</v>
      </c>
      <c r="E130" t="s">
        <v>472</v>
      </c>
      <c r="F130">
        <v>1</v>
      </c>
      <c r="G130" s="11">
        <v>28782.5</v>
      </c>
      <c r="H130">
        <v>12396</v>
      </c>
      <c r="I130" t="s">
        <v>8278</v>
      </c>
      <c r="J130" t="s">
        <v>462</v>
      </c>
    </row>
    <row r="131" spans="1:10" x14ac:dyDescent="0.25">
      <c r="A131">
        <v>10705</v>
      </c>
      <c r="B131" s="3" t="s">
        <v>11733</v>
      </c>
      <c r="C131" t="s">
        <v>16659</v>
      </c>
      <c r="D131" t="s">
        <v>8280</v>
      </c>
      <c r="E131" t="s">
        <v>565</v>
      </c>
      <c r="F131">
        <v>1</v>
      </c>
      <c r="G131" s="11">
        <v>142560</v>
      </c>
      <c r="H131">
        <v>16302</v>
      </c>
      <c r="I131" t="s">
        <v>8281</v>
      </c>
      <c r="J131" t="s">
        <v>434</v>
      </c>
    </row>
    <row r="132" spans="1:10" x14ac:dyDescent="0.25">
      <c r="A132">
        <v>9411</v>
      </c>
      <c r="B132" s="3" t="s">
        <v>11511</v>
      </c>
      <c r="C132" t="s">
        <v>16660</v>
      </c>
      <c r="D132" t="s">
        <v>8283</v>
      </c>
      <c r="E132" t="s">
        <v>472</v>
      </c>
      <c r="F132">
        <v>1</v>
      </c>
      <c r="G132" s="11">
        <v>2183.5</v>
      </c>
      <c r="H132">
        <v>12396</v>
      </c>
      <c r="I132" t="s">
        <v>8284</v>
      </c>
      <c r="J132" t="s">
        <v>462</v>
      </c>
    </row>
    <row r="133" spans="1:10" x14ac:dyDescent="0.25">
      <c r="A133">
        <v>9411</v>
      </c>
      <c r="B133" s="3" t="s">
        <v>11511</v>
      </c>
      <c r="C133" t="s">
        <v>16661</v>
      </c>
      <c r="D133" t="s">
        <v>8283</v>
      </c>
      <c r="E133" t="s">
        <v>472</v>
      </c>
      <c r="F133">
        <v>1</v>
      </c>
      <c r="G133" s="11">
        <v>2183.5</v>
      </c>
      <c r="H133">
        <v>12396</v>
      </c>
      <c r="I133" t="s">
        <v>19861</v>
      </c>
      <c r="J133" t="s">
        <v>462</v>
      </c>
    </row>
    <row r="134" spans="1:10" x14ac:dyDescent="0.25">
      <c r="A134">
        <v>9411</v>
      </c>
      <c r="B134" s="3" t="s">
        <v>11511</v>
      </c>
      <c r="C134" t="s">
        <v>16662</v>
      </c>
      <c r="D134" t="s">
        <v>8283</v>
      </c>
      <c r="E134" t="s">
        <v>472</v>
      </c>
      <c r="F134">
        <v>1</v>
      </c>
      <c r="G134" s="11">
        <v>2183.5</v>
      </c>
      <c r="H134">
        <v>12396</v>
      </c>
      <c r="I134" t="s">
        <v>19862</v>
      </c>
      <c r="J134" t="s">
        <v>462</v>
      </c>
    </row>
    <row r="135" spans="1:10" x14ac:dyDescent="0.25">
      <c r="A135">
        <v>9411</v>
      </c>
      <c r="B135" s="3" t="s">
        <v>11511</v>
      </c>
      <c r="C135" t="s">
        <v>16663</v>
      </c>
      <c r="D135" t="s">
        <v>8283</v>
      </c>
      <c r="E135" t="s">
        <v>472</v>
      </c>
      <c r="F135">
        <v>1</v>
      </c>
      <c r="G135" s="11">
        <v>2183.5</v>
      </c>
      <c r="H135">
        <v>12396</v>
      </c>
      <c r="I135" t="s">
        <v>19863</v>
      </c>
      <c r="J135" t="s">
        <v>462</v>
      </c>
    </row>
    <row r="136" spans="1:10" x14ac:dyDescent="0.25">
      <c r="A136">
        <v>9411</v>
      </c>
      <c r="B136" s="3" t="s">
        <v>11511</v>
      </c>
      <c r="C136" t="s">
        <v>16664</v>
      </c>
      <c r="D136" t="s">
        <v>8283</v>
      </c>
      <c r="E136" t="s">
        <v>472</v>
      </c>
      <c r="F136">
        <v>1</v>
      </c>
      <c r="G136" s="11">
        <v>2183.5</v>
      </c>
      <c r="H136">
        <v>12396</v>
      </c>
      <c r="I136" t="s">
        <v>19864</v>
      </c>
      <c r="J136" t="s">
        <v>462</v>
      </c>
    </row>
    <row r="137" spans="1:10" x14ac:dyDescent="0.25">
      <c r="A137">
        <v>9411</v>
      </c>
      <c r="B137" s="3" t="s">
        <v>11511</v>
      </c>
      <c r="C137" t="s">
        <v>16665</v>
      </c>
      <c r="D137" t="s">
        <v>8283</v>
      </c>
      <c r="E137" t="s">
        <v>472</v>
      </c>
      <c r="F137">
        <v>1</v>
      </c>
      <c r="G137" s="11">
        <v>2183.5</v>
      </c>
      <c r="H137">
        <v>12396</v>
      </c>
      <c r="I137" t="s">
        <v>19865</v>
      </c>
      <c r="J137" t="s">
        <v>462</v>
      </c>
    </row>
    <row r="138" spans="1:10" x14ac:dyDescent="0.25">
      <c r="A138">
        <v>9411</v>
      </c>
      <c r="B138" s="3" t="s">
        <v>11511</v>
      </c>
      <c r="C138" t="s">
        <v>16666</v>
      </c>
      <c r="D138" t="s">
        <v>8283</v>
      </c>
      <c r="E138" t="s">
        <v>472</v>
      </c>
      <c r="F138">
        <v>1</v>
      </c>
      <c r="G138" s="11">
        <v>2183.5</v>
      </c>
      <c r="H138">
        <v>12396</v>
      </c>
      <c r="I138" t="s">
        <v>19866</v>
      </c>
      <c r="J138" t="s">
        <v>462</v>
      </c>
    </row>
    <row r="139" spans="1:10" x14ac:dyDescent="0.25">
      <c r="A139">
        <v>9411</v>
      </c>
      <c r="B139" s="3" t="s">
        <v>11511</v>
      </c>
      <c r="C139" t="s">
        <v>16667</v>
      </c>
      <c r="D139" t="s">
        <v>8283</v>
      </c>
      <c r="E139" t="s">
        <v>472</v>
      </c>
      <c r="F139">
        <v>1</v>
      </c>
      <c r="G139" s="11">
        <v>2183.5</v>
      </c>
      <c r="H139">
        <v>12396</v>
      </c>
      <c r="I139" t="s">
        <v>19867</v>
      </c>
      <c r="J139" t="s">
        <v>462</v>
      </c>
    </row>
    <row r="140" spans="1:10" x14ac:dyDescent="0.25">
      <c r="A140">
        <v>9411</v>
      </c>
      <c r="B140" s="3" t="s">
        <v>11511</v>
      </c>
      <c r="C140" t="s">
        <v>16668</v>
      </c>
      <c r="D140" t="s">
        <v>8283</v>
      </c>
      <c r="E140" t="s">
        <v>472</v>
      </c>
      <c r="F140">
        <v>1</v>
      </c>
      <c r="G140" s="11">
        <v>2183.5</v>
      </c>
      <c r="H140">
        <v>12396</v>
      </c>
      <c r="I140" t="s">
        <v>19868</v>
      </c>
      <c r="J140" t="s">
        <v>462</v>
      </c>
    </row>
    <row r="141" spans="1:10" x14ac:dyDescent="0.25">
      <c r="A141">
        <v>9411</v>
      </c>
      <c r="B141" s="3" t="s">
        <v>11511</v>
      </c>
      <c r="C141" t="s">
        <v>16669</v>
      </c>
      <c r="D141" t="s">
        <v>8283</v>
      </c>
      <c r="E141" t="s">
        <v>472</v>
      </c>
      <c r="F141">
        <v>1</v>
      </c>
      <c r="G141" s="11">
        <v>2183.5</v>
      </c>
      <c r="H141">
        <v>12396</v>
      </c>
      <c r="I141" t="s">
        <v>8295</v>
      </c>
      <c r="J141" t="s">
        <v>462</v>
      </c>
    </row>
    <row r="142" spans="1:10" x14ac:dyDescent="0.25">
      <c r="A142">
        <v>8452</v>
      </c>
      <c r="B142" s="3" t="s">
        <v>16538</v>
      </c>
      <c r="C142" t="s">
        <v>16670</v>
      </c>
      <c r="D142" t="s">
        <v>8297</v>
      </c>
      <c r="E142" t="s">
        <v>4589</v>
      </c>
      <c r="F142">
        <v>1</v>
      </c>
      <c r="G142" s="11">
        <v>49500</v>
      </c>
      <c r="H142">
        <v>12376</v>
      </c>
      <c r="I142" t="s">
        <v>8298</v>
      </c>
    </row>
    <row r="143" spans="1:10" x14ac:dyDescent="0.25">
      <c r="A143">
        <v>9862</v>
      </c>
      <c r="B143" s="3" t="s">
        <v>11509</v>
      </c>
      <c r="C143" t="s">
        <v>16671</v>
      </c>
      <c r="D143" t="s">
        <v>8300</v>
      </c>
      <c r="E143" t="s">
        <v>8248</v>
      </c>
      <c r="F143">
        <v>1</v>
      </c>
      <c r="G143" s="11">
        <v>79542</v>
      </c>
      <c r="H143">
        <v>12398</v>
      </c>
      <c r="I143" t="s">
        <v>8301</v>
      </c>
      <c r="J143" t="s">
        <v>135</v>
      </c>
    </row>
    <row r="144" spans="1:10" x14ac:dyDescent="0.25">
      <c r="A144">
        <v>8668</v>
      </c>
      <c r="B144" s="3" t="s">
        <v>16584</v>
      </c>
      <c r="C144" t="s">
        <v>16672</v>
      </c>
      <c r="D144" t="s">
        <v>3417</v>
      </c>
      <c r="E144" t="s">
        <v>536</v>
      </c>
      <c r="F144">
        <v>1</v>
      </c>
      <c r="G144" s="11">
        <v>4096.3</v>
      </c>
      <c r="H144">
        <v>12385</v>
      </c>
      <c r="I144" t="s">
        <v>8303</v>
      </c>
    </row>
    <row r="145" spans="1:10" x14ac:dyDescent="0.25">
      <c r="A145">
        <v>8668</v>
      </c>
      <c r="B145" s="3" t="s">
        <v>16584</v>
      </c>
      <c r="C145" t="s">
        <v>16673</v>
      </c>
      <c r="D145" t="s">
        <v>3417</v>
      </c>
      <c r="E145" t="s">
        <v>536</v>
      </c>
      <c r="F145">
        <v>1</v>
      </c>
      <c r="G145" s="11">
        <v>4096.3</v>
      </c>
      <c r="H145">
        <v>12385</v>
      </c>
      <c r="I145" t="s">
        <v>19869</v>
      </c>
    </row>
    <row r="146" spans="1:10" x14ac:dyDescent="0.25">
      <c r="A146">
        <v>8668</v>
      </c>
      <c r="B146" s="3" t="s">
        <v>16584</v>
      </c>
      <c r="C146" t="s">
        <v>16674</v>
      </c>
      <c r="D146" t="s">
        <v>3417</v>
      </c>
      <c r="E146" t="s">
        <v>536</v>
      </c>
      <c r="F146">
        <v>1</v>
      </c>
      <c r="G146" s="11">
        <v>4096.3</v>
      </c>
      <c r="H146">
        <v>12385</v>
      </c>
      <c r="I146" t="s">
        <v>19870</v>
      </c>
    </row>
    <row r="147" spans="1:10" x14ac:dyDescent="0.25">
      <c r="A147">
        <v>8668</v>
      </c>
      <c r="B147" s="3" t="s">
        <v>16584</v>
      </c>
      <c r="C147" t="s">
        <v>16675</v>
      </c>
      <c r="D147" t="s">
        <v>3417</v>
      </c>
      <c r="E147" t="s">
        <v>536</v>
      </c>
      <c r="F147">
        <v>1</v>
      </c>
      <c r="G147" s="11">
        <v>4096.3</v>
      </c>
      <c r="H147">
        <v>12385</v>
      </c>
      <c r="I147" t="s">
        <v>19871</v>
      </c>
    </row>
    <row r="148" spans="1:10" x14ac:dyDescent="0.25">
      <c r="A148">
        <v>8668</v>
      </c>
      <c r="B148" s="3" t="s">
        <v>16584</v>
      </c>
      <c r="C148" t="s">
        <v>16676</v>
      </c>
      <c r="D148" t="s">
        <v>3417</v>
      </c>
      <c r="E148" t="s">
        <v>536</v>
      </c>
      <c r="F148">
        <v>1</v>
      </c>
      <c r="G148" s="11">
        <v>4096.3</v>
      </c>
      <c r="H148">
        <v>12385</v>
      </c>
    </row>
    <row r="149" spans="1:10" x14ac:dyDescent="0.25">
      <c r="A149">
        <v>8668</v>
      </c>
      <c r="B149" s="3" t="s">
        <v>16584</v>
      </c>
      <c r="C149" t="s">
        <v>16677</v>
      </c>
      <c r="D149" t="s">
        <v>3417</v>
      </c>
      <c r="E149" t="s">
        <v>536</v>
      </c>
      <c r="F149">
        <v>1</v>
      </c>
      <c r="G149" s="11">
        <v>4096.3</v>
      </c>
      <c r="H149">
        <v>12385</v>
      </c>
    </row>
    <row r="150" spans="1:10" x14ac:dyDescent="0.25">
      <c r="A150">
        <v>8668</v>
      </c>
      <c r="B150" s="3" t="s">
        <v>16584</v>
      </c>
      <c r="C150" t="s">
        <v>16678</v>
      </c>
      <c r="D150" t="s">
        <v>3417</v>
      </c>
      <c r="E150" t="s">
        <v>536</v>
      </c>
      <c r="F150">
        <v>1</v>
      </c>
      <c r="G150" s="11">
        <v>4096.3</v>
      </c>
      <c r="H150">
        <v>12385</v>
      </c>
    </row>
    <row r="151" spans="1:10" x14ac:dyDescent="0.25">
      <c r="A151">
        <v>8668</v>
      </c>
      <c r="B151" s="3" t="s">
        <v>16584</v>
      </c>
      <c r="C151" t="s">
        <v>16679</v>
      </c>
      <c r="D151" t="s">
        <v>3417</v>
      </c>
      <c r="E151" t="s">
        <v>536</v>
      </c>
      <c r="F151">
        <v>1</v>
      </c>
      <c r="G151" s="11">
        <v>4096.3</v>
      </c>
      <c r="H151">
        <v>12385</v>
      </c>
    </row>
    <row r="152" spans="1:10" x14ac:dyDescent="0.25">
      <c r="A152">
        <v>8668</v>
      </c>
      <c r="B152" s="3" t="s">
        <v>16584</v>
      </c>
      <c r="C152" t="s">
        <v>16680</v>
      </c>
      <c r="D152" t="s">
        <v>3417</v>
      </c>
      <c r="E152" t="s">
        <v>536</v>
      </c>
      <c r="F152">
        <v>1</v>
      </c>
      <c r="G152" s="11">
        <v>4096.3</v>
      </c>
      <c r="H152">
        <v>12385</v>
      </c>
    </row>
    <row r="153" spans="1:10" x14ac:dyDescent="0.25">
      <c r="A153">
        <v>8668</v>
      </c>
      <c r="B153" s="3" t="s">
        <v>16584</v>
      </c>
      <c r="C153" t="s">
        <v>16681</v>
      </c>
      <c r="D153" t="s">
        <v>3417</v>
      </c>
      <c r="E153" t="s">
        <v>536</v>
      </c>
      <c r="F153">
        <v>1</v>
      </c>
      <c r="G153" s="11">
        <v>4096.3</v>
      </c>
      <c r="H153">
        <v>12385</v>
      </c>
      <c r="I153" t="s">
        <v>8313</v>
      </c>
    </row>
    <row r="154" spans="1:10" x14ac:dyDescent="0.25">
      <c r="A154">
        <v>9863</v>
      </c>
      <c r="B154" s="3" t="s">
        <v>11509</v>
      </c>
      <c r="C154" t="s">
        <v>16682</v>
      </c>
      <c r="D154" t="s">
        <v>8315</v>
      </c>
      <c r="E154" t="s">
        <v>8248</v>
      </c>
      <c r="F154">
        <v>1</v>
      </c>
      <c r="G154" s="11">
        <v>11500</v>
      </c>
      <c r="H154">
        <v>12398</v>
      </c>
      <c r="I154" t="s">
        <v>8316</v>
      </c>
      <c r="J154" t="s">
        <v>135</v>
      </c>
    </row>
    <row r="155" spans="1:10" x14ac:dyDescent="0.25">
      <c r="A155">
        <v>9863</v>
      </c>
      <c r="B155" s="3" t="s">
        <v>11509</v>
      </c>
      <c r="C155" t="s">
        <v>16683</v>
      </c>
      <c r="D155" t="s">
        <v>8315</v>
      </c>
      <c r="E155" t="s">
        <v>8248</v>
      </c>
      <c r="F155">
        <v>1</v>
      </c>
      <c r="G155" s="11">
        <v>11500</v>
      </c>
      <c r="H155">
        <v>12398</v>
      </c>
      <c r="I155" t="s">
        <v>19872</v>
      </c>
      <c r="J155" t="s">
        <v>135</v>
      </c>
    </row>
    <row r="156" spans="1:10" x14ac:dyDescent="0.25">
      <c r="A156">
        <v>9863</v>
      </c>
      <c r="B156" s="3" t="s">
        <v>11509</v>
      </c>
      <c r="C156" t="s">
        <v>16684</v>
      </c>
      <c r="D156" t="s">
        <v>8315</v>
      </c>
      <c r="E156" t="s">
        <v>8248</v>
      </c>
      <c r="F156">
        <v>1</v>
      </c>
      <c r="G156" s="11">
        <v>11500</v>
      </c>
      <c r="H156">
        <v>12398</v>
      </c>
      <c r="I156" t="s">
        <v>19873</v>
      </c>
      <c r="J156" t="s">
        <v>135</v>
      </c>
    </row>
    <row r="157" spans="1:10" x14ac:dyDescent="0.25">
      <c r="A157">
        <v>9863</v>
      </c>
      <c r="B157" s="3" t="s">
        <v>11509</v>
      </c>
      <c r="C157" t="s">
        <v>16685</v>
      </c>
      <c r="D157" t="s">
        <v>8315</v>
      </c>
      <c r="E157" t="s">
        <v>8248</v>
      </c>
      <c r="F157">
        <v>1</v>
      </c>
      <c r="G157" s="11">
        <v>11500</v>
      </c>
      <c r="H157">
        <v>12398</v>
      </c>
      <c r="I157" t="s">
        <v>19874</v>
      </c>
      <c r="J157" t="s">
        <v>135</v>
      </c>
    </row>
    <row r="158" spans="1:10" x14ac:dyDescent="0.25">
      <c r="A158">
        <v>9863</v>
      </c>
      <c r="B158" s="3" t="s">
        <v>11509</v>
      </c>
      <c r="C158" t="s">
        <v>16686</v>
      </c>
      <c r="D158" t="s">
        <v>8315</v>
      </c>
      <c r="E158" t="s">
        <v>8248</v>
      </c>
      <c r="F158">
        <v>1</v>
      </c>
      <c r="G158" s="11">
        <v>11500</v>
      </c>
      <c r="H158">
        <v>12398</v>
      </c>
      <c r="I158" t="s">
        <v>8321</v>
      </c>
      <c r="J158" t="s">
        <v>135</v>
      </c>
    </row>
    <row r="159" spans="1:10" x14ac:dyDescent="0.25">
      <c r="A159">
        <v>9861</v>
      </c>
      <c r="B159" s="3" t="s">
        <v>11509</v>
      </c>
      <c r="C159" t="s">
        <v>16687</v>
      </c>
      <c r="D159" t="s">
        <v>4135</v>
      </c>
      <c r="E159" t="s">
        <v>8248</v>
      </c>
      <c r="F159">
        <v>1</v>
      </c>
      <c r="G159" s="11">
        <v>11340</v>
      </c>
      <c r="H159">
        <v>12398</v>
      </c>
      <c r="I159" t="s">
        <v>8323</v>
      </c>
      <c r="J159" t="s">
        <v>135</v>
      </c>
    </row>
    <row r="160" spans="1:10" x14ac:dyDescent="0.25">
      <c r="A160">
        <v>9861</v>
      </c>
      <c r="B160" s="3" t="s">
        <v>11509</v>
      </c>
      <c r="C160" t="s">
        <v>16688</v>
      </c>
      <c r="D160" t="s">
        <v>4135</v>
      </c>
      <c r="E160" t="s">
        <v>8248</v>
      </c>
      <c r="F160">
        <v>1</v>
      </c>
      <c r="G160" s="11">
        <v>11340</v>
      </c>
      <c r="H160">
        <v>12398</v>
      </c>
      <c r="I160" t="s">
        <v>19875</v>
      </c>
      <c r="J160" t="s">
        <v>135</v>
      </c>
    </row>
    <row r="161" spans="1:10" x14ac:dyDescent="0.25">
      <c r="A161">
        <v>9861</v>
      </c>
      <c r="B161" s="3" t="s">
        <v>11509</v>
      </c>
      <c r="C161" t="s">
        <v>16689</v>
      </c>
      <c r="D161" t="s">
        <v>4135</v>
      </c>
      <c r="E161" t="s">
        <v>8248</v>
      </c>
      <c r="F161">
        <v>1</v>
      </c>
      <c r="G161" s="11">
        <v>11340</v>
      </c>
      <c r="H161">
        <v>12398</v>
      </c>
      <c r="I161" t="s">
        <v>19876</v>
      </c>
      <c r="J161" t="s">
        <v>135</v>
      </c>
    </row>
    <row r="162" spans="1:10" x14ac:dyDescent="0.25">
      <c r="A162">
        <v>9861</v>
      </c>
      <c r="B162" s="3" t="s">
        <v>11509</v>
      </c>
      <c r="C162" t="s">
        <v>16690</v>
      </c>
      <c r="D162" t="s">
        <v>4135</v>
      </c>
      <c r="E162" t="s">
        <v>8248</v>
      </c>
      <c r="F162">
        <v>1</v>
      </c>
      <c r="G162" s="11">
        <v>11340</v>
      </c>
      <c r="H162">
        <v>12398</v>
      </c>
      <c r="I162" t="s">
        <v>19877</v>
      </c>
      <c r="J162" t="s">
        <v>135</v>
      </c>
    </row>
    <row r="163" spans="1:10" x14ac:dyDescent="0.25">
      <c r="A163">
        <v>9861</v>
      </c>
      <c r="B163" s="3" t="s">
        <v>11509</v>
      </c>
      <c r="C163" t="s">
        <v>16691</v>
      </c>
      <c r="D163" t="s">
        <v>4135</v>
      </c>
      <c r="E163" t="s">
        <v>8248</v>
      </c>
      <c r="F163">
        <v>1</v>
      </c>
      <c r="G163" s="11">
        <v>11340</v>
      </c>
      <c r="H163">
        <v>12398</v>
      </c>
      <c r="I163" t="s">
        <v>8328</v>
      </c>
      <c r="J163" t="s">
        <v>135</v>
      </c>
    </row>
    <row r="164" spans="1:10" x14ac:dyDescent="0.25">
      <c r="A164">
        <v>9410</v>
      </c>
      <c r="B164" s="3" t="s">
        <v>11511</v>
      </c>
      <c r="C164" t="s">
        <v>16692</v>
      </c>
      <c r="D164" t="s">
        <v>8330</v>
      </c>
      <c r="E164" t="s">
        <v>472</v>
      </c>
      <c r="F164">
        <v>1</v>
      </c>
      <c r="G164" s="11">
        <v>7443.75</v>
      </c>
      <c r="H164">
        <v>12396</v>
      </c>
      <c r="I164" t="s">
        <v>8331</v>
      </c>
      <c r="J164" t="s">
        <v>462</v>
      </c>
    </row>
    <row r="165" spans="1:10" x14ac:dyDescent="0.25">
      <c r="A165">
        <v>9410</v>
      </c>
      <c r="B165" s="3" t="s">
        <v>11511</v>
      </c>
      <c r="C165" t="s">
        <v>16693</v>
      </c>
      <c r="D165" t="s">
        <v>8330</v>
      </c>
      <c r="E165" t="s">
        <v>472</v>
      </c>
      <c r="F165">
        <v>1</v>
      </c>
      <c r="G165" s="11">
        <v>7443.75</v>
      </c>
      <c r="H165">
        <v>12396</v>
      </c>
      <c r="I165" t="s">
        <v>19878</v>
      </c>
      <c r="J165" t="s">
        <v>462</v>
      </c>
    </row>
    <row r="166" spans="1:10" x14ac:dyDescent="0.25">
      <c r="A166">
        <v>9410</v>
      </c>
      <c r="B166" s="3" t="s">
        <v>11511</v>
      </c>
      <c r="C166" t="s">
        <v>16694</v>
      </c>
      <c r="D166" t="s">
        <v>8330</v>
      </c>
      <c r="E166" t="s">
        <v>472</v>
      </c>
      <c r="F166">
        <v>1</v>
      </c>
      <c r="G166" s="11">
        <v>7443.75</v>
      </c>
      <c r="H166">
        <v>12396</v>
      </c>
      <c r="I166" t="s">
        <v>19879</v>
      </c>
      <c r="J166" t="s">
        <v>462</v>
      </c>
    </row>
    <row r="167" spans="1:10" x14ac:dyDescent="0.25">
      <c r="A167">
        <v>9410</v>
      </c>
      <c r="B167" s="3" t="s">
        <v>11511</v>
      </c>
      <c r="C167" t="s">
        <v>16695</v>
      </c>
      <c r="D167" t="s">
        <v>8330</v>
      </c>
      <c r="E167" t="s">
        <v>472</v>
      </c>
      <c r="F167">
        <v>1</v>
      </c>
      <c r="G167" s="11">
        <v>7443.75</v>
      </c>
      <c r="H167">
        <v>12396</v>
      </c>
      <c r="I167" t="s">
        <v>8335</v>
      </c>
      <c r="J167" t="s">
        <v>462</v>
      </c>
    </row>
    <row r="168" spans="1:10" x14ac:dyDescent="0.25">
      <c r="A168">
        <v>10019</v>
      </c>
      <c r="B168" s="3" t="s">
        <v>11509</v>
      </c>
      <c r="C168" t="s">
        <v>16696</v>
      </c>
      <c r="D168" t="s">
        <v>8337</v>
      </c>
      <c r="E168" t="s">
        <v>472</v>
      </c>
      <c r="F168">
        <v>1</v>
      </c>
      <c r="G168" s="11">
        <v>745000</v>
      </c>
      <c r="H168">
        <v>12397</v>
      </c>
      <c r="I168" t="s">
        <v>8338</v>
      </c>
      <c r="J168" t="s">
        <v>135</v>
      </c>
    </row>
    <row r="169" spans="1:10" x14ac:dyDescent="0.25">
      <c r="A169">
        <v>10019</v>
      </c>
      <c r="B169" s="3" t="s">
        <v>11509</v>
      </c>
      <c r="C169" t="s">
        <v>16697</v>
      </c>
      <c r="D169" t="s">
        <v>8337</v>
      </c>
      <c r="E169" t="s">
        <v>472</v>
      </c>
      <c r="F169">
        <v>1</v>
      </c>
      <c r="G169" s="11">
        <v>745000</v>
      </c>
      <c r="H169">
        <v>12397</v>
      </c>
      <c r="I169" t="s">
        <v>19880</v>
      </c>
      <c r="J169" t="s">
        <v>135</v>
      </c>
    </row>
    <row r="170" spans="1:10" x14ac:dyDescent="0.25">
      <c r="A170">
        <v>10019</v>
      </c>
      <c r="B170" s="3" t="s">
        <v>11509</v>
      </c>
      <c r="C170" t="s">
        <v>16698</v>
      </c>
      <c r="D170" t="s">
        <v>8337</v>
      </c>
      <c r="E170" t="s">
        <v>472</v>
      </c>
      <c r="F170">
        <v>1</v>
      </c>
      <c r="G170" s="11">
        <v>745000</v>
      </c>
      <c r="H170">
        <v>12397</v>
      </c>
      <c r="I170" t="s">
        <v>8341</v>
      </c>
      <c r="J170" t="s">
        <v>135</v>
      </c>
    </row>
    <row r="171" spans="1:10" x14ac:dyDescent="0.25">
      <c r="A171">
        <v>10703</v>
      </c>
      <c r="B171" s="3" t="s">
        <v>11733</v>
      </c>
      <c r="C171" t="s">
        <v>16699</v>
      </c>
      <c r="D171" t="s">
        <v>1825</v>
      </c>
      <c r="E171" t="s">
        <v>4181</v>
      </c>
      <c r="F171">
        <v>1</v>
      </c>
      <c r="G171" s="11">
        <v>10055.950000000001</v>
      </c>
      <c r="H171">
        <v>16305</v>
      </c>
      <c r="I171" t="s">
        <v>8343</v>
      </c>
      <c r="J171" t="s">
        <v>434</v>
      </c>
    </row>
    <row r="172" spans="1:10" x14ac:dyDescent="0.25">
      <c r="A172">
        <v>10706</v>
      </c>
      <c r="B172" s="3" t="s">
        <v>11733</v>
      </c>
      <c r="C172" t="s">
        <v>16700</v>
      </c>
      <c r="D172" t="s">
        <v>1825</v>
      </c>
      <c r="E172" t="s">
        <v>565</v>
      </c>
      <c r="F172">
        <v>1</v>
      </c>
      <c r="G172" s="11">
        <v>19440</v>
      </c>
      <c r="H172">
        <v>16302</v>
      </c>
      <c r="I172" t="s">
        <v>8345</v>
      </c>
      <c r="J172" t="s">
        <v>434</v>
      </c>
    </row>
    <row r="173" spans="1:10" x14ac:dyDescent="0.25">
      <c r="A173">
        <v>10706</v>
      </c>
      <c r="B173" s="3" t="s">
        <v>11733</v>
      </c>
      <c r="C173" t="s">
        <v>16701</v>
      </c>
      <c r="D173" t="s">
        <v>1825</v>
      </c>
      <c r="E173" t="s">
        <v>565</v>
      </c>
      <c r="F173">
        <v>1</v>
      </c>
      <c r="G173" s="11">
        <v>19440</v>
      </c>
      <c r="H173">
        <v>16302</v>
      </c>
      <c r="I173" t="s">
        <v>19881</v>
      </c>
      <c r="J173" t="s">
        <v>434</v>
      </c>
    </row>
    <row r="174" spans="1:10" x14ac:dyDescent="0.25">
      <c r="A174">
        <v>10706</v>
      </c>
      <c r="B174" s="3" t="s">
        <v>11733</v>
      </c>
      <c r="C174" t="s">
        <v>16702</v>
      </c>
      <c r="D174" t="s">
        <v>1825</v>
      </c>
      <c r="E174" t="s">
        <v>565</v>
      </c>
      <c r="F174">
        <v>1</v>
      </c>
      <c r="G174" s="11">
        <v>19440</v>
      </c>
      <c r="H174">
        <v>16302</v>
      </c>
      <c r="I174" t="s">
        <v>19882</v>
      </c>
      <c r="J174" t="s">
        <v>434</v>
      </c>
    </row>
    <row r="175" spans="1:10" x14ac:dyDescent="0.25">
      <c r="A175">
        <v>10706</v>
      </c>
      <c r="B175" s="3" t="s">
        <v>11733</v>
      </c>
      <c r="C175" t="s">
        <v>16703</v>
      </c>
      <c r="D175" t="s">
        <v>1825</v>
      </c>
      <c r="E175" t="s">
        <v>565</v>
      </c>
      <c r="F175">
        <v>1</v>
      </c>
      <c r="G175" s="11">
        <v>19440</v>
      </c>
      <c r="H175">
        <v>16302</v>
      </c>
      <c r="I175" t="s">
        <v>19883</v>
      </c>
      <c r="J175" t="s">
        <v>434</v>
      </c>
    </row>
    <row r="176" spans="1:10" x14ac:dyDescent="0.25">
      <c r="A176">
        <v>10706</v>
      </c>
      <c r="B176" s="3" t="s">
        <v>11733</v>
      </c>
      <c r="C176" t="s">
        <v>16704</v>
      </c>
      <c r="D176" t="s">
        <v>1825</v>
      </c>
      <c r="E176" t="s">
        <v>565</v>
      </c>
      <c r="F176">
        <v>1</v>
      </c>
      <c r="G176" s="11">
        <v>19440</v>
      </c>
      <c r="H176">
        <v>16302</v>
      </c>
      <c r="I176" t="s">
        <v>8350</v>
      </c>
      <c r="J176" t="s">
        <v>434</v>
      </c>
    </row>
    <row r="177" spans="1:10" x14ac:dyDescent="0.25">
      <c r="A177">
        <v>9124</v>
      </c>
      <c r="B177" s="3" t="s">
        <v>16552</v>
      </c>
      <c r="C177" t="s">
        <v>16705</v>
      </c>
      <c r="D177" t="s">
        <v>1366</v>
      </c>
      <c r="E177" t="s">
        <v>472</v>
      </c>
      <c r="F177">
        <v>1</v>
      </c>
      <c r="G177" s="11">
        <v>13500</v>
      </c>
      <c r="H177">
        <v>12393</v>
      </c>
      <c r="I177" t="s">
        <v>8352</v>
      </c>
      <c r="J177" t="s">
        <v>8092</v>
      </c>
    </row>
    <row r="178" spans="1:10" x14ac:dyDescent="0.25">
      <c r="A178">
        <v>9124</v>
      </c>
      <c r="B178" s="3" t="s">
        <v>16552</v>
      </c>
      <c r="C178" t="s">
        <v>16706</v>
      </c>
      <c r="D178" t="s">
        <v>1366</v>
      </c>
      <c r="E178" t="s">
        <v>472</v>
      </c>
      <c r="F178">
        <v>1</v>
      </c>
      <c r="G178" s="11">
        <v>13500</v>
      </c>
      <c r="H178">
        <v>12393</v>
      </c>
      <c r="I178" t="s">
        <v>19884</v>
      </c>
      <c r="J178" t="s">
        <v>8092</v>
      </c>
    </row>
    <row r="179" spans="1:10" x14ac:dyDescent="0.25">
      <c r="A179">
        <v>9124</v>
      </c>
      <c r="B179" s="3" t="s">
        <v>16552</v>
      </c>
      <c r="C179" t="s">
        <v>16707</v>
      </c>
      <c r="D179" t="s">
        <v>1366</v>
      </c>
      <c r="E179" t="s">
        <v>472</v>
      </c>
      <c r="F179">
        <v>1</v>
      </c>
      <c r="G179" s="11">
        <v>13500</v>
      </c>
      <c r="H179">
        <v>12393</v>
      </c>
      <c r="I179" t="s">
        <v>19885</v>
      </c>
      <c r="J179" t="s">
        <v>8092</v>
      </c>
    </row>
    <row r="180" spans="1:10" x14ac:dyDescent="0.25">
      <c r="A180">
        <v>9124</v>
      </c>
      <c r="B180" s="3" t="s">
        <v>16552</v>
      </c>
      <c r="C180" t="s">
        <v>16708</v>
      </c>
      <c r="D180" t="s">
        <v>1366</v>
      </c>
      <c r="E180" t="s">
        <v>472</v>
      </c>
      <c r="F180">
        <v>1</v>
      </c>
      <c r="G180" s="11">
        <v>13500</v>
      </c>
      <c r="H180">
        <v>12393</v>
      </c>
      <c r="I180" t="s">
        <v>19886</v>
      </c>
      <c r="J180" t="s">
        <v>8092</v>
      </c>
    </row>
    <row r="181" spans="1:10" x14ac:dyDescent="0.25">
      <c r="A181">
        <v>9124</v>
      </c>
      <c r="B181" s="3" t="s">
        <v>16552</v>
      </c>
      <c r="C181" t="s">
        <v>16709</v>
      </c>
      <c r="D181" t="s">
        <v>1366</v>
      </c>
      <c r="E181" t="s">
        <v>472</v>
      </c>
      <c r="F181">
        <v>1</v>
      </c>
      <c r="G181" s="11">
        <v>13500</v>
      </c>
      <c r="H181">
        <v>12393</v>
      </c>
      <c r="I181" t="s">
        <v>19887</v>
      </c>
      <c r="J181" t="s">
        <v>8092</v>
      </c>
    </row>
    <row r="182" spans="1:10" x14ac:dyDescent="0.25">
      <c r="A182">
        <v>9124</v>
      </c>
      <c r="B182" s="3" t="s">
        <v>16552</v>
      </c>
      <c r="C182" t="s">
        <v>16710</v>
      </c>
      <c r="D182" t="s">
        <v>1366</v>
      </c>
      <c r="E182" t="s">
        <v>472</v>
      </c>
      <c r="F182">
        <v>1</v>
      </c>
      <c r="G182" s="11">
        <v>13500</v>
      </c>
      <c r="H182">
        <v>12393</v>
      </c>
      <c r="I182" t="s">
        <v>19888</v>
      </c>
      <c r="J182" t="s">
        <v>8092</v>
      </c>
    </row>
    <row r="183" spans="1:10" x14ac:dyDescent="0.25">
      <c r="A183">
        <v>9124</v>
      </c>
      <c r="B183" s="3" t="s">
        <v>16552</v>
      </c>
      <c r="C183" t="s">
        <v>16711</v>
      </c>
      <c r="D183" t="s">
        <v>1366</v>
      </c>
      <c r="E183" t="s">
        <v>472</v>
      </c>
      <c r="F183">
        <v>1</v>
      </c>
      <c r="G183" s="11">
        <v>13500</v>
      </c>
      <c r="H183">
        <v>12393</v>
      </c>
      <c r="I183" t="s">
        <v>19889</v>
      </c>
      <c r="J183" t="s">
        <v>8092</v>
      </c>
    </row>
    <row r="184" spans="1:10" x14ac:dyDescent="0.25">
      <c r="A184">
        <v>9124</v>
      </c>
      <c r="B184" s="3" t="s">
        <v>16552</v>
      </c>
      <c r="C184" t="s">
        <v>16712</v>
      </c>
      <c r="D184" t="s">
        <v>1366</v>
      </c>
      <c r="E184" t="s">
        <v>472</v>
      </c>
      <c r="F184">
        <v>1</v>
      </c>
      <c r="G184" s="11">
        <v>13500</v>
      </c>
      <c r="H184">
        <v>12393</v>
      </c>
      <c r="I184" t="s">
        <v>19890</v>
      </c>
      <c r="J184" t="s">
        <v>8092</v>
      </c>
    </row>
    <row r="185" spans="1:10" x14ac:dyDescent="0.25">
      <c r="A185">
        <v>9124</v>
      </c>
      <c r="B185" s="3" t="s">
        <v>16552</v>
      </c>
      <c r="C185" t="s">
        <v>16713</v>
      </c>
      <c r="D185" t="s">
        <v>1366</v>
      </c>
      <c r="E185" t="s">
        <v>472</v>
      </c>
      <c r="F185">
        <v>1</v>
      </c>
      <c r="G185" s="11">
        <v>13500</v>
      </c>
      <c r="H185">
        <v>12393</v>
      </c>
      <c r="I185" t="s">
        <v>19891</v>
      </c>
      <c r="J185" t="s">
        <v>8092</v>
      </c>
    </row>
    <row r="186" spans="1:10" x14ac:dyDescent="0.25">
      <c r="A186">
        <v>9124</v>
      </c>
      <c r="B186" s="3" t="s">
        <v>16552</v>
      </c>
      <c r="C186" t="s">
        <v>16714</v>
      </c>
      <c r="D186" t="s">
        <v>1366</v>
      </c>
      <c r="E186" t="s">
        <v>472</v>
      </c>
      <c r="F186">
        <v>1</v>
      </c>
      <c r="G186" s="11">
        <v>13500</v>
      </c>
      <c r="H186">
        <v>12393</v>
      </c>
      <c r="I186" t="s">
        <v>8362</v>
      </c>
      <c r="J186" t="s">
        <v>8092</v>
      </c>
    </row>
    <row r="187" spans="1:10" x14ac:dyDescent="0.25">
      <c r="A187">
        <v>9407</v>
      </c>
      <c r="B187" s="3" t="s">
        <v>11511</v>
      </c>
      <c r="C187" t="s">
        <v>16715</v>
      </c>
      <c r="D187" t="s">
        <v>1366</v>
      </c>
      <c r="E187" t="s">
        <v>472</v>
      </c>
      <c r="F187">
        <v>1</v>
      </c>
      <c r="G187" s="11">
        <v>15408.56</v>
      </c>
      <c r="H187">
        <v>12396</v>
      </c>
      <c r="I187" t="s">
        <v>8364</v>
      </c>
      <c r="J187" t="s">
        <v>8365</v>
      </c>
    </row>
    <row r="188" spans="1:10" x14ac:dyDescent="0.25">
      <c r="A188">
        <v>9407</v>
      </c>
      <c r="B188" s="3" t="s">
        <v>11511</v>
      </c>
      <c r="C188" t="s">
        <v>16716</v>
      </c>
      <c r="D188" t="s">
        <v>1366</v>
      </c>
      <c r="E188" t="s">
        <v>472</v>
      </c>
      <c r="F188">
        <v>1</v>
      </c>
      <c r="G188" s="11">
        <v>15408.56</v>
      </c>
      <c r="H188">
        <v>12396</v>
      </c>
      <c r="I188" t="s">
        <v>19892</v>
      </c>
      <c r="J188" t="s">
        <v>8365</v>
      </c>
    </row>
    <row r="189" spans="1:10" x14ac:dyDescent="0.25">
      <c r="A189">
        <v>9407</v>
      </c>
      <c r="B189" s="3" t="s">
        <v>11511</v>
      </c>
      <c r="C189" t="s">
        <v>16717</v>
      </c>
      <c r="D189" t="s">
        <v>1366</v>
      </c>
      <c r="E189" t="s">
        <v>472</v>
      </c>
      <c r="F189">
        <v>1</v>
      </c>
      <c r="G189" s="11">
        <v>15408.56</v>
      </c>
      <c r="H189">
        <v>12396</v>
      </c>
      <c r="I189" t="s">
        <v>19893</v>
      </c>
      <c r="J189" t="s">
        <v>8365</v>
      </c>
    </row>
    <row r="190" spans="1:10" x14ac:dyDescent="0.25">
      <c r="A190">
        <v>9407</v>
      </c>
      <c r="B190" s="3" t="s">
        <v>11511</v>
      </c>
      <c r="C190" t="s">
        <v>16718</v>
      </c>
      <c r="D190" t="s">
        <v>1366</v>
      </c>
      <c r="E190" t="s">
        <v>472</v>
      </c>
      <c r="F190">
        <v>1</v>
      </c>
      <c r="G190" s="11">
        <v>15408.56</v>
      </c>
      <c r="H190">
        <v>12396</v>
      </c>
      <c r="I190" t="s">
        <v>19894</v>
      </c>
      <c r="J190" t="s">
        <v>8365</v>
      </c>
    </row>
    <row r="191" spans="1:10" x14ac:dyDescent="0.25">
      <c r="A191">
        <v>9407</v>
      </c>
      <c r="B191" s="3" t="s">
        <v>11511</v>
      </c>
      <c r="C191" t="s">
        <v>16719</v>
      </c>
      <c r="D191" t="s">
        <v>1366</v>
      </c>
      <c r="E191" t="s">
        <v>472</v>
      </c>
      <c r="F191">
        <v>1</v>
      </c>
      <c r="G191" s="11">
        <v>15408.56</v>
      </c>
      <c r="H191">
        <v>12396</v>
      </c>
      <c r="I191" t="s">
        <v>19895</v>
      </c>
      <c r="J191" t="s">
        <v>8365</v>
      </c>
    </row>
    <row r="192" spans="1:10" x14ac:dyDescent="0.25">
      <c r="A192">
        <v>9407</v>
      </c>
      <c r="B192" s="3" t="s">
        <v>11511</v>
      </c>
      <c r="C192" t="s">
        <v>16720</v>
      </c>
      <c r="D192" t="s">
        <v>1366</v>
      </c>
      <c r="E192" t="s">
        <v>472</v>
      </c>
      <c r="F192">
        <v>1</v>
      </c>
      <c r="G192" s="11">
        <v>15408.56</v>
      </c>
      <c r="H192">
        <v>12396</v>
      </c>
      <c r="I192" t="s">
        <v>19896</v>
      </c>
      <c r="J192" t="s">
        <v>8365</v>
      </c>
    </row>
    <row r="193" spans="1:10" x14ac:dyDescent="0.25">
      <c r="A193">
        <v>9407</v>
      </c>
      <c r="B193" s="3" t="s">
        <v>11511</v>
      </c>
      <c r="C193" t="s">
        <v>16721</v>
      </c>
      <c r="D193" t="s">
        <v>1366</v>
      </c>
      <c r="E193" t="s">
        <v>472</v>
      </c>
      <c r="F193">
        <v>1</v>
      </c>
      <c r="G193" s="11">
        <v>15408.56</v>
      </c>
      <c r="H193">
        <v>12396</v>
      </c>
      <c r="I193" t="s">
        <v>19897</v>
      </c>
      <c r="J193" t="s">
        <v>8365</v>
      </c>
    </row>
    <row r="194" spans="1:10" x14ac:dyDescent="0.25">
      <c r="A194">
        <v>9407</v>
      </c>
      <c r="B194" s="3" t="s">
        <v>11511</v>
      </c>
      <c r="C194" t="s">
        <v>16722</v>
      </c>
      <c r="D194" t="s">
        <v>1366</v>
      </c>
      <c r="E194" t="s">
        <v>472</v>
      </c>
      <c r="F194">
        <v>1</v>
      </c>
      <c r="G194" s="11">
        <v>15408.56</v>
      </c>
      <c r="H194">
        <v>12396</v>
      </c>
      <c r="I194" t="s">
        <v>8374</v>
      </c>
      <c r="J194" t="s">
        <v>8365</v>
      </c>
    </row>
    <row r="195" spans="1:10" x14ac:dyDescent="0.25">
      <c r="A195">
        <v>9408</v>
      </c>
      <c r="B195" s="3" t="s">
        <v>11511</v>
      </c>
      <c r="C195" t="s">
        <v>16723</v>
      </c>
      <c r="D195" t="s">
        <v>8376</v>
      </c>
      <c r="E195" t="s">
        <v>472</v>
      </c>
      <c r="F195">
        <v>1</v>
      </c>
      <c r="G195" s="11">
        <v>838662.5</v>
      </c>
      <c r="H195">
        <v>12396</v>
      </c>
      <c r="I195" t="s">
        <v>8377</v>
      </c>
      <c r="J195" t="s">
        <v>462</v>
      </c>
    </row>
    <row r="196" spans="1:10" x14ac:dyDescent="0.25">
      <c r="A196">
        <v>10649</v>
      </c>
      <c r="B196" s="3" t="s">
        <v>11733</v>
      </c>
      <c r="C196" t="s">
        <v>16724</v>
      </c>
      <c r="D196" t="s">
        <v>8376</v>
      </c>
      <c r="E196" t="s">
        <v>3579</v>
      </c>
      <c r="F196">
        <v>1</v>
      </c>
      <c r="G196" s="11">
        <v>630000</v>
      </c>
      <c r="H196">
        <v>12400</v>
      </c>
      <c r="I196" t="s">
        <v>8379</v>
      </c>
      <c r="J196" t="s">
        <v>434</v>
      </c>
    </row>
    <row r="197" spans="1:10" x14ac:dyDescent="0.25">
      <c r="A197">
        <v>10649</v>
      </c>
      <c r="B197" s="3" t="s">
        <v>11733</v>
      </c>
      <c r="C197" t="s">
        <v>16725</v>
      </c>
      <c r="D197" t="s">
        <v>8376</v>
      </c>
      <c r="E197" t="s">
        <v>3579</v>
      </c>
      <c r="F197">
        <v>1</v>
      </c>
      <c r="G197" s="11">
        <v>630000</v>
      </c>
      <c r="H197">
        <v>12400</v>
      </c>
      <c r="I197" t="s">
        <v>19898</v>
      </c>
      <c r="J197" t="s">
        <v>434</v>
      </c>
    </row>
    <row r="198" spans="1:10" x14ac:dyDescent="0.25">
      <c r="A198">
        <v>10649</v>
      </c>
      <c r="B198" s="3" t="s">
        <v>11733</v>
      </c>
      <c r="C198" t="s">
        <v>16726</v>
      </c>
      <c r="D198" t="s">
        <v>8376</v>
      </c>
      <c r="E198" t="s">
        <v>3579</v>
      </c>
      <c r="F198">
        <v>1</v>
      </c>
      <c r="G198" s="11">
        <v>630000</v>
      </c>
      <c r="H198">
        <v>12400</v>
      </c>
      <c r="I198" t="s">
        <v>8382</v>
      </c>
      <c r="J198" t="s">
        <v>434</v>
      </c>
    </row>
    <row r="199" spans="1:10" x14ac:dyDescent="0.25">
      <c r="A199">
        <v>9859</v>
      </c>
      <c r="B199" s="3" t="s">
        <v>11509</v>
      </c>
      <c r="C199" t="s">
        <v>16727</v>
      </c>
      <c r="D199" t="s">
        <v>8384</v>
      </c>
      <c r="E199" t="s">
        <v>3579</v>
      </c>
      <c r="F199">
        <v>1</v>
      </c>
      <c r="G199" s="11">
        <v>4104000</v>
      </c>
      <c r="H199">
        <v>12398</v>
      </c>
      <c r="I199" t="s">
        <v>8385</v>
      </c>
      <c r="J199" t="s">
        <v>135</v>
      </c>
    </row>
    <row r="200" spans="1:10" x14ac:dyDescent="0.25">
      <c r="A200">
        <v>9399</v>
      </c>
      <c r="B200" s="3" t="s">
        <v>11511</v>
      </c>
      <c r="C200" t="s">
        <v>16728</v>
      </c>
      <c r="D200" t="s">
        <v>8387</v>
      </c>
      <c r="E200" t="s">
        <v>3579</v>
      </c>
      <c r="F200">
        <v>1</v>
      </c>
      <c r="G200" s="11">
        <v>529000</v>
      </c>
      <c r="H200">
        <v>12395</v>
      </c>
      <c r="I200" t="s">
        <v>8388</v>
      </c>
      <c r="J200" t="s">
        <v>462</v>
      </c>
    </row>
    <row r="201" spans="1:10" x14ac:dyDescent="0.25">
      <c r="A201">
        <v>8834</v>
      </c>
      <c r="B201" s="3" t="s">
        <v>15899</v>
      </c>
      <c r="C201" t="s">
        <v>16729</v>
      </c>
      <c r="D201" t="s">
        <v>8390</v>
      </c>
      <c r="E201" t="s">
        <v>472</v>
      </c>
      <c r="F201">
        <v>1</v>
      </c>
      <c r="G201" s="11">
        <v>1996000</v>
      </c>
      <c r="H201">
        <v>12392</v>
      </c>
      <c r="I201" t="s">
        <v>8391</v>
      </c>
      <c r="J201" t="s">
        <v>8126</v>
      </c>
    </row>
    <row r="202" spans="1:10" x14ac:dyDescent="0.25">
      <c r="A202">
        <v>10711</v>
      </c>
      <c r="B202" s="3" t="s">
        <v>11733</v>
      </c>
      <c r="C202" t="s">
        <v>16730</v>
      </c>
      <c r="D202" t="s">
        <v>1096</v>
      </c>
      <c r="E202" t="s">
        <v>472</v>
      </c>
      <c r="F202">
        <v>1</v>
      </c>
      <c r="G202" s="11">
        <v>215000</v>
      </c>
      <c r="H202">
        <v>16303</v>
      </c>
      <c r="I202" t="s">
        <v>8393</v>
      </c>
      <c r="J202" t="s">
        <v>434</v>
      </c>
    </row>
    <row r="203" spans="1:10" x14ac:dyDescent="0.25">
      <c r="A203">
        <v>10978</v>
      </c>
      <c r="B203" s="3" t="s">
        <v>11733</v>
      </c>
      <c r="C203" t="s">
        <v>16731</v>
      </c>
      <c r="D203" t="s">
        <v>2322</v>
      </c>
      <c r="E203" t="s">
        <v>310</v>
      </c>
      <c r="F203">
        <v>1</v>
      </c>
      <c r="G203" s="11">
        <v>754477.2</v>
      </c>
      <c r="H203">
        <v>16310</v>
      </c>
      <c r="I203" t="s">
        <v>8395</v>
      </c>
      <c r="J203" t="s">
        <v>434</v>
      </c>
    </row>
    <row r="205" spans="1:10" x14ac:dyDescent="0.25">
      <c r="A205" s="5" t="s">
        <v>19899</v>
      </c>
    </row>
    <row r="206" spans="1:10" x14ac:dyDescent="0.25">
      <c r="A206">
        <v>10018</v>
      </c>
      <c r="B206" s="3" t="s">
        <v>11509</v>
      </c>
      <c r="C206" t="s">
        <v>16732</v>
      </c>
      <c r="D206" t="s">
        <v>8397</v>
      </c>
      <c r="E206" t="s">
        <v>8398</v>
      </c>
      <c r="F206">
        <v>1</v>
      </c>
      <c r="G206" s="11">
        <v>181000</v>
      </c>
      <c r="H206">
        <v>14482</v>
      </c>
      <c r="I206" t="s">
        <v>8399</v>
      </c>
      <c r="J206" t="s">
        <v>135</v>
      </c>
    </row>
    <row r="207" spans="1:10" x14ac:dyDescent="0.25">
      <c r="A207">
        <v>10018</v>
      </c>
      <c r="B207" s="3" t="s">
        <v>11509</v>
      </c>
      <c r="C207" t="s">
        <v>16733</v>
      </c>
      <c r="D207" t="s">
        <v>8397</v>
      </c>
      <c r="E207" t="s">
        <v>8398</v>
      </c>
      <c r="F207">
        <v>1</v>
      </c>
      <c r="G207" s="11">
        <v>181000</v>
      </c>
      <c r="H207">
        <v>14482</v>
      </c>
      <c r="I207" t="s">
        <v>19900</v>
      </c>
      <c r="J207" t="s">
        <v>135</v>
      </c>
    </row>
    <row r="208" spans="1:10" x14ac:dyDescent="0.25">
      <c r="A208">
        <v>10018</v>
      </c>
      <c r="B208" s="3" t="s">
        <v>11509</v>
      </c>
      <c r="C208" t="s">
        <v>16734</v>
      </c>
      <c r="D208" t="s">
        <v>8397</v>
      </c>
      <c r="E208" t="s">
        <v>8398</v>
      </c>
      <c r="F208">
        <v>1</v>
      </c>
      <c r="G208" s="11">
        <v>181000</v>
      </c>
      <c r="H208">
        <v>14482</v>
      </c>
      <c r="I208" t="s">
        <v>19901</v>
      </c>
      <c r="J208" t="s">
        <v>135</v>
      </c>
    </row>
    <row r="209" spans="1:10" x14ac:dyDescent="0.25">
      <c r="A209">
        <v>10018</v>
      </c>
      <c r="B209" s="3" t="s">
        <v>11509</v>
      </c>
      <c r="C209" t="s">
        <v>16735</v>
      </c>
      <c r="D209" t="s">
        <v>8397</v>
      </c>
      <c r="E209" t="s">
        <v>8398</v>
      </c>
      <c r="F209">
        <v>1</v>
      </c>
      <c r="G209" s="11">
        <v>181000</v>
      </c>
      <c r="H209">
        <v>14482</v>
      </c>
      <c r="I209" t="s">
        <v>19902</v>
      </c>
      <c r="J209" t="s">
        <v>135</v>
      </c>
    </row>
    <row r="210" spans="1:10" x14ac:dyDescent="0.25">
      <c r="A210">
        <v>10018</v>
      </c>
      <c r="B210" s="3" t="s">
        <v>11509</v>
      </c>
      <c r="C210" t="s">
        <v>16736</v>
      </c>
      <c r="D210" t="s">
        <v>8397</v>
      </c>
      <c r="E210" t="s">
        <v>8398</v>
      </c>
      <c r="F210">
        <v>1</v>
      </c>
      <c r="G210" s="11">
        <v>181000</v>
      </c>
      <c r="H210">
        <v>14482</v>
      </c>
      <c r="I210" t="s">
        <v>8404</v>
      </c>
      <c r="J210" t="s">
        <v>135</v>
      </c>
    </row>
    <row r="211" spans="1:10" x14ac:dyDescent="0.25">
      <c r="A211">
        <v>10597</v>
      </c>
      <c r="B211" s="3" t="s">
        <v>11733</v>
      </c>
      <c r="C211" t="s">
        <v>16737</v>
      </c>
      <c r="D211" t="s">
        <v>8406</v>
      </c>
      <c r="E211" t="s">
        <v>4589</v>
      </c>
      <c r="F211">
        <v>1</v>
      </c>
      <c r="G211" s="11">
        <v>4500</v>
      </c>
      <c r="H211">
        <v>14484</v>
      </c>
      <c r="I211" t="s">
        <v>8407</v>
      </c>
      <c r="J211" t="s">
        <v>434</v>
      </c>
    </row>
    <row r="212" spans="1:10" x14ac:dyDescent="0.25">
      <c r="A212">
        <v>9475</v>
      </c>
      <c r="B212" s="3" t="s">
        <v>11511</v>
      </c>
      <c r="C212" t="s">
        <v>16738</v>
      </c>
      <c r="D212" t="s">
        <v>516</v>
      </c>
      <c r="E212" t="s">
        <v>536</v>
      </c>
      <c r="F212">
        <v>1</v>
      </c>
      <c r="G212" s="11">
        <v>17200</v>
      </c>
      <c r="H212">
        <v>14458</v>
      </c>
      <c r="I212" t="s">
        <v>8409</v>
      </c>
      <c r="J212" t="s">
        <v>462</v>
      </c>
    </row>
    <row r="213" spans="1:10" x14ac:dyDescent="0.25">
      <c r="A213">
        <v>10713</v>
      </c>
      <c r="B213" s="3" t="s">
        <v>11733</v>
      </c>
      <c r="C213" t="s">
        <v>16739</v>
      </c>
      <c r="D213" t="s">
        <v>8411</v>
      </c>
      <c r="E213" t="s">
        <v>8412</v>
      </c>
      <c r="F213">
        <v>1</v>
      </c>
      <c r="G213" s="11">
        <v>3102840</v>
      </c>
      <c r="H213">
        <v>14488</v>
      </c>
      <c r="I213" t="s">
        <v>8413</v>
      </c>
      <c r="J213" t="s">
        <v>434</v>
      </c>
    </row>
    <row r="214" spans="1:10" x14ac:dyDescent="0.25">
      <c r="A214">
        <v>10017</v>
      </c>
      <c r="B214" s="3" t="s">
        <v>11509</v>
      </c>
      <c r="C214" t="s">
        <v>16740</v>
      </c>
      <c r="D214" t="s">
        <v>8415</v>
      </c>
      <c r="E214" t="s">
        <v>792</v>
      </c>
      <c r="F214">
        <v>1</v>
      </c>
      <c r="G214" s="11">
        <v>1608435.31</v>
      </c>
      <c r="H214">
        <v>14481</v>
      </c>
      <c r="I214" t="s">
        <v>8416</v>
      </c>
      <c r="J214" t="s">
        <v>135</v>
      </c>
    </row>
    <row r="215" spans="1:10" x14ac:dyDescent="0.25">
      <c r="A215">
        <v>9457</v>
      </c>
      <c r="B215" s="3" t="s">
        <v>11511</v>
      </c>
      <c r="C215" t="s">
        <v>16741</v>
      </c>
      <c r="D215" t="s">
        <v>1626</v>
      </c>
      <c r="E215" t="s">
        <v>8418</v>
      </c>
      <c r="F215">
        <v>1</v>
      </c>
      <c r="G215" s="11">
        <v>39218.47</v>
      </c>
      <c r="H215">
        <v>14471</v>
      </c>
      <c r="I215" t="s">
        <v>8419</v>
      </c>
      <c r="J215" t="s">
        <v>462</v>
      </c>
    </row>
    <row r="216" spans="1:10" x14ac:dyDescent="0.25">
      <c r="A216">
        <v>10708</v>
      </c>
      <c r="B216" s="3" t="s">
        <v>11733</v>
      </c>
      <c r="C216" t="s">
        <v>16742</v>
      </c>
      <c r="D216" t="s">
        <v>8421</v>
      </c>
      <c r="E216" t="s">
        <v>8422</v>
      </c>
      <c r="F216">
        <v>1</v>
      </c>
      <c r="G216" s="11">
        <v>12500</v>
      </c>
      <c r="H216">
        <v>14490</v>
      </c>
      <c r="I216" t="s">
        <v>8423</v>
      </c>
      <c r="J216" t="s">
        <v>434</v>
      </c>
    </row>
    <row r="217" spans="1:10" x14ac:dyDescent="0.25">
      <c r="A217">
        <v>10708</v>
      </c>
      <c r="B217" s="3" t="s">
        <v>11733</v>
      </c>
      <c r="C217" t="s">
        <v>16743</v>
      </c>
      <c r="D217" t="s">
        <v>8421</v>
      </c>
      <c r="E217" t="s">
        <v>8422</v>
      </c>
      <c r="F217">
        <v>1</v>
      </c>
      <c r="G217" s="11">
        <v>12500</v>
      </c>
      <c r="H217">
        <v>14490</v>
      </c>
      <c r="I217" t="s">
        <v>19903</v>
      </c>
      <c r="J217" t="s">
        <v>434</v>
      </c>
    </row>
    <row r="218" spans="1:10" x14ac:dyDescent="0.25">
      <c r="A218">
        <v>10708</v>
      </c>
      <c r="B218" s="3" t="s">
        <v>11733</v>
      </c>
      <c r="C218" t="s">
        <v>16744</v>
      </c>
      <c r="D218" t="s">
        <v>8421</v>
      </c>
      <c r="E218" t="s">
        <v>8422</v>
      </c>
      <c r="F218">
        <v>1</v>
      </c>
      <c r="G218" s="11">
        <v>12500</v>
      </c>
      <c r="H218">
        <v>14490</v>
      </c>
      <c r="I218" t="s">
        <v>19904</v>
      </c>
      <c r="J218" t="s">
        <v>434</v>
      </c>
    </row>
    <row r="219" spans="1:10" x14ac:dyDescent="0.25">
      <c r="A219">
        <v>10708</v>
      </c>
      <c r="B219" s="3" t="s">
        <v>11733</v>
      </c>
      <c r="C219" t="s">
        <v>16745</v>
      </c>
      <c r="D219" t="s">
        <v>8421</v>
      </c>
      <c r="E219" t="s">
        <v>8422</v>
      </c>
      <c r="F219">
        <v>1</v>
      </c>
      <c r="G219" s="11">
        <v>12500</v>
      </c>
      <c r="H219">
        <v>14490</v>
      </c>
      <c r="I219" t="s">
        <v>19905</v>
      </c>
      <c r="J219" t="s">
        <v>434</v>
      </c>
    </row>
    <row r="220" spans="1:10" x14ac:dyDescent="0.25">
      <c r="A220">
        <v>10708</v>
      </c>
      <c r="B220" s="3" t="s">
        <v>11733</v>
      </c>
      <c r="C220" t="s">
        <v>16746</v>
      </c>
      <c r="D220" t="s">
        <v>8421</v>
      </c>
      <c r="E220" t="s">
        <v>8422</v>
      </c>
      <c r="F220">
        <v>1</v>
      </c>
      <c r="G220" s="11">
        <v>12500</v>
      </c>
      <c r="H220">
        <v>14490</v>
      </c>
      <c r="I220" t="s">
        <v>19906</v>
      </c>
      <c r="J220" t="s">
        <v>434</v>
      </c>
    </row>
    <row r="221" spans="1:10" x14ac:dyDescent="0.25">
      <c r="A221">
        <v>10708</v>
      </c>
      <c r="B221" s="3" t="s">
        <v>11733</v>
      </c>
      <c r="C221" t="s">
        <v>16747</v>
      </c>
      <c r="D221" t="s">
        <v>8421</v>
      </c>
      <c r="E221" t="s">
        <v>8422</v>
      </c>
      <c r="F221">
        <v>1</v>
      </c>
      <c r="G221" s="11">
        <v>12500</v>
      </c>
      <c r="H221">
        <v>14490</v>
      </c>
      <c r="I221" t="s">
        <v>19907</v>
      </c>
      <c r="J221" t="s">
        <v>434</v>
      </c>
    </row>
    <row r="222" spans="1:10" x14ac:dyDescent="0.25">
      <c r="A222">
        <v>10708</v>
      </c>
      <c r="B222" s="3" t="s">
        <v>11733</v>
      </c>
      <c r="C222" t="s">
        <v>16748</v>
      </c>
      <c r="D222" t="s">
        <v>8421</v>
      </c>
      <c r="E222" t="s">
        <v>8422</v>
      </c>
      <c r="F222">
        <v>1</v>
      </c>
      <c r="G222" s="11">
        <v>12500</v>
      </c>
      <c r="H222">
        <v>14490</v>
      </c>
      <c r="I222" t="s">
        <v>19908</v>
      </c>
      <c r="J222" t="s">
        <v>434</v>
      </c>
    </row>
    <row r="223" spans="1:10" x14ac:dyDescent="0.25">
      <c r="A223">
        <v>10708</v>
      </c>
      <c r="B223" s="3" t="s">
        <v>11733</v>
      </c>
      <c r="C223" t="s">
        <v>16749</v>
      </c>
      <c r="D223" t="s">
        <v>8421</v>
      </c>
      <c r="E223" t="s">
        <v>8422</v>
      </c>
      <c r="F223">
        <v>1</v>
      </c>
      <c r="G223" s="11">
        <v>12500</v>
      </c>
      <c r="H223">
        <v>14490</v>
      </c>
      <c r="I223" t="s">
        <v>19909</v>
      </c>
      <c r="J223" t="s">
        <v>434</v>
      </c>
    </row>
    <row r="224" spans="1:10" x14ac:dyDescent="0.25">
      <c r="A224">
        <v>10708</v>
      </c>
      <c r="B224" s="3" t="s">
        <v>11733</v>
      </c>
      <c r="C224" t="s">
        <v>16750</v>
      </c>
      <c r="D224" t="s">
        <v>8421</v>
      </c>
      <c r="E224" t="s">
        <v>8422</v>
      </c>
      <c r="F224">
        <v>1</v>
      </c>
      <c r="G224" s="11">
        <v>12500</v>
      </c>
      <c r="H224">
        <v>14490</v>
      </c>
      <c r="I224" t="s">
        <v>19910</v>
      </c>
      <c r="J224" t="s">
        <v>434</v>
      </c>
    </row>
    <row r="225" spans="1:10" x14ac:dyDescent="0.25">
      <c r="A225">
        <v>10708</v>
      </c>
      <c r="B225" s="3" t="s">
        <v>11733</v>
      </c>
      <c r="C225" t="s">
        <v>16751</v>
      </c>
      <c r="D225" t="s">
        <v>8421</v>
      </c>
      <c r="E225" t="s">
        <v>8422</v>
      </c>
      <c r="F225">
        <v>1</v>
      </c>
      <c r="G225" s="11">
        <v>12500</v>
      </c>
      <c r="H225">
        <v>14490</v>
      </c>
      <c r="I225" t="s">
        <v>19911</v>
      </c>
      <c r="J225" t="s">
        <v>434</v>
      </c>
    </row>
    <row r="226" spans="1:10" x14ac:dyDescent="0.25">
      <c r="A226">
        <v>10708</v>
      </c>
      <c r="B226" s="3" t="s">
        <v>11733</v>
      </c>
      <c r="C226" t="s">
        <v>16752</v>
      </c>
      <c r="D226" t="s">
        <v>8421</v>
      </c>
      <c r="E226" t="s">
        <v>8422</v>
      </c>
      <c r="F226">
        <v>1</v>
      </c>
      <c r="G226" s="11">
        <v>12500</v>
      </c>
      <c r="H226">
        <v>14490</v>
      </c>
      <c r="I226" t="s">
        <v>19912</v>
      </c>
      <c r="J226" t="s">
        <v>434</v>
      </c>
    </row>
    <row r="227" spans="1:10" x14ac:dyDescent="0.25">
      <c r="A227">
        <v>10708</v>
      </c>
      <c r="B227" s="3" t="s">
        <v>11733</v>
      </c>
      <c r="C227" t="s">
        <v>16753</v>
      </c>
      <c r="D227" t="s">
        <v>8421</v>
      </c>
      <c r="E227" t="s">
        <v>8422</v>
      </c>
      <c r="F227">
        <v>1</v>
      </c>
      <c r="G227" s="11">
        <v>12500</v>
      </c>
      <c r="H227">
        <v>14490</v>
      </c>
      <c r="I227" t="s">
        <v>19913</v>
      </c>
      <c r="J227" t="s">
        <v>434</v>
      </c>
    </row>
    <row r="228" spans="1:10" x14ac:dyDescent="0.25">
      <c r="A228">
        <v>10708</v>
      </c>
      <c r="B228" s="3" t="s">
        <v>11733</v>
      </c>
      <c r="C228" t="s">
        <v>16754</v>
      </c>
      <c r="D228" t="s">
        <v>8421</v>
      </c>
      <c r="E228" t="s">
        <v>8422</v>
      </c>
      <c r="F228">
        <v>1</v>
      </c>
      <c r="G228" s="11">
        <v>12500</v>
      </c>
      <c r="H228">
        <v>14490</v>
      </c>
      <c r="I228" t="s">
        <v>19914</v>
      </c>
      <c r="J228" t="s">
        <v>434</v>
      </c>
    </row>
    <row r="229" spans="1:10" x14ac:dyDescent="0.25">
      <c r="A229">
        <v>10708</v>
      </c>
      <c r="B229" s="3" t="s">
        <v>11733</v>
      </c>
      <c r="C229" t="s">
        <v>16755</v>
      </c>
      <c r="D229" t="s">
        <v>8421</v>
      </c>
      <c r="E229" t="s">
        <v>8422</v>
      </c>
      <c r="F229">
        <v>1</v>
      </c>
      <c r="G229" s="11">
        <v>12500</v>
      </c>
      <c r="H229">
        <v>14490</v>
      </c>
      <c r="I229" t="s">
        <v>19915</v>
      </c>
      <c r="J229" t="s">
        <v>434</v>
      </c>
    </row>
    <row r="230" spans="1:10" x14ac:dyDescent="0.25">
      <c r="A230">
        <v>10708</v>
      </c>
      <c r="B230" s="3" t="s">
        <v>11733</v>
      </c>
      <c r="C230" t="s">
        <v>16756</v>
      </c>
      <c r="D230" t="s">
        <v>8421</v>
      </c>
      <c r="E230" t="s">
        <v>8422</v>
      </c>
      <c r="F230">
        <v>1</v>
      </c>
      <c r="G230" s="11">
        <v>12500</v>
      </c>
      <c r="H230">
        <v>14490</v>
      </c>
      <c r="I230" t="s">
        <v>19916</v>
      </c>
      <c r="J230" t="s">
        <v>434</v>
      </c>
    </row>
    <row r="231" spans="1:10" x14ac:dyDescent="0.25">
      <c r="A231">
        <v>10708</v>
      </c>
      <c r="B231" s="3" t="s">
        <v>11733</v>
      </c>
      <c r="C231" t="s">
        <v>16757</v>
      </c>
      <c r="D231" t="s">
        <v>8421</v>
      </c>
      <c r="E231" t="s">
        <v>8422</v>
      </c>
      <c r="F231">
        <v>1</v>
      </c>
      <c r="G231" s="11">
        <v>12500</v>
      </c>
      <c r="H231">
        <v>14490</v>
      </c>
      <c r="I231" t="s">
        <v>19917</v>
      </c>
      <c r="J231" t="s">
        <v>434</v>
      </c>
    </row>
    <row r="232" spans="1:10" x14ac:dyDescent="0.25">
      <c r="A232">
        <v>10708</v>
      </c>
      <c r="B232" s="3" t="s">
        <v>11733</v>
      </c>
      <c r="C232" t="s">
        <v>16758</v>
      </c>
      <c r="D232" t="s">
        <v>8421</v>
      </c>
      <c r="E232" t="s">
        <v>8422</v>
      </c>
      <c r="F232">
        <v>1</v>
      </c>
      <c r="G232" s="11">
        <v>12500</v>
      </c>
      <c r="H232">
        <v>14490</v>
      </c>
      <c r="I232" t="s">
        <v>19918</v>
      </c>
      <c r="J232" t="s">
        <v>434</v>
      </c>
    </row>
    <row r="233" spans="1:10" x14ac:dyDescent="0.25">
      <c r="A233">
        <v>10708</v>
      </c>
      <c r="B233" s="3" t="s">
        <v>11733</v>
      </c>
      <c r="C233" t="s">
        <v>16759</v>
      </c>
      <c r="D233" t="s">
        <v>8421</v>
      </c>
      <c r="E233" t="s">
        <v>8422</v>
      </c>
      <c r="F233">
        <v>1</v>
      </c>
      <c r="G233" s="11">
        <v>12500</v>
      </c>
      <c r="H233">
        <v>14490</v>
      </c>
      <c r="I233" t="s">
        <v>19919</v>
      </c>
      <c r="J233" t="s">
        <v>434</v>
      </c>
    </row>
    <row r="234" spans="1:10" x14ac:dyDescent="0.25">
      <c r="A234">
        <v>10708</v>
      </c>
      <c r="B234" s="3" t="s">
        <v>11733</v>
      </c>
      <c r="C234" t="s">
        <v>16760</v>
      </c>
      <c r="D234" t="s">
        <v>8421</v>
      </c>
      <c r="E234" t="s">
        <v>8422</v>
      </c>
      <c r="F234">
        <v>1</v>
      </c>
      <c r="G234" s="11">
        <v>12500</v>
      </c>
      <c r="H234">
        <v>14490</v>
      </c>
      <c r="I234" t="s">
        <v>19920</v>
      </c>
      <c r="J234" t="s">
        <v>434</v>
      </c>
    </row>
    <row r="235" spans="1:10" x14ac:dyDescent="0.25">
      <c r="A235">
        <v>10708</v>
      </c>
      <c r="B235" s="3" t="s">
        <v>11733</v>
      </c>
      <c r="C235" t="s">
        <v>16761</v>
      </c>
      <c r="D235" t="s">
        <v>8421</v>
      </c>
      <c r="E235" t="s">
        <v>8422</v>
      </c>
      <c r="F235">
        <v>1</v>
      </c>
      <c r="G235" s="11">
        <v>12500</v>
      </c>
      <c r="H235">
        <v>14490</v>
      </c>
      <c r="I235" t="s">
        <v>8443</v>
      </c>
      <c r="J235" t="s">
        <v>434</v>
      </c>
    </row>
    <row r="236" spans="1:10" x14ac:dyDescent="0.25">
      <c r="A236">
        <v>9472</v>
      </c>
      <c r="B236" s="3" t="s">
        <v>11511</v>
      </c>
      <c r="C236" t="s">
        <v>16762</v>
      </c>
      <c r="D236" t="s">
        <v>334</v>
      </c>
      <c r="E236" t="s">
        <v>315</v>
      </c>
      <c r="F236">
        <v>1</v>
      </c>
      <c r="G236" s="11">
        <v>369860</v>
      </c>
      <c r="H236">
        <v>14456</v>
      </c>
      <c r="I236" t="s">
        <v>8445</v>
      </c>
      <c r="J236" t="s">
        <v>462</v>
      </c>
    </row>
    <row r="237" spans="1:10" x14ac:dyDescent="0.25">
      <c r="A237">
        <v>9452</v>
      </c>
      <c r="B237" s="3" t="s">
        <v>11511</v>
      </c>
      <c r="C237" t="s">
        <v>16763</v>
      </c>
      <c r="D237" t="s">
        <v>2109</v>
      </c>
      <c r="E237" t="s">
        <v>8418</v>
      </c>
      <c r="F237">
        <v>1</v>
      </c>
      <c r="G237" s="11">
        <v>23784.36</v>
      </c>
      <c r="H237">
        <v>14467</v>
      </c>
      <c r="I237" t="s">
        <v>8448</v>
      </c>
      <c r="J237" t="s">
        <v>462</v>
      </c>
    </row>
    <row r="238" spans="1:10" x14ac:dyDescent="0.25">
      <c r="A238">
        <v>9452</v>
      </c>
      <c r="B238" s="3" t="s">
        <v>11511</v>
      </c>
      <c r="C238" t="s">
        <v>16764</v>
      </c>
      <c r="D238" t="s">
        <v>2109</v>
      </c>
      <c r="E238" t="s">
        <v>8418</v>
      </c>
      <c r="F238">
        <v>1</v>
      </c>
      <c r="G238" s="11">
        <v>23784.36</v>
      </c>
      <c r="H238">
        <v>14467</v>
      </c>
      <c r="I238" t="s">
        <v>8450</v>
      </c>
      <c r="J238" t="s">
        <v>462</v>
      </c>
    </row>
    <row r="239" spans="1:10" x14ac:dyDescent="0.25">
      <c r="A239">
        <v>9453</v>
      </c>
      <c r="B239" s="3" t="s">
        <v>11511</v>
      </c>
      <c r="C239" t="s">
        <v>16765</v>
      </c>
      <c r="D239" t="s">
        <v>2109</v>
      </c>
      <c r="E239" t="s">
        <v>8418</v>
      </c>
      <c r="F239">
        <v>1</v>
      </c>
      <c r="G239" s="11">
        <v>23784.36</v>
      </c>
      <c r="H239">
        <v>14466</v>
      </c>
      <c r="I239" t="s">
        <v>8452</v>
      </c>
      <c r="J239" t="s">
        <v>462</v>
      </c>
    </row>
    <row r="240" spans="1:10" x14ac:dyDescent="0.25">
      <c r="A240">
        <v>9453</v>
      </c>
      <c r="B240" s="3" t="s">
        <v>11511</v>
      </c>
      <c r="C240" t="s">
        <v>16766</v>
      </c>
      <c r="D240" t="s">
        <v>2109</v>
      </c>
      <c r="E240" t="s">
        <v>8418</v>
      </c>
      <c r="F240">
        <v>1</v>
      </c>
      <c r="G240" s="11">
        <v>23784.36</v>
      </c>
      <c r="H240">
        <v>14466</v>
      </c>
      <c r="I240" t="s">
        <v>8454</v>
      </c>
      <c r="J240" t="s">
        <v>462</v>
      </c>
    </row>
    <row r="241" spans="1:10" x14ac:dyDescent="0.25">
      <c r="A241">
        <v>10712</v>
      </c>
      <c r="B241" s="3" t="s">
        <v>11733</v>
      </c>
      <c r="C241" t="s">
        <v>16767</v>
      </c>
      <c r="D241" t="s">
        <v>8201</v>
      </c>
      <c r="E241" t="s">
        <v>792</v>
      </c>
      <c r="F241">
        <v>1</v>
      </c>
      <c r="G241" s="11">
        <v>3201345</v>
      </c>
      <c r="H241">
        <v>14489</v>
      </c>
      <c r="I241" t="s">
        <v>8456</v>
      </c>
      <c r="J241" t="s">
        <v>434</v>
      </c>
    </row>
    <row r="242" spans="1:10" x14ac:dyDescent="0.25">
      <c r="A242">
        <v>9459</v>
      </c>
      <c r="B242" s="3" t="s">
        <v>11511</v>
      </c>
      <c r="C242" t="s">
        <v>16768</v>
      </c>
      <c r="D242" t="s">
        <v>791</v>
      </c>
      <c r="E242" t="s">
        <v>8418</v>
      </c>
      <c r="F242">
        <v>1</v>
      </c>
      <c r="G242" s="11">
        <v>5175.8100000000004</v>
      </c>
      <c r="H242">
        <v>14474</v>
      </c>
      <c r="I242" t="s">
        <v>8458</v>
      </c>
      <c r="J242" t="s">
        <v>462</v>
      </c>
    </row>
    <row r="243" spans="1:10" x14ac:dyDescent="0.25">
      <c r="A243">
        <v>9459</v>
      </c>
      <c r="B243" s="3" t="s">
        <v>11511</v>
      </c>
      <c r="C243" t="s">
        <v>16769</v>
      </c>
      <c r="D243" t="s">
        <v>791</v>
      </c>
      <c r="E243" t="s">
        <v>8418</v>
      </c>
      <c r="F243">
        <v>1</v>
      </c>
      <c r="G243" s="11">
        <v>5175.8100000000004</v>
      </c>
      <c r="H243">
        <v>14474</v>
      </c>
      <c r="I243" t="s">
        <v>19921</v>
      </c>
      <c r="J243" t="s">
        <v>462</v>
      </c>
    </row>
    <row r="244" spans="1:10" x14ac:dyDescent="0.25">
      <c r="A244">
        <v>9459</v>
      </c>
      <c r="B244" s="3" t="s">
        <v>11511</v>
      </c>
      <c r="C244" t="s">
        <v>16770</v>
      </c>
      <c r="D244" t="s">
        <v>791</v>
      </c>
      <c r="E244" t="s">
        <v>8418</v>
      </c>
      <c r="F244">
        <v>1</v>
      </c>
      <c r="G244" s="11">
        <v>5175.8100000000004</v>
      </c>
      <c r="H244">
        <v>14474</v>
      </c>
      <c r="I244" t="s">
        <v>19922</v>
      </c>
      <c r="J244" t="s">
        <v>462</v>
      </c>
    </row>
    <row r="245" spans="1:10" x14ac:dyDescent="0.25">
      <c r="A245">
        <v>9459</v>
      </c>
      <c r="B245" s="3" t="s">
        <v>11511</v>
      </c>
      <c r="C245" t="s">
        <v>16771</v>
      </c>
      <c r="D245" t="s">
        <v>791</v>
      </c>
      <c r="E245" t="s">
        <v>8418</v>
      </c>
      <c r="F245">
        <v>1</v>
      </c>
      <c r="G245" s="11">
        <v>5175.8100000000004</v>
      </c>
      <c r="H245">
        <v>14474</v>
      </c>
      <c r="I245" t="s">
        <v>19923</v>
      </c>
      <c r="J245" t="s">
        <v>462</v>
      </c>
    </row>
    <row r="246" spans="1:10" x14ac:dyDescent="0.25">
      <c r="A246">
        <v>9459</v>
      </c>
      <c r="B246" s="3" t="s">
        <v>11511</v>
      </c>
      <c r="C246" t="s">
        <v>16772</v>
      </c>
      <c r="D246" t="s">
        <v>791</v>
      </c>
      <c r="E246" t="s">
        <v>8418</v>
      </c>
      <c r="F246">
        <v>1</v>
      </c>
      <c r="G246" s="11">
        <v>5175.8100000000004</v>
      </c>
      <c r="H246">
        <v>14474</v>
      </c>
      <c r="I246" t="s">
        <v>19924</v>
      </c>
      <c r="J246" t="s">
        <v>462</v>
      </c>
    </row>
    <row r="247" spans="1:10" x14ac:dyDescent="0.25">
      <c r="A247">
        <v>9459</v>
      </c>
      <c r="B247" s="3" t="s">
        <v>11511</v>
      </c>
      <c r="C247" t="s">
        <v>16773</v>
      </c>
      <c r="D247" t="s">
        <v>791</v>
      </c>
      <c r="E247" t="s">
        <v>8418</v>
      </c>
      <c r="F247">
        <v>1</v>
      </c>
      <c r="G247" s="11">
        <v>5175.8100000000004</v>
      </c>
      <c r="H247">
        <v>14474</v>
      </c>
      <c r="I247" t="s">
        <v>19925</v>
      </c>
      <c r="J247" t="s">
        <v>462</v>
      </c>
    </row>
    <row r="248" spans="1:10" x14ac:dyDescent="0.25">
      <c r="A248">
        <v>9459</v>
      </c>
      <c r="B248" s="3" t="s">
        <v>11511</v>
      </c>
      <c r="C248" t="s">
        <v>16774</v>
      </c>
      <c r="D248" t="s">
        <v>791</v>
      </c>
      <c r="E248" t="s">
        <v>8418</v>
      </c>
      <c r="F248">
        <v>1</v>
      </c>
      <c r="G248" s="11">
        <v>5175.8100000000004</v>
      </c>
      <c r="H248">
        <v>14474</v>
      </c>
      <c r="I248" t="s">
        <v>19926</v>
      </c>
      <c r="J248" t="s">
        <v>462</v>
      </c>
    </row>
    <row r="249" spans="1:10" x14ac:dyDescent="0.25">
      <c r="A249">
        <v>9459</v>
      </c>
      <c r="B249" s="3" t="s">
        <v>11511</v>
      </c>
      <c r="C249" t="s">
        <v>16775</v>
      </c>
      <c r="D249" t="s">
        <v>791</v>
      </c>
      <c r="E249" t="s">
        <v>8418</v>
      </c>
      <c r="F249">
        <v>1</v>
      </c>
      <c r="G249" s="11">
        <v>5175.8100000000004</v>
      </c>
      <c r="H249">
        <v>14474</v>
      </c>
      <c r="I249" t="s">
        <v>8466</v>
      </c>
      <c r="J249" t="s">
        <v>462</v>
      </c>
    </row>
    <row r="250" spans="1:10" x14ac:dyDescent="0.25">
      <c r="A250">
        <v>9458</v>
      </c>
      <c r="B250" s="3" t="s">
        <v>11511</v>
      </c>
      <c r="C250" t="s">
        <v>16776</v>
      </c>
      <c r="D250" t="s">
        <v>3017</v>
      </c>
      <c r="E250" t="s">
        <v>8418</v>
      </c>
      <c r="F250">
        <v>1</v>
      </c>
      <c r="G250" s="11">
        <v>107041.41</v>
      </c>
      <c r="H250">
        <v>14473</v>
      </c>
      <c r="I250" t="s">
        <v>8468</v>
      </c>
      <c r="J250" t="s">
        <v>462</v>
      </c>
    </row>
    <row r="251" spans="1:10" x14ac:dyDescent="0.25">
      <c r="A251">
        <v>9458</v>
      </c>
      <c r="B251" s="3" t="s">
        <v>11511</v>
      </c>
      <c r="C251" t="s">
        <v>16777</v>
      </c>
      <c r="D251" t="s">
        <v>3017</v>
      </c>
      <c r="E251" t="s">
        <v>8418</v>
      </c>
      <c r="F251">
        <v>1</v>
      </c>
      <c r="G251" s="11">
        <v>107041.41</v>
      </c>
      <c r="H251">
        <v>14473</v>
      </c>
      <c r="I251" t="s">
        <v>19927</v>
      </c>
      <c r="J251" t="s">
        <v>462</v>
      </c>
    </row>
    <row r="252" spans="1:10" x14ac:dyDescent="0.25">
      <c r="A252">
        <v>9458</v>
      </c>
      <c r="B252" s="3" t="s">
        <v>11511</v>
      </c>
      <c r="C252" t="s">
        <v>16778</v>
      </c>
      <c r="D252" t="s">
        <v>3017</v>
      </c>
      <c r="E252" t="s">
        <v>8418</v>
      </c>
      <c r="F252">
        <v>1</v>
      </c>
      <c r="G252" s="11">
        <v>107041.41</v>
      </c>
      <c r="H252">
        <v>14473</v>
      </c>
      <c r="I252" t="s">
        <v>19928</v>
      </c>
      <c r="J252" t="s">
        <v>462</v>
      </c>
    </row>
    <row r="253" spans="1:10" x14ac:dyDescent="0.25">
      <c r="A253">
        <v>9458</v>
      </c>
      <c r="B253" s="3" t="s">
        <v>11511</v>
      </c>
      <c r="C253" t="s">
        <v>16779</v>
      </c>
      <c r="D253" t="s">
        <v>3017</v>
      </c>
      <c r="E253" t="s">
        <v>8418</v>
      </c>
      <c r="F253">
        <v>1</v>
      </c>
      <c r="G253" s="11">
        <v>107041.41</v>
      </c>
      <c r="H253">
        <v>14473</v>
      </c>
      <c r="I253" t="s">
        <v>19929</v>
      </c>
      <c r="J253" t="s">
        <v>462</v>
      </c>
    </row>
    <row r="254" spans="1:10" x14ac:dyDescent="0.25">
      <c r="A254">
        <v>9458</v>
      </c>
      <c r="B254" s="3" t="s">
        <v>11511</v>
      </c>
      <c r="C254" t="s">
        <v>16780</v>
      </c>
      <c r="D254" t="s">
        <v>3017</v>
      </c>
      <c r="E254" t="s">
        <v>8418</v>
      </c>
      <c r="F254">
        <v>1</v>
      </c>
      <c r="G254" s="11">
        <v>107041.41</v>
      </c>
      <c r="H254">
        <v>14473</v>
      </c>
      <c r="I254" t="s">
        <v>19930</v>
      </c>
      <c r="J254" t="s">
        <v>462</v>
      </c>
    </row>
    <row r="255" spans="1:10" x14ac:dyDescent="0.25">
      <c r="A255">
        <v>9458</v>
      </c>
      <c r="B255" s="3" t="s">
        <v>11511</v>
      </c>
      <c r="C255" t="s">
        <v>16781</v>
      </c>
      <c r="D255" t="s">
        <v>3017</v>
      </c>
      <c r="E255" t="s">
        <v>8418</v>
      </c>
      <c r="F255">
        <v>1</v>
      </c>
      <c r="G255" s="11">
        <v>107041.41</v>
      </c>
      <c r="H255">
        <v>14473</v>
      </c>
      <c r="I255" t="s">
        <v>8474</v>
      </c>
      <c r="J255" t="s">
        <v>462</v>
      </c>
    </row>
    <row r="256" spans="1:10" x14ac:dyDescent="0.25">
      <c r="A256">
        <v>10015</v>
      </c>
      <c r="B256" s="3" t="s">
        <v>11509</v>
      </c>
      <c r="C256" t="s">
        <v>16782</v>
      </c>
      <c r="D256" t="s">
        <v>8476</v>
      </c>
      <c r="E256" t="s">
        <v>792</v>
      </c>
      <c r="F256">
        <v>1</v>
      </c>
      <c r="G256" s="11">
        <v>1464248.05</v>
      </c>
      <c r="H256">
        <v>14480</v>
      </c>
      <c r="I256" t="s">
        <v>8477</v>
      </c>
      <c r="J256" t="s">
        <v>135</v>
      </c>
    </row>
    <row r="257" spans="1:10" x14ac:dyDescent="0.25">
      <c r="A257">
        <v>9456</v>
      </c>
      <c r="B257" s="3" t="s">
        <v>11511</v>
      </c>
      <c r="C257" t="s">
        <v>16783</v>
      </c>
      <c r="D257" t="s">
        <v>384</v>
      </c>
      <c r="E257" t="s">
        <v>8418</v>
      </c>
      <c r="F257">
        <v>1</v>
      </c>
      <c r="G257" s="11">
        <v>51660</v>
      </c>
      <c r="H257">
        <v>14470</v>
      </c>
      <c r="I257" t="s">
        <v>8479</v>
      </c>
      <c r="J257" t="s">
        <v>462</v>
      </c>
    </row>
    <row r="258" spans="1:10" x14ac:dyDescent="0.25">
      <c r="A258">
        <v>10719</v>
      </c>
      <c r="B258" s="3" t="s">
        <v>11733</v>
      </c>
      <c r="C258" t="s">
        <v>16784</v>
      </c>
      <c r="D258" t="s">
        <v>8481</v>
      </c>
      <c r="E258" t="s">
        <v>8418</v>
      </c>
      <c r="F258">
        <v>1</v>
      </c>
      <c r="G258" s="11">
        <v>3931.2</v>
      </c>
      <c r="H258">
        <v>14491</v>
      </c>
      <c r="I258" t="s">
        <v>8482</v>
      </c>
      <c r="J258" t="s">
        <v>434</v>
      </c>
    </row>
    <row r="259" spans="1:10" x14ac:dyDescent="0.25">
      <c r="A259">
        <v>10719</v>
      </c>
      <c r="B259" s="3" t="s">
        <v>11733</v>
      </c>
      <c r="C259" t="s">
        <v>16785</v>
      </c>
      <c r="D259" t="s">
        <v>8481</v>
      </c>
      <c r="E259" t="s">
        <v>8418</v>
      </c>
      <c r="F259">
        <v>1</v>
      </c>
      <c r="G259" s="11">
        <v>3931.2</v>
      </c>
      <c r="H259">
        <v>14491</v>
      </c>
      <c r="I259" t="s">
        <v>19931</v>
      </c>
      <c r="J259" t="s">
        <v>434</v>
      </c>
    </row>
    <row r="260" spans="1:10" x14ac:dyDescent="0.25">
      <c r="A260">
        <v>10719</v>
      </c>
      <c r="B260" s="3" t="s">
        <v>11733</v>
      </c>
      <c r="C260" t="s">
        <v>16786</v>
      </c>
      <c r="D260" t="s">
        <v>8481</v>
      </c>
      <c r="E260" t="s">
        <v>8418</v>
      </c>
      <c r="F260">
        <v>1</v>
      </c>
      <c r="G260" s="11">
        <v>3931.2</v>
      </c>
      <c r="H260">
        <v>14491</v>
      </c>
      <c r="I260" t="s">
        <v>19932</v>
      </c>
      <c r="J260" t="s">
        <v>434</v>
      </c>
    </row>
    <row r="261" spans="1:10" x14ac:dyDescent="0.25">
      <c r="A261">
        <v>10719</v>
      </c>
      <c r="B261" s="3" t="s">
        <v>11733</v>
      </c>
      <c r="C261" t="s">
        <v>16787</v>
      </c>
      <c r="D261" t="s">
        <v>8481</v>
      </c>
      <c r="E261" t="s">
        <v>8418</v>
      </c>
      <c r="F261">
        <v>1</v>
      </c>
      <c r="G261" s="11">
        <v>3931.2</v>
      </c>
      <c r="H261">
        <v>14491</v>
      </c>
      <c r="I261" t="s">
        <v>19933</v>
      </c>
      <c r="J261" t="s">
        <v>434</v>
      </c>
    </row>
    <row r="262" spans="1:10" x14ac:dyDescent="0.25">
      <c r="A262">
        <v>10719</v>
      </c>
      <c r="B262" s="3" t="s">
        <v>11733</v>
      </c>
      <c r="C262" t="s">
        <v>16788</v>
      </c>
      <c r="D262" t="s">
        <v>8481</v>
      </c>
      <c r="E262" t="s">
        <v>8418</v>
      </c>
      <c r="F262">
        <v>1</v>
      </c>
      <c r="G262" s="11">
        <v>3931.2</v>
      </c>
      <c r="H262">
        <v>14491</v>
      </c>
      <c r="I262" t="s">
        <v>19934</v>
      </c>
      <c r="J262" t="s">
        <v>434</v>
      </c>
    </row>
    <row r="263" spans="1:10" x14ac:dyDescent="0.25">
      <c r="A263">
        <v>10719</v>
      </c>
      <c r="B263" s="3" t="s">
        <v>11733</v>
      </c>
      <c r="C263" t="s">
        <v>16789</v>
      </c>
      <c r="D263" t="s">
        <v>8481</v>
      </c>
      <c r="E263" t="s">
        <v>8418</v>
      </c>
      <c r="F263">
        <v>1</v>
      </c>
      <c r="G263" s="11">
        <v>3931.2</v>
      </c>
      <c r="H263">
        <v>14491</v>
      </c>
      <c r="I263" t="s">
        <v>19935</v>
      </c>
      <c r="J263" t="s">
        <v>434</v>
      </c>
    </row>
    <row r="264" spans="1:10" x14ac:dyDescent="0.25">
      <c r="A264">
        <v>10719</v>
      </c>
      <c r="B264" s="3" t="s">
        <v>11733</v>
      </c>
      <c r="C264" t="s">
        <v>16790</v>
      </c>
      <c r="D264" t="s">
        <v>8481</v>
      </c>
      <c r="E264" t="s">
        <v>8418</v>
      </c>
      <c r="F264">
        <v>1</v>
      </c>
      <c r="G264" s="11">
        <v>3931.2</v>
      </c>
      <c r="H264">
        <v>14491</v>
      </c>
      <c r="I264" t="s">
        <v>19936</v>
      </c>
      <c r="J264" t="s">
        <v>434</v>
      </c>
    </row>
    <row r="265" spans="1:10" x14ac:dyDescent="0.25">
      <c r="A265">
        <v>10719</v>
      </c>
      <c r="B265" s="3" t="s">
        <v>11733</v>
      </c>
      <c r="C265" t="s">
        <v>16791</v>
      </c>
      <c r="D265" t="s">
        <v>8481</v>
      </c>
      <c r="E265" t="s">
        <v>8418</v>
      </c>
      <c r="F265">
        <v>1</v>
      </c>
      <c r="G265" s="11">
        <v>3931.2</v>
      </c>
      <c r="H265">
        <v>14491</v>
      </c>
      <c r="I265" t="s">
        <v>19937</v>
      </c>
      <c r="J265" t="s">
        <v>434</v>
      </c>
    </row>
    <row r="266" spans="1:10" x14ac:dyDescent="0.25">
      <c r="A266">
        <v>10719</v>
      </c>
      <c r="B266" s="3" t="s">
        <v>11733</v>
      </c>
      <c r="C266" t="s">
        <v>16792</v>
      </c>
      <c r="D266" t="s">
        <v>8481</v>
      </c>
      <c r="E266" t="s">
        <v>8418</v>
      </c>
      <c r="F266">
        <v>1</v>
      </c>
      <c r="G266" s="11">
        <v>3931.2</v>
      </c>
      <c r="H266">
        <v>14491</v>
      </c>
      <c r="I266" t="s">
        <v>19938</v>
      </c>
      <c r="J266" t="s">
        <v>434</v>
      </c>
    </row>
    <row r="267" spans="1:10" x14ac:dyDescent="0.25">
      <c r="A267">
        <v>10719</v>
      </c>
      <c r="B267" s="3" t="s">
        <v>11733</v>
      </c>
      <c r="C267" t="s">
        <v>16793</v>
      </c>
      <c r="D267" t="s">
        <v>8481</v>
      </c>
      <c r="E267" t="s">
        <v>8418</v>
      </c>
      <c r="F267">
        <v>1</v>
      </c>
      <c r="G267" s="11">
        <v>3931.2</v>
      </c>
      <c r="H267">
        <v>14491</v>
      </c>
      <c r="I267" t="s">
        <v>19939</v>
      </c>
      <c r="J267" t="s">
        <v>434</v>
      </c>
    </row>
    <row r="268" spans="1:10" x14ac:dyDescent="0.25">
      <c r="A268">
        <v>10719</v>
      </c>
      <c r="B268" s="3" t="s">
        <v>11733</v>
      </c>
      <c r="C268" t="s">
        <v>16794</v>
      </c>
      <c r="D268" t="s">
        <v>8481</v>
      </c>
      <c r="E268" t="s">
        <v>8418</v>
      </c>
      <c r="F268">
        <v>1</v>
      </c>
      <c r="G268" s="11">
        <v>3931.2</v>
      </c>
      <c r="H268">
        <v>14491</v>
      </c>
      <c r="I268" t="s">
        <v>19940</v>
      </c>
      <c r="J268" t="s">
        <v>434</v>
      </c>
    </row>
    <row r="269" spans="1:10" x14ac:dyDescent="0.25">
      <c r="A269">
        <v>10719</v>
      </c>
      <c r="B269" s="3" t="s">
        <v>11733</v>
      </c>
      <c r="C269" t="s">
        <v>16795</v>
      </c>
      <c r="D269" t="s">
        <v>8481</v>
      </c>
      <c r="E269" t="s">
        <v>8418</v>
      </c>
      <c r="F269">
        <v>1</v>
      </c>
      <c r="G269" s="11">
        <v>3931.2</v>
      </c>
      <c r="H269">
        <v>14491</v>
      </c>
      <c r="I269" t="s">
        <v>19941</v>
      </c>
      <c r="J269" t="s">
        <v>434</v>
      </c>
    </row>
    <row r="270" spans="1:10" x14ac:dyDescent="0.25">
      <c r="A270">
        <v>10719</v>
      </c>
      <c r="B270" s="3" t="s">
        <v>11733</v>
      </c>
      <c r="C270" t="s">
        <v>16796</v>
      </c>
      <c r="D270" t="s">
        <v>8481</v>
      </c>
      <c r="E270" t="s">
        <v>8418</v>
      </c>
      <c r="F270">
        <v>1</v>
      </c>
      <c r="G270" s="11">
        <v>3931.2</v>
      </c>
      <c r="H270">
        <v>14491</v>
      </c>
      <c r="I270" t="s">
        <v>19942</v>
      </c>
      <c r="J270" t="s">
        <v>434</v>
      </c>
    </row>
    <row r="271" spans="1:10" x14ac:dyDescent="0.25">
      <c r="A271">
        <v>10719</v>
      </c>
      <c r="B271" s="3" t="s">
        <v>11733</v>
      </c>
      <c r="C271" t="s">
        <v>16797</v>
      </c>
      <c r="D271" t="s">
        <v>8481</v>
      </c>
      <c r="E271" t="s">
        <v>8418</v>
      </c>
      <c r="F271">
        <v>1</v>
      </c>
      <c r="G271" s="11">
        <v>3931.2</v>
      </c>
      <c r="H271">
        <v>14491</v>
      </c>
      <c r="I271" t="s">
        <v>19943</v>
      </c>
      <c r="J271" t="s">
        <v>434</v>
      </c>
    </row>
    <row r="272" spans="1:10" x14ac:dyDescent="0.25">
      <c r="A272">
        <v>10719</v>
      </c>
      <c r="B272" s="3" t="s">
        <v>11733</v>
      </c>
      <c r="C272" t="s">
        <v>16798</v>
      </c>
      <c r="D272" t="s">
        <v>8481</v>
      </c>
      <c r="E272" t="s">
        <v>8418</v>
      </c>
      <c r="F272">
        <v>1</v>
      </c>
      <c r="G272" s="11">
        <v>3931.2</v>
      </c>
      <c r="H272">
        <v>14491</v>
      </c>
      <c r="I272" t="s">
        <v>19944</v>
      </c>
      <c r="J272" t="s">
        <v>434</v>
      </c>
    </row>
    <row r="273" spans="1:10" x14ac:dyDescent="0.25">
      <c r="A273">
        <v>10719</v>
      </c>
      <c r="B273" s="3" t="s">
        <v>11733</v>
      </c>
      <c r="C273" t="s">
        <v>16799</v>
      </c>
      <c r="D273" t="s">
        <v>8481</v>
      </c>
      <c r="E273" t="s">
        <v>8418</v>
      </c>
      <c r="F273">
        <v>1</v>
      </c>
      <c r="G273" s="11">
        <v>3931.2</v>
      </c>
      <c r="H273">
        <v>14491</v>
      </c>
      <c r="I273" t="s">
        <v>19945</v>
      </c>
      <c r="J273" t="s">
        <v>434</v>
      </c>
    </row>
    <row r="274" spans="1:10" x14ac:dyDescent="0.25">
      <c r="A274">
        <v>10719</v>
      </c>
      <c r="B274" s="3" t="s">
        <v>11733</v>
      </c>
      <c r="C274" t="s">
        <v>16800</v>
      </c>
      <c r="D274" t="s">
        <v>8481</v>
      </c>
      <c r="E274" t="s">
        <v>8418</v>
      </c>
      <c r="F274">
        <v>1</v>
      </c>
      <c r="G274" s="11">
        <v>3931.2</v>
      </c>
      <c r="H274">
        <v>14491</v>
      </c>
      <c r="I274" t="s">
        <v>19946</v>
      </c>
      <c r="J274" t="s">
        <v>434</v>
      </c>
    </row>
    <row r="275" spans="1:10" x14ac:dyDescent="0.25">
      <c r="A275">
        <v>10719</v>
      </c>
      <c r="B275" s="3" t="s">
        <v>11733</v>
      </c>
      <c r="C275" t="s">
        <v>16801</v>
      </c>
      <c r="D275" t="s">
        <v>8481</v>
      </c>
      <c r="E275" t="s">
        <v>8418</v>
      </c>
      <c r="F275">
        <v>1</v>
      </c>
      <c r="G275" s="11">
        <v>3931.2</v>
      </c>
      <c r="H275">
        <v>14491</v>
      </c>
      <c r="I275" t="s">
        <v>19947</v>
      </c>
      <c r="J275" t="s">
        <v>434</v>
      </c>
    </row>
    <row r="276" spans="1:10" x14ac:dyDescent="0.25">
      <c r="A276">
        <v>10719</v>
      </c>
      <c r="B276" s="3" t="s">
        <v>11733</v>
      </c>
      <c r="C276" t="s">
        <v>16802</v>
      </c>
      <c r="D276" t="s">
        <v>8481</v>
      </c>
      <c r="E276" t="s">
        <v>8418</v>
      </c>
      <c r="F276">
        <v>1</v>
      </c>
      <c r="G276" s="11">
        <v>3931.2</v>
      </c>
      <c r="H276">
        <v>14491</v>
      </c>
      <c r="I276" t="s">
        <v>19948</v>
      </c>
      <c r="J276" t="s">
        <v>434</v>
      </c>
    </row>
    <row r="277" spans="1:10" x14ac:dyDescent="0.25">
      <c r="A277">
        <v>10719</v>
      </c>
      <c r="B277" s="3" t="s">
        <v>11733</v>
      </c>
      <c r="C277" t="s">
        <v>16803</v>
      </c>
      <c r="D277" t="s">
        <v>8481</v>
      </c>
      <c r="E277" t="s">
        <v>8418</v>
      </c>
      <c r="F277">
        <v>1</v>
      </c>
      <c r="G277" s="11">
        <v>3931.2</v>
      </c>
      <c r="H277">
        <v>14491</v>
      </c>
      <c r="I277" t="s">
        <v>8502</v>
      </c>
      <c r="J277" t="s">
        <v>434</v>
      </c>
    </row>
    <row r="278" spans="1:10" x14ac:dyDescent="0.25">
      <c r="A278">
        <v>10014</v>
      </c>
      <c r="B278" s="3" t="s">
        <v>11509</v>
      </c>
      <c r="C278" t="s">
        <v>16804</v>
      </c>
      <c r="D278" t="s">
        <v>3415</v>
      </c>
      <c r="E278" t="s">
        <v>1791</v>
      </c>
      <c r="F278">
        <v>1</v>
      </c>
      <c r="G278" s="11">
        <v>999800</v>
      </c>
      <c r="H278">
        <v>14479</v>
      </c>
      <c r="I278" t="s">
        <v>8504</v>
      </c>
      <c r="J278" t="s">
        <v>135</v>
      </c>
    </row>
    <row r="279" spans="1:10" x14ac:dyDescent="0.25">
      <c r="A279">
        <v>10013</v>
      </c>
      <c r="B279" s="3" t="s">
        <v>11509</v>
      </c>
      <c r="C279" t="s">
        <v>16805</v>
      </c>
      <c r="D279" t="s">
        <v>4087</v>
      </c>
      <c r="E279" t="s">
        <v>3643</v>
      </c>
      <c r="F279">
        <v>1</v>
      </c>
      <c r="G279" s="11">
        <v>331000</v>
      </c>
      <c r="H279">
        <v>14478</v>
      </c>
      <c r="I279" t="s">
        <v>8506</v>
      </c>
      <c r="J279" t="s">
        <v>135</v>
      </c>
    </row>
    <row r="280" spans="1:10" x14ac:dyDescent="0.25">
      <c r="A280">
        <v>9477</v>
      </c>
      <c r="B280" s="3" t="s">
        <v>11511</v>
      </c>
      <c r="C280" t="s">
        <v>16806</v>
      </c>
      <c r="D280" t="s">
        <v>986</v>
      </c>
      <c r="E280" t="s">
        <v>536</v>
      </c>
      <c r="F280">
        <v>1</v>
      </c>
      <c r="G280" s="11">
        <v>76077</v>
      </c>
      <c r="H280">
        <v>14460</v>
      </c>
      <c r="I280" t="s">
        <v>8508</v>
      </c>
      <c r="J280" t="s">
        <v>462</v>
      </c>
    </row>
    <row r="281" spans="1:10" x14ac:dyDescent="0.25">
      <c r="A281">
        <v>9477</v>
      </c>
      <c r="B281" s="3" t="s">
        <v>11511</v>
      </c>
      <c r="C281" t="s">
        <v>16807</v>
      </c>
      <c r="D281" t="s">
        <v>986</v>
      </c>
      <c r="E281" t="s">
        <v>536</v>
      </c>
      <c r="F281">
        <v>1</v>
      </c>
      <c r="G281" s="11">
        <v>76077</v>
      </c>
      <c r="H281">
        <v>14460</v>
      </c>
      <c r="I281" t="s">
        <v>19949</v>
      </c>
      <c r="J281" t="s">
        <v>462</v>
      </c>
    </row>
    <row r="282" spans="1:10" x14ac:dyDescent="0.25">
      <c r="A282">
        <v>9477</v>
      </c>
      <c r="B282" s="3" t="s">
        <v>11511</v>
      </c>
      <c r="C282" t="s">
        <v>16808</v>
      </c>
      <c r="D282" t="s">
        <v>986</v>
      </c>
      <c r="E282" t="s">
        <v>536</v>
      </c>
      <c r="F282">
        <v>1</v>
      </c>
      <c r="G282" s="11">
        <v>76077</v>
      </c>
      <c r="H282">
        <v>14460</v>
      </c>
      <c r="I282" t="s">
        <v>19950</v>
      </c>
      <c r="J282" t="s">
        <v>462</v>
      </c>
    </row>
    <row r="283" spans="1:10" x14ac:dyDescent="0.25">
      <c r="A283">
        <v>9477</v>
      </c>
      <c r="B283" s="3" t="s">
        <v>11511</v>
      </c>
      <c r="C283" t="s">
        <v>16809</v>
      </c>
      <c r="D283" t="s">
        <v>986</v>
      </c>
      <c r="E283" t="s">
        <v>536</v>
      </c>
      <c r="F283">
        <v>1</v>
      </c>
      <c r="G283" s="11">
        <v>76077</v>
      </c>
      <c r="H283">
        <v>14460</v>
      </c>
      <c r="I283" t="s">
        <v>19951</v>
      </c>
      <c r="J283" t="s">
        <v>462</v>
      </c>
    </row>
    <row r="284" spans="1:10" x14ac:dyDescent="0.25">
      <c r="A284">
        <v>9477</v>
      </c>
      <c r="B284" s="3" t="s">
        <v>11511</v>
      </c>
      <c r="C284" t="s">
        <v>16810</v>
      </c>
      <c r="D284" t="s">
        <v>986</v>
      </c>
      <c r="E284" t="s">
        <v>536</v>
      </c>
      <c r="F284">
        <v>1</v>
      </c>
      <c r="G284" s="11">
        <v>76077</v>
      </c>
      <c r="H284">
        <v>14460</v>
      </c>
      <c r="I284" t="s">
        <v>19952</v>
      </c>
      <c r="J284" t="s">
        <v>462</v>
      </c>
    </row>
    <row r="285" spans="1:10" x14ac:dyDescent="0.25">
      <c r="A285">
        <v>9477</v>
      </c>
      <c r="B285" s="3" t="s">
        <v>11511</v>
      </c>
      <c r="C285" t="s">
        <v>16811</v>
      </c>
      <c r="D285" t="s">
        <v>986</v>
      </c>
      <c r="E285" t="s">
        <v>536</v>
      </c>
      <c r="F285">
        <v>1</v>
      </c>
      <c r="G285" s="11">
        <v>76077</v>
      </c>
      <c r="H285">
        <v>14460</v>
      </c>
      <c r="I285" t="s">
        <v>19953</v>
      </c>
      <c r="J285" t="s">
        <v>462</v>
      </c>
    </row>
    <row r="286" spans="1:10" x14ac:dyDescent="0.25">
      <c r="A286">
        <v>9477</v>
      </c>
      <c r="B286" s="3" t="s">
        <v>11511</v>
      </c>
      <c r="C286" t="s">
        <v>16812</v>
      </c>
      <c r="D286" t="s">
        <v>986</v>
      </c>
      <c r="E286" t="s">
        <v>536</v>
      </c>
      <c r="F286">
        <v>1</v>
      </c>
      <c r="G286" s="11">
        <v>76077</v>
      </c>
      <c r="H286">
        <v>14460</v>
      </c>
      <c r="I286" t="s">
        <v>8516</v>
      </c>
      <c r="J286" t="s">
        <v>462</v>
      </c>
    </row>
    <row r="287" spans="1:10" x14ac:dyDescent="0.25">
      <c r="A287">
        <v>10016</v>
      </c>
      <c r="B287" s="3" t="s">
        <v>11509</v>
      </c>
      <c r="C287" t="s">
        <v>16813</v>
      </c>
      <c r="D287" t="s">
        <v>8518</v>
      </c>
      <c r="E287" t="s">
        <v>792</v>
      </c>
      <c r="F287">
        <v>1</v>
      </c>
      <c r="G287" s="11">
        <v>1702428.19</v>
      </c>
      <c r="H287">
        <v>14480</v>
      </c>
      <c r="I287" t="s">
        <v>8519</v>
      </c>
      <c r="J287" t="s">
        <v>135</v>
      </c>
    </row>
    <row r="288" spans="1:10" x14ac:dyDescent="0.25">
      <c r="A288">
        <v>9476</v>
      </c>
      <c r="B288" s="3" t="s">
        <v>11511</v>
      </c>
      <c r="C288" t="s">
        <v>16814</v>
      </c>
      <c r="D288" t="s">
        <v>4148</v>
      </c>
      <c r="E288" t="s">
        <v>3643</v>
      </c>
      <c r="F288">
        <v>1</v>
      </c>
      <c r="G288" s="11">
        <v>18000</v>
      </c>
      <c r="H288">
        <v>14459</v>
      </c>
      <c r="I288" t="s">
        <v>8521</v>
      </c>
      <c r="J288" t="s">
        <v>462</v>
      </c>
    </row>
    <row r="289" spans="1:10" x14ac:dyDescent="0.25">
      <c r="A289">
        <v>9451</v>
      </c>
      <c r="B289" s="3" t="s">
        <v>11511</v>
      </c>
      <c r="C289" t="s">
        <v>16815</v>
      </c>
      <c r="D289" t="s">
        <v>1825</v>
      </c>
      <c r="E289" t="s">
        <v>8418</v>
      </c>
      <c r="F289">
        <v>1</v>
      </c>
      <c r="G289" s="11">
        <v>24700.05</v>
      </c>
      <c r="H289">
        <v>14465</v>
      </c>
      <c r="I289" t="s">
        <v>8523</v>
      </c>
      <c r="J289" t="s">
        <v>462</v>
      </c>
    </row>
    <row r="290" spans="1:10" x14ac:dyDescent="0.25">
      <c r="A290">
        <v>9473</v>
      </c>
      <c r="B290" s="3" t="s">
        <v>11511</v>
      </c>
      <c r="C290" t="s">
        <v>16816</v>
      </c>
      <c r="D290" t="s">
        <v>8525</v>
      </c>
      <c r="E290" t="s">
        <v>3867</v>
      </c>
      <c r="F290">
        <v>1</v>
      </c>
      <c r="G290" s="11">
        <v>626535</v>
      </c>
      <c r="H290">
        <v>14457</v>
      </c>
      <c r="I290" t="s">
        <v>8526</v>
      </c>
      <c r="J290" t="s">
        <v>462</v>
      </c>
    </row>
    <row r="291" spans="1:10" x14ac:dyDescent="0.25">
      <c r="A291">
        <v>10012</v>
      </c>
      <c r="B291" s="3" t="s">
        <v>11509</v>
      </c>
      <c r="C291" t="s">
        <v>16817</v>
      </c>
      <c r="D291" t="s">
        <v>4230</v>
      </c>
      <c r="E291" t="s">
        <v>3643</v>
      </c>
      <c r="F291">
        <v>1</v>
      </c>
      <c r="G291" s="11">
        <v>311000</v>
      </c>
      <c r="H291">
        <v>14477</v>
      </c>
      <c r="I291" t="s">
        <v>8528</v>
      </c>
      <c r="J291" t="s">
        <v>135</v>
      </c>
    </row>
    <row r="292" spans="1:10" x14ac:dyDescent="0.25">
      <c r="A292">
        <v>9450</v>
      </c>
      <c r="B292" s="3" t="s">
        <v>11511</v>
      </c>
      <c r="C292" t="s">
        <v>16818</v>
      </c>
      <c r="D292" t="s">
        <v>5862</v>
      </c>
      <c r="E292" t="s">
        <v>536</v>
      </c>
      <c r="F292">
        <v>1</v>
      </c>
      <c r="G292" s="11">
        <v>17278.29</v>
      </c>
      <c r="H292">
        <v>14472</v>
      </c>
      <c r="I292" t="s">
        <v>8530</v>
      </c>
      <c r="J292" t="s">
        <v>462</v>
      </c>
    </row>
    <row r="293" spans="1:10" x14ac:dyDescent="0.25">
      <c r="A293">
        <v>9450</v>
      </c>
      <c r="B293" s="3" t="s">
        <v>11511</v>
      </c>
      <c r="C293" t="s">
        <v>16819</v>
      </c>
      <c r="D293" t="s">
        <v>5862</v>
      </c>
      <c r="E293" t="s">
        <v>536</v>
      </c>
      <c r="F293">
        <v>1</v>
      </c>
      <c r="G293" s="11">
        <v>17278.29</v>
      </c>
      <c r="H293">
        <v>14472</v>
      </c>
      <c r="I293" t="s">
        <v>8532</v>
      </c>
      <c r="J293" t="s">
        <v>462</v>
      </c>
    </row>
    <row r="294" spans="1:10" x14ac:dyDescent="0.25">
      <c r="A294">
        <v>9454</v>
      </c>
      <c r="B294" s="3" t="s">
        <v>11511</v>
      </c>
      <c r="C294" t="s">
        <v>16820</v>
      </c>
      <c r="D294" t="s">
        <v>5862</v>
      </c>
      <c r="E294" t="s">
        <v>8418</v>
      </c>
      <c r="F294">
        <v>1</v>
      </c>
      <c r="G294" s="11">
        <v>21817.39</v>
      </c>
      <c r="H294">
        <v>14468</v>
      </c>
      <c r="I294" t="s">
        <v>8534</v>
      </c>
      <c r="J294" t="s">
        <v>462</v>
      </c>
    </row>
    <row r="295" spans="1:10" x14ac:dyDescent="0.25">
      <c r="A295">
        <v>9455</v>
      </c>
      <c r="B295" s="3" t="s">
        <v>11511</v>
      </c>
      <c r="C295" t="s">
        <v>16821</v>
      </c>
      <c r="D295" t="s">
        <v>5862</v>
      </c>
      <c r="E295" t="s">
        <v>8418</v>
      </c>
      <c r="F295">
        <v>1</v>
      </c>
      <c r="G295" s="11">
        <v>25722.83</v>
      </c>
      <c r="H295">
        <v>14469</v>
      </c>
      <c r="I295" t="s">
        <v>8536</v>
      </c>
      <c r="J295" t="s">
        <v>462</v>
      </c>
    </row>
    <row r="296" spans="1:10" x14ac:dyDescent="0.25">
      <c r="A296">
        <v>10011</v>
      </c>
      <c r="B296" s="3" t="s">
        <v>11509</v>
      </c>
      <c r="C296" t="s">
        <v>16822</v>
      </c>
      <c r="D296" t="s">
        <v>4301</v>
      </c>
      <c r="E296" t="s">
        <v>3643</v>
      </c>
      <c r="F296">
        <v>1</v>
      </c>
      <c r="G296" s="11">
        <v>321000</v>
      </c>
      <c r="H296">
        <v>14476</v>
      </c>
      <c r="I296" t="s">
        <v>8538</v>
      </c>
      <c r="J296" t="s">
        <v>135</v>
      </c>
    </row>
    <row r="297" spans="1:10" x14ac:dyDescent="0.25">
      <c r="A297">
        <v>9474</v>
      </c>
      <c r="B297" s="3" t="s">
        <v>11511</v>
      </c>
      <c r="C297" t="s">
        <v>16823</v>
      </c>
      <c r="D297" t="s">
        <v>4399</v>
      </c>
      <c r="E297" t="s">
        <v>8046</v>
      </c>
      <c r="F297">
        <v>1</v>
      </c>
      <c r="G297" s="11">
        <v>6877</v>
      </c>
      <c r="H297">
        <v>14461</v>
      </c>
      <c r="I297" t="s">
        <v>8540</v>
      </c>
      <c r="J297" t="s">
        <v>462</v>
      </c>
    </row>
    <row r="298" spans="1:10" x14ac:dyDescent="0.25">
      <c r="A298">
        <v>9877</v>
      </c>
      <c r="B298" s="3" t="s">
        <v>11509</v>
      </c>
      <c r="C298" t="s">
        <v>16824</v>
      </c>
      <c r="D298" t="s">
        <v>1129</v>
      </c>
      <c r="E298" t="s">
        <v>8418</v>
      </c>
      <c r="F298">
        <v>1</v>
      </c>
      <c r="G298" s="11">
        <v>28620</v>
      </c>
      <c r="H298">
        <v>14483</v>
      </c>
      <c r="I298" t="s">
        <v>8542</v>
      </c>
      <c r="J298" t="s">
        <v>135</v>
      </c>
    </row>
    <row r="300" spans="1:10" x14ac:dyDescent="0.25">
      <c r="A300" s="5" t="s">
        <v>19954</v>
      </c>
    </row>
    <row r="301" spans="1:10" x14ac:dyDescent="0.25">
      <c r="A301">
        <v>7933</v>
      </c>
      <c r="B301" s="4">
        <v>42988</v>
      </c>
      <c r="C301" t="s">
        <v>16825</v>
      </c>
      <c r="D301" t="s">
        <v>109</v>
      </c>
      <c r="E301" t="s">
        <v>6289</v>
      </c>
      <c r="F301">
        <v>1</v>
      </c>
      <c r="G301" s="11">
        <v>378350</v>
      </c>
      <c r="H301">
        <v>12324</v>
      </c>
      <c r="I301" t="s">
        <v>8544</v>
      </c>
    </row>
    <row r="302" spans="1:10" x14ac:dyDescent="0.25">
      <c r="A302">
        <v>7592</v>
      </c>
      <c r="B302" s="3" t="s">
        <v>16826</v>
      </c>
      <c r="C302" t="s">
        <v>16827</v>
      </c>
      <c r="D302" t="s">
        <v>459</v>
      </c>
      <c r="E302" t="s">
        <v>8546</v>
      </c>
      <c r="F302">
        <v>1</v>
      </c>
      <c r="G302" s="11">
        <v>21000</v>
      </c>
      <c r="H302">
        <v>12118</v>
      </c>
      <c r="I302" t="s">
        <v>8547</v>
      </c>
    </row>
    <row r="303" spans="1:10" x14ac:dyDescent="0.25">
      <c r="A303">
        <v>7596</v>
      </c>
      <c r="B303" s="3" t="s">
        <v>16826</v>
      </c>
      <c r="C303" t="s">
        <v>16828</v>
      </c>
      <c r="D303" t="s">
        <v>8549</v>
      </c>
      <c r="E303" t="s">
        <v>8142</v>
      </c>
      <c r="F303">
        <v>1</v>
      </c>
      <c r="G303" s="11">
        <v>470</v>
      </c>
      <c r="H303">
        <v>12146</v>
      </c>
    </row>
    <row r="304" spans="1:10" x14ac:dyDescent="0.25">
      <c r="A304">
        <v>7597</v>
      </c>
      <c r="B304" s="3" t="s">
        <v>16826</v>
      </c>
      <c r="C304" t="s">
        <v>16829</v>
      </c>
      <c r="D304" t="s">
        <v>8069</v>
      </c>
      <c r="E304" t="s">
        <v>8142</v>
      </c>
      <c r="F304">
        <v>1</v>
      </c>
      <c r="G304" s="11">
        <v>650</v>
      </c>
      <c r="H304">
        <v>12146</v>
      </c>
      <c r="I304" t="s">
        <v>8551</v>
      </c>
    </row>
    <row r="305" spans="1:10" x14ac:dyDescent="0.25">
      <c r="A305">
        <v>7590</v>
      </c>
      <c r="B305" s="3" t="s">
        <v>16826</v>
      </c>
      <c r="C305" t="s">
        <v>16830</v>
      </c>
      <c r="D305" t="s">
        <v>1929</v>
      </c>
      <c r="E305" t="s">
        <v>8142</v>
      </c>
      <c r="F305">
        <v>1</v>
      </c>
      <c r="G305" s="11">
        <v>7500</v>
      </c>
      <c r="H305">
        <v>12116</v>
      </c>
      <c r="I305" t="s">
        <v>8553</v>
      </c>
    </row>
    <row r="306" spans="1:10" x14ac:dyDescent="0.25">
      <c r="A306">
        <v>7533</v>
      </c>
      <c r="B306" s="4">
        <v>42738</v>
      </c>
      <c r="C306" t="s">
        <v>16831</v>
      </c>
      <c r="D306" t="s">
        <v>125</v>
      </c>
      <c r="E306" t="s">
        <v>8555</v>
      </c>
      <c r="F306">
        <v>1</v>
      </c>
      <c r="G306" s="11">
        <v>1100000</v>
      </c>
      <c r="H306">
        <v>12125</v>
      </c>
      <c r="I306" t="s">
        <v>8556</v>
      </c>
      <c r="J306" t="s">
        <v>8557</v>
      </c>
    </row>
    <row r="307" spans="1:10" x14ac:dyDescent="0.25">
      <c r="A307">
        <v>7709</v>
      </c>
      <c r="B307" s="3" t="s">
        <v>16832</v>
      </c>
      <c r="C307" t="s">
        <v>16833</v>
      </c>
      <c r="D307" t="s">
        <v>6054</v>
      </c>
      <c r="E307" t="s">
        <v>144</v>
      </c>
      <c r="F307">
        <v>1</v>
      </c>
      <c r="G307" s="11">
        <v>2122228</v>
      </c>
      <c r="H307">
        <v>12304</v>
      </c>
      <c r="I307" t="s">
        <v>8559</v>
      </c>
    </row>
    <row r="308" spans="1:10" x14ac:dyDescent="0.25">
      <c r="A308">
        <v>8558</v>
      </c>
      <c r="B308" s="3" t="s">
        <v>16834</v>
      </c>
      <c r="C308" t="s">
        <v>16835</v>
      </c>
      <c r="D308" t="s">
        <v>8561</v>
      </c>
      <c r="E308" t="s">
        <v>8562</v>
      </c>
      <c r="F308">
        <v>1</v>
      </c>
      <c r="G308" s="11">
        <v>399320</v>
      </c>
      <c r="H308">
        <v>14039</v>
      </c>
      <c r="I308" t="s">
        <v>8563</v>
      </c>
    </row>
    <row r="309" spans="1:10" x14ac:dyDescent="0.25">
      <c r="A309">
        <v>7537</v>
      </c>
      <c r="B309" s="4">
        <v>42949</v>
      </c>
      <c r="C309" t="s">
        <v>16836</v>
      </c>
      <c r="D309" t="s">
        <v>8565</v>
      </c>
      <c r="E309" t="s">
        <v>144</v>
      </c>
      <c r="F309">
        <v>1</v>
      </c>
      <c r="G309" s="11">
        <v>635900</v>
      </c>
      <c r="H309">
        <v>12136</v>
      </c>
      <c r="I309" t="s">
        <v>8566</v>
      </c>
    </row>
    <row r="310" spans="1:10" x14ac:dyDescent="0.25">
      <c r="A310">
        <v>8430</v>
      </c>
      <c r="B310" s="3" t="s">
        <v>16837</v>
      </c>
      <c r="C310" t="s">
        <v>16838</v>
      </c>
      <c r="D310" t="s">
        <v>552</v>
      </c>
      <c r="E310" t="s">
        <v>315</v>
      </c>
      <c r="F310">
        <v>1</v>
      </c>
      <c r="G310" s="11">
        <v>126157</v>
      </c>
      <c r="H310">
        <v>14036</v>
      </c>
      <c r="I310" t="s">
        <v>8568</v>
      </c>
    </row>
    <row r="311" spans="1:10" x14ac:dyDescent="0.25">
      <c r="A311">
        <v>8430</v>
      </c>
      <c r="B311" s="3" t="s">
        <v>16837</v>
      </c>
      <c r="C311" t="s">
        <v>16839</v>
      </c>
      <c r="D311" t="s">
        <v>552</v>
      </c>
      <c r="E311" t="s">
        <v>315</v>
      </c>
      <c r="F311">
        <v>1</v>
      </c>
      <c r="G311" s="11">
        <v>126157</v>
      </c>
      <c r="H311">
        <v>14036</v>
      </c>
      <c r="I311" t="s">
        <v>8570</v>
      </c>
    </row>
    <row r="312" spans="1:10" x14ac:dyDescent="0.25">
      <c r="A312">
        <v>9792</v>
      </c>
      <c r="B312" s="4">
        <v>44175</v>
      </c>
      <c r="C312" t="s">
        <v>16840</v>
      </c>
      <c r="D312" t="s">
        <v>552</v>
      </c>
      <c r="E312" t="s">
        <v>315</v>
      </c>
      <c r="F312">
        <v>1</v>
      </c>
      <c r="G312" s="11">
        <v>126157</v>
      </c>
      <c r="H312">
        <v>15106</v>
      </c>
      <c r="I312" t="s">
        <v>8572</v>
      </c>
      <c r="J312" t="s">
        <v>8573</v>
      </c>
    </row>
    <row r="313" spans="1:10" x14ac:dyDescent="0.25">
      <c r="A313">
        <v>7738</v>
      </c>
      <c r="B313" s="3" t="s">
        <v>16841</v>
      </c>
      <c r="C313" t="s">
        <v>16842</v>
      </c>
      <c r="D313" t="s">
        <v>1253</v>
      </c>
      <c r="E313" t="s">
        <v>8575</v>
      </c>
      <c r="F313">
        <v>1</v>
      </c>
      <c r="G313" s="11">
        <v>462000</v>
      </c>
      <c r="H313">
        <v>12310</v>
      </c>
      <c r="I313" t="s">
        <v>8576</v>
      </c>
    </row>
    <row r="314" spans="1:10" x14ac:dyDescent="0.25">
      <c r="A314">
        <v>7640</v>
      </c>
      <c r="B314" s="3" t="s">
        <v>16843</v>
      </c>
      <c r="C314" t="s">
        <v>16844</v>
      </c>
      <c r="D314" t="s">
        <v>6163</v>
      </c>
      <c r="E314" t="s">
        <v>310</v>
      </c>
      <c r="F314">
        <v>1</v>
      </c>
      <c r="G314" s="11">
        <v>1168400</v>
      </c>
      <c r="H314">
        <v>12147</v>
      </c>
      <c r="I314" t="s">
        <v>8578</v>
      </c>
      <c r="J314" t="s">
        <v>8579</v>
      </c>
    </row>
    <row r="315" spans="1:10" x14ac:dyDescent="0.25">
      <c r="A315">
        <v>7534</v>
      </c>
      <c r="B315" s="3" t="s">
        <v>16845</v>
      </c>
      <c r="C315" t="s">
        <v>16846</v>
      </c>
      <c r="D315" t="s">
        <v>5350</v>
      </c>
      <c r="E315" t="s">
        <v>144</v>
      </c>
      <c r="F315">
        <v>1</v>
      </c>
      <c r="G315" s="11">
        <v>3273820</v>
      </c>
      <c r="H315">
        <v>12128</v>
      </c>
      <c r="I315" t="s">
        <v>8581</v>
      </c>
      <c r="J315">
        <v>101521</v>
      </c>
    </row>
    <row r="316" spans="1:10" x14ac:dyDescent="0.25">
      <c r="A316">
        <v>8829</v>
      </c>
      <c r="B316" s="3" t="s">
        <v>12646</v>
      </c>
      <c r="C316" t="s">
        <v>16847</v>
      </c>
      <c r="D316" t="s">
        <v>2682</v>
      </c>
      <c r="E316" t="s">
        <v>1791</v>
      </c>
      <c r="F316">
        <v>1</v>
      </c>
      <c r="G316" s="11">
        <v>51750</v>
      </c>
      <c r="H316">
        <v>14318</v>
      </c>
      <c r="I316" t="s">
        <v>8583</v>
      </c>
      <c r="J316" t="s">
        <v>8584</v>
      </c>
    </row>
    <row r="317" spans="1:10" x14ac:dyDescent="0.25">
      <c r="A317">
        <v>8829</v>
      </c>
      <c r="B317" s="3" t="s">
        <v>12646</v>
      </c>
      <c r="C317" t="s">
        <v>16848</v>
      </c>
      <c r="D317" t="s">
        <v>2682</v>
      </c>
      <c r="E317" t="s">
        <v>1791</v>
      </c>
      <c r="F317">
        <v>1</v>
      </c>
      <c r="G317" s="11">
        <v>51750</v>
      </c>
      <c r="H317">
        <v>14318</v>
      </c>
      <c r="I317" t="s">
        <v>19955</v>
      </c>
      <c r="J317" t="s">
        <v>8584</v>
      </c>
    </row>
    <row r="318" spans="1:10" x14ac:dyDescent="0.25">
      <c r="A318">
        <v>8829</v>
      </c>
      <c r="B318" s="3" t="s">
        <v>12646</v>
      </c>
      <c r="C318" t="s">
        <v>16849</v>
      </c>
      <c r="D318" t="s">
        <v>2682</v>
      </c>
      <c r="E318" t="s">
        <v>1791</v>
      </c>
      <c r="F318">
        <v>1</v>
      </c>
      <c r="G318" s="11">
        <v>51750</v>
      </c>
      <c r="H318">
        <v>14318</v>
      </c>
      <c r="I318" t="s">
        <v>19956</v>
      </c>
      <c r="J318" t="s">
        <v>8584</v>
      </c>
    </row>
    <row r="319" spans="1:10" x14ac:dyDescent="0.25">
      <c r="A319">
        <v>8829</v>
      </c>
      <c r="B319" s="3" t="s">
        <v>12646</v>
      </c>
      <c r="C319" t="s">
        <v>16850</v>
      </c>
      <c r="D319" t="s">
        <v>2682</v>
      </c>
      <c r="E319" t="s">
        <v>1791</v>
      </c>
      <c r="F319">
        <v>1</v>
      </c>
      <c r="G319" s="11">
        <v>51750</v>
      </c>
      <c r="H319">
        <v>14318</v>
      </c>
      <c r="I319" t="s">
        <v>19957</v>
      </c>
      <c r="J319" t="s">
        <v>8584</v>
      </c>
    </row>
    <row r="320" spans="1:10" x14ac:dyDescent="0.25">
      <c r="A320">
        <v>8829</v>
      </c>
      <c r="B320" s="3" t="s">
        <v>12646</v>
      </c>
      <c r="C320" t="s">
        <v>16851</v>
      </c>
      <c r="D320" t="s">
        <v>2682</v>
      </c>
      <c r="E320" t="s">
        <v>1791</v>
      </c>
      <c r="F320">
        <v>1</v>
      </c>
      <c r="G320" s="11">
        <v>51750</v>
      </c>
      <c r="H320">
        <v>14318</v>
      </c>
      <c r="I320" t="s">
        <v>19958</v>
      </c>
      <c r="J320" t="s">
        <v>8584</v>
      </c>
    </row>
    <row r="321" spans="1:10" x14ac:dyDescent="0.25">
      <c r="A321">
        <v>8829</v>
      </c>
      <c r="B321" s="3" t="s">
        <v>12646</v>
      </c>
      <c r="C321" t="s">
        <v>16852</v>
      </c>
      <c r="D321" t="s">
        <v>2682</v>
      </c>
      <c r="E321" t="s">
        <v>1791</v>
      </c>
      <c r="F321">
        <v>1</v>
      </c>
      <c r="G321" s="11">
        <v>51750</v>
      </c>
      <c r="H321">
        <v>14318</v>
      </c>
      <c r="I321" t="s">
        <v>19959</v>
      </c>
      <c r="J321" t="s">
        <v>8584</v>
      </c>
    </row>
    <row r="322" spans="1:10" x14ac:dyDescent="0.25">
      <c r="A322">
        <v>8829</v>
      </c>
      <c r="B322" s="3" t="s">
        <v>12646</v>
      </c>
      <c r="C322" t="s">
        <v>16853</v>
      </c>
      <c r="D322" t="s">
        <v>2682</v>
      </c>
      <c r="E322" t="s">
        <v>1791</v>
      </c>
      <c r="F322">
        <v>1</v>
      </c>
      <c r="G322" s="11">
        <v>51750</v>
      </c>
      <c r="H322">
        <v>14318</v>
      </c>
      <c r="I322" t="s">
        <v>19960</v>
      </c>
      <c r="J322" t="s">
        <v>8584</v>
      </c>
    </row>
    <row r="323" spans="1:10" x14ac:dyDescent="0.25">
      <c r="A323">
        <v>8829</v>
      </c>
      <c r="B323" s="3" t="s">
        <v>12646</v>
      </c>
      <c r="C323" t="s">
        <v>16854</v>
      </c>
      <c r="D323" t="s">
        <v>2682</v>
      </c>
      <c r="E323" t="s">
        <v>1791</v>
      </c>
      <c r="F323">
        <v>1</v>
      </c>
      <c r="G323" s="11">
        <v>51750</v>
      </c>
      <c r="H323">
        <v>14318</v>
      </c>
      <c r="I323" t="s">
        <v>19961</v>
      </c>
      <c r="J323" t="s">
        <v>8584</v>
      </c>
    </row>
    <row r="324" spans="1:10" x14ac:dyDescent="0.25">
      <c r="A324">
        <v>8829</v>
      </c>
      <c r="B324" s="3" t="s">
        <v>12646</v>
      </c>
      <c r="C324" t="s">
        <v>16855</v>
      </c>
      <c r="D324" t="s">
        <v>2682</v>
      </c>
      <c r="E324" t="s">
        <v>1791</v>
      </c>
      <c r="F324">
        <v>1</v>
      </c>
      <c r="G324" s="11">
        <v>51750</v>
      </c>
      <c r="H324">
        <v>14318</v>
      </c>
      <c r="I324" t="s">
        <v>19962</v>
      </c>
      <c r="J324" t="s">
        <v>8584</v>
      </c>
    </row>
    <row r="325" spans="1:10" x14ac:dyDescent="0.25">
      <c r="A325">
        <v>8829</v>
      </c>
      <c r="B325" s="3" t="s">
        <v>12646</v>
      </c>
      <c r="C325" t="s">
        <v>16856</v>
      </c>
      <c r="D325" t="s">
        <v>2682</v>
      </c>
      <c r="E325" t="s">
        <v>1791</v>
      </c>
      <c r="F325">
        <v>1</v>
      </c>
      <c r="G325" s="11">
        <v>51750</v>
      </c>
      <c r="H325">
        <v>14318</v>
      </c>
      <c r="I325" t="s">
        <v>8594</v>
      </c>
      <c r="J325" t="s">
        <v>8584</v>
      </c>
    </row>
    <row r="326" spans="1:10" x14ac:dyDescent="0.25">
      <c r="A326">
        <v>7736</v>
      </c>
      <c r="B326" s="4">
        <v>42919</v>
      </c>
      <c r="C326" t="s">
        <v>16857</v>
      </c>
      <c r="D326" t="s">
        <v>8596</v>
      </c>
      <c r="E326" t="s">
        <v>144</v>
      </c>
      <c r="F326">
        <v>1</v>
      </c>
      <c r="G326" s="11">
        <v>1796000</v>
      </c>
      <c r="H326">
        <v>12308</v>
      </c>
      <c r="I326" t="s">
        <v>8597</v>
      </c>
    </row>
    <row r="327" spans="1:10" x14ac:dyDescent="0.25">
      <c r="A327">
        <v>9167</v>
      </c>
      <c r="B327" s="3" t="s">
        <v>11511</v>
      </c>
      <c r="C327" t="s">
        <v>16858</v>
      </c>
      <c r="D327" t="s">
        <v>2051</v>
      </c>
      <c r="E327" t="s">
        <v>1831</v>
      </c>
      <c r="F327">
        <v>1</v>
      </c>
      <c r="G327" s="11">
        <v>7400</v>
      </c>
      <c r="H327">
        <v>14321</v>
      </c>
      <c r="I327" t="s">
        <v>8599</v>
      </c>
      <c r="J327" t="s">
        <v>8600</v>
      </c>
    </row>
    <row r="328" spans="1:10" x14ac:dyDescent="0.25">
      <c r="A328">
        <v>8455</v>
      </c>
      <c r="B328" s="3" t="s">
        <v>16859</v>
      </c>
      <c r="C328" t="s">
        <v>16860</v>
      </c>
      <c r="D328" t="s">
        <v>3686</v>
      </c>
      <c r="E328" t="s">
        <v>144</v>
      </c>
      <c r="F328">
        <v>1</v>
      </c>
      <c r="G328" s="11">
        <v>93265</v>
      </c>
      <c r="H328">
        <v>14042</v>
      </c>
      <c r="I328" t="s">
        <v>8602</v>
      </c>
    </row>
    <row r="329" spans="1:10" x14ac:dyDescent="0.25">
      <c r="A329">
        <v>8455</v>
      </c>
      <c r="B329" s="3" t="s">
        <v>16859</v>
      </c>
      <c r="C329" t="s">
        <v>16861</v>
      </c>
      <c r="D329" t="s">
        <v>3686</v>
      </c>
      <c r="E329" t="s">
        <v>144</v>
      </c>
      <c r="F329">
        <v>1</v>
      </c>
      <c r="G329" s="11">
        <v>93265</v>
      </c>
      <c r="H329">
        <v>14042</v>
      </c>
      <c r="I329" t="s">
        <v>19963</v>
      </c>
    </row>
    <row r="330" spans="1:10" x14ac:dyDescent="0.25">
      <c r="A330">
        <v>8455</v>
      </c>
      <c r="B330" s="3" t="s">
        <v>16859</v>
      </c>
      <c r="C330" t="s">
        <v>16862</v>
      </c>
      <c r="D330" t="s">
        <v>3686</v>
      </c>
      <c r="E330" t="s">
        <v>144</v>
      </c>
      <c r="F330">
        <v>1</v>
      </c>
      <c r="G330" s="11">
        <v>93265</v>
      </c>
      <c r="H330">
        <v>14042</v>
      </c>
      <c r="I330" t="s">
        <v>19964</v>
      </c>
    </row>
    <row r="331" spans="1:10" x14ac:dyDescent="0.25">
      <c r="A331">
        <v>8455</v>
      </c>
      <c r="B331" s="3" t="s">
        <v>16859</v>
      </c>
      <c r="C331" t="s">
        <v>16863</v>
      </c>
      <c r="D331" t="s">
        <v>3686</v>
      </c>
      <c r="E331" t="s">
        <v>144</v>
      </c>
      <c r="F331">
        <v>1</v>
      </c>
      <c r="G331" s="11">
        <v>93265</v>
      </c>
      <c r="H331">
        <v>14042</v>
      </c>
      <c r="I331" t="s">
        <v>19965</v>
      </c>
    </row>
    <row r="332" spans="1:10" x14ac:dyDescent="0.25">
      <c r="A332">
        <v>8455</v>
      </c>
      <c r="B332" s="3" t="s">
        <v>16859</v>
      </c>
      <c r="C332" t="s">
        <v>16864</v>
      </c>
      <c r="D332" t="s">
        <v>3686</v>
      </c>
      <c r="E332" t="s">
        <v>144</v>
      </c>
      <c r="F332">
        <v>1</v>
      </c>
      <c r="G332" s="11">
        <v>93265</v>
      </c>
      <c r="H332">
        <v>14042</v>
      </c>
      <c r="I332" t="s">
        <v>19966</v>
      </c>
    </row>
    <row r="333" spans="1:10" x14ac:dyDescent="0.25">
      <c r="A333">
        <v>8455</v>
      </c>
      <c r="B333" s="3" t="s">
        <v>16859</v>
      </c>
      <c r="C333" t="s">
        <v>16865</v>
      </c>
      <c r="D333" t="s">
        <v>3686</v>
      </c>
      <c r="E333" t="s">
        <v>144</v>
      </c>
      <c r="F333">
        <v>1</v>
      </c>
      <c r="G333" s="11">
        <v>93265</v>
      </c>
      <c r="H333">
        <v>14042</v>
      </c>
      <c r="I333" t="s">
        <v>19967</v>
      </c>
    </row>
    <row r="334" spans="1:10" x14ac:dyDescent="0.25">
      <c r="A334">
        <v>8455</v>
      </c>
      <c r="B334" s="3" t="s">
        <v>16859</v>
      </c>
      <c r="C334" t="s">
        <v>16866</v>
      </c>
      <c r="D334" t="s">
        <v>3686</v>
      </c>
      <c r="E334" t="s">
        <v>144</v>
      </c>
      <c r="F334">
        <v>1</v>
      </c>
      <c r="G334" s="11">
        <v>93265</v>
      </c>
      <c r="H334">
        <v>14042</v>
      </c>
      <c r="I334" t="s">
        <v>19968</v>
      </c>
    </row>
    <row r="335" spans="1:10" x14ac:dyDescent="0.25">
      <c r="A335">
        <v>8455</v>
      </c>
      <c r="B335" s="3" t="s">
        <v>16859</v>
      </c>
      <c r="C335" t="s">
        <v>16867</v>
      </c>
      <c r="D335" t="s">
        <v>3686</v>
      </c>
      <c r="E335" t="s">
        <v>144</v>
      </c>
      <c r="F335">
        <v>1</v>
      </c>
      <c r="G335" s="11">
        <v>93265</v>
      </c>
      <c r="H335">
        <v>14042</v>
      </c>
      <c r="I335" t="s">
        <v>19969</v>
      </c>
    </row>
    <row r="336" spans="1:10" x14ac:dyDescent="0.25">
      <c r="A336">
        <v>8455</v>
      </c>
      <c r="B336" s="3" t="s">
        <v>16859</v>
      </c>
      <c r="C336" t="s">
        <v>16868</v>
      </c>
      <c r="D336" t="s">
        <v>3686</v>
      </c>
      <c r="E336" t="s">
        <v>144</v>
      </c>
      <c r="F336">
        <v>1</v>
      </c>
      <c r="G336" s="11">
        <v>93265</v>
      </c>
      <c r="H336">
        <v>14042</v>
      </c>
      <c r="I336" t="s">
        <v>19970</v>
      </c>
    </row>
    <row r="337" spans="1:10" x14ac:dyDescent="0.25">
      <c r="A337">
        <v>8455</v>
      </c>
      <c r="B337" s="3" t="s">
        <v>16859</v>
      </c>
      <c r="C337" t="s">
        <v>16869</v>
      </c>
      <c r="D337" t="s">
        <v>3686</v>
      </c>
      <c r="E337" t="s">
        <v>144</v>
      </c>
      <c r="F337">
        <v>1</v>
      </c>
      <c r="G337" s="11">
        <v>93265</v>
      </c>
      <c r="H337">
        <v>14042</v>
      </c>
      <c r="I337" t="s">
        <v>8613</v>
      </c>
    </row>
    <row r="338" spans="1:10" x14ac:dyDescent="0.25">
      <c r="A338">
        <v>8582</v>
      </c>
      <c r="B338" s="3" t="s">
        <v>16870</v>
      </c>
      <c r="C338" t="s">
        <v>16871</v>
      </c>
      <c r="D338" t="s">
        <v>8615</v>
      </c>
      <c r="E338" t="s">
        <v>144</v>
      </c>
      <c r="F338">
        <v>1</v>
      </c>
      <c r="G338" s="11">
        <v>93265</v>
      </c>
      <c r="H338">
        <v>14048</v>
      </c>
      <c r="I338" t="s">
        <v>8616</v>
      </c>
    </row>
    <row r="339" spans="1:10" x14ac:dyDescent="0.25">
      <c r="A339">
        <v>8582</v>
      </c>
      <c r="B339" s="3" t="s">
        <v>16870</v>
      </c>
      <c r="C339" t="s">
        <v>16872</v>
      </c>
      <c r="D339" t="s">
        <v>8615</v>
      </c>
      <c r="E339" t="s">
        <v>144</v>
      </c>
      <c r="F339">
        <v>1</v>
      </c>
      <c r="G339" s="11">
        <v>93265</v>
      </c>
      <c r="H339">
        <v>14048</v>
      </c>
      <c r="I339" t="s">
        <v>19971</v>
      </c>
    </row>
    <row r="340" spans="1:10" x14ac:dyDescent="0.25">
      <c r="A340">
        <v>8582</v>
      </c>
      <c r="B340" s="3" t="s">
        <v>16870</v>
      </c>
      <c r="C340" t="s">
        <v>16873</v>
      </c>
      <c r="D340" t="s">
        <v>8615</v>
      </c>
      <c r="E340" t="s">
        <v>144</v>
      </c>
      <c r="F340">
        <v>1</v>
      </c>
      <c r="G340" s="11">
        <v>93265</v>
      </c>
      <c r="H340">
        <v>14048</v>
      </c>
      <c r="I340" t="s">
        <v>19972</v>
      </c>
    </row>
    <row r="341" spans="1:10" x14ac:dyDescent="0.25">
      <c r="A341">
        <v>8582</v>
      </c>
      <c r="B341" s="3" t="s">
        <v>16870</v>
      </c>
      <c r="C341" t="s">
        <v>16874</v>
      </c>
      <c r="D341" t="s">
        <v>8615</v>
      </c>
      <c r="E341" t="s">
        <v>144</v>
      </c>
      <c r="F341">
        <v>1</v>
      </c>
      <c r="G341" s="11">
        <v>93265</v>
      </c>
      <c r="H341">
        <v>14048</v>
      </c>
      <c r="I341" t="s">
        <v>19973</v>
      </c>
    </row>
    <row r="342" spans="1:10" x14ac:dyDescent="0.25">
      <c r="A342">
        <v>8582</v>
      </c>
      <c r="B342" s="3" t="s">
        <v>16870</v>
      </c>
      <c r="C342" t="s">
        <v>16875</v>
      </c>
      <c r="D342" t="s">
        <v>8615</v>
      </c>
      <c r="E342" t="s">
        <v>144</v>
      </c>
      <c r="F342">
        <v>1</v>
      </c>
      <c r="G342" s="11">
        <v>93265</v>
      </c>
      <c r="H342">
        <v>14048</v>
      </c>
      <c r="I342" t="s">
        <v>19974</v>
      </c>
    </row>
    <row r="343" spans="1:10" x14ac:dyDescent="0.25">
      <c r="A343">
        <v>7641</v>
      </c>
      <c r="B343" s="4">
        <v>42741</v>
      </c>
      <c r="C343" t="s">
        <v>16876</v>
      </c>
      <c r="D343" t="s">
        <v>298</v>
      </c>
      <c r="E343" t="s">
        <v>2161</v>
      </c>
      <c r="F343">
        <v>1</v>
      </c>
      <c r="G343" s="11">
        <v>265351</v>
      </c>
      <c r="H343">
        <v>12143</v>
      </c>
      <c r="I343" t="s">
        <v>8623</v>
      </c>
      <c r="J343" t="s">
        <v>8624</v>
      </c>
    </row>
    <row r="344" spans="1:10" x14ac:dyDescent="0.25">
      <c r="A344">
        <v>7540</v>
      </c>
      <c r="B344" s="4">
        <v>42737</v>
      </c>
      <c r="C344" t="s">
        <v>16877</v>
      </c>
      <c r="D344" t="s">
        <v>302</v>
      </c>
      <c r="E344" t="s">
        <v>144</v>
      </c>
      <c r="F344">
        <v>1</v>
      </c>
      <c r="G344" s="11">
        <v>304750</v>
      </c>
      <c r="H344">
        <v>12133</v>
      </c>
      <c r="I344" t="s">
        <v>8626</v>
      </c>
    </row>
    <row r="345" spans="1:10" x14ac:dyDescent="0.25">
      <c r="A345">
        <v>7668</v>
      </c>
      <c r="B345" s="3" t="s">
        <v>16878</v>
      </c>
      <c r="C345" t="s">
        <v>16879</v>
      </c>
      <c r="D345" t="s">
        <v>8628</v>
      </c>
      <c r="E345" t="s">
        <v>144</v>
      </c>
      <c r="F345">
        <v>1</v>
      </c>
      <c r="G345" s="11">
        <v>431135</v>
      </c>
      <c r="H345">
        <v>12148</v>
      </c>
      <c r="I345" t="s">
        <v>8629</v>
      </c>
    </row>
    <row r="346" spans="1:10" x14ac:dyDescent="0.25">
      <c r="A346">
        <v>8233</v>
      </c>
      <c r="B346" s="3" t="s">
        <v>16880</v>
      </c>
      <c r="C346" t="s">
        <v>16881</v>
      </c>
      <c r="D346" t="s">
        <v>8631</v>
      </c>
      <c r="E346" t="s">
        <v>8632</v>
      </c>
      <c r="F346">
        <v>1</v>
      </c>
      <c r="G346" s="11">
        <v>1900000</v>
      </c>
      <c r="H346">
        <v>13895</v>
      </c>
      <c r="I346" t="s">
        <v>8633</v>
      </c>
    </row>
    <row r="347" spans="1:10" x14ac:dyDescent="0.25">
      <c r="A347">
        <v>7538</v>
      </c>
      <c r="B347" s="3" t="s">
        <v>16882</v>
      </c>
      <c r="C347" t="s">
        <v>16883</v>
      </c>
      <c r="D347" t="s">
        <v>307</v>
      </c>
      <c r="E347" t="s">
        <v>144</v>
      </c>
      <c r="F347">
        <v>1</v>
      </c>
      <c r="G347" s="11">
        <v>460000</v>
      </c>
      <c r="H347">
        <v>12132</v>
      </c>
      <c r="I347" t="s">
        <v>8635</v>
      </c>
      <c r="J347" t="s">
        <v>8636</v>
      </c>
    </row>
    <row r="348" spans="1:10" x14ac:dyDescent="0.25">
      <c r="A348">
        <v>8397</v>
      </c>
      <c r="B348" s="4">
        <v>43445</v>
      </c>
      <c r="C348" t="s">
        <v>16884</v>
      </c>
      <c r="D348" t="s">
        <v>3735</v>
      </c>
      <c r="E348" t="s">
        <v>8638</v>
      </c>
      <c r="F348">
        <v>1</v>
      </c>
      <c r="G348" s="11">
        <v>701500</v>
      </c>
      <c r="H348">
        <v>12216</v>
      </c>
      <c r="I348" t="s">
        <v>8639</v>
      </c>
    </row>
    <row r="349" spans="1:10" x14ac:dyDescent="0.25">
      <c r="A349">
        <v>8397</v>
      </c>
      <c r="B349" s="4">
        <v>43445</v>
      </c>
      <c r="C349" t="s">
        <v>16885</v>
      </c>
      <c r="D349" t="s">
        <v>3735</v>
      </c>
      <c r="E349" t="s">
        <v>8638</v>
      </c>
      <c r="F349">
        <v>1</v>
      </c>
      <c r="G349" s="11">
        <v>701500</v>
      </c>
      <c r="H349">
        <v>12216</v>
      </c>
      <c r="I349" t="s">
        <v>19975</v>
      </c>
    </row>
    <row r="350" spans="1:10" x14ac:dyDescent="0.25">
      <c r="A350">
        <v>8397</v>
      </c>
      <c r="B350" s="4">
        <v>43445</v>
      </c>
      <c r="C350" t="s">
        <v>16886</v>
      </c>
      <c r="D350" t="s">
        <v>3735</v>
      </c>
      <c r="E350" t="s">
        <v>8638</v>
      </c>
      <c r="F350">
        <v>1</v>
      </c>
      <c r="G350" s="11">
        <v>701500</v>
      </c>
      <c r="H350">
        <v>12216</v>
      </c>
      <c r="I350" t="s">
        <v>19976</v>
      </c>
    </row>
    <row r="351" spans="1:10" x14ac:dyDescent="0.25">
      <c r="A351">
        <v>8397</v>
      </c>
      <c r="B351" s="4">
        <v>43445</v>
      </c>
      <c r="C351" t="s">
        <v>16887</v>
      </c>
      <c r="D351" t="s">
        <v>3735</v>
      </c>
      <c r="E351" t="s">
        <v>8638</v>
      </c>
      <c r="F351">
        <v>1</v>
      </c>
      <c r="G351" s="11">
        <v>701500</v>
      </c>
      <c r="H351">
        <v>12216</v>
      </c>
      <c r="I351" t="s">
        <v>19977</v>
      </c>
    </row>
    <row r="352" spans="1:10" x14ac:dyDescent="0.25">
      <c r="A352">
        <v>8397</v>
      </c>
      <c r="B352" s="4">
        <v>43445</v>
      </c>
      <c r="C352" t="s">
        <v>16888</v>
      </c>
      <c r="D352" t="s">
        <v>3735</v>
      </c>
      <c r="E352" t="s">
        <v>8638</v>
      </c>
      <c r="F352">
        <v>1</v>
      </c>
      <c r="G352" s="11">
        <v>701500</v>
      </c>
      <c r="H352">
        <v>12216</v>
      </c>
      <c r="I352" t="s">
        <v>19978</v>
      </c>
    </row>
    <row r="353" spans="1:10" x14ac:dyDescent="0.25">
      <c r="A353">
        <v>8397</v>
      </c>
      <c r="B353" s="4">
        <v>43445</v>
      </c>
      <c r="C353" t="s">
        <v>16889</v>
      </c>
      <c r="D353" t="s">
        <v>3735</v>
      </c>
      <c r="E353" t="s">
        <v>8638</v>
      </c>
      <c r="F353">
        <v>1</v>
      </c>
      <c r="G353" s="11">
        <v>701500</v>
      </c>
      <c r="H353">
        <v>12216</v>
      </c>
      <c r="I353" t="s">
        <v>19979</v>
      </c>
    </row>
    <row r="354" spans="1:10" x14ac:dyDescent="0.25">
      <c r="A354">
        <v>8397</v>
      </c>
      <c r="B354" s="4">
        <v>43445</v>
      </c>
      <c r="C354" t="s">
        <v>16890</v>
      </c>
      <c r="D354" t="s">
        <v>3735</v>
      </c>
      <c r="E354" t="s">
        <v>8638</v>
      </c>
      <c r="F354">
        <v>1</v>
      </c>
      <c r="G354" s="11">
        <v>701500</v>
      </c>
      <c r="H354">
        <v>12216</v>
      </c>
      <c r="I354" t="s">
        <v>19980</v>
      </c>
    </row>
    <row r="355" spans="1:10" x14ac:dyDescent="0.25">
      <c r="A355">
        <v>8397</v>
      </c>
      <c r="B355" s="4">
        <v>43445</v>
      </c>
      <c r="C355" t="s">
        <v>16891</v>
      </c>
      <c r="D355" t="s">
        <v>3735</v>
      </c>
      <c r="E355" t="s">
        <v>8638</v>
      </c>
      <c r="F355">
        <v>1</v>
      </c>
      <c r="G355" s="11">
        <v>701500</v>
      </c>
      <c r="H355">
        <v>12216</v>
      </c>
      <c r="I355" t="s">
        <v>19981</v>
      </c>
    </row>
    <row r="356" spans="1:10" x14ac:dyDescent="0.25">
      <c r="A356">
        <v>8397</v>
      </c>
      <c r="B356" s="4">
        <v>43445</v>
      </c>
      <c r="C356" t="s">
        <v>16892</v>
      </c>
      <c r="D356" t="s">
        <v>3735</v>
      </c>
      <c r="E356" t="s">
        <v>8638</v>
      </c>
      <c r="F356">
        <v>1</v>
      </c>
      <c r="G356" s="11">
        <v>701500</v>
      </c>
      <c r="H356">
        <v>12216</v>
      </c>
      <c r="I356" t="s">
        <v>19982</v>
      </c>
    </row>
    <row r="357" spans="1:10" x14ac:dyDescent="0.25">
      <c r="A357">
        <v>8397</v>
      </c>
      <c r="B357" s="4">
        <v>43445</v>
      </c>
      <c r="C357" t="s">
        <v>16893</v>
      </c>
      <c r="D357" t="s">
        <v>3735</v>
      </c>
      <c r="E357" t="s">
        <v>8638</v>
      </c>
      <c r="F357">
        <v>1</v>
      </c>
      <c r="G357" s="11">
        <v>701500</v>
      </c>
      <c r="H357">
        <v>12216</v>
      </c>
      <c r="I357" t="s">
        <v>8649</v>
      </c>
    </row>
    <row r="358" spans="1:10" x14ac:dyDescent="0.25">
      <c r="A358">
        <v>7660</v>
      </c>
      <c r="B358" s="3" t="s">
        <v>16894</v>
      </c>
      <c r="C358" t="s">
        <v>16895</v>
      </c>
      <c r="D358" t="s">
        <v>314</v>
      </c>
      <c r="E358" t="s">
        <v>8651</v>
      </c>
      <c r="F358">
        <v>1</v>
      </c>
      <c r="G358" s="11">
        <v>161000</v>
      </c>
      <c r="H358">
        <v>12303</v>
      </c>
      <c r="I358" t="s">
        <v>8652</v>
      </c>
      <c r="J358" t="s">
        <v>8653</v>
      </c>
    </row>
    <row r="359" spans="1:10" x14ac:dyDescent="0.25">
      <c r="A359">
        <v>7541</v>
      </c>
      <c r="B359" s="3" t="s">
        <v>16896</v>
      </c>
      <c r="C359" t="s">
        <v>16897</v>
      </c>
      <c r="D359" t="s">
        <v>334</v>
      </c>
      <c r="E359" t="s">
        <v>269</v>
      </c>
      <c r="F359">
        <v>1</v>
      </c>
      <c r="G359" s="11">
        <v>68000</v>
      </c>
      <c r="H359">
        <v>12120</v>
      </c>
      <c r="I359" t="s">
        <v>8655</v>
      </c>
      <c r="J359" t="s">
        <v>8656</v>
      </c>
    </row>
    <row r="360" spans="1:10" x14ac:dyDescent="0.25">
      <c r="A360">
        <v>7541</v>
      </c>
      <c r="B360" s="3" t="s">
        <v>16896</v>
      </c>
      <c r="C360" t="s">
        <v>16898</v>
      </c>
      <c r="D360" t="s">
        <v>334</v>
      </c>
      <c r="E360" t="s">
        <v>269</v>
      </c>
      <c r="F360">
        <v>1</v>
      </c>
      <c r="G360" s="11">
        <v>68000</v>
      </c>
      <c r="H360">
        <v>12120</v>
      </c>
      <c r="I360" t="s">
        <v>19983</v>
      </c>
      <c r="J360" t="s">
        <v>8656</v>
      </c>
    </row>
    <row r="361" spans="1:10" x14ac:dyDescent="0.25">
      <c r="A361">
        <v>7541</v>
      </c>
      <c r="B361" s="3" t="s">
        <v>16896</v>
      </c>
      <c r="C361" t="s">
        <v>16899</v>
      </c>
      <c r="D361" t="s">
        <v>334</v>
      </c>
      <c r="E361" t="s">
        <v>269</v>
      </c>
      <c r="F361">
        <v>1</v>
      </c>
      <c r="G361" s="11">
        <v>68000</v>
      </c>
      <c r="H361">
        <v>12120</v>
      </c>
      <c r="I361" t="s">
        <v>19984</v>
      </c>
      <c r="J361" t="s">
        <v>8656</v>
      </c>
    </row>
    <row r="362" spans="1:10" x14ac:dyDescent="0.25">
      <c r="A362">
        <v>7541</v>
      </c>
      <c r="B362" s="3" t="s">
        <v>16896</v>
      </c>
      <c r="C362" t="s">
        <v>16900</v>
      </c>
      <c r="D362" t="s">
        <v>334</v>
      </c>
      <c r="E362" t="s">
        <v>269</v>
      </c>
      <c r="F362">
        <v>1</v>
      </c>
      <c r="G362" s="11">
        <v>68000</v>
      </c>
      <c r="H362">
        <v>12120</v>
      </c>
      <c r="I362" t="s">
        <v>19985</v>
      </c>
      <c r="J362" t="s">
        <v>8656</v>
      </c>
    </row>
    <row r="363" spans="1:10" x14ac:dyDescent="0.25">
      <c r="A363">
        <v>7541</v>
      </c>
      <c r="B363" s="3" t="s">
        <v>16896</v>
      </c>
      <c r="C363" t="s">
        <v>16901</v>
      </c>
      <c r="D363" t="s">
        <v>334</v>
      </c>
      <c r="E363" t="s">
        <v>269</v>
      </c>
      <c r="F363">
        <v>1</v>
      </c>
      <c r="G363" s="11">
        <v>68000</v>
      </c>
      <c r="H363">
        <v>12120</v>
      </c>
      <c r="I363" t="s">
        <v>19986</v>
      </c>
      <c r="J363" t="s">
        <v>8656</v>
      </c>
    </row>
    <row r="364" spans="1:10" x14ac:dyDescent="0.25">
      <c r="A364">
        <v>7541</v>
      </c>
      <c r="B364" s="3" t="s">
        <v>16896</v>
      </c>
      <c r="C364" t="s">
        <v>16902</v>
      </c>
      <c r="D364" t="s">
        <v>334</v>
      </c>
      <c r="E364" t="s">
        <v>269</v>
      </c>
      <c r="F364">
        <v>1</v>
      </c>
      <c r="G364" s="11">
        <v>68000</v>
      </c>
      <c r="H364">
        <v>12120</v>
      </c>
      <c r="I364" t="s">
        <v>19987</v>
      </c>
      <c r="J364" t="s">
        <v>8656</v>
      </c>
    </row>
    <row r="365" spans="1:10" x14ac:dyDescent="0.25">
      <c r="A365">
        <v>7541</v>
      </c>
      <c r="B365" s="3" t="s">
        <v>16896</v>
      </c>
      <c r="C365" t="s">
        <v>16903</v>
      </c>
      <c r="D365" t="s">
        <v>334</v>
      </c>
      <c r="E365" t="s">
        <v>269</v>
      </c>
      <c r="F365">
        <v>1</v>
      </c>
      <c r="G365" s="11">
        <v>68000</v>
      </c>
      <c r="H365">
        <v>12120</v>
      </c>
      <c r="I365" t="s">
        <v>19988</v>
      </c>
      <c r="J365" t="s">
        <v>8656</v>
      </c>
    </row>
    <row r="366" spans="1:10" x14ac:dyDescent="0.25">
      <c r="A366">
        <v>7541</v>
      </c>
      <c r="B366" s="3" t="s">
        <v>16896</v>
      </c>
      <c r="C366" t="s">
        <v>16904</v>
      </c>
      <c r="D366" t="s">
        <v>334</v>
      </c>
      <c r="E366" t="s">
        <v>269</v>
      </c>
      <c r="F366">
        <v>1</v>
      </c>
      <c r="G366" s="11">
        <v>68000</v>
      </c>
      <c r="H366">
        <v>12120</v>
      </c>
      <c r="I366" t="s">
        <v>19989</v>
      </c>
      <c r="J366" t="s">
        <v>8656</v>
      </c>
    </row>
    <row r="367" spans="1:10" x14ac:dyDescent="0.25">
      <c r="A367">
        <v>7541</v>
      </c>
      <c r="B367" s="3" t="s">
        <v>16896</v>
      </c>
      <c r="C367" t="s">
        <v>16905</v>
      </c>
      <c r="D367" t="s">
        <v>334</v>
      </c>
      <c r="E367" t="s">
        <v>269</v>
      </c>
      <c r="F367">
        <v>1</v>
      </c>
      <c r="G367" s="11">
        <v>68000</v>
      </c>
      <c r="H367">
        <v>12120</v>
      </c>
      <c r="I367" t="s">
        <v>19990</v>
      </c>
      <c r="J367" t="s">
        <v>8656</v>
      </c>
    </row>
    <row r="368" spans="1:10" x14ac:dyDescent="0.25">
      <c r="A368">
        <v>7541</v>
      </c>
      <c r="B368" s="3" t="s">
        <v>16896</v>
      </c>
      <c r="C368" t="s">
        <v>16906</v>
      </c>
      <c r="D368" t="s">
        <v>334</v>
      </c>
      <c r="E368" t="s">
        <v>269</v>
      </c>
      <c r="F368">
        <v>1</v>
      </c>
      <c r="G368" s="11">
        <v>68000</v>
      </c>
      <c r="H368">
        <v>12120</v>
      </c>
      <c r="I368" t="s">
        <v>19991</v>
      </c>
      <c r="J368" t="s">
        <v>8656</v>
      </c>
    </row>
    <row r="369" spans="1:10" x14ac:dyDescent="0.25">
      <c r="A369">
        <v>7541</v>
      </c>
      <c r="B369" s="3" t="s">
        <v>16896</v>
      </c>
      <c r="C369" t="s">
        <v>16907</v>
      </c>
      <c r="D369" t="s">
        <v>334</v>
      </c>
      <c r="E369" t="s">
        <v>269</v>
      </c>
      <c r="F369">
        <v>1</v>
      </c>
      <c r="G369" s="11">
        <v>68000</v>
      </c>
      <c r="H369">
        <v>12120</v>
      </c>
      <c r="I369" t="s">
        <v>19992</v>
      </c>
      <c r="J369" t="s">
        <v>8656</v>
      </c>
    </row>
    <row r="370" spans="1:10" x14ac:dyDescent="0.25">
      <c r="A370">
        <v>7541</v>
      </c>
      <c r="B370" s="3" t="s">
        <v>16896</v>
      </c>
      <c r="C370" t="s">
        <v>16908</v>
      </c>
      <c r="D370" t="s">
        <v>334</v>
      </c>
      <c r="E370" t="s">
        <v>269</v>
      </c>
      <c r="F370">
        <v>1</v>
      </c>
      <c r="G370" s="11">
        <v>68000</v>
      </c>
      <c r="H370">
        <v>12120</v>
      </c>
      <c r="I370" t="s">
        <v>19993</v>
      </c>
      <c r="J370" t="s">
        <v>8656</v>
      </c>
    </row>
    <row r="371" spans="1:10" x14ac:dyDescent="0.25">
      <c r="A371">
        <v>7541</v>
      </c>
      <c r="B371" s="3" t="s">
        <v>16896</v>
      </c>
      <c r="C371" t="s">
        <v>16909</v>
      </c>
      <c r="D371" t="s">
        <v>334</v>
      </c>
      <c r="E371" t="s">
        <v>269</v>
      </c>
      <c r="F371">
        <v>1</v>
      </c>
      <c r="G371" s="11">
        <v>68000</v>
      </c>
      <c r="H371">
        <v>12120</v>
      </c>
      <c r="I371" t="s">
        <v>19994</v>
      </c>
      <c r="J371" t="s">
        <v>8656</v>
      </c>
    </row>
    <row r="372" spans="1:10" x14ac:dyDescent="0.25">
      <c r="A372">
        <v>7541</v>
      </c>
      <c r="B372" s="3" t="s">
        <v>16896</v>
      </c>
      <c r="C372" t="s">
        <v>16910</v>
      </c>
      <c r="D372" t="s">
        <v>334</v>
      </c>
      <c r="E372" t="s">
        <v>269</v>
      </c>
      <c r="F372">
        <v>1</v>
      </c>
      <c r="G372" s="11">
        <v>68000</v>
      </c>
      <c r="H372">
        <v>12120</v>
      </c>
      <c r="I372" t="s">
        <v>19995</v>
      </c>
      <c r="J372" t="s">
        <v>8656</v>
      </c>
    </row>
    <row r="373" spans="1:10" x14ac:dyDescent="0.25">
      <c r="A373">
        <v>7541</v>
      </c>
      <c r="B373" s="3" t="s">
        <v>16896</v>
      </c>
      <c r="C373" t="s">
        <v>16911</v>
      </c>
      <c r="D373" t="s">
        <v>334</v>
      </c>
      <c r="E373" t="s">
        <v>269</v>
      </c>
      <c r="F373">
        <v>1</v>
      </c>
      <c r="G373" s="11">
        <v>68000</v>
      </c>
      <c r="H373">
        <v>12120</v>
      </c>
      <c r="I373" t="s">
        <v>19996</v>
      </c>
      <c r="J373" t="s">
        <v>8656</v>
      </c>
    </row>
    <row r="374" spans="1:10" x14ac:dyDescent="0.25">
      <c r="A374">
        <v>7541</v>
      </c>
      <c r="B374" s="3" t="s">
        <v>16896</v>
      </c>
      <c r="C374" t="s">
        <v>16912</v>
      </c>
      <c r="D374" t="s">
        <v>334</v>
      </c>
      <c r="E374" t="s">
        <v>269</v>
      </c>
      <c r="F374">
        <v>1</v>
      </c>
      <c r="G374" s="11">
        <v>68000</v>
      </c>
      <c r="H374">
        <v>12120</v>
      </c>
      <c r="I374" t="s">
        <v>19997</v>
      </c>
      <c r="J374" t="s">
        <v>8656</v>
      </c>
    </row>
    <row r="375" spans="1:10" x14ac:dyDescent="0.25">
      <c r="A375">
        <v>7541</v>
      </c>
      <c r="B375" s="3" t="s">
        <v>16896</v>
      </c>
      <c r="C375" t="s">
        <v>16913</v>
      </c>
      <c r="D375" t="s">
        <v>334</v>
      </c>
      <c r="E375" t="s">
        <v>269</v>
      </c>
      <c r="F375">
        <v>1</v>
      </c>
      <c r="G375" s="11">
        <v>68000</v>
      </c>
      <c r="H375">
        <v>12120</v>
      </c>
      <c r="I375" t="s">
        <v>19998</v>
      </c>
      <c r="J375" t="s">
        <v>8656</v>
      </c>
    </row>
    <row r="376" spans="1:10" x14ac:dyDescent="0.25">
      <c r="A376">
        <v>7541</v>
      </c>
      <c r="B376" s="3" t="s">
        <v>16896</v>
      </c>
      <c r="C376" t="s">
        <v>16914</v>
      </c>
      <c r="D376" t="s">
        <v>334</v>
      </c>
      <c r="E376" t="s">
        <v>269</v>
      </c>
      <c r="F376">
        <v>1</v>
      </c>
      <c r="G376" s="11">
        <v>68000</v>
      </c>
      <c r="H376">
        <v>12120</v>
      </c>
      <c r="I376" t="s">
        <v>19999</v>
      </c>
      <c r="J376" t="s">
        <v>8656</v>
      </c>
    </row>
    <row r="377" spans="1:10" x14ac:dyDescent="0.25">
      <c r="A377">
        <v>7541</v>
      </c>
      <c r="B377" s="3" t="s">
        <v>16896</v>
      </c>
      <c r="C377" t="s">
        <v>16915</v>
      </c>
      <c r="D377" t="s">
        <v>334</v>
      </c>
      <c r="E377" t="s">
        <v>269</v>
      </c>
      <c r="F377">
        <v>1</v>
      </c>
      <c r="G377" s="11">
        <v>68000</v>
      </c>
      <c r="H377">
        <v>12120</v>
      </c>
      <c r="I377" t="s">
        <v>20000</v>
      </c>
      <c r="J377" t="s">
        <v>8656</v>
      </c>
    </row>
    <row r="378" spans="1:10" x14ac:dyDescent="0.25">
      <c r="A378">
        <v>7541</v>
      </c>
      <c r="B378" s="3" t="s">
        <v>16896</v>
      </c>
      <c r="C378" t="s">
        <v>16916</v>
      </c>
      <c r="D378" t="s">
        <v>334</v>
      </c>
      <c r="E378" t="s">
        <v>269</v>
      </c>
      <c r="F378">
        <v>1</v>
      </c>
      <c r="G378" s="11">
        <v>68000</v>
      </c>
      <c r="H378">
        <v>12120</v>
      </c>
      <c r="I378" t="s">
        <v>20001</v>
      </c>
      <c r="J378" t="s">
        <v>8656</v>
      </c>
    </row>
    <row r="379" spans="1:10" x14ac:dyDescent="0.25">
      <c r="A379">
        <v>7541</v>
      </c>
      <c r="B379" s="3" t="s">
        <v>16896</v>
      </c>
      <c r="C379" t="s">
        <v>16917</v>
      </c>
      <c r="D379" t="s">
        <v>334</v>
      </c>
      <c r="E379" t="s">
        <v>269</v>
      </c>
      <c r="F379">
        <v>1</v>
      </c>
      <c r="G379" s="11">
        <v>68000</v>
      </c>
      <c r="H379">
        <v>12120</v>
      </c>
      <c r="I379" t="s">
        <v>20002</v>
      </c>
      <c r="J379" t="s">
        <v>8656</v>
      </c>
    </row>
    <row r="380" spans="1:10" x14ac:dyDescent="0.25">
      <c r="A380">
        <v>7541</v>
      </c>
      <c r="B380" s="3" t="s">
        <v>16896</v>
      </c>
      <c r="C380" t="s">
        <v>16918</v>
      </c>
      <c r="D380" t="s">
        <v>334</v>
      </c>
      <c r="E380" t="s">
        <v>269</v>
      </c>
      <c r="F380">
        <v>1</v>
      </c>
      <c r="G380" s="11">
        <v>68000</v>
      </c>
      <c r="H380">
        <v>12120</v>
      </c>
      <c r="I380" t="s">
        <v>20003</v>
      </c>
      <c r="J380" t="s">
        <v>8656</v>
      </c>
    </row>
    <row r="381" spans="1:10" x14ac:dyDescent="0.25">
      <c r="A381">
        <v>7541</v>
      </c>
      <c r="B381" s="3" t="s">
        <v>16896</v>
      </c>
      <c r="C381" t="s">
        <v>16919</v>
      </c>
      <c r="D381" t="s">
        <v>334</v>
      </c>
      <c r="E381" t="s">
        <v>269</v>
      </c>
      <c r="F381">
        <v>1</v>
      </c>
      <c r="G381" s="11">
        <v>68000</v>
      </c>
      <c r="H381">
        <v>12120</v>
      </c>
      <c r="I381" t="s">
        <v>20004</v>
      </c>
      <c r="J381" t="s">
        <v>8656</v>
      </c>
    </row>
    <row r="382" spans="1:10" x14ac:dyDescent="0.25">
      <c r="A382">
        <v>7541</v>
      </c>
      <c r="B382" s="3" t="s">
        <v>16896</v>
      </c>
      <c r="C382" t="s">
        <v>16920</v>
      </c>
      <c r="D382" t="s">
        <v>334</v>
      </c>
      <c r="E382" t="s">
        <v>269</v>
      </c>
      <c r="F382">
        <v>1</v>
      </c>
      <c r="G382" s="11">
        <v>68000</v>
      </c>
      <c r="H382">
        <v>12120</v>
      </c>
      <c r="I382" t="s">
        <v>20005</v>
      </c>
      <c r="J382" t="s">
        <v>8656</v>
      </c>
    </row>
    <row r="383" spans="1:10" x14ac:dyDescent="0.25">
      <c r="A383">
        <v>7541</v>
      </c>
      <c r="B383" s="3" t="s">
        <v>16896</v>
      </c>
      <c r="C383" t="s">
        <v>16921</v>
      </c>
      <c r="D383" t="s">
        <v>334</v>
      </c>
      <c r="E383" t="s">
        <v>269</v>
      </c>
      <c r="F383">
        <v>1</v>
      </c>
      <c r="G383" s="11">
        <v>68000</v>
      </c>
      <c r="H383">
        <v>12120</v>
      </c>
      <c r="I383" t="s">
        <v>20006</v>
      </c>
      <c r="J383" t="s">
        <v>8656</v>
      </c>
    </row>
    <row r="384" spans="1:10" x14ac:dyDescent="0.25">
      <c r="A384">
        <v>7541</v>
      </c>
      <c r="B384" s="3" t="s">
        <v>16896</v>
      </c>
      <c r="C384" t="s">
        <v>16922</v>
      </c>
      <c r="D384" t="s">
        <v>334</v>
      </c>
      <c r="E384" t="s">
        <v>269</v>
      </c>
      <c r="F384">
        <v>1</v>
      </c>
      <c r="G384" s="11">
        <v>68000</v>
      </c>
      <c r="H384">
        <v>12120</v>
      </c>
      <c r="I384" t="s">
        <v>20007</v>
      </c>
      <c r="J384" t="s">
        <v>8656</v>
      </c>
    </row>
    <row r="385" spans="1:10" x14ac:dyDescent="0.25">
      <c r="A385">
        <v>7541</v>
      </c>
      <c r="B385" s="3" t="s">
        <v>16896</v>
      </c>
      <c r="C385" t="s">
        <v>16923</v>
      </c>
      <c r="D385" t="s">
        <v>334</v>
      </c>
      <c r="E385" t="s">
        <v>269</v>
      </c>
      <c r="F385">
        <v>1</v>
      </c>
      <c r="G385" s="11">
        <v>68000</v>
      </c>
      <c r="H385">
        <v>12120</v>
      </c>
      <c r="I385" t="s">
        <v>20008</v>
      </c>
      <c r="J385" t="s">
        <v>8656</v>
      </c>
    </row>
    <row r="386" spans="1:10" x14ac:dyDescent="0.25">
      <c r="A386">
        <v>7541</v>
      </c>
      <c r="B386" s="3" t="s">
        <v>16896</v>
      </c>
      <c r="C386" t="s">
        <v>16924</v>
      </c>
      <c r="D386" t="s">
        <v>334</v>
      </c>
      <c r="E386" t="s">
        <v>269</v>
      </c>
      <c r="F386">
        <v>1</v>
      </c>
      <c r="G386" s="11">
        <v>68000</v>
      </c>
      <c r="H386">
        <v>12120</v>
      </c>
      <c r="I386" t="s">
        <v>20009</v>
      </c>
      <c r="J386" t="s">
        <v>8656</v>
      </c>
    </row>
    <row r="387" spans="1:10" x14ac:dyDescent="0.25">
      <c r="A387">
        <v>7541</v>
      </c>
      <c r="B387" s="3" t="s">
        <v>16896</v>
      </c>
      <c r="C387" t="s">
        <v>16925</v>
      </c>
      <c r="D387" t="s">
        <v>334</v>
      </c>
      <c r="E387" t="s">
        <v>269</v>
      </c>
      <c r="F387">
        <v>1</v>
      </c>
      <c r="G387" s="11">
        <v>68000</v>
      </c>
      <c r="H387">
        <v>12120</v>
      </c>
      <c r="I387" t="s">
        <v>20010</v>
      </c>
      <c r="J387" t="s">
        <v>8656</v>
      </c>
    </row>
    <row r="388" spans="1:10" x14ac:dyDescent="0.25">
      <c r="A388">
        <v>7541</v>
      </c>
      <c r="B388" s="3" t="s">
        <v>16896</v>
      </c>
      <c r="C388" t="s">
        <v>16926</v>
      </c>
      <c r="D388" t="s">
        <v>334</v>
      </c>
      <c r="E388" t="s">
        <v>269</v>
      </c>
      <c r="F388">
        <v>1</v>
      </c>
      <c r="G388" s="11">
        <v>68000</v>
      </c>
      <c r="H388">
        <v>12120</v>
      </c>
      <c r="I388" t="s">
        <v>8687</v>
      </c>
      <c r="J388" t="s">
        <v>8656</v>
      </c>
    </row>
    <row r="389" spans="1:10" x14ac:dyDescent="0.25">
      <c r="A389">
        <v>9917</v>
      </c>
      <c r="B389" s="3" t="s">
        <v>11509</v>
      </c>
      <c r="C389" t="s">
        <v>16927</v>
      </c>
      <c r="D389" t="s">
        <v>8689</v>
      </c>
      <c r="E389" t="s">
        <v>8690</v>
      </c>
      <c r="F389">
        <v>1</v>
      </c>
      <c r="G389" s="11">
        <v>120000</v>
      </c>
      <c r="H389">
        <v>14068</v>
      </c>
      <c r="I389" t="s">
        <v>8691</v>
      </c>
      <c r="J389" t="s">
        <v>8692</v>
      </c>
    </row>
    <row r="390" spans="1:10" x14ac:dyDescent="0.25">
      <c r="A390">
        <v>7580</v>
      </c>
      <c r="B390" s="3" t="s">
        <v>16928</v>
      </c>
      <c r="C390" t="s">
        <v>16929</v>
      </c>
      <c r="D390" t="s">
        <v>1357</v>
      </c>
      <c r="E390" t="s">
        <v>285</v>
      </c>
      <c r="F390">
        <v>1</v>
      </c>
      <c r="G390" s="11">
        <v>100000</v>
      </c>
      <c r="H390">
        <v>12124</v>
      </c>
      <c r="I390" t="s">
        <v>8694</v>
      </c>
      <c r="J390" t="s">
        <v>8695</v>
      </c>
    </row>
    <row r="391" spans="1:10" x14ac:dyDescent="0.25">
      <c r="A391">
        <v>7580</v>
      </c>
      <c r="B391" s="3" t="s">
        <v>16928</v>
      </c>
      <c r="C391" t="s">
        <v>16930</v>
      </c>
      <c r="D391" t="s">
        <v>1357</v>
      </c>
      <c r="E391" t="s">
        <v>285</v>
      </c>
      <c r="F391">
        <v>1</v>
      </c>
      <c r="G391" s="11">
        <v>100000</v>
      </c>
      <c r="H391">
        <v>12124</v>
      </c>
      <c r="I391" t="s">
        <v>20011</v>
      </c>
      <c r="J391" t="s">
        <v>8695</v>
      </c>
    </row>
    <row r="392" spans="1:10" x14ac:dyDescent="0.25">
      <c r="A392">
        <v>7580</v>
      </c>
      <c r="B392" s="3" t="s">
        <v>16928</v>
      </c>
      <c r="C392" t="s">
        <v>16931</v>
      </c>
      <c r="D392" t="s">
        <v>1357</v>
      </c>
      <c r="E392" t="s">
        <v>285</v>
      </c>
      <c r="F392">
        <v>1</v>
      </c>
      <c r="G392" s="11">
        <v>100000</v>
      </c>
      <c r="H392">
        <v>12124</v>
      </c>
      <c r="I392" t="s">
        <v>20012</v>
      </c>
      <c r="J392" t="s">
        <v>8695</v>
      </c>
    </row>
    <row r="393" spans="1:10" x14ac:dyDescent="0.25">
      <c r="A393">
        <v>7580</v>
      </c>
      <c r="B393" s="3" t="s">
        <v>16928</v>
      </c>
      <c r="C393" t="s">
        <v>16932</v>
      </c>
      <c r="D393" t="s">
        <v>1357</v>
      </c>
      <c r="E393" t="s">
        <v>285</v>
      </c>
      <c r="F393">
        <v>1</v>
      </c>
      <c r="G393" s="11">
        <v>100000</v>
      </c>
      <c r="H393">
        <v>12124</v>
      </c>
      <c r="I393" t="s">
        <v>20013</v>
      </c>
      <c r="J393" t="s">
        <v>8695</v>
      </c>
    </row>
    <row r="394" spans="1:10" x14ac:dyDescent="0.25">
      <c r="A394">
        <v>7580</v>
      </c>
      <c r="B394" s="3" t="s">
        <v>16928</v>
      </c>
      <c r="C394" t="s">
        <v>16933</v>
      </c>
      <c r="D394" t="s">
        <v>1357</v>
      </c>
      <c r="E394" t="s">
        <v>285</v>
      </c>
      <c r="F394">
        <v>1</v>
      </c>
      <c r="G394" s="11">
        <v>100000</v>
      </c>
      <c r="H394">
        <v>12124</v>
      </c>
      <c r="I394" t="s">
        <v>20014</v>
      </c>
      <c r="J394" t="s">
        <v>8695</v>
      </c>
    </row>
    <row r="395" spans="1:10" x14ac:dyDescent="0.25">
      <c r="A395">
        <v>7580</v>
      </c>
      <c r="B395" s="3" t="s">
        <v>16928</v>
      </c>
      <c r="C395" t="s">
        <v>16934</v>
      </c>
      <c r="D395" t="s">
        <v>1357</v>
      </c>
      <c r="E395" t="s">
        <v>285</v>
      </c>
      <c r="F395">
        <v>1</v>
      </c>
      <c r="G395" s="11">
        <v>100000</v>
      </c>
      <c r="H395">
        <v>12124</v>
      </c>
      <c r="I395" t="s">
        <v>20015</v>
      </c>
      <c r="J395" t="s">
        <v>8695</v>
      </c>
    </row>
    <row r="396" spans="1:10" x14ac:dyDescent="0.25">
      <c r="A396">
        <v>7580</v>
      </c>
      <c r="B396" s="3" t="s">
        <v>16928</v>
      </c>
      <c r="C396" t="s">
        <v>16935</v>
      </c>
      <c r="D396" t="s">
        <v>1357</v>
      </c>
      <c r="E396" t="s">
        <v>285</v>
      </c>
      <c r="F396">
        <v>1</v>
      </c>
      <c r="G396" s="11">
        <v>100000</v>
      </c>
      <c r="H396">
        <v>12124</v>
      </c>
      <c r="I396" t="s">
        <v>20016</v>
      </c>
      <c r="J396" t="s">
        <v>8695</v>
      </c>
    </row>
    <row r="397" spans="1:10" x14ac:dyDescent="0.25">
      <c r="A397">
        <v>7580</v>
      </c>
      <c r="B397" s="3" t="s">
        <v>16928</v>
      </c>
      <c r="C397" t="s">
        <v>16936</v>
      </c>
      <c r="D397" t="s">
        <v>1357</v>
      </c>
      <c r="E397" t="s">
        <v>285</v>
      </c>
      <c r="F397">
        <v>1</v>
      </c>
      <c r="G397" s="11">
        <v>100000</v>
      </c>
      <c r="H397">
        <v>12124</v>
      </c>
      <c r="I397" t="s">
        <v>20017</v>
      </c>
      <c r="J397" t="s">
        <v>8695</v>
      </c>
    </row>
    <row r="398" spans="1:10" x14ac:dyDescent="0.25">
      <c r="A398">
        <v>7580</v>
      </c>
      <c r="B398" s="3" t="s">
        <v>16928</v>
      </c>
      <c r="C398" t="s">
        <v>16937</v>
      </c>
      <c r="D398" t="s">
        <v>1357</v>
      </c>
      <c r="E398" t="s">
        <v>285</v>
      </c>
      <c r="F398">
        <v>1</v>
      </c>
      <c r="G398" s="11">
        <v>100000</v>
      </c>
      <c r="H398">
        <v>12124</v>
      </c>
      <c r="I398" t="s">
        <v>20018</v>
      </c>
      <c r="J398" t="s">
        <v>8695</v>
      </c>
    </row>
    <row r="399" spans="1:10" x14ac:dyDescent="0.25">
      <c r="A399">
        <v>7580</v>
      </c>
      <c r="B399" s="3" t="s">
        <v>16928</v>
      </c>
      <c r="C399" t="s">
        <v>16938</v>
      </c>
      <c r="D399" t="s">
        <v>1357</v>
      </c>
      <c r="E399" t="s">
        <v>285</v>
      </c>
      <c r="F399">
        <v>1</v>
      </c>
      <c r="G399" s="11">
        <v>100000</v>
      </c>
      <c r="H399">
        <v>12124</v>
      </c>
      <c r="I399" t="s">
        <v>8705</v>
      </c>
      <c r="J399" t="s">
        <v>8695</v>
      </c>
    </row>
    <row r="400" spans="1:10" x14ac:dyDescent="0.25">
      <c r="A400">
        <v>8371</v>
      </c>
      <c r="B400" s="3" t="s">
        <v>16837</v>
      </c>
      <c r="C400" t="s">
        <v>16939</v>
      </c>
      <c r="D400" t="s">
        <v>3888</v>
      </c>
      <c r="E400" t="s">
        <v>536</v>
      </c>
      <c r="F400">
        <v>1</v>
      </c>
      <c r="G400" s="11">
        <v>9840</v>
      </c>
      <c r="H400">
        <v>14033</v>
      </c>
      <c r="I400" t="s">
        <v>8707</v>
      </c>
    </row>
    <row r="401" spans="1:9" x14ac:dyDescent="0.25">
      <c r="A401">
        <v>8371</v>
      </c>
      <c r="B401" s="3" t="s">
        <v>16837</v>
      </c>
      <c r="C401" t="s">
        <v>16940</v>
      </c>
      <c r="D401" t="s">
        <v>3888</v>
      </c>
      <c r="E401" t="s">
        <v>536</v>
      </c>
      <c r="F401">
        <v>1</v>
      </c>
      <c r="G401" s="11">
        <v>9840</v>
      </c>
      <c r="H401">
        <v>14033</v>
      </c>
      <c r="I401" t="s">
        <v>20019</v>
      </c>
    </row>
    <row r="402" spans="1:9" x14ac:dyDescent="0.25">
      <c r="A402">
        <v>8371</v>
      </c>
      <c r="B402" s="3" t="s">
        <v>16837</v>
      </c>
      <c r="C402" t="s">
        <v>16941</v>
      </c>
      <c r="D402" t="s">
        <v>3888</v>
      </c>
      <c r="E402" t="s">
        <v>536</v>
      </c>
      <c r="F402">
        <v>1</v>
      </c>
      <c r="G402" s="11">
        <v>9840</v>
      </c>
      <c r="H402">
        <v>14033</v>
      </c>
      <c r="I402" t="s">
        <v>20020</v>
      </c>
    </row>
    <row r="403" spans="1:9" x14ac:dyDescent="0.25">
      <c r="A403">
        <v>8371</v>
      </c>
      <c r="B403" s="3" t="s">
        <v>16837</v>
      </c>
      <c r="C403" t="s">
        <v>16942</v>
      </c>
      <c r="D403" t="s">
        <v>3888</v>
      </c>
      <c r="E403" t="s">
        <v>536</v>
      </c>
      <c r="F403">
        <v>1</v>
      </c>
      <c r="G403" s="11">
        <v>9840</v>
      </c>
      <c r="H403">
        <v>14033</v>
      </c>
      <c r="I403" t="s">
        <v>20021</v>
      </c>
    </row>
    <row r="404" spans="1:9" x14ac:dyDescent="0.25">
      <c r="A404">
        <v>8371</v>
      </c>
      <c r="B404" s="3" t="s">
        <v>16837</v>
      </c>
      <c r="C404" t="s">
        <v>16943</v>
      </c>
      <c r="D404" t="s">
        <v>3888</v>
      </c>
      <c r="E404" t="s">
        <v>536</v>
      </c>
      <c r="F404">
        <v>1</v>
      </c>
      <c r="G404" s="11">
        <v>9840</v>
      </c>
      <c r="H404">
        <v>14033</v>
      </c>
      <c r="I404" t="s">
        <v>20022</v>
      </c>
    </row>
    <row r="405" spans="1:9" x14ac:dyDescent="0.25">
      <c r="A405">
        <v>8371</v>
      </c>
      <c r="B405" s="3" t="s">
        <v>16837</v>
      </c>
      <c r="C405" t="s">
        <v>16944</v>
      </c>
      <c r="D405" t="s">
        <v>3888</v>
      </c>
      <c r="E405" t="s">
        <v>536</v>
      </c>
      <c r="F405">
        <v>1</v>
      </c>
      <c r="G405" s="11">
        <v>9840</v>
      </c>
      <c r="H405">
        <v>14033</v>
      </c>
      <c r="I405" t="s">
        <v>20023</v>
      </c>
    </row>
    <row r="406" spans="1:9" x14ac:dyDescent="0.25">
      <c r="A406">
        <v>8371</v>
      </c>
      <c r="B406" s="3" t="s">
        <v>16837</v>
      </c>
      <c r="C406" t="s">
        <v>16945</v>
      </c>
      <c r="D406" t="s">
        <v>3888</v>
      </c>
      <c r="E406" t="s">
        <v>536</v>
      </c>
      <c r="F406">
        <v>1</v>
      </c>
      <c r="G406" s="11">
        <v>9840</v>
      </c>
      <c r="H406">
        <v>14033</v>
      </c>
      <c r="I406" t="s">
        <v>20024</v>
      </c>
    </row>
    <row r="407" spans="1:9" x14ac:dyDescent="0.25">
      <c r="A407">
        <v>8371</v>
      </c>
      <c r="B407" s="3" t="s">
        <v>16837</v>
      </c>
      <c r="C407" t="s">
        <v>16946</v>
      </c>
      <c r="D407" t="s">
        <v>3888</v>
      </c>
      <c r="E407" t="s">
        <v>536</v>
      </c>
      <c r="F407">
        <v>1</v>
      </c>
      <c r="G407" s="11">
        <v>9840</v>
      </c>
      <c r="H407">
        <v>14033</v>
      </c>
      <c r="I407" t="s">
        <v>20025</v>
      </c>
    </row>
    <row r="408" spans="1:9" x14ac:dyDescent="0.25">
      <c r="A408">
        <v>8371</v>
      </c>
      <c r="B408" s="3" t="s">
        <v>16837</v>
      </c>
      <c r="C408" t="s">
        <v>16947</v>
      </c>
      <c r="D408" t="s">
        <v>3888</v>
      </c>
      <c r="E408" t="s">
        <v>536</v>
      </c>
      <c r="F408">
        <v>1</v>
      </c>
      <c r="G408" s="11">
        <v>9840</v>
      </c>
      <c r="H408">
        <v>14033</v>
      </c>
      <c r="I408" t="s">
        <v>20026</v>
      </c>
    </row>
    <row r="409" spans="1:9" x14ac:dyDescent="0.25">
      <c r="A409">
        <v>8371</v>
      </c>
      <c r="B409" s="3" t="s">
        <v>16837</v>
      </c>
      <c r="C409" t="s">
        <v>16948</v>
      </c>
      <c r="D409" t="s">
        <v>3888</v>
      </c>
      <c r="E409" t="s">
        <v>536</v>
      </c>
      <c r="F409">
        <v>1</v>
      </c>
      <c r="G409" s="11">
        <v>9840</v>
      </c>
      <c r="H409">
        <v>14033</v>
      </c>
      <c r="I409" t="s">
        <v>20027</v>
      </c>
    </row>
    <row r="410" spans="1:9" x14ac:dyDescent="0.25">
      <c r="A410">
        <v>8371</v>
      </c>
      <c r="B410" s="3" t="s">
        <v>16837</v>
      </c>
      <c r="C410" t="s">
        <v>16949</v>
      </c>
      <c r="D410" t="s">
        <v>3888</v>
      </c>
      <c r="E410" t="s">
        <v>536</v>
      </c>
      <c r="F410">
        <v>1</v>
      </c>
      <c r="G410" s="11">
        <v>9840</v>
      </c>
      <c r="H410">
        <v>14033</v>
      </c>
      <c r="I410" t="s">
        <v>20028</v>
      </c>
    </row>
    <row r="411" spans="1:9" x14ac:dyDescent="0.25">
      <c r="A411">
        <v>8371</v>
      </c>
      <c r="B411" s="3" t="s">
        <v>16837</v>
      </c>
      <c r="C411" t="s">
        <v>16950</v>
      </c>
      <c r="D411" t="s">
        <v>3888</v>
      </c>
      <c r="E411" t="s">
        <v>536</v>
      </c>
      <c r="F411">
        <v>1</v>
      </c>
      <c r="G411" s="11">
        <v>9840</v>
      </c>
      <c r="H411">
        <v>14033</v>
      </c>
      <c r="I411" t="s">
        <v>20029</v>
      </c>
    </row>
    <row r="412" spans="1:9" x14ac:dyDescent="0.25">
      <c r="A412">
        <v>8371</v>
      </c>
      <c r="B412" s="3" t="s">
        <v>16837</v>
      </c>
      <c r="C412" t="s">
        <v>16951</v>
      </c>
      <c r="D412" t="s">
        <v>3888</v>
      </c>
      <c r="E412" t="s">
        <v>536</v>
      </c>
      <c r="F412">
        <v>1</v>
      </c>
      <c r="G412" s="11">
        <v>9840</v>
      </c>
      <c r="H412">
        <v>14033</v>
      </c>
      <c r="I412" t="s">
        <v>20030</v>
      </c>
    </row>
    <row r="413" spans="1:9" x14ac:dyDescent="0.25">
      <c r="A413">
        <v>8371</v>
      </c>
      <c r="B413" s="3" t="s">
        <v>16837</v>
      </c>
      <c r="C413" t="s">
        <v>16952</v>
      </c>
      <c r="D413" t="s">
        <v>3888</v>
      </c>
      <c r="E413" t="s">
        <v>536</v>
      </c>
      <c r="F413">
        <v>1</v>
      </c>
      <c r="G413" s="11">
        <v>9840</v>
      </c>
      <c r="H413">
        <v>14033</v>
      </c>
      <c r="I413" t="s">
        <v>20031</v>
      </c>
    </row>
    <row r="414" spans="1:9" x14ac:dyDescent="0.25">
      <c r="A414">
        <v>8371</v>
      </c>
      <c r="B414" s="3" t="s">
        <v>16837</v>
      </c>
      <c r="C414" t="s">
        <v>16953</v>
      </c>
      <c r="D414" t="s">
        <v>3888</v>
      </c>
      <c r="E414" t="s">
        <v>536</v>
      </c>
      <c r="F414">
        <v>1</v>
      </c>
      <c r="G414" s="11">
        <v>9840</v>
      </c>
      <c r="H414">
        <v>14033</v>
      </c>
      <c r="I414" t="s">
        <v>20032</v>
      </c>
    </row>
    <row r="415" spans="1:9" x14ac:dyDescent="0.25">
      <c r="A415">
        <v>8371</v>
      </c>
      <c r="B415" s="3" t="s">
        <v>16837</v>
      </c>
      <c r="C415" t="s">
        <v>16954</v>
      </c>
      <c r="D415" t="s">
        <v>3888</v>
      </c>
      <c r="E415" t="s">
        <v>536</v>
      </c>
      <c r="F415">
        <v>1</v>
      </c>
      <c r="G415" s="11">
        <v>9840</v>
      </c>
      <c r="H415">
        <v>14033</v>
      </c>
      <c r="I415" t="s">
        <v>20033</v>
      </c>
    </row>
    <row r="416" spans="1:9" x14ac:dyDescent="0.25">
      <c r="A416">
        <v>8371</v>
      </c>
      <c r="B416" s="3" t="s">
        <v>16837</v>
      </c>
      <c r="C416" t="s">
        <v>16955</v>
      </c>
      <c r="D416" t="s">
        <v>3888</v>
      </c>
      <c r="E416" t="s">
        <v>536</v>
      </c>
      <c r="F416">
        <v>1</v>
      </c>
      <c r="G416" s="11">
        <v>9840</v>
      </c>
      <c r="H416">
        <v>14033</v>
      </c>
      <c r="I416" t="s">
        <v>20034</v>
      </c>
    </row>
    <row r="417" spans="1:9" x14ac:dyDescent="0.25">
      <c r="A417">
        <v>8371</v>
      </c>
      <c r="B417" s="3" t="s">
        <v>16837</v>
      </c>
      <c r="C417" t="s">
        <v>16956</v>
      </c>
      <c r="D417" t="s">
        <v>3888</v>
      </c>
      <c r="E417" t="s">
        <v>536</v>
      </c>
      <c r="F417">
        <v>1</v>
      </c>
      <c r="G417" s="11">
        <v>9840</v>
      </c>
      <c r="H417">
        <v>14033</v>
      </c>
      <c r="I417" t="s">
        <v>20035</v>
      </c>
    </row>
    <row r="418" spans="1:9" x14ac:dyDescent="0.25">
      <c r="A418">
        <v>8371</v>
      </c>
      <c r="B418" s="3" t="s">
        <v>16837</v>
      </c>
      <c r="C418" t="s">
        <v>16957</v>
      </c>
      <c r="D418" t="s">
        <v>3888</v>
      </c>
      <c r="E418" t="s">
        <v>536</v>
      </c>
      <c r="F418">
        <v>1</v>
      </c>
      <c r="G418" s="11">
        <v>9840</v>
      </c>
      <c r="H418">
        <v>14033</v>
      </c>
      <c r="I418" t="s">
        <v>20036</v>
      </c>
    </row>
    <row r="419" spans="1:9" x14ac:dyDescent="0.25">
      <c r="A419">
        <v>8371</v>
      </c>
      <c r="B419" s="3" t="s">
        <v>16837</v>
      </c>
      <c r="C419" t="s">
        <v>16958</v>
      </c>
      <c r="D419" t="s">
        <v>3888</v>
      </c>
      <c r="E419" t="s">
        <v>536</v>
      </c>
      <c r="F419">
        <v>1</v>
      </c>
      <c r="G419" s="11">
        <v>9840</v>
      </c>
      <c r="H419">
        <v>14033</v>
      </c>
      <c r="I419" t="s">
        <v>20037</v>
      </c>
    </row>
    <row r="420" spans="1:9" x14ac:dyDescent="0.25">
      <c r="A420">
        <v>8371</v>
      </c>
      <c r="B420" s="3" t="s">
        <v>16837</v>
      </c>
      <c r="C420" t="s">
        <v>16959</v>
      </c>
      <c r="D420" t="s">
        <v>3888</v>
      </c>
      <c r="E420" t="s">
        <v>536</v>
      </c>
      <c r="F420">
        <v>1</v>
      </c>
      <c r="G420" s="11">
        <v>9840</v>
      </c>
      <c r="H420">
        <v>14033</v>
      </c>
      <c r="I420" t="s">
        <v>20038</v>
      </c>
    </row>
    <row r="421" spans="1:9" x14ac:dyDescent="0.25">
      <c r="A421">
        <v>8371</v>
      </c>
      <c r="B421" s="3" t="s">
        <v>16837</v>
      </c>
      <c r="C421" t="s">
        <v>16960</v>
      </c>
      <c r="D421" t="s">
        <v>3888</v>
      </c>
      <c r="E421" t="s">
        <v>536</v>
      </c>
      <c r="F421">
        <v>1</v>
      </c>
      <c r="G421" s="11">
        <v>9840</v>
      </c>
      <c r="H421">
        <v>14033</v>
      </c>
      <c r="I421" t="s">
        <v>20039</v>
      </c>
    </row>
    <row r="422" spans="1:9" x14ac:dyDescent="0.25">
      <c r="A422">
        <v>8371</v>
      </c>
      <c r="B422" s="3" t="s">
        <v>16837</v>
      </c>
      <c r="C422" t="s">
        <v>16961</v>
      </c>
      <c r="D422" t="s">
        <v>3888</v>
      </c>
      <c r="E422" t="s">
        <v>536</v>
      </c>
      <c r="F422">
        <v>1</v>
      </c>
      <c r="G422" s="11">
        <v>9840</v>
      </c>
      <c r="H422">
        <v>14033</v>
      </c>
      <c r="I422" t="s">
        <v>20040</v>
      </c>
    </row>
    <row r="423" spans="1:9" x14ac:dyDescent="0.25">
      <c r="A423">
        <v>8371</v>
      </c>
      <c r="B423" s="3" t="s">
        <v>16837</v>
      </c>
      <c r="C423" t="s">
        <v>16962</v>
      </c>
      <c r="D423" t="s">
        <v>3888</v>
      </c>
      <c r="E423" t="s">
        <v>536</v>
      </c>
      <c r="F423">
        <v>1</v>
      </c>
      <c r="G423" s="11">
        <v>9840</v>
      </c>
      <c r="H423">
        <v>14033</v>
      </c>
      <c r="I423" t="s">
        <v>20041</v>
      </c>
    </row>
    <row r="424" spans="1:9" x14ac:dyDescent="0.25">
      <c r="A424">
        <v>8371</v>
      </c>
      <c r="B424" s="3" t="s">
        <v>16837</v>
      </c>
      <c r="C424" t="s">
        <v>16963</v>
      </c>
      <c r="D424" t="s">
        <v>3888</v>
      </c>
      <c r="E424" t="s">
        <v>536</v>
      </c>
      <c r="F424">
        <v>1</v>
      </c>
      <c r="G424" s="11">
        <v>9840</v>
      </c>
      <c r="H424">
        <v>14033</v>
      </c>
      <c r="I424" t="s">
        <v>20042</v>
      </c>
    </row>
    <row r="425" spans="1:9" x14ac:dyDescent="0.25">
      <c r="A425">
        <v>8371</v>
      </c>
      <c r="B425" s="3" t="s">
        <v>16837</v>
      </c>
      <c r="C425" t="s">
        <v>16964</v>
      </c>
      <c r="D425" t="s">
        <v>3888</v>
      </c>
      <c r="E425" t="s">
        <v>536</v>
      </c>
      <c r="F425">
        <v>1</v>
      </c>
      <c r="G425" s="11">
        <v>9840</v>
      </c>
      <c r="H425">
        <v>14033</v>
      </c>
      <c r="I425" t="s">
        <v>20043</v>
      </c>
    </row>
    <row r="426" spans="1:9" x14ac:dyDescent="0.25">
      <c r="A426">
        <v>8371</v>
      </c>
      <c r="B426" s="3" t="s">
        <v>16837</v>
      </c>
      <c r="C426" t="s">
        <v>16965</v>
      </c>
      <c r="D426" t="s">
        <v>3888</v>
      </c>
      <c r="E426" t="s">
        <v>536</v>
      </c>
      <c r="F426">
        <v>1</v>
      </c>
      <c r="G426" s="11">
        <v>9840</v>
      </c>
      <c r="H426">
        <v>14033</v>
      </c>
      <c r="I426" t="s">
        <v>20044</v>
      </c>
    </row>
    <row r="427" spans="1:9" x14ac:dyDescent="0.25">
      <c r="A427">
        <v>8371</v>
      </c>
      <c r="B427" s="3" t="s">
        <v>16837</v>
      </c>
      <c r="C427" t="s">
        <v>16966</v>
      </c>
      <c r="D427" t="s">
        <v>3888</v>
      </c>
      <c r="E427" t="s">
        <v>536</v>
      </c>
      <c r="F427">
        <v>1</v>
      </c>
      <c r="G427" s="11">
        <v>9840</v>
      </c>
      <c r="H427">
        <v>14033</v>
      </c>
      <c r="I427" t="s">
        <v>20045</v>
      </c>
    </row>
    <row r="428" spans="1:9" x14ac:dyDescent="0.25">
      <c r="A428">
        <v>8371</v>
      </c>
      <c r="B428" s="3" t="s">
        <v>16837</v>
      </c>
      <c r="C428" t="s">
        <v>16967</v>
      </c>
      <c r="D428" t="s">
        <v>3888</v>
      </c>
      <c r="E428" t="s">
        <v>536</v>
      </c>
      <c r="F428">
        <v>1</v>
      </c>
      <c r="G428" s="11">
        <v>9840</v>
      </c>
      <c r="H428">
        <v>14033</v>
      </c>
      <c r="I428" t="s">
        <v>20046</v>
      </c>
    </row>
    <row r="429" spans="1:9" x14ac:dyDescent="0.25">
      <c r="A429">
        <v>8371</v>
      </c>
      <c r="B429" s="3" t="s">
        <v>16837</v>
      </c>
      <c r="C429" t="s">
        <v>16968</v>
      </c>
      <c r="D429" t="s">
        <v>3888</v>
      </c>
      <c r="E429" t="s">
        <v>536</v>
      </c>
      <c r="F429">
        <v>1</v>
      </c>
      <c r="G429" s="11">
        <v>9840</v>
      </c>
      <c r="H429">
        <v>14033</v>
      </c>
      <c r="I429" t="s">
        <v>20047</v>
      </c>
    </row>
    <row r="430" spans="1:9" x14ac:dyDescent="0.25">
      <c r="A430">
        <v>8371</v>
      </c>
      <c r="B430" s="3" t="s">
        <v>16837</v>
      </c>
      <c r="C430" t="s">
        <v>16969</v>
      </c>
      <c r="D430" t="s">
        <v>3888</v>
      </c>
      <c r="E430" t="s">
        <v>536</v>
      </c>
      <c r="F430">
        <v>1</v>
      </c>
      <c r="G430" s="11">
        <v>9840</v>
      </c>
      <c r="H430">
        <v>14033</v>
      </c>
      <c r="I430" t="s">
        <v>20048</v>
      </c>
    </row>
    <row r="431" spans="1:9" x14ac:dyDescent="0.25">
      <c r="A431">
        <v>8371</v>
      </c>
      <c r="B431" s="3" t="s">
        <v>16837</v>
      </c>
      <c r="C431" t="s">
        <v>16970</v>
      </c>
      <c r="D431" t="s">
        <v>3888</v>
      </c>
      <c r="E431" t="s">
        <v>536</v>
      </c>
      <c r="F431">
        <v>1</v>
      </c>
      <c r="G431" s="11">
        <v>9840</v>
      </c>
      <c r="H431">
        <v>14033</v>
      </c>
      <c r="I431" t="s">
        <v>20049</v>
      </c>
    </row>
    <row r="432" spans="1:9" x14ac:dyDescent="0.25">
      <c r="A432">
        <v>8371</v>
      </c>
      <c r="B432" s="3" t="s">
        <v>16837</v>
      </c>
      <c r="C432" t="s">
        <v>16971</v>
      </c>
      <c r="D432" t="s">
        <v>3888</v>
      </c>
      <c r="E432" t="s">
        <v>536</v>
      </c>
      <c r="F432">
        <v>1</v>
      </c>
      <c r="G432" s="11">
        <v>9840</v>
      </c>
      <c r="H432">
        <v>14033</v>
      </c>
      <c r="I432" t="s">
        <v>20050</v>
      </c>
    </row>
    <row r="433" spans="1:9" x14ac:dyDescent="0.25">
      <c r="A433">
        <v>8371</v>
      </c>
      <c r="B433" s="3" t="s">
        <v>16837</v>
      </c>
      <c r="C433" t="s">
        <v>16972</v>
      </c>
      <c r="D433" t="s">
        <v>3888</v>
      </c>
      <c r="E433" t="s">
        <v>536</v>
      </c>
      <c r="F433">
        <v>1</v>
      </c>
      <c r="G433" s="11">
        <v>9840</v>
      </c>
      <c r="H433">
        <v>14033</v>
      </c>
      <c r="I433" t="s">
        <v>20051</v>
      </c>
    </row>
    <row r="434" spans="1:9" x14ac:dyDescent="0.25">
      <c r="A434">
        <v>8371</v>
      </c>
      <c r="B434" s="3" t="s">
        <v>16837</v>
      </c>
      <c r="C434" t="s">
        <v>16973</v>
      </c>
      <c r="D434" t="s">
        <v>3888</v>
      </c>
      <c r="E434" t="s">
        <v>536</v>
      </c>
      <c r="F434">
        <v>1</v>
      </c>
      <c r="G434" s="11">
        <v>9840</v>
      </c>
      <c r="H434">
        <v>14033</v>
      </c>
      <c r="I434" t="s">
        <v>20052</v>
      </c>
    </row>
    <row r="435" spans="1:9" x14ac:dyDescent="0.25">
      <c r="A435">
        <v>8371</v>
      </c>
      <c r="B435" s="3" t="s">
        <v>16837</v>
      </c>
      <c r="C435" t="s">
        <v>16974</v>
      </c>
      <c r="D435" t="s">
        <v>3888</v>
      </c>
      <c r="E435" t="s">
        <v>536</v>
      </c>
      <c r="F435">
        <v>1</v>
      </c>
      <c r="G435" s="11">
        <v>9840</v>
      </c>
      <c r="H435">
        <v>14033</v>
      </c>
      <c r="I435" t="s">
        <v>20053</v>
      </c>
    </row>
    <row r="436" spans="1:9" x14ac:dyDescent="0.25">
      <c r="A436">
        <v>8371</v>
      </c>
      <c r="B436" s="3" t="s">
        <v>16837</v>
      </c>
      <c r="C436" t="s">
        <v>16975</v>
      </c>
      <c r="D436" t="s">
        <v>3888</v>
      </c>
      <c r="E436" t="s">
        <v>536</v>
      </c>
      <c r="F436">
        <v>1</v>
      </c>
      <c r="G436" s="11">
        <v>9840</v>
      </c>
      <c r="H436">
        <v>14033</v>
      </c>
      <c r="I436" t="s">
        <v>20054</v>
      </c>
    </row>
    <row r="437" spans="1:9" x14ac:dyDescent="0.25">
      <c r="A437">
        <v>8371</v>
      </c>
      <c r="B437" s="3" t="s">
        <v>16837</v>
      </c>
      <c r="C437" t="s">
        <v>16976</v>
      </c>
      <c r="D437" t="s">
        <v>3888</v>
      </c>
      <c r="E437" t="s">
        <v>536</v>
      </c>
      <c r="F437">
        <v>1</v>
      </c>
      <c r="G437" s="11">
        <v>9840</v>
      </c>
      <c r="H437">
        <v>14033</v>
      </c>
      <c r="I437" t="s">
        <v>20055</v>
      </c>
    </row>
    <row r="438" spans="1:9" x14ac:dyDescent="0.25">
      <c r="A438">
        <v>8371</v>
      </c>
      <c r="B438" s="3" t="s">
        <v>16837</v>
      </c>
      <c r="C438" t="s">
        <v>16977</v>
      </c>
      <c r="D438" t="s">
        <v>3888</v>
      </c>
      <c r="E438" t="s">
        <v>536</v>
      </c>
      <c r="F438">
        <v>1</v>
      </c>
      <c r="G438" s="11">
        <v>9840</v>
      </c>
      <c r="H438">
        <v>14033</v>
      </c>
      <c r="I438" t="s">
        <v>20056</v>
      </c>
    </row>
    <row r="439" spans="1:9" x14ac:dyDescent="0.25">
      <c r="A439">
        <v>8371</v>
      </c>
      <c r="B439" s="3" t="s">
        <v>16837</v>
      </c>
      <c r="C439" t="s">
        <v>16978</v>
      </c>
      <c r="D439" t="s">
        <v>3888</v>
      </c>
      <c r="E439" t="s">
        <v>536</v>
      </c>
      <c r="F439">
        <v>1</v>
      </c>
      <c r="G439" s="11">
        <v>9840</v>
      </c>
      <c r="H439">
        <v>14033</v>
      </c>
      <c r="I439" t="s">
        <v>20057</v>
      </c>
    </row>
    <row r="440" spans="1:9" x14ac:dyDescent="0.25">
      <c r="A440">
        <v>8371</v>
      </c>
      <c r="B440" s="3" t="s">
        <v>16837</v>
      </c>
      <c r="C440" t="s">
        <v>16979</v>
      </c>
      <c r="D440" t="s">
        <v>3888</v>
      </c>
      <c r="E440" t="s">
        <v>536</v>
      </c>
      <c r="F440">
        <v>1</v>
      </c>
      <c r="G440" s="11">
        <v>9840</v>
      </c>
      <c r="H440">
        <v>14033</v>
      </c>
      <c r="I440" t="s">
        <v>20058</v>
      </c>
    </row>
    <row r="441" spans="1:9" x14ac:dyDescent="0.25">
      <c r="A441">
        <v>8371</v>
      </c>
      <c r="B441" s="3" t="s">
        <v>16837</v>
      </c>
      <c r="C441" t="s">
        <v>16980</v>
      </c>
      <c r="D441" t="s">
        <v>3888</v>
      </c>
      <c r="E441" t="s">
        <v>536</v>
      </c>
      <c r="F441">
        <v>1</v>
      </c>
      <c r="G441" s="11">
        <v>9840</v>
      </c>
      <c r="H441">
        <v>14033</v>
      </c>
      <c r="I441" t="s">
        <v>20059</v>
      </c>
    </row>
    <row r="442" spans="1:9" x14ac:dyDescent="0.25">
      <c r="A442">
        <v>8371</v>
      </c>
      <c r="B442" s="3" t="s">
        <v>16837</v>
      </c>
      <c r="C442" t="s">
        <v>16981</v>
      </c>
      <c r="D442" t="s">
        <v>3888</v>
      </c>
      <c r="E442" t="s">
        <v>536</v>
      </c>
      <c r="F442">
        <v>1</v>
      </c>
      <c r="G442" s="11">
        <v>9840</v>
      </c>
      <c r="H442">
        <v>14033</v>
      </c>
      <c r="I442" t="s">
        <v>20060</v>
      </c>
    </row>
    <row r="443" spans="1:9" x14ac:dyDescent="0.25">
      <c r="A443">
        <v>8371</v>
      </c>
      <c r="B443" s="3" t="s">
        <v>16837</v>
      </c>
      <c r="C443" t="s">
        <v>16982</v>
      </c>
      <c r="D443" t="s">
        <v>3888</v>
      </c>
      <c r="E443" t="s">
        <v>536</v>
      </c>
      <c r="F443">
        <v>1</v>
      </c>
      <c r="G443" s="11">
        <v>9840</v>
      </c>
      <c r="H443">
        <v>14033</v>
      </c>
      <c r="I443" t="s">
        <v>20061</v>
      </c>
    </row>
    <row r="444" spans="1:9" x14ac:dyDescent="0.25">
      <c r="A444">
        <v>8371</v>
      </c>
      <c r="B444" s="3" t="s">
        <v>16837</v>
      </c>
      <c r="C444" t="s">
        <v>16983</v>
      </c>
      <c r="D444" t="s">
        <v>3888</v>
      </c>
      <c r="E444" t="s">
        <v>536</v>
      </c>
      <c r="F444">
        <v>1</v>
      </c>
      <c r="G444" s="11">
        <v>9840</v>
      </c>
      <c r="H444">
        <v>14033</v>
      </c>
      <c r="I444" t="s">
        <v>20062</v>
      </c>
    </row>
    <row r="445" spans="1:9" x14ac:dyDescent="0.25">
      <c r="A445">
        <v>8371</v>
      </c>
      <c r="B445" s="3" t="s">
        <v>16837</v>
      </c>
      <c r="C445" t="s">
        <v>16984</v>
      </c>
      <c r="D445" t="s">
        <v>3888</v>
      </c>
      <c r="E445" t="s">
        <v>536</v>
      </c>
      <c r="F445">
        <v>1</v>
      </c>
      <c r="G445" s="11">
        <v>9840</v>
      </c>
      <c r="H445">
        <v>14033</v>
      </c>
      <c r="I445" t="s">
        <v>20063</v>
      </c>
    </row>
    <row r="446" spans="1:9" x14ac:dyDescent="0.25">
      <c r="A446">
        <v>8371</v>
      </c>
      <c r="B446" s="3" t="s">
        <v>16837</v>
      </c>
      <c r="C446" t="s">
        <v>16985</v>
      </c>
      <c r="D446" t="s">
        <v>3888</v>
      </c>
      <c r="E446" t="s">
        <v>536</v>
      </c>
      <c r="F446">
        <v>1</v>
      </c>
      <c r="G446" s="11">
        <v>9840</v>
      </c>
      <c r="H446">
        <v>14033</v>
      </c>
      <c r="I446" t="s">
        <v>20064</v>
      </c>
    </row>
    <row r="447" spans="1:9" x14ac:dyDescent="0.25">
      <c r="A447">
        <v>8371</v>
      </c>
      <c r="B447" s="3" t="s">
        <v>16837</v>
      </c>
      <c r="C447" t="s">
        <v>16986</v>
      </c>
      <c r="D447" t="s">
        <v>3888</v>
      </c>
      <c r="E447" t="s">
        <v>536</v>
      </c>
      <c r="F447">
        <v>1</v>
      </c>
      <c r="G447" s="11">
        <v>9840</v>
      </c>
      <c r="H447">
        <v>14033</v>
      </c>
      <c r="I447" t="s">
        <v>20065</v>
      </c>
    </row>
    <row r="448" spans="1:9" x14ac:dyDescent="0.25">
      <c r="A448">
        <v>8371</v>
      </c>
      <c r="B448" s="3" t="s">
        <v>16837</v>
      </c>
      <c r="C448" t="s">
        <v>16987</v>
      </c>
      <c r="D448" t="s">
        <v>3888</v>
      </c>
      <c r="E448" t="s">
        <v>536</v>
      </c>
      <c r="F448">
        <v>1</v>
      </c>
      <c r="G448" s="11">
        <v>9840</v>
      </c>
      <c r="H448">
        <v>14033</v>
      </c>
      <c r="I448" t="s">
        <v>20066</v>
      </c>
    </row>
    <row r="449" spans="1:9" x14ac:dyDescent="0.25">
      <c r="A449">
        <v>8371</v>
      </c>
      <c r="B449" s="3" t="s">
        <v>16837</v>
      </c>
      <c r="C449" t="s">
        <v>16988</v>
      </c>
      <c r="D449" t="s">
        <v>3888</v>
      </c>
      <c r="E449" t="s">
        <v>536</v>
      </c>
      <c r="F449">
        <v>1</v>
      </c>
      <c r="G449" s="11">
        <v>9840</v>
      </c>
      <c r="H449">
        <v>14033</v>
      </c>
      <c r="I449" t="s">
        <v>8758</v>
      </c>
    </row>
    <row r="450" spans="1:9" x14ac:dyDescent="0.25">
      <c r="A450">
        <v>8372</v>
      </c>
      <c r="B450" s="3" t="s">
        <v>16837</v>
      </c>
      <c r="C450" t="s">
        <v>16989</v>
      </c>
      <c r="D450" t="s">
        <v>761</v>
      </c>
      <c r="E450" t="s">
        <v>536</v>
      </c>
      <c r="F450">
        <v>1</v>
      </c>
      <c r="G450" s="11">
        <v>5940</v>
      </c>
      <c r="H450">
        <v>14033</v>
      </c>
      <c r="I450" t="s">
        <v>8760</v>
      </c>
    </row>
    <row r="451" spans="1:9" x14ac:dyDescent="0.25">
      <c r="A451">
        <v>8372</v>
      </c>
      <c r="B451" s="3" t="s">
        <v>16837</v>
      </c>
      <c r="C451" t="s">
        <v>16990</v>
      </c>
      <c r="D451" t="s">
        <v>761</v>
      </c>
      <c r="E451" t="s">
        <v>536</v>
      </c>
      <c r="F451">
        <v>1</v>
      </c>
      <c r="G451" s="11">
        <v>5940</v>
      </c>
      <c r="H451">
        <v>14033</v>
      </c>
      <c r="I451" t="s">
        <v>20067</v>
      </c>
    </row>
    <row r="452" spans="1:9" x14ac:dyDescent="0.25">
      <c r="A452">
        <v>8372</v>
      </c>
      <c r="B452" s="3" t="s">
        <v>16837</v>
      </c>
      <c r="C452" t="s">
        <v>16991</v>
      </c>
      <c r="D452" t="s">
        <v>761</v>
      </c>
      <c r="E452" t="s">
        <v>536</v>
      </c>
      <c r="F452">
        <v>1</v>
      </c>
      <c r="G452" s="11">
        <v>5940</v>
      </c>
      <c r="H452">
        <v>14033</v>
      </c>
      <c r="I452" t="s">
        <v>20068</v>
      </c>
    </row>
    <row r="453" spans="1:9" x14ac:dyDescent="0.25">
      <c r="A453">
        <v>8372</v>
      </c>
      <c r="B453" s="3" t="s">
        <v>16837</v>
      </c>
      <c r="C453" t="s">
        <v>16992</v>
      </c>
      <c r="D453" t="s">
        <v>761</v>
      </c>
      <c r="E453" t="s">
        <v>536</v>
      </c>
      <c r="F453">
        <v>1</v>
      </c>
      <c r="G453" s="11">
        <v>5940</v>
      </c>
      <c r="H453">
        <v>14033</v>
      </c>
      <c r="I453" t="s">
        <v>20069</v>
      </c>
    </row>
    <row r="454" spans="1:9" x14ac:dyDescent="0.25">
      <c r="A454">
        <v>8372</v>
      </c>
      <c r="B454" s="3" t="s">
        <v>16837</v>
      </c>
      <c r="C454" t="s">
        <v>16993</v>
      </c>
      <c r="D454" t="s">
        <v>761</v>
      </c>
      <c r="E454" t="s">
        <v>536</v>
      </c>
      <c r="F454">
        <v>1</v>
      </c>
      <c r="G454" s="11">
        <v>5940</v>
      </c>
      <c r="H454">
        <v>14033</v>
      </c>
      <c r="I454" t="s">
        <v>20070</v>
      </c>
    </row>
    <row r="455" spans="1:9" x14ac:dyDescent="0.25">
      <c r="A455">
        <v>8372</v>
      </c>
      <c r="B455" s="3" t="s">
        <v>16837</v>
      </c>
      <c r="C455" t="s">
        <v>16994</v>
      </c>
      <c r="D455" t="s">
        <v>761</v>
      </c>
      <c r="E455" t="s">
        <v>536</v>
      </c>
      <c r="F455">
        <v>1</v>
      </c>
      <c r="G455" s="11">
        <v>5940</v>
      </c>
      <c r="H455">
        <v>14033</v>
      </c>
      <c r="I455" t="s">
        <v>20071</v>
      </c>
    </row>
    <row r="456" spans="1:9" x14ac:dyDescent="0.25">
      <c r="A456">
        <v>8372</v>
      </c>
      <c r="B456" s="3" t="s">
        <v>16837</v>
      </c>
      <c r="C456" t="s">
        <v>16995</v>
      </c>
      <c r="D456" t="s">
        <v>761</v>
      </c>
      <c r="E456" t="s">
        <v>536</v>
      </c>
      <c r="F456">
        <v>1</v>
      </c>
      <c r="G456" s="11">
        <v>5940</v>
      </c>
      <c r="H456">
        <v>14033</v>
      </c>
      <c r="I456" t="s">
        <v>20072</v>
      </c>
    </row>
    <row r="457" spans="1:9" x14ac:dyDescent="0.25">
      <c r="A457">
        <v>8372</v>
      </c>
      <c r="B457" s="3" t="s">
        <v>16837</v>
      </c>
      <c r="C457" t="s">
        <v>16996</v>
      </c>
      <c r="D457" t="s">
        <v>761</v>
      </c>
      <c r="E457" t="s">
        <v>536</v>
      </c>
      <c r="F457">
        <v>1</v>
      </c>
      <c r="G457" s="11">
        <v>5940</v>
      </c>
      <c r="H457">
        <v>14033</v>
      </c>
      <c r="I457" t="s">
        <v>20073</v>
      </c>
    </row>
    <row r="458" spans="1:9" x14ac:dyDescent="0.25">
      <c r="A458">
        <v>8372</v>
      </c>
      <c r="B458" s="3" t="s">
        <v>16837</v>
      </c>
      <c r="C458" t="s">
        <v>16997</v>
      </c>
      <c r="D458" t="s">
        <v>761</v>
      </c>
      <c r="E458" t="s">
        <v>536</v>
      </c>
      <c r="F458">
        <v>1</v>
      </c>
      <c r="G458" s="11">
        <v>5940</v>
      </c>
      <c r="H458">
        <v>14033</v>
      </c>
      <c r="I458" t="s">
        <v>20074</v>
      </c>
    </row>
    <row r="459" spans="1:9" x14ac:dyDescent="0.25">
      <c r="A459">
        <v>8372</v>
      </c>
      <c r="B459" s="3" t="s">
        <v>16837</v>
      </c>
      <c r="C459" t="s">
        <v>16998</v>
      </c>
      <c r="D459" t="s">
        <v>761</v>
      </c>
      <c r="E459" t="s">
        <v>536</v>
      </c>
      <c r="F459">
        <v>1</v>
      </c>
      <c r="G459" s="11">
        <v>5940</v>
      </c>
      <c r="H459">
        <v>14033</v>
      </c>
      <c r="I459" t="s">
        <v>20075</v>
      </c>
    </row>
    <row r="460" spans="1:9" x14ac:dyDescent="0.25">
      <c r="A460">
        <v>8372</v>
      </c>
      <c r="B460" s="3" t="s">
        <v>16837</v>
      </c>
      <c r="C460" t="s">
        <v>16999</v>
      </c>
      <c r="D460" t="s">
        <v>761</v>
      </c>
      <c r="E460" t="s">
        <v>536</v>
      </c>
      <c r="F460">
        <v>1</v>
      </c>
      <c r="G460" s="11">
        <v>5940</v>
      </c>
      <c r="H460">
        <v>14033</v>
      </c>
      <c r="I460" t="s">
        <v>20076</v>
      </c>
    </row>
    <row r="461" spans="1:9" x14ac:dyDescent="0.25">
      <c r="A461">
        <v>8372</v>
      </c>
      <c r="B461" s="3" t="s">
        <v>16837</v>
      </c>
      <c r="C461" t="s">
        <v>17000</v>
      </c>
      <c r="D461" t="s">
        <v>761</v>
      </c>
      <c r="E461" t="s">
        <v>536</v>
      </c>
      <c r="F461">
        <v>1</v>
      </c>
      <c r="G461" s="11">
        <v>5940</v>
      </c>
      <c r="H461">
        <v>14033</v>
      </c>
      <c r="I461" t="s">
        <v>20077</v>
      </c>
    </row>
    <row r="462" spans="1:9" x14ac:dyDescent="0.25">
      <c r="A462">
        <v>8372</v>
      </c>
      <c r="B462" s="3" t="s">
        <v>16837</v>
      </c>
      <c r="C462" t="s">
        <v>17001</v>
      </c>
      <c r="D462" t="s">
        <v>761</v>
      </c>
      <c r="E462" t="s">
        <v>536</v>
      </c>
      <c r="F462">
        <v>1</v>
      </c>
      <c r="G462" s="11">
        <v>5940</v>
      </c>
      <c r="H462">
        <v>14033</v>
      </c>
      <c r="I462" t="s">
        <v>20078</v>
      </c>
    </row>
    <row r="463" spans="1:9" x14ac:dyDescent="0.25">
      <c r="A463">
        <v>8372</v>
      </c>
      <c r="B463" s="3" t="s">
        <v>16837</v>
      </c>
      <c r="C463" t="s">
        <v>17002</v>
      </c>
      <c r="D463" t="s">
        <v>761</v>
      </c>
      <c r="E463" t="s">
        <v>536</v>
      </c>
      <c r="F463">
        <v>1</v>
      </c>
      <c r="G463" s="11">
        <v>5940</v>
      </c>
      <c r="H463">
        <v>14033</v>
      </c>
      <c r="I463" t="s">
        <v>20079</v>
      </c>
    </row>
    <row r="464" spans="1:9" x14ac:dyDescent="0.25">
      <c r="A464">
        <v>8372</v>
      </c>
      <c r="B464" s="3" t="s">
        <v>16837</v>
      </c>
      <c r="C464" t="s">
        <v>17003</v>
      </c>
      <c r="D464" t="s">
        <v>761</v>
      </c>
      <c r="E464" t="s">
        <v>536</v>
      </c>
      <c r="F464">
        <v>1</v>
      </c>
      <c r="G464" s="11">
        <v>5940</v>
      </c>
      <c r="H464">
        <v>14033</v>
      </c>
      <c r="I464" t="s">
        <v>20080</v>
      </c>
    </row>
    <row r="465" spans="1:9" x14ac:dyDescent="0.25">
      <c r="A465">
        <v>8372</v>
      </c>
      <c r="B465" s="3" t="s">
        <v>16837</v>
      </c>
      <c r="C465" t="s">
        <v>17004</v>
      </c>
      <c r="D465" t="s">
        <v>761</v>
      </c>
      <c r="E465" t="s">
        <v>536</v>
      </c>
      <c r="F465">
        <v>1</v>
      </c>
      <c r="G465" s="11">
        <v>5940</v>
      </c>
      <c r="H465">
        <v>14033</v>
      </c>
      <c r="I465" t="s">
        <v>20081</v>
      </c>
    </row>
    <row r="466" spans="1:9" x14ac:dyDescent="0.25">
      <c r="A466">
        <v>8372</v>
      </c>
      <c r="B466" s="3" t="s">
        <v>16837</v>
      </c>
      <c r="C466" t="s">
        <v>17005</v>
      </c>
      <c r="D466" t="s">
        <v>761</v>
      </c>
      <c r="E466" t="s">
        <v>536</v>
      </c>
      <c r="F466">
        <v>1</v>
      </c>
      <c r="G466" s="11">
        <v>5940</v>
      </c>
      <c r="H466">
        <v>14033</v>
      </c>
      <c r="I466" t="s">
        <v>20082</v>
      </c>
    </row>
    <row r="467" spans="1:9" x14ac:dyDescent="0.25">
      <c r="A467">
        <v>8372</v>
      </c>
      <c r="B467" s="3" t="s">
        <v>16837</v>
      </c>
      <c r="C467" t="s">
        <v>17006</v>
      </c>
      <c r="D467" t="s">
        <v>761</v>
      </c>
      <c r="E467" t="s">
        <v>536</v>
      </c>
      <c r="F467">
        <v>1</v>
      </c>
      <c r="G467" s="11">
        <v>5940</v>
      </c>
      <c r="H467">
        <v>14033</v>
      </c>
      <c r="I467" t="s">
        <v>20083</v>
      </c>
    </row>
    <row r="468" spans="1:9" x14ac:dyDescent="0.25">
      <c r="A468">
        <v>8372</v>
      </c>
      <c r="B468" s="3" t="s">
        <v>16837</v>
      </c>
      <c r="C468" t="s">
        <v>17007</v>
      </c>
      <c r="D468" t="s">
        <v>761</v>
      </c>
      <c r="E468" t="s">
        <v>536</v>
      </c>
      <c r="F468">
        <v>1</v>
      </c>
      <c r="G468" s="11">
        <v>5940</v>
      </c>
      <c r="H468">
        <v>14033</v>
      </c>
      <c r="I468" t="s">
        <v>20084</v>
      </c>
    </row>
    <row r="469" spans="1:9" x14ac:dyDescent="0.25">
      <c r="A469">
        <v>8372</v>
      </c>
      <c r="B469" s="3" t="s">
        <v>16837</v>
      </c>
      <c r="C469" t="s">
        <v>17008</v>
      </c>
      <c r="D469" t="s">
        <v>761</v>
      </c>
      <c r="E469" t="s">
        <v>536</v>
      </c>
      <c r="F469">
        <v>1</v>
      </c>
      <c r="G469" s="11">
        <v>5940</v>
      </c>
      <c r="H469">
        <v>14033</v>
      </c>
      <c r="I469" t="s">
        <v>20085</v>
      </c>
    </row>
    <row r="470" spans="1:9" x14ac:dyDescent="0.25">
      <c r="A470">
        <v>8372</v>
      </c>
      <c r="B470" s="3" t="s">
        <v>16837</v>
      </c>
      <c r="C470" t="s">
        <v>17009</v>
      </c>
      <c r="D470" t="s">
        <v>761</v>
      </c>
      <c r="E470" t="s">
        <v>536</v>
      </c>
      <c r="F470">
        <v>1</v>
      </c>
      <c r="G470" s="11">
        <v>5940</v>
      </c>
      <c r="H470">
        <v>14033</v>
      </c>
      <c r="I470" t="s">
        <v>20086</v>
      </c>
    </row>
    <row r="471" spans="1:9" x14ac:dyDescent="0.25">
      <c r="A471">
        <v>8372</v>
      </c>
      <c r="B471" s="3" t="s">
        <v>16837</v>
      </c>
      <c r="C471" t="s">
        <v>17010</v>
      </c>
      <c r="D471" t="s">
        <v>761</v>
      </c>
      <c r="E471" t="s">
        <v>536</v>
      </c>
      <c r="F471">
        <v>1</v>
      </c>
      <c r="G471" s="11">
        <v>5940</v>
      </c>
      <c r="H471">
        <v>14033</v>
      </c>
      <c r="I471" t="s">
        <v>20087</v>
      </c>
    </row>
    <row r="472" spans="1:9" x14ac:dyDescent="0.25">
      <c r="A472">
        <v>8372</v>
      </c>
      <c r="B472" s="3" t="s">
        <v>16837</v>
      </c>
      <c r="C472" t="s">
        <v>17011</v>
      </c>
      <c r="D472" t="s">
        <v>761</v>
      </c>
      <c r="E472" t="s">
        <v>536</v>
      </c>
      <c r="F472">
        <v>1</v>
      </c>
      <c r="G472" s="11">
        <v>5940</v>
      </c>
      <c r="H472">
        <v>14033</v>
      </c>
      <c r="I472" t="s">
        <v>20088</v>
      </c>
    </row>
    <row r="473" spans="1:9" x14ac:dyDescent="0.25">
      <c r="A473">
        <v>8372</v>
      </c>
      <c r="B473" s="3" t="s">
        <v>16837</v>
      </c>
      <c r="C473" t="s">
        <v>17012</v>
      </c>
      <c r="D473" t="s">
        <v>761</v>
      </c>
      <c r="E473" t="s">
        <v>536</v>
      </c>
      <c r="F473">
        <v>1</v>
      </c>
      <c r="G473" s="11">
        <v>5940</v>
      </c>
      <c r="H473">
        <v>14033</v>
      </c>
      <c r="I473" t="s">
        <v>20089</v>
      </c>
    </row>
    <row r="474" spans="1:9" x14ac:dyDescent="0.25">
      <c r="A474">
        <v>8372</v>
      </c>
      <c r="B474" s="3" t="s">
        <v>16837</v>
      </c>
      <c r="C474" t="s">
        <v>17013</v>
      </c>
      <c r="D474" t="s">
        <v>761</v>
      </c>
      <c r="E474" t="s">
        <v>536</v>
      </c>
      <c r="F474">
        <v>1</v>
      </c>
      <c r="G474" s="11">
        <v>5940</v>
      </c>
      <c r="H474">
        <v>14033</v>
      </c>
      <c r="I474" t="s">
        <v>20090</v>
      </c>
    </row>
    <row r="475" spans="1:9" x14ac:dyDescent="0.25">
      <c r="A475">
        <v>8372</v>
      </c>
      <c r="B475" s="3" t="s">
        <v>16837</v>
      </c>
      <c r="C475" t="s">
        <v>17014</v>
      </c>
      <c r="D475" t="s">
        <v>761</v>
      </c>
      <c r="E475" t="s">
        <v>536</v>
      </c>
      <c r="F475">
        <v>1</v>
      </c>
      <c r="G475" s="11">
        <v>5940</v>
      </c>
      <c r="H475">
        <v>14033</v>
      </c>
      <c r="I475" t="s">
        <v>20091</v>
      </c>
    </row>
    <row r="476" spans="1:9" x14ac:dyDescent="0.25">
      <c r="A476">
        <v>8372</v>
      </c>
      <c r="B476" s="3" t="s">
        <v>16837</v>
      </c>
      <c r="C476" t="s">
        <v>17015</v>
      </c>
      <c r="D476" t="s">
        <v>761</v>
      </c>
      <c r="E476" t="s">
        <v>536</v>
      </c>
      <c r="F476">
        <v>1</v>
      </c>
      <c r="G476" s="11">
        <v>5940</v>
      </c>
      <c r="H476">
        <v>14033</v>
      </c>
      <c r="I476" t="s">
        <v>20092</v>
      </c>
    </row>
    <row r="477" spans="1:9" x14ac:dyDescent="0.25">
      <c r="A477">
        <v>8372</v>
      </c>
      <c r="B477" s="3" t="s">
        <v>16837</v>
      </c>
      <c r="C477" t="s">
        <v>17016</v>
      </c>
      <c r="D477" t="s">
        <v>761</v>
      </c>
      <c r="E477" t="s">
        <v>536</v>
      </c>
      <c r="F477">
        <v>1</v>
      </c>
      <c r="G477" s="11">
        <v>5940</v>
      </c>
      <c r="H477">
        <v>14033</v>
      </c>
      <c r="I477" t="s">
        <v>20093</v>
      </c>
    </row>
    <row r="478" spans="1:9" x14ac:dyDescent="0.25">
      <c r="A478">
        <v>8372</v>
      </c>
      <c r="B478" s="3" t="s">
        <v>16837</v>
      </c>
      <c r="C478" t="s">
        <v>17017</v>
      </c>
      <c r="D478" t="s">
        <v>761</v>
      </c>
      <c r="E478" t="s">
        <v>536</v>
      </c>
      <c r="F478">
        <v>1</v>
      </c>
      <c r="G478" s="11">
        <v>5940</v>
      </c>
      <c r="H478">
        <v>14033</v>
      </c>
      <c r="I478" t="s">
        <v>20094</v>
      </c>
    </row>
    <row r="479" spans="1:9" x14ac:dyDescent="0.25">
      <c r="A479">
        <v>8372</v>
      </c>
      <c r="B479" s="3" t="s">
        <v>16837</v>
      </c>
      <c r="C479" t="s">
        <v>17018</v>
      </c>
      <c r="D479" t="s">
        <v>761</v>
      </c>
      <c r="E479" t="s">
        <v>536</v>
      </c>
      <c r="F479">
        <v>1</v>
      </c>
      <c r="G479" s="11">
        <v>5940</v>
      </c>
      <c r="H479">
        <v>14033</v>
      </c>
      <c r="I479" t="s">
        <v>20095</v>
      </c>
    </row>
    <row r="480" spans="1:9" x14ac:dyDescent="0.25">
      <c r="A480">
        <v>8372</v>
      </c>
      <c r="B480" s="3" t="s">
        <v>16837</v>
      </c>
      <c r="C480" t="s">
        <v>17019</v>
      </c>
      <c r="D480" t="s">
        <v>761</v>
      </c>
      <c r="E480" t="s">
        <v>536</v>
      </c>
      <c r="F480">
        <v>1</v>
      </c>
      <c r="G480" s="11">
        <v>5940</v>
      </c>
      <c r="H480">
        <v>14033</v>
      </c>
      <c r="I480" t="s">
        <v>20096</v>
      </c>
    </row>
    <row r="481" spans="1:9" x14ac:dyDescent="0.25">
      <c r="A481">
        <v>8372</v>
      </c>
      <c r="B481" s="3" t="s">
        <v>16837</v>
      </c>
      <c r="C481" t="s">
        <v>17020</v>
      </c>
      <c r="D481" t="s">
        <v>761</v>
      </c>
      <c r="E481" t="s">
        <v>536</v>
      </c>
      <c r="F481">
        <v>1</v>
      </c>
      <c r="G481" s="11">
        <v>5940</v>
      </c>
      <c r="H481">
        <v>14033</v>
      </c>
      <c r="I481" t="s">
        <v>20097</v>
      </c>
    </row>
    <row r="482" spans="1:9" x14ac:dyDescent="0.25">
      <c r="A482">
        <v>8372</v>
      </c>
      <c r="B482" s="3" t="s">
        <v>16837</v>
      </c>
      <c r="C482" t="s">
        <v>17021</v>
      </c>
      <c r="D482" t="s">
        <v>761</v>
      </c>
      <c r="E482" t="s">
        <v>536</v>
      </c>
      <c r="F482">
        <v>1</v>
      </c>
      <c r="G482" s="11">
        <v>5940</v>
      </c>
      <c r="H482">
        <v>14033</v>
      </c>
      <c r="I482" t="s">
        <v>20098</v>
      </c>
    </row>
    <row r="483" spans="1:9" x14ac:dyDescent="0.25">
      <c r="A483">
        <v>8372</v>
      </c>
      <c r="B483" s="3" t="s">
        <v>16837</v>
      </c>
      <c r="C483" t="s">
        <v>17022</v>
      </c>
      <c r="D483" t="s">
        <v>761</v>
      </c>
      <c r="E483" t="s">
        <v>536</v>
      </c>
      <c r="F483">
        <v>1</v>
      </c>
      <c r="G483" s="11">
        <v>5940</v>
      </c>
      <c r="H483">
        <v>14033</v>
      </c>
      <c r="I483" t="s">
        <v>20099</v>
      </c>
    </row>
    <row r="484" spans="1:9" x14ac:dyDescent="0.25">
      <c r="A484">
        <v>8372</v>
      </c>
      <c r="B484" s="3" t="s">
        <v>16837</v>
      </c>
      <c r="C484" t="s">
        <v>17023</v>
      </c>
      <c r="D484" t="s">
        <v>761</v>
      </c>
      <c r="E484" t="s">
        <v>536</v>
      </c>
      <c r="F484">
        <v>1</v>
      </c>
      <c r="G484" s="11">
        <v>5940</v>
      </c>
      <c r="H484">
        <v>14033</v>
      </c>
      <c r="I484" t="s">
        <v>20100</v>
      </c>
    </row>
    <row r="485" spans="1:9" x14ac:dyDescent="0.25">
      <c r="A485">
        <v>8372</v>
      </c>
      <c r="B485" s="3" t="s">
        <v>16837</v>
      </c>
      <c r="C485" t="s">
        <v>17024</v>
      </c>
      <c r="D485" t="s">
        <v>761</v>
      </c>
      <c r="E485" t="s">
        <v>536</v>
      </c>
      <c r="F485">
        <v>1</v>
      </c>
      <c r="G485" s="11">
        <v>5940</v>
      </c>
      <c r="H485">
        <v>14033</v>
      </c>
      <c r="I485" t="s">
        <v>20101</v>
      </c>
    </row>
    <row r="486" spans="1:9" x14ac:dyDescent="0.25">
      <c r="A486">
        <v>8372</v>
      </c>
      <c r="B486" s="3" t="s">
        <v>16837</v>
      </c>
      <c r="C486" t="s">
        <v>17025</v>
      </c>
      <c r="D486" t="s">
        <v>761</v>
      </c>
      <c r="E486" t="s">
        <v>536</v>
      </c>
      <c r="F486">
        <v>1</v>
      </c>
      <c r="G486" s="11">
        <v>5940</v>
      </c>
      <c r="H486">
        <v>14033</v>
      </c>
      <c r="I486" t="s">
        <v>20102</v>
      </c>
    </row>
    <row r="487" spans="1:9" x14ac:dyDescent="0.25">
      <c r="A487">
        <v>8372</v>
      </c>
      <c r="B487" s="3" t="s">
        <v>16837</v>
      </c>
      <c r="C487" t="s">
        <v>17026</v>
      </c>
      <c r="D487" t="s">
        <v>761</v>
      </c>
      <c r="E487" t="s">
        <v>536</v>
      </c>
      <c r="F487">
        <v>1</v>
      </c>
      <c r="G487" s="11">
        <v>5940</v>
      </c>
      <c r="H487">
        <v>14033</v>
      </c>
      <c r="I487" t="s">
        <v>20103</v>
      </c>
    </row>
    <row r="488" spans="1:9" x14ac:dyDescent="0.25">
      <c r="A488">
        <v>8372</v>
      </c>
      <c r="B488" s="3" t="s">
        <v>16837</v>
      </c>
      <c r="C488" t="s">
        <v>17027</v>
      </c>
      <c r="D488" t="s">
        <v>761</v>
      </c>
      <c r="E488" t="s">
        <v>536</v>
      </c>
      <c r="F488">
        <v>1</v>
      </c>
      <c r="G488" s="11">
        <v>5940</v>
      </c>
      <c r="H488">
        <v>14033</v>
      </c>
      <c r="I488" t="s">
        <v>20104</v>
      </c>
    </row>
    <row r="489" spans="1:9" x14ac:dyDescent="0.25">
      <c r="A489">
        <v>8372</v>
      </c>
      <c r="B489" s="3" t="s">
        <v>16837</v>
      </c>
      <c r="C489" t="s">
        <v>17028</v>
      </c>
      <c r="D489" t="s">
        <v>761</v>
      </c>
      <c r="E489" t="s">
        <v>536</v>
      </c>
      <c r="F489">
        <v>1</v>
      </c>
      <c r="G489" s="11">
        <v>5940</v>
      </c>
      <c r="H489">
        <v>14033</v>
      </c>
      <c r="I489" t="s">
        <v>20105</v>
      </c>
    </row>
    <row r="490" spans="1:9" x14ac:dyDescent="0.25">
      <c r="A490">
        <v>8372</v>
      </c>
      <c r="B490" s="3" t="s">
        <v>16837</v>
      </c>
      <c r="C490" t="s">
        <v>17029</v>
      </c>
      <c r="D490" t="s">
        <v>761</v>
      </c>
      <c r="E490" t="s">
        <v>536</v>
      </c>
      <c r="F490">
        <v>1</v>
      </c>
      <c r="G490" s="11">
        <v>5940</v>
      </c>
      <c r="H490">
        <v>14033</v>
      </c>
      <c r="I490" t="s">
        <v>20106</v>
      </c>
    </row>
    <row r="491" spans="1:9" x14ac:dyDescent="0.25">
      <c r="A491">
        <v>8372</v>
      </c>
      <c r="B491" s="3" t="s">
        <v>16837</v>
      </c>
      <c r="C491" t="s">
        <v>17030</v>
      </c>
      <c r="D491" t="s">
        <v>761</v>
      </c>
      <c r="E491" t="s">
        <v>536</v>
      </c>
      <c r="F491">
        <v>1</v>
      </c>
      <c r="G491" s="11">
        <v>5940</v>
      </c>
      <c r="H491">
        <v>14033</v>
      </c>
      <c r="I491" t="s">
        <v>20107</v>
      </c>
    </row>
    <row r="492" spans="1:9" x14ac:dyDescent="0.25">
      <c r="A492">
        <v>8372</v>
      </c>
      <c r="B492" s="3" t="s">
        <v>16837</v>
      </c>
      <c r="C492" t="s">
        <v>17031</v>
      </c>
      <c r="D492" t="s">
        <v>761</v>
      </c>
      <c r="E492" t="s">
        <v>536</v>
      </c>
      <c r="F492">
        <v>1</v>
      </c>
      <c r="G492" s="11">
        <v>5940</v>
      </c>
      <c r="H492">
        <v>14033</v>
      </c>
      <c r="I492" t="s">
        <v>20108</v>
      </c>
    </row>
    <row r="493" spans="1:9" x14ac:dyDescent="0.25">
      <c r="A493">
        <v>8372</v>
      </c>
      <c r="B493" s="3" t="s">
        <v>16837</v>
      </c>
      <c r="C493" t="s">
        <v>17032</v>
      </c>
      <c r="D493" t="s">
        <v>761</v>
      </c>
      <c r="E493" t="s">
        <v>536</v>
      </c>
      <c r="F493">
        <v>1</v>
      </c>
      <c r="G493" s="11">
        <v>5940</v>
      </c>
      <c r="H493">
        <v>14033</v>
      </c>
      <c r="I493" t="s">
        <v>20109</v>
      </c>
    </row>
    <row r="494" spans="1:9" x14ac:dyDescent="0.25">
      <c r="A494">
        <v>8372</v>
      </c>
      <c r="B494" s="3" t="s">
        <v>16837</v>
      </c>
      <c r="C494" t="s">
        <v>17033</v>
      </c>
      <c r="D494" t="s">
        <v>761</v>
      </c>
      <c r="E494" t="s">
        <v>536</v>
      </c>
      <c r="F494">
        <v>1</v>
      </c>
      <c r="G494" s="11">
        <v>5940</v>
      </c>
      <c r="H494">
        <v>14033</v>
      </c>
      <c r="I494" t="s">
        <v>20110</v>
      </c>
    </row>
    <row r="495" spans="1:9" x14ac:dyDescent="0.25">
      <c r="A495">
        <v>8372</v>
      </c>
      <c r="B495" s="3" t="s">
        <v>16837</v>
      </c>
      <c r="C495" t="s">
        <v>17034</v>
      </c>
      <c r="D495" t="s">
        <v>761</v>
      </c>
      <c r="E495" t="s">
        <v>536</v>
      </c>
      <c r="F495">
        <v>1</v>
      </c>
      <c r="G495" s="11">
        <v>5940</v>
      </c>
      <c r="H495">
        <v>14033</v>
      </c>
      <c r="I495" t="s">
        <v>20111</v>
      </c>
    </row>
    <row r="496" spans="1:9" x14ac:dyDescent="0.25">
      <c r="A496">
        <v>8372</v>
      </c>
      <c r="B496" s="3" t="s">
        <v>16837</v>
      </c>
      <c r="C496" t="s">
        <v>17035</v>
      </c>
      <c r="D496" t="s">
        <v>761</v>
      </c>
      <c r="E496" t="s">
        <v>536</v>
      </c>
      <c r="F496">
        <v>1</v>
      </c>
      <c r="G496" s="11">
        <v>5940</v>
      </c>
      <c r="H496">
        <v>14033</v>
      </c>
      <c r="I496" t="s">
        <v>20112</v>
      </c>
    </row>
    <row r="497" spans="1:9" x14ac:dyDescent="0.25">
      <c r="A497">
        <v>8372</v>
      </c>
      <c r="B497" s="3" t="s">
        <v>16837</v>
      </c>
      <c r="C497" t="s">
        <v>17036</v>
      </c>
      <c r="D497" t="s">
        <v>761</v>
      </c>
      <c r="E497" t="s">
        <v>536</v>
      </c>
      <c r="F497">
        <v>1</v>
      </c>
      <c r="G497" s="11">
        <v>5940</v>
      </c>
      <c r="H497">
        <v>14033</v>
      </c>
      <c r="I497" t="s">
        <v>20113</v>
      </c>
    </row>
    <row r="498" spans="1:9" x14ac:dyDescent="0.25">
      <c r="A498">
        <v>8372</v>
      </c>
      <c r="B498" s="3" t="s">
        <v>16837</v>
      </c>
      <c r="C498" t="s">
        <v>17037</v>
      </c>
      <c r="D498" t="s">
        <v>761</v>
      </c>
      <c r="E498" t="s">
        <v>536</v>
      </c>
      <c r="F498">
        <v>1</v>
      </c>
      <c r="G498" s="11">
        <v>5940</v>
      </c>
      <c r="H498">
        <v>14033</v>
      </c>
      <c r="I498" t="s">
        <v>20114</v>
      </c>
    </row>
    <row r="499" spans="1:9" x14ac:dyDescent="0.25">
      <c r="A499">
        <v>8372</v>
      </c>
      <c r="B499" s="3" t="s">
        <v>16837</v>
      </c>
      <c r="C499" t="s">
        <v>17038</v>
      </c>
      <c r="D499" t="s">
        <v>761</v>
      </c>
      <c r="E499" t="s">
        <v>536</v>
      </c>
      <c r="F499">
        <v>1</v>
      </c>
      <c r="G499" s="11">
        <v>5940</v>
      </c>
      <c r="H499">
        <v>14033</v>
      </c>
      <c r="I499" t="s">
        <v>8811</v>
      </c>
    </row>
    <row r="500" spans="1:9" x14ac:dyDescent="0.25">
      <c r="A500">
        <v>8460</v>
      </c>
      <c r="B500" s="3" t="s">
        <v>17039</v>
      </c>
      <c r="C500" t="s">
        <v>17040</v>
      </c>
      <c r="D500" t="s">
        <v>3888</v>
      </c>
      <c r="E500" t="s">
        <v>536</v>
      </c>
      <c r="F500">
        <v>1</v>
      </c>
      <c r="G500" s="11">
        <v>9840</v>
      </c>
      <c r="H500">
        <v>14040</v>
      </c>
      <c r="I500" t="s">
        <v>8813</v>
      </c>
    </row>
    <row r="501" spans="1:9" x14ac:dyDescent="0.25">
      <c r="A501">
        <v>8460</v>
      </c>
      <c r="B501" s="3" t="s">
        <v>17039</v>
      </c>
      <c r="C501" t="s">
        <v>17041</v>
      </c>
      <c r="D501" t="s">
        <v>3888</v>
      </c>
      <c r="E501" t="s">
        <v>536</v>
      </c>
      <c r="F501">
        <v>1</v>
      </c>
      <c r="G501" s="11">
        <v>9840</v>
      </c>
      <c r="H501">
        <v>14040</v>
      </c>
      <c r="I501" t="s">
        <v>20115</v>
      </c>
    </row>
    <row r="502" spans="1:9" x14ac:dyDescent="0.25">
      <c r="A502">
        <v>8460</v>
      </c>
      <c r="B502" s="3" t="s">
        <v>17039</v>
      </c>
      <c r="C502" t="s">
        <v>17042</v>
      </c>
      <c r="D502" t="s">
        <v>3888</v>
      </c>
      <c r="E502" t="s">
        <v>536</v>
      </c>
      <c r="F502">
        <v>1</v>
      </c>
      <c r="G502" s="11">
        <v>9840</v>
      </c>
      <c r="H502">
        <v>14040</v>
      </c>
      <c r="I502" t="s">
        <v>20116</v>
      </c>
    </row>
    <row r="503" spans="1:9" x14ac:dyDescent="0.25">
      <c r="A503">
        <v>8460</v>
      </c>
      <c r="B503" s="3" t="s">
        <v>17039</v>
      </c>
      <c r="C503" t="s">
        <v>17043</v>
      </c>
      <c r="D503" t="s">
        <v>3888</v>
      </c>
      <c r="E503" t="s">
        <v>536</v>
      </c>
      <c r="F503">
        <v>1</v>
      </c>
      <c r="G503" s="11">
        <v>9840</v>
      </c>
      <c r="H503">
        <v>14040</v>
      </c>
      <c r="I503" t="s">
        <v>20117</v>
      </c>
    </row>
    <row r="504" spans="1:9" x14ac:dyDescent="0.25">
      <c r="A504">
        <v>8460</v>
      </c>
      <c r="B504" s="3" t="s">
        <v>17039</v>
      </c>
      <c r="C504" t="s">
        <v>17044</v>
      </c>
      <c r="D504" t="s">
        <v>3888</v>
      </c>
      <c r="E504" t="s">
        <v>536</v>
      </c>
      <c r="F504">
        <v>1</v>
      </c>
      <c r="G504" s="11">
        <v>9840</v>
      </c>
      <c r="H504">
        <v>14040</v>
      </c>
      <c r="I504" t="s">
        <v>20118</v>
      </c>
    </row>
    <row r="505" spans="1:9" x14ac:dyDescent="0.25">
      <c r="A505">
        <v>8460</v>
      </c>
      <c r="B505" s="3" t="s">
        <v>17039</v>
      </c>
      <c r="C505" t="s">
        <v>17045</v>
      </c>
      <c r="D505" t="s">
        <v>3888</v>
      </c>
      <c r="E505" t="s">
        <v>536</v>
      </c>
      <c r="F505">
        <v>1</v>
      </c>
      <c r="G505" s="11">
        <v>9840</v>
      </c>
      <c r="H505">
        <v>14040</v>
      </c>
      <c r="I505" t="s">
        <v>20119</v>
      </c>
    </row>
    <row r="506" spans="1:9" x14ac:dyDescent="0.25">
      <c r="A506">
        <v>8460</v>
      </c>
      <c r="B506" s="3" t="s">
        <v>17039</v>
      </c>
      <c r="C506" t="s">
        <v>17046</v>
      </c>
      <c r="D506" t="s">
        <v>3888</v>
      </c>
      <c r="E506" t="s">
        <v>536</v>
      </c>
      <c r="F506">
        <v>1</v>
      </c>
      <c r="G506" s="11">
        <v>9840</v>
      </c>
      <c r="H506">
        <v>14040</v>
      </c>
      <c r="I506" t="s">
        <v>20120</v>
      </c>
    </row>
    <row r="507" spans="1:9" x14ac:dyDescent="0.25">
      <c r="A507">
        <v>8460</v>
      </c>
      <c r="B507" s="3" t="s">
        <v>17039</v>
      </c>
      <c r="C507" t="s">
        <v>17047</v>
      </c>
      <c r="D507" t="s">
        <v>3888</v>
      </c>
      <c r="E507" t="s">
        <v>536</v>
      </c>
      <c r="F507">
        <v>1</v>
      </c>
      <c r="G507" s="11">
        <v>9840</v>
      </c>
      <c r="H507">
        <v>14040</v>
      </c>
      <c r="I507" t="s">
        <v>20121</v>
      </c>
    </row>
    <row r="508" spans="1:9" x14ac:dyDescent="0.25">
      <c r="A508">
        <v>8460</v>
      </c>
      <c r="B508" s="3" t="s">
        <v>17039</v>
      </c>
      <c r="C508" t="s">
        <v>17048</v>
      </c>
      <c r="D508" t="s">
        <v>3888</v>
      </c>
      <c r="E508" t="s">
        <v>536</v>
      </c>
      <c r="F508">
        <v>1</v>
      </c>
      <c r="G508" s="11">
        <v>9840</v>
      </c>
      <c r="H508">
        <v>14040</v>
      </c>
      <c r="I508" t="s">
        <v>20122</v>
      </c>
    </row>
    <row r="509" spans="1:9" x14ac:dyDescent="0.25">
      <c r="A509">
        <v>8460</v>
      </c>
      <c r="B509" s="3" t="s">
        <v>17039</v>
      </c>
      <c r="C509" t="s">
        <v>17049</v>
      </c>
      <c r="D509" t="s">
        <v>3888</v>
      </c>
      <c r="E509" t="s">
        <v>536</v>
      </c>
      <c r="F509">
        <v>1</v>
      </c>
      <c r="G509" s="11">
        <v>9840</v>
      </c>
      <c r="H509">
        <v>14040</v>
      </c>
      <c r="I509" t="s">
        <v>20123</v>
      </c>
    </row>
    <row r="510" spans="1:9" x14ac:dyDescent="0.25">
      <c r="A510">
        <v>8460</v>
      </c>
      <c r="B510" s="3" t="s">
        <v>17039</v>
      </c>
      <c r="C510" t="s">
        <v>17050</v>
      </c>
      <c r="D510" t="s">
        <v>3888</v>
      </c>
      <c r="E510" t="s">
        <v>536</v>
      </c>
      <c r="F510">
        <v>1</v>
      </c>
      <c r="G510" s="11">
        <v>9840</v>
      </c>
      <c r="H510">
        <v>14040</v>
      </c>
      <c r="I510" t="s">
        <v>20124</v>
      </c>
    </row>
    <row r="511" spans="1:9" x14ac:dyDescent="0.25">
      <c r="A511">
        <v>8460</v>
      </c>
      <c r="B511" s="3" t="s">
        <v>17039</v>
      </c>
      <c r="C511" t="s">
        <v>17051</v>
      </c>
      <c r="D511" t="s">
        <v>3888</v>
      </c>
      <c r="E511" t="s">
        <v>536</v>
      </c>
      <c r="F511">
        <v>1</v>
      </c>
      <c r="G511" s="11">
        <v>9840</v>
      </c>
      <c r="H511">
        <v>14040</v>
      </c>
      <c r="I511" t="s">
        <v>20125</v>
      </c>
    </row>
    <row r="512" spans="1:9" x14ac:dyDescent="0.25">
      <c r="A512">
        <v>8460</v>
      </c>
      <c r="B512" s="3" t="s">
        <v>17039</v>
      </c>
      <c r="C512" t="s">
        <v>17052</v>
      </c>
      <c r="D512" t="s">
        <v>3888</v>
      </c>
      <c r="E512" t="s">
        <v>536</v>
      </c>
      <c r="F512">
        <v>1</v>
      </c>
      <c r="G512" s="11">
        <v>9840</v>
      </c>
      <c r="H512">
        <v>14040</v>
      </c>
      <c r="I512" t="s">
        <v>20126</v>
      </c>
    </row>
    <row r="513" spans="1:9" x14ac:dyDescent="0.25">
      <c r="A513">
        <v>8460</v>
      </c>
      <c r="B513" s="3" t="s">
        <v>17039</v>
      </c>
      <c r="C513" t="s">
        <v>17053</v>
      </c>
      <c r="D513" t="s">
        <v>3888</v>
      </c>
      <c r="E513" t="s">
        <v>536</v>
      </c>
      <c r="F513">
        <v>1</v>
      </c>
      <c r="G513" s="11">
        <v>9840</v>
      </c>
      <c r="H513">
        <v>14040</v>
      </c>
      <c r="I513" t="s">
        <v>20127</v>
      </c>
    </row>
    <row r="514" spans="1:9" x14ac:dyDescent="0.25">
      <c r="A514">
        <v>8460</v>
      </c>
      <c r="B514" s="3" t="s">
        <v>17039</v>
      </c>
      <c r="C514" t="s">
        <v>17054</v>
      </c>
      <c r="D514" t="s">
        <v>3888</v>
      </c>
      <c r="E514" t="s">
        <v>536</v>
      </c>
      <c r="F514">
        <v>1</v>
      </c>
      <c r="G514" s="11">
        <v>9840</v>
      </c>
      <c r="H514">
        <v>14040</v>
      </c>
      <c r="I514" t="s">
        <v>20128</v>
      </c>
    </row>
    <row r="515" spans="1:9" x14ac:dyDescent="0.25">
      <c r="A515">
        <v>8460</v>
      </c>
      <c r="B515" s="3" t="s">
        <v>17039</v>
      </c>
      <c r="C515" t="s">
        <v>17055</v>
      </c>
      <c r="D515" t="s">
        <v>3888</v>
      </c>
      <c r="E515" t="s">
        <v>536</v>
      </c>
      <c r="F515">
        <v>1</v>
      </c>
      <c r="G515" s="11">
        <v>9840</v>
      </c>
      <c r="H515">
        <v>14040</v>
      </c>
      <c r="I515" t="s">
        <v>20129</v>
      </c>
    </row>
    <row r="516" spans="1:9" x14ac:dyDescent="0.25">
      <c r="A516">
        <v>8460</v>
      </c>
      <c r="B516" s="3" t="s">
        <v>17039</v>
      </c>
      <c r="C516" t="s">
        <v>17056</v>
      </c>
      <c r="D516" t="s">
        <v>3888</v>
      </c>
      <c r="E516" t="s">
        <v>536</v>
      </c>
      <c r="F516">
        <v>1</v>
      </c>
      <c r="G516" s="11">
        <v>9840</v>
      </c>
      <c r="H516">
        <v>14040</v>
      </c>
      <c r="I516" t="s">
        <v>20130</v>
      </c>
    </row>
    <row r="517" spans="1:9" x14ac:dyDescent="0.25">
      <c r="A517">
        <v>8460</v>
      </c>
      <c r="B517" s="3" t="s">
        <v>17039</v>
      </c>
      <c r="C517" t="s">
        <v>17057</v>
      </c>
      <c r="D517" t="s">
        <v>3888</v>
      </c>
      <c r="E517" t="s">
        <v>536</v>
      </c>
      <c r="F517">
        <v>1</v>
      </c>
      <c r="G517" s="11">
        <v>9840</v>
      </c>
      <c r="H517">
        <v>14040</v>
      </c>
      <c r="I517" t="s">
        <v>20131</v>
      </c>
    </row>
    <row r="518" spans="1:9" x14ac:dyDescent="0.25">
      <c r="A518">
        <v>8460</v>
      </c>
      <c r="B518" s="3" t="s">
        <v>17039</v>
      </c>
      <c r="C518" t="s">
        <v>17058</v>
      </c>
      <c r="D518" t="s">
        <v>3888</v>
      </c>
      <c r="E518" t="s">
        <v>536</v>
      </c>
      <c r="F518">
        <v>1</v>
      </c>
      <c r="G518" s="11">
        <v>9840</v>
      </c>
      <c r="H518">
        <v>14040</v>
      </c>
      <c r="I518" t="s">
        <v>20132</v>
      </c>
    </row>
    <row r="519" spans="1:9" x14ac:dyDescent="0.25">
      <c r="A519">
        <v>8460</v>
      </c>
      <c r="B519" s="3" t="s">
        <v>17039</v>
      </c>
      <c r="C519" t="s">
        <v>17059</v>
      </c>
      <c r="D519" t="s">
        <v>3888</v>
      </c>
      <c r="E519" t="s">
        <v>536</v>
      </c>
      <c r="F519">
        <v>1</v>
      </c>
      <c r="G519" s="11">
        <v>9840</v>
      </c>
      <c r="H519">
        <v>14040</v>
      </c>
      <c r="I519" t="s">
        <v>20133</v>
      </c>
    </row>
    <row r="520" spans="1:9" x14ac:dyDescent="0.25">
      <c r="A520">
        <v>8460</v>
      </c>
      <c r="B520" s="3" t="s">
        <v>17039</v>
      </c>
      <c r="C520" t="s">
        <v>17060</v>
      </c>
      <c r="D520" t="s">
        <v>3888</v>
      </c>
      <c r="E520" t="s">
        <v>536</v>
      </c>
      <c r="F520">
        <v>1</v>
      </c>
      <c r="G520" s="11">
        <v>9840</v>
      </c>
      <c r="H520">
        <v>14040</v>
      </c>
      <c r="I520" t="s">
        <v>20134</v>
      </c>
    </row>
    <row r="521" spans="1:9" x14ac:dyDescent="0.25">
      <c r="A521">
        <v>8460</v>
      </c>
      <c r="B521" s="3" t="s">
        <v>17039</v>
      </c>
      <c r="C521" t="s">
        <v>17061</v>
      </c>
      <c r="D521" t="s">
        <v>3888</v>
      </c>
      <c r="E521" t="s">
        <v>536</v>
      </c>
      <c r="F521">
        <v>1</v>
      </c>
      <c r="G521" s="11">
        <v>9840</v>
      </c>
      <c r="H521">
        <v>14040</v>
      </c>
      <c r="I521" t="s">
        <v>20135</v>
      </c>
    </row>
    <row r="522" spans="1:9" x14ac:dyDescent="0.25">
      <c r="A522">
        <v>8460</v>
      </c>
      <c r="B522" s="3" t="s">
        <v>17039</v>
      </c>
      <c r="C522" t="s">
        <v>17062</v>
      </c>
      <c r="D522" t="s">
        <v>3888</v>
      </c>
      <c r="E522" t="s">
        <v>536</v>
      </c>
      <c r="F522">
        <v>1</v>
      </c>
      <c r="G522" s="11">
        <v>9840</v>
      </c>
      <c r="H522">
        <v>14040</v>
      </c>
      <c r="I522" t="s">
        <v>20136</v>
      </c>
    </row>
    <row r="523" spans="1:9" x14ac:dyDescent="0.25">
      <c r="A523">
        <v>8460</v>
      </c>
      <c r="B523" s="3" t="s">
        <v>17039</v>
      </c>
      <c r="C523" t="s">
        <v>17063</v>
      </c>
      <c r="D523" t="s">
        <v>3888</v>
      </c>
      <c r="E523" t="s">
        <v>536</v>
      </c>
      <c r="F523">
        <v>1</v>
      </c>
      <c r="G523" s="11">
        <v>9840</v>
      </c>
      <c r="H523">
        <v>14040</v>
      </c>
      <c r="I523" t="s">
        <v>20137</v>
      </c>
    </row>
    <row r="524" spans="1:9" x14ac:dyDescent="0.25">
      <c r="A524">
        <v>8460</v>
      </c>
      <c r="B524" s="3" t="s">
        <v>17039</v>
      </c>
      <c r="C524" t="s">
        <v>17064</v>
      </c>
      <c r="D524" t="s">
        <v>3888</v>
      </c>
      <c r="E524" t="s">
        <v>536</v>
      </c>
      <c r="F524">
        <v>1</v>
      </c>
      <c r="G524" s="11">
        <v>9840</v>
      </c>
      <c r="H524">
        <v>14040</v>
      </c>
      <c r="I524" t="s">
        <v>8839</v>
      </c>
    </row>
    <row r="525" spans="1:9" x14ac:dyDescent="0.25">
      <c r="A525">
        <v>8461</v>
      </c>
      <c r="B525" s="3" t="s">
        <v>17039</v>
      </c>
      <c r="C525" t="s">
        <v>17065</v>
      </c>
      <c r="D525" t="s">
        <v>761</v>
      </c>
      <c r="E525" t="s">
        <v>536</v>
      </c>
      <c r="F525">
        <v>1</v>
      </c>
      <c r="G525" s="11">
        <v>5940</v>
      </c>
      <c r="H525">
        <v>14040</v>
      </c>
      <c r="I525" t="s">
        <v>8841</v>
      </c>
    </row>
    <row r="526" spans="1:9" x14ac:dyDescent="0.25">
      <c r="A526">
        <v>8461</v>
      </c>
      <c r="B526" s="3" t="s">
        <v>17039</v>
      </c>
      <c r="C526" t="s">
        <v>17066</v>
      </c>
      <c r="D526" t="s">
        <v>761</v>
      </c>
      <c r="E526" t="s">
        <v>536</v>
      </c>
      <c r="F526">
        <v>1</v>
      </c>
      <c r="G526" s="11">
        <v>5940</v>
      </c>
      <c r="H526">
        <v>14040</v>
      </c>
      <c r="I526" t="s">
        <v>20138</v>
      </c>
    </row>
    <row r="527" spans="1:9" x14ac:dyDescent="0.25">
      <c r="A527">
        <v>8461</v>
      </c>
      <c r="B527" s="3" t="s">
        <v>17039</v>
      </c>
      <c r="C527" t="s">
        <v>17067</v>
      </c>
      <c r="D527" t="s">
        <v>761</v>
      </c>
      <c r="E527" t="s">
        <v>536</v>
      </c>
      <c r="F527">
        <v>1</v>
      </c>
      <c r="G527" s="11">
        <v>5940</v>
      </c>
      <c r="H527">
        <v>14040</v>
      </c>
      <c r="I527" t="s">
        <v>20139</v>
      </c>
    </row>
    <row r="528" spans="1:9" x14ac:dyDescent="0.25">
      <c r="A528">
        <v>8461</v>
      </c>
      <c r="B528" s="3" t="s">
        <v>17039</v>
      </c>
      <c r="C528" t="s">
        <v>17068</v>
      </c>
      <c r="D528" t="s">
        <v>761</v>
      </c>
      <c r="E528" t="s">
        <v>536</v>
      </c>
      <c r="F528">
        <v>1</v>
      </c>
      <c r="G528" s="11">
        <v>5940</v>
      </c>
      <c r="H528">
        <v>14040</v>
      </c>
      <c r="I528" t="s">
        <v>20140</v>
      </c>
    </row>
    <row r="529" spans="1:9" x14ac:dyDescent="0.25">
      <c r="A529">
        <v>8461</v>
      </c>
      <c r="B529" s="3" t="s">
        <v>17039</v>
      </c>
      <c r="C529" t="s">
        <v>17069</v>
      </c>
      <c r="D529" t="s">
        <v>761</v>
      </c>
      <c r="E529" t="s">
        <v>536</v>
      </c>
      <c r="F529">
        <v>1</v>
      </c>
      <c r="G529" s="11">
        <v>5940</v>
      </c>
      <c r="H529">
        <v>14040</v>
      </c>
      <c r="I529" t="s">
        <v>20141</v>
      </c>
    </row>
    <row r="530" spans="1:9" x14ac:dyDescent="0.25">
      <c r="A530">
        <v>8461</v>
      </c>
      <c r="B530" s="3" t="s">
        <v>17039</v>
      </c>
      <c r="C530" t="s">
        <v>17070</v>
      </c>
      <c r="D530" t="s">
        <v>761</v>
      </c>
      <c r="E530" t="s">
        <v>536</v>
      </c>
      <c r="F530">
        <v>1</v>
      </c>
      <c r="G530" s="11">
        <v>5940</v>
      </c>
      <c r="H530">
        <v>14040</v>
      </c>
      <c r="I530" t="s">
        <v>20142</v>
      </c>
    </row>
    <row r="531" spans="1:9" x14ac:dyDescent="0.25">
      <c r="A531">
        <v>8461</v>
      </c>
      <c r="B531" s="3" t="s">
        <v>17039</v>
      </c>
      <c r="C531" t="s">
        <v>17071</v>
      </c>
      <c r="D531" t="s">
        <v>761</v>
      </c>
      <c r="E531" t="s">
        <v>536</v>
      </c>
      <c r="F531">
        <v>1</v>
      </c>
      <c r="G531" s="11">
        <v>5940</v>
      </c>
      <c r="H531">
        <v>14040</v>
      </c>
      <c r="I531" t="s">
        <v>20143</v>
      </c>
    </row>
    <row r="532" spans="1:9" x14ac:dyDescent="0.25">
      <c r="A532">
        <v>8461</v>
      </c>
      <c r="B532" s="3" t="s">
        <v>17039</v>
      </c>
      <c r="C532" t="s">
        <v>17072</v>
      </c>
      <c r="D532" t="s">
        <v>761</v>
      </c>
      <c r="E532" t="s">
        <v>536</v>
      </c>
      <c r="F532">
        <v>1</v>
      </c>
      <c r="G532" s="11">
        <v>5940</v>
      </c>
      <c r="H532">
        <v>14040</v>
      </c>
      <c r="I532" t="s">
        <v>20144</v>
      </c>
    </row>
    <row r="533" spans="1:9" x14ac:dyDescent="0.25">
      <c r="A533">
        <v>8461</v>
      </c>
      <c r="B533" s="3" t="s">
        <v>17039</v>
      </c>
      <c r="C533" t="s">
        <v>17073</v>
      </c>
      <c r="D533" t="s">
        <v>761</v>
      </c>
      <c r="E533" t="s">
        <v>536</v>
      </c>
      <c r="F533">
        <v>1</v>
      </c>
      <c r="G533" s="11">
        <v>5940</v>
      </c>
      <c r="H533">
        <v>14040</v>
      </c>
      <c r="I533" t="s">
        <v>20145</v>
      </c>
    </row>
    <row r="534" spans="1:9" x14ac:dyDescent="0.25">
      <c r="A534">
        <v>8461</v>
      </c>
      <c r="B534" s="3" t="s">
        <v>17039</v>
      </c>
      <c r="C534" t="s">
        <v>17074</v>
      </c>
      <c r="D534" t="s">
        <v>761</v>
      </c>
      <c r="E534" t="s">
        <v>536</v>
      </c>
      <c r="F534">
        <v>1</v>
      </c>
      <c r="G534" s="11">
        <v>5940</v>
      </c>
      <c r="H534">
        <v>14040</v>
      </c>
      <c r="I534" t="s">
        <v>20146</v>
      </c>
    </row>
    <row r="535" spans="1:9" x14ac:dyDescent="0.25">
      <c r="A535">
        <v>8461</v>
      </c>
      <c r="B535" s="3" t="s">
        <v>17039</v>
      </c>
      <c r="C535" t="s">
        <v>17075</v>
      </c>
      <c r="D535" t="s">
        <v>761</v>
      </c>
      <c r="E535" t="s">
        <v>536</v>
      </c>
      <c r="F535">
        <v>1</v>
      </c>
      <c r="G535" s="11">
        <v>5940</v>
      </c>
      <c r="H535">
        <v>14040</v>
      </c>
      <c r="I535" t="s">
        <v>20147</v>
      </c>
    </row>
    <row r="536" spans="1:9" x14ac:dyDescent="0.25">
      <c r="A536">
        <v>8461</v>
      </c>
      <c r="B536" s="3" t="s">
        <v>17039</v>
      </c>
      <c r="C536" t="s">
        <v>17076</v>
      </c>
      <c r="D536" t="s">
        <v>761</v>
      </c>
      <c r="E536" t="s">
        <v>536</v>
      </c>
      <c r="F536">
        <v>1</v>
      </c>
      <c r="G536" s="11">
        <v>5940</v>
      </c>
      <c r="H536">
        <v>14040</v>
      </c>
      <c r="I536" t="s">
        <v>20148</v>
      </c>
    </row>
    <row r="537" spans="1:9" x14ac:dyDescent="0.25">
      <c r="A537">
        <v>8461</v>
      </c>
      <c r="B537" s="3" t="s">
        <v>17039</v>
      </c>
      <c r="C537" t="s">
        <v>17077</v>
      </c>
      <c r="D537" t="s">
        <v>761</v>
      </c>
      <c r="E537" t="s">
        <v>536</v>
      </c>
      <c r="F537">
        <v>1</v>
      </c>
      <c r="G537" s="11">
        <v>5940</v>
      </c>
      <c r="H537">
        <v>14040</v>
      </c>
      <c r="I537" t="s">
        <v>20149</v>
      </c>
    </row>
    <row r="538" spans="1:9" x14ac:dyDescent="0.25">
      <c r="A538">
        <v>8461</v>
      </c>
      <c r="B538" s="3" t="s">
        <v>17039</v>
      </c>
      <c r="C538" t="s">
        <v>17078</v>
      </c>
      <c r="D538" t="s">
        <v>761</v>
      </c>
      <c r="E538" t="s">
        <v>536</v>
      </c>
      <c r="F538">
        <v>1</v>
      </c>
      <c r="G538" s="11">
        <v>5940</v>
      </c>
      <c r="H538">
        <v>14040</v>
      </c>
      <c r="I538" t="s">
        <v>20150</v>
      </c>
    </row>
    <row r="539" spans="1:9" x14ac:dyDescent="0.25">
      <c r="A539">
        <v>8461</v>
      </c>
      <c r="B539" s="3" t="s">
        <v>17039</v>
      </c>
      <c r="C539" t="s">
        <v>17079</v>
      </c>
      <c r="D539" t="s">
        <v>761</v>
      </c>
      <c r="E539" t="s">
        <v>536</v>
      </c>
      <c r="F539">
        <v>1</v>
      </c>
      <c r="G539" s="11">
        <v>5940</v>
      </c>
      <c r="H539">
        <v>14040</v>
      </c>
      <c r="I539" t="s">
        <v>20151</v>
      </c>
    </row>
    <row r="540" spans="1:9" x14ac:dyDescent="0.25">
      <c r="A540">
        <v>8461</v>
      </c>
      <c r="B540" s="3" t="s">
        <v>17039</v>
      </c>
      <c r="C540" t="s">
        <v>17080</v>
      </c>
      <c r="D540" t="s">
        <v>761</v>
      </c>
      <c r="E540" t="s">
        <v>536</v>
      </c>
      <c r="F540">
        <v>1</v>
      </c>
      <c r="G540" s="11">
        <v>5940</v>
      </c>
      <c r="H540">
        <v>14040</v>
      </c>
      <c r="I540" t="s">
        <v>20152</v>
      </c>
    </row>
    <row r="541" spans="1:9" x14ac:dyDescent="0.25">
      <c r="A541">
        <v>8461</v>
      </c>
      <c r="B541" s="3" t="s">
        <v>17039</v>
      </c>
      <c r="C541" t="s">
        <v>17081</v>
      </c>
      <c r="D541" t="s">
        <v>761</v>
      </c>
      <c r="E541" t="s">
        <v>536</v>
      </c>
      <c r="F541">
        <v>1</v>
      </c>
      <c r="G541" s="11">
        <v>5940</v>
      </c>
      <c r="H541">
        <v>14040</v>
      </c>
      <c r="I541" t="s">
        <v>20153</v>
      </c>
    </row>
    <row r="542" spans="1:9" x14ac:dyDescent="0.25">
      <c r="A542">
        <v>8461</v>
      </c>
      <c r="B542" s="3" t="s">
        <v>17039</v>
      </c>
      <c r="C542" t="s">
        <v>17082</v>
      </c>
      <c r="D542" t="s">
        <v>761</v>
      </c>
      <c r="E542" t="s">
        <v>536</v>
      </c>
      <c r="F542">
        <v>1</v>
      </c>
      <c r="G542" s="11">
        <v>5940</v>
      </c>
      <c r="H542">
        <v>14040</v>
      </c>
      <c r="I542" t="s">
        <v>20154</v>
      </c>
    </row>
    <row r="543" spans="1:9" x14ac:dyDescent="0.25">
      <c r="A543">
        <v>8461</v>
      </c>
      <c r="B543" s="3" t="s">
        <v>17039</v>
      </c>
      <c r="C543" t="s">
        <v>17083</v>
      </c>
      <c r="D543" t="s">
        <v>761</v>
      </c>
      <c r="E543" t="s">
        <v>536</v>
      </c>
      <c r="F543">
        <v>1</v>
      </c>
      <c r="G543" s="11">
        <v>5940</v>
      </c>
      <c r="H543">
        <v>14040</v>
      </c>
      <c r="I543" t="s">
        <v>20155</v>
      </c>
    </row>
    <row r="544" spans="1:9" x14ac:dyDescent="0.25">
      <c r="A544">
        <v>8461</v>
      </c>
      <c r="B544" s="3" t="s">
        <v>17039</v>
      </c>
      <c r="C544" t="s">
        <v>17084</v>
      </c>
      <c r="D544" t="s">
        <v>761</v>
      </c>
      <c r="E544" t="s">
        <v>536</v>
      </c>
      <c r="F544">
        <v>1</v>
      </c>
      <c r="G544" s="11">
        <v>5940</v>
      </c>
      <c r="H544">
        <v>14040</v>
      </c>
      <c r="I544" t="s">
        <v>20156</v>
      </c>
    </row>
    <row r="545" spans="1:9" x14ac:dyDescent="0.25">
      <c r="A545">
        <v>8461</v>
      </c>
      <c r="B545" s="3" t="s">
        <v>17039</v>
      </c>
      <c r="C545" t="s">
        <v>17085</v>
      </c>
      <c r="D545" t="s">
        <v>761</v>
      </c>
      <c r="E545" t="s">
        <v>536</v>
      </c>
      <c r="F545">
        <v>1</v>
      </c>
      <c r="G545" s="11">
        <v>5940</v>
      </c>
      <c r="H545">
        <v>14040</v>
      </c>
      <c r="I545" t="s">
        <v>20157</v>
      </c>
    </row>
    <row r="546" spans="1:9" x14ac:dyDescent="0.25">
      <c r="A546">
        <v>8461</v>
      </c>
      <c r="B546" s="3" t="s">
        <v>17039</v>
      </c>
      <c r="C546" t="s">
        <v>17086</v>
      </c>
      <c r="D546" t="s">
        <v>761</v>
      </c>
      <c r="E546" t="s">
        <v>536</v>
      </c>
      <c r="F546">
        <v>1</v>
      </c>
      <c r="G546" s="11">
        <v>5940</v>
      </c>
      <c r="H546">
        <v>14040</v>
      </c>
      <c r="I546" t="s">
        <v>20158</v>
      </c>
    </row>
    <row r="547" spans="1:9" x14ac:dyDescent="0.25">
      <c r="A547">
        <v>8461</v>
      </c>
      <c r="B547" s="3" t="s">
        <v>17039</v>
      </c>
      <c r="C547" t="s">
        <v>17087</v>
      </c>
      <c r="D547" t="s">
        <v>761</v>
      </c>
      <c r="E547" t="s">
        <v>536</v>
      </c>
      <c r="F547">
        <v>1</v>
      </c>
      <c r="G547" s="11">
        <v>5940</v>
      </c>
      <c r="H547">
        <v>14040</v>
      </c>
      <c r="I547" t="s">
        <v>20159</v>
      </c>
    </row>
    <row r="548" spans="1:9" x14ac:dyDescent="0.25">
      <c r="A548">
        <v>8461</v>
      </c>
      <c r="B548" s="3" t="s">
        <v>17039</v>
      </c>
      <c r="C548" t="s">
        <v>17088</v>
      </c>
      <c r="D548" t="s">
        <v>761</v>
      </c>
      <c r="E548" t="s">
        <v>536</v>
      </c>
      <c r="F548">
        <v>1</v>
      </c>
      <c r="G548" s="11">
        <v>5940</v>
      </c>
      <c r="H548">
        <v>14040</v>
      </c>
      <c r="I548" t="s">
        <v>20160</v>
      </c>
    </row>
    <row r="549" spans="1:9" x14ac:dyDescent="0.25">
      <c r="A549">
        <v>8461</v>
      </c>
      <c r="B549" s="3" t="s">
        <v>17039</v>
      </c>
      <c r="C549" t="s">
        <v>17089</v>
      </c>
      <c r="D549" t="s">
        <v>761</v>
      </c>
      <c r="E549" t="s">
        <v>536</v>
      </c>
      <c r="F549">
        <v>1</v>
      </c>
      <c r="G549" s="11">
        <v>5940</v>
      </c>
      <c r="H549">
        <v>14040</v>
      </c>
      <c r="I549" t="s">
        <v>8866</v>
      </c>
    </row>
    <row r="550" spans="1:9" x14ac:dyDescent="0.25">
      <c r="A550">
        <v>7982</v>
      </c>
      <c r="B550" s="4">
        <v>42898</v>
      </c>
      <c r="C550" t="s">
        <v>17090</v>
      </c>
      <c r="D550" t="s">
        <v>8868</v>
      </c>
      <c r="E550" t="s">
        <v>3621</v>
      </c>
      <c r="F550">
        <v>1</v>
      </c>
      <c r="G550" s="11">
        <v>69000</v>
      </c>
      <c r="H550">
        <v>12331</v>
      </c>
      <c r="I550" t="s">
        <v>8869</v>
      </c>
    </row>
    <row r="551" spans="1:9" x14ac:dyDescent="0.25">
      <c r="A551">
        <v>8115</v>
      </c>
      <c r="B551" s="3" t="s">
        <v>17091</v>
      </c>
      <c r="C551" t="s">
        <v>17092</v>
      </c>
      <c r="D551" t="s">
        <v>3017</v>
      </c>
      <c r="E551" t="s">
        <v>144</v>
      </c>
      <c r="F551">
        <v>1</v>
      </c>
      <c r="G551" s="11">
        <v>133041</v>
      </c>
      <c r="H551">
        <v>12344</v>
      </c>
      <c r="I551" t="s">
        <v>8871</v>
      </c>
    </row>
    <row r="552" spans="1:9" x14ac:dyDescent="0.25">
      <c r="A552">
        <v>8115</v>
      </c>
      <c r="B552" s="3" t="s">
        <v>17091</v>
      </c>
      <c r="C552" t="s">
        <v>17093</v>
      </c>
      <c r="D552" t="s">
        <v>3017</v>
      </c>
      <c r="E552" t="s">
        <v>144</v>
      </c>
      <c r="F552">
        <v>1</v>
      </c>
      <c r="G552" s="11">
        <v>133041</v>
      </c>
      <c r="H552">
        <v>12344</v>
      </c>
      <c r="I552" t="s">
        <v>20161</v>
      </c>
    </row>
    <row r="553" spans="1:9" x14ac:dyDescent="0.25">
      <c r="A553">
        <v>8115</v>
      </c>
      <c r="B553" s="3" t="s">
        <v>17091</v>
      </c>
      <c r="C553" t="s">
        <v>17094</v>
      </c>
      <c r="D553" t="s">
        <v>3017</v>
      </c>
      <c r="E553" t="s">
        <v>144</v>
      </c>
      <c r="F553">
        <v>1</v>
      </c>
      <c r="G553" s="11">
        <v>133041</v>
      </c>
      <c r="H553">
        <v>12344</v>
      </c>
      <c r="I553" t="s">
        <v>20162</v>
      </c>
    </row>
    <row r="554" spans="1:9" x14ac:dyDescent="0.25">
      <c r="A554">
        <v>8115</v>
      </c>
      <c r="B554" s="3" t="s">
        <v>17091</v>
      </c>
      <c r="C554" t="s">
        <v>17095</v>
      </c>
      <c r="D554" t="s">
        <v>3017</v>
      </c>
      <c r="E554" t="s">
        <v>144</v>
      </c>
      <c r="F554">
        <v>1</v>
      </c>
      <c r="G554" s="11">
        <v>133041</v>
      </c>
      <c r="H554">
        <v>12344</v>
      </c>
      <c r="I554" t="s">
        <v>20163</v>
      </c>
    </row>
    <row r="555" spans="1:9" x14ac:dyDescent="0.25">
      <c r="A555">
        <v>8115</v>
      </c>
      <c r="B555" s="3" t="s">
        <v>17091</v>
      </c>
      <c r="C555" t="s">
        <v>17096</v>
      </c>
      <c r="D555" t="s">
        <v>3017</v>
      </c>
      <c r="E555" t="s">
        <v>144</v>
      </c>
      <c r="F555">
        <v>1</v>
      </c>
      <c r="G555" s="11">
        <v>133041</v>
      </c>
      <c r="H555">
        <v>12344</v>
      </c>
      <c r="I555" t="s">
        <v>20164</v>
      </c>
    </row>
    <row r="556" spans="1:9" x14ac:dyDescent="0.25">
      <c r="A556">
        <v>8115</v>
      </c>
      <c r="B556" s="3" t="s">
        <v>17091</v>
      </c>
      <c r="C556" t="s">
        <v>17097</v>
      </c>
      <c r="D556" t="s">
        <v>3017</v>
      </c>
      <c r="E556" t="s">
        <v>144</v>
      </c>
      <c r="F556">
        <v>1</v>
      </c>
      <c r="G556" s="11">
        <v>133041</v>
      </c>
      <c r="H556">
        <v>12344</v>
      </c>
      <c r="I556" t="s">
        <v>20165</v>
      </c>
    </row>
    <row r="557" spans="1:9" x14ac:dyDescent="0.25">
      <c r="A557">
        <v>8115</v>
      </c>
      <c r="B557" s="3" t="s">
        <v>17091</v>
      </c>
      <c r="C557" t="s">
        <v>17098</v>
      </c>
      <c r="D557" t="s">
        <v>3017</v>
      </c>
      <c r="E557" t="s">
        <v>144</v>
      </c>
      <c r="F557">
        <v>1</v>
      </c>
      <c r="G557" s="11">
        <v>133041</v>
      </c>
      <c r="H557">
        <v>12344</v>
      </c>
      <c r="I557" t="s">
        <v>20166</v>
      </c>
    </row>
    <row r="558" spans="1:9" x14ac:dyDescent="0.25">
      <c r="A558">
        <v>8115</v>
      </c>
      <c r="B558" s="3" t="s">
        <v>17091</v>
      </c>
      <c r="C558" t="s">
        <v>17099</v>
      </c>
      <c r="D558" t="s">
        <v>3017</v>
      </c>
      <c r="E558" t="s">
        <v>144</v>
      </c>
      <c r="F558">
        <v>1</v>
      </c>
      <c r="G558" s="11">
        <v>133041</v>
      </c>
      <c r="H558">
        <v>12344</v>
      </c>
      <c r="I558" t="s">
        <v>20167</v>
      </c>
    </row>
    <row r="559" spans="1:9" x14ac:dyDescent="0.25">
      <c r="A559">
        <v>8115</v>
      </c>
      <c r="B559" s="3" t="s">
        <v>17091</v>
      </c>
      <c r="C559" t="s">
        <v>17100</v>
      </c>
      <c r="D559" t="s">
        <v>3017</v>
      </c>
      <c r="E559" t="s">
        <v>144</v>
      </c>
      <c r="F559">
        <v>1</v>
      </c>
      <c r="G559" s="11">
        <v>133041</v>
      </c>
      <c r="H559">
        <v>12344</v>
      </c>
      <c r="I559" t="s">
        <v>20168</v>
      </c>
    </row>
    <row r="560" spans="1:9" x14ac:dyDescent="0.25">
      <c r="A560">
        <v>8115</v>
      </c>
      <c r="B560" s="3" t="s">
        <v>17091</v>
      </c>
      <c r="C560" t="s">
        <v>17101</v>
      </c>
      <c r="D560" t="s">
        <v>3017</v>
      </c>
      <c r="E560" t="s">
        <v>144</v>
      </c>
      <c r="F560">
        <v>1</v>
      </c>
      <c r="G560" s="11">
        <v>133041</v>
      </c>
      <c r="H560">
        <v>12344</v>
      </c>
      <c r="I560" t="s">
        <v>20169</v>
      </c>
    </row>
    <row r="561" spans="1:9" x14ac:dyDescent="0.25">
      <c r="A561">
        <v>8115</v>
      </c>
      <c r="B561" s="3" t="s">
        <v>17091</v>
      </c>
      <c r="C561" t="s">
        <v>17102</v>
      </c>
      <c r="D561" t="s">
        <v>3017</v>
      </c>
      <c r="E561" t="s">
        <v>144</v>
      </c>
      <c r="F561">
        <v>1</v>
      </c>
      <c r="G561" s="11">
        <v>133041</v>
      </c>
      <c r="H561">
        <v>12344</v>
      </c>
      <c r="I561" t="s">
        <v>20170</v>
      </c>
    </row>
    <row r="562" spans="1:9" x14ac:dyDescent="0.25">
      <c r="A562">
        <v>8115</v>
      </c>
      <c r="B562" s="3" t="s">
        <v>17091</v>
      </c>
      <c r="C562" t="s">
        <v>17103</v>
      </c>
      <c r="D562" t="s">
        <v>3017</v>
      </c>
      <c r="E562" t="s">
        <v>144</v>
      </c>
      <c r="F562">
        <v>1</v>
      </c>
      <c r="G562" s="11">
        <v>133041</v>
      </c>
      <c r="H562">
        <v>12344</v>
      </c>
      <c r="I562" t="s">
        <v>20171</v>
      </c>
    </row>
    <row r="563" spans="1:9" x14ac:dyDescent="0.25">
      <c r="A563">
        <v>8115</v>
      </c>
      <c r="B563" s="3" t="s">
        <v>17091</v>
      </c>
      <c r="C563" t="s">
        <v>17104</v>
      </c>
      <c r="D563" t="s">
        <v>3017</v>
      </c>
      <c r="E563" t="s">
        <v>144</v>
      </c>
      <c r="F563">
        <v>1</v>
      </c>
      <c r="G563" s="11">
        <v>133041</v>
      </c>
      <c r="H563">
        <v>12344</v>
      </c>
      <c r="I563" t="s">
        <v>20172</v>
      </c>
    </row>
    <row r="564" spans="1:9" x14ac:dyDescent="0.25">
      <c r="A564">
        <v>8115</v>
      </c>
      <c r="B564" s="3" t="s">
        <v>17091</v>
      </c>
      <c r="C564" t="s">
        <v>17105</v>
      </c>
      <c r="D564" t="s">
        <v>3017</v>
      </c>
      <c r="E564" t="s">
        <v>144</v>
      </c>
      <c r="F564">
        <v>1</v>
      </c>
      <c r="G564" s="11">
        <v>133041</v>
      </c>
      <c r="H564">
        <v>12344</v>
      </c>
      <c r="I564" t="s">
        <v>20173</v>
      </c>
    </row>
    <row r="565" spans="1:9" x14ac:dyDescent="0.25">
      <c r="A565">
        <v>8115</v>
      </c>
      <c r="B565" s="3" t="s">
        <v>17091</v>
      </c>
      <c r="C565" t="s">
        <v>17106</v>
      </c>
      <c r="D565" t="s">
        <v>3017</v>
      </c>
      <c r="E565" t="s">
        <v>144</v>
      </c>
      <c r="F565">
        <v>1</v>
      </c>
      <c r="G565" s="11">
        <v>133041</v>
      </c>
      <c r="H565">
        <v>12344</v>
      </c>
      <c r="I565" t="s">
        <v>20174</v>
      </c>
    </row>
    <row r="566" spans="1:9" x14ac:dyDescent="0.25">
      <c r="A566">
        <v>8115</v>
      </c>
      <c r="B566" s="3" t="s">
        <v>17091</v>
      </c>
      <c r="C566" t="s">
        <v>17107</v>
      </c>
      <c r="D566" t="s">
        <v>3017</v>
      </c>
      <c r="E566" t="s">
        <v>144</v>
      </c>
      <c r="F566">
        <v>1</v>
      </c>
      <c r="G566" s="11">
        <v>133041</v>
      </c>
      <c r="H566">
        <v>12344</v>
      </c>
      <c r="I566" t="s">
        <v>20175</v>
      </c>
    </row>
    <row r="567" spans="1:9" x14ac:dyDescent="0.25">
      <c r="A567">
        <v>8115</v>
      </c>
      <c r="B567" s="3" t="s">
        <v>17091</v>
      </c>
      <c r="C567" t="s">
        <v>17108</v>
      </c>
      <c r="D567" t="s">
        <v>3017</v>
      </c>
      <c r="E567" t="s">
        <v>144</v>
      </c>
      <c r="F567">
        <v>1</v>
      </c>
      <c r="G567" s="11">
        <v>133041</v>
      </c>
      <c r="H567">
        <v>12344</v>
      </c>
      <c r="I567" t="s">
        <v>20176</v>
      </c>
    </row>
    <row r="568" spans="1:9" x14ac:dyDescent="0.25">
      <c r="A568">
        <v>8115</v>
      </c>
      <c r="B568" s="3" t="s">
        <v>17091</v>
      </c>
      <c r="C568" t="s">
        <v>17109</v>
      </c>
      <c r="D568" t="s">
        <v>3017</v>
      </c>
      <c r="E568" t="s">
        <v>144</v>
      </c>
      <c r="F568">
        <v>1</v>
      </c>
      <c r="G568" s="11">
        <v>133041</v>
      </c>
      <c r="H568">
        <v>12344</v>
      </c>
      <c r="I568" t="s">
        <v>20177</v>
      </c>
    </row>
    <row r="569" spans="1:9" x14ac:dyDescent="0.25">
      <c r="A569">
        <v>8115</v>
      </c>
      <c r="B569" s="3" t="s">
        <v>17091</v>
      </c>
      <c r="C569" t="s">
        <v>17110</v>
      </c>
      <c r="D569" t="s">
        <v>3017</v>
      </c>
      <c r="E569" t="s">
        <v>144</v>
      </c>
      <c r="F569">
        <v>1</v>
      </c>
      <c r="G569" s="11">
        <v>133041</v>
      </c>
      <c r="H569">
        <v>12344</v>
      </c>
      <c r="I569" t="s">
        <v>20178</v>
      </c>
    </row>
    <row r="570" spans="1:9" x14ac:dyDescent="0.25">
      <c r="A570">
        <v>8115</v>
      </c>
      <c r="B570" s="3" t="s">
        <v>17091</v>
      </c>
      <c r="C570" t="s">
        <v>17111</v>
      </c>
      <c r="D570" t="s">
        <v>3017</v>
      </c>
      <c r="E570" t="s">
        <v>144</v>
      </c>
      <c r="F570">
        <v>1</v>
      </c>
      <c r="G570" s="11">
        <v>133041</v>
      </c>
      <c r="H570">
        <v>12344</v>
      </c>
      <c r="I570" t="s">
        <v>8892</v>
      </c>
    </row>
    <row r="571" spans="1:9" x14ac:dyDescent="0.25">
      <c r="A571">
        <v>8329</v>
      </c>
      <c r="B571" s="4">
        <v>43167</v>
      </c>
      <c r="C571" t="s">
        <v>17112</v>
      </c>
      <c r="D571" t="s">
        <v>3017</v>
      </c>
      <c r="E571" t="s">
        <v>144</v>
      </c>
      <c r="F571">
        <v>1</v>
      </c>
      <c r="G571" s="11">
        <v>133041</v>
      </c>
      <c r="H571">
        <v>14023</v>
      </c>
      <c r="I571" t="s">
        <v>8894</v>
      </c>
    </row>
    <row r="572" spans="1:9" x14ac:dyDescent="0.25">
      <c r="A572">
        <v>8329</v>
      </c>
      <c r="B572" s="4">
        <v>43167</v>
      </c>
      <c r="C572" t="s">
        <v>17113</v>
      </c>
      <c r="D572" t="s">
        <v>3017</v>
      </c>
      <c r="E572" t="s">
        <v>144</v>
      </c>
      <c r="F572">
        <v>1</v>
      </c>
      <c r="G572" s="11">
        <v>133041</v>
      </c>
      <c r="H572">
        <v>14023</v>
      </c>
      <c r="I572" t="s">
        <v>20179</v>
      </c>
    </row>
    <row r="573" spans="1:9" x14ac:dyDescent="0.25">
      <c r="A573">
        <v>8329</v>
      </c>
      <c r="B573" s="4">
        <v>43167</v>
      </c>
      <c r="C573" t="s">
        <v>17114</v>
      </c>
      <c r="D573" t="s">
        <v>3017</v>
      </c>
      <c r="E573" t="s">
        <v>144</v>
      </c>
      <c r="F573">
        <v>1</v>
      </c>
      <c r="G573" s="11">
        <v>133041</v>
      </c>
      <c r="H573">
        <v>14023</v>
      </c>
      <c r="I573" t="s">
        <v>20180</v>
      </c>
    </row>
    <row r="574" spans="1:9" x14ac:dyDescent="0.25">
      <c r="A574">
        <v>8329</v>
      </c>
      <c r="B574" s="4">
        <v>43167</v>
      </c>
      <c r="C574" t="s">
        <v>17115</v>
      </c>
      <c r="D574" t="s">
        <v>3017</v>
      </c>
      <c r="E574" t="s">
        <v>144</v>
      </c>
      <c r="F574">
        <v>1</v>
      </c>
      <c r="G574" s="11">
        <v>133041</v>
      </c>
      <c r="H574">
        <v>14023</v>
      </c>
      <c r="I574" t="s">
        <v>20181</v>
      </c>
    </row>
    <row r="575" spans="1:9" x14ac:dyDescent="0.25">
      <c r="A575">
        <v>8329</v>
      </c>
      <c r="B575" s="4">
        <v>43167</v>
      </c>
      <c r="C575" t="s">
        <v>17116</v>
      </c>
      <c r="D575" t="s">
        <v>3017</v>
      </c>
      <c r="E575" t="s">
        <v>144</v>
      </c>
      <c r="F575">
        <v>1</v>
      </c>
      <c r="G575" s="11">
        <v>133041</v>
      </c>
      <c r="H575">
        <v>14023</v>
      </c>
      <c r="I575" t="s">
        <v>20182</v>
      </c>
    </row>
    <row r="576" spans="1:9" x14ac:dyDescent="0.25">
      <c r="A576">
        <v>8329</v>
      </c>
      <c r="B576" s="4">
        <v>43167</v>
      </c>
      <c r="C576" t="s">
        <v>17117</v>
      </c>
      <c r="D576" t="s">
        <v>3017</v>
      </c>
      <c r="E576" t="s">
        <v>144</v>
      </c>
      <c r="F576">
        <v>1</v>
      </c>
      <c r="G576" s="11">
        <v>133041</v>
      </c>
      <c r="H576">
        <v>14023</v>
      </c>
      <c r="I576" t="s">
        <v>20183</v>
      </c>
    </row>
    <row r="577" spans="1:10" x14ac:dyDescent="0.25">
      <c r="A577">
        <v>8329</v>
      </c>
      <c r="B577" s="4">
        <v>43167</v>
      </c>
      <c r="C577" t="s">
        <v>17118</v>
      </c>
      <c r="D577" t="s">
        <v>3017</v>
      </c>
      <c r="E577" t="s">
        <v>144</v>
      </c>
      <c r="F577">
        <v>1</v>
      </c>
      <c r="G577" s="11">
        <v>133041</v>
      </c>
      <c r="H577">
        <v>14023</v>
      </c>
      <c r="I577" t="s">
        <v>20184</v>
      </c>
    </row>
    <row r="578" spans="1:10" x14ac:dyDescent="0.25">
      <c r="A578">
        <v>8329</v>
      </c>
      <c r="B578" s="4">
        <v>43167</v>
      </c>
      <c r="C578" t="s">
        <v>17119</v>
      </c>
      <c r="D578" t="s">
        <v>3017</v>
      </c>
      <c r="E578" t="s">
        <v>144</v>
      </c>
      <c r="F578">
        <v>1</v>
      </c>
      <c r="G578" s="11">
        <v>133041</v>
      </c>
      <c r="H578">
        <v>14023</v>
      </c>
      <c r="I578" t="s">
        <v>20185</v>
      </c>
    </row>
    <row r="579" spans="1:10" x14ac:dyDescent="0.25">
      <c r="A579">
        <v>8329</v>
      </c>
      <c r="B579" s="4">
        <v>43167</v>
      </c>
      <c r="C579" t="s">
        <v>17120</v>
      </c>
      <c r="D579" t="s">
        <v>3017</v>
      </c>
      <c r="E579" t="s">
        <v>144</v>
      </c>
      <c r="F579">
        <v>1</v>
      </c>
      <c r="G579" s="11">
        <v>133041</v>
      </c>
      <c r="H579">
        <v>14023</v>
      </c>
      <c r="I579" t="s">
        <v>20186</v>
      </c>
    </row>
    <row r="580" spans="1:10" x14ac:dyDescent="0.25">
      <c r="A580">
        <v>8329</v>
      </c>
      <c r="B580" s="4">
        <v>43167</v>
      </c>
      <c r="C580" t="s">
        <v>17121</v>
      </c>
      <c r="D580" t="s">
        <v>3017</v>
      </c>
      <c r="E580" t="s">
        <v>144</v>
      </c>
      <c r="F580">
        <v>1</v>
      </c>
      <c r="G580" s="11">
        <v>133041</v>
      </c>
      <c r="H580">
        <v>14023</v>
      </c>
      <c r="I580" t="s">
        <v>20187</v>
      </c>
    </row>
    <row r="581" spans="1:10" x14ac:dyDescent="0.25">
      <c r="A581">
        <v>8551</v>
      </c>
      <c r="B581" s="4">
        <v>43416</v>
      </c>
      <c r="C581" t="s">
        <v>17122</v>
      </c>
      <c r="D581" t="s">
        <v>3017</v>
      </c>
      <c r="E581" t="s">
        <v>144</v>
      </c>
      <c r="F581">
        <v>1</v>
      </c>
      <c r="G581" s="11">
        <v>148500</v>
      </c>
      <c r="H581">
        <v>14049</v>
      </c>
      <c r="I581" t="s">
        <v>8906</v>
      </c>
      <c r="J581" t="s">
        <v>8907</v>
      </c>
    </row>
    <row r="582" spans="1:10" x14ac:dyDescent="0.25">
      <c r="A582">
        <v>8551</v>
      </c>
      <c r="B582" s="4">
        <v>43416</v>
      </c>
      <c r="C582" t="s">
        <v>17123</v>
      </c>
      <c r="D582" t="s">
        <v>3017</v>
      </c>
      <c r="E582" t="s">
        <v>144</v>
      </c>
      <c r="F582">
        <v>1</v>
      </c>
      <c r="G582" s="11">
        <v>148500</v>
      </c>
      <c r="H582">
        <v>14049</v>
      </c>
      <c r="I582" t="s">
        <v>20188</v>
      </c>
      <c r="J582" t="s">
        <v>8907</v>
      </c>
    </row>
    <row r="583" spans="1:10" x14ac:dyDescent="0.25">
      <c r="A583">
        <v>8551</v>
      </c>
      <c r="B583" s="4">
        <v>43416</v>
      </c>
      <c r="C583" t="s">
        <v>17124</v>
      </c>
      <c r="D583" t="s">
        <v>3017</v>
      </c>
      <c r="E583" t="s">
        <v>144</v>
      </c>
      <c r="F583">
        <v>1</v>
      </c>
      <c r="G583" s="11">
        <v>148500</v>
      </c>
      <c r="H583">
        <v>14049</v>
      </c>
      <c r="I583" t="s">
        <v>20189</v>
      </c>
      <c r="J583" t="s">
        <v>8907</v>
      </c>
    </row>
    <row r="584" spans="1:10" x14ac:dyDescent="0.25">
      <c r="A584">
        <v>8551</v>
      </c>
      <c r="B584" s="4">
        <v>43416</v>
      </c>
      <c r="C584" t="s">
        <v>17125</v>
      </c>
      <c r="D584" t="s">
        <v>3017</v>
      </c>
      <c r="E584" t="s">
        <v>144</v>
      </c>
      <c r="F584">
        <v>1</v>
      </c>
      <c r="G584" s="11">
        <v>148500</v>
      </c>
      <c r="H584">
        <v>14049</v>
      </c>
      <c r="I584" t="s">
        <v>20190</v>
      </c>
      <c r="J584" t="s">
        <v>8907</v>
      </c>
    </row>
    <row r="585" spans="1:10" x14ac:dyDescent="0.25">
      <c r="A585">
        <v>8551</v>
      </c>
      <c r="B585" s="4">
        <v>43416</v>
      </c>
      <c r="C585" t="s">
        <v>17126</v>
      </c>
      <c r="D585" t="s">
        <v>3017</v>
      </c>
      <c r="E585" t="s">
        <v>144</v>
      </c>
      <c r="F585">
        <v>1</v>
      </c>
      <c r="G585" s="11">
        <v>148500</v>
      </c>
      <c r="H585">
        <v>14049</v>
      </c>
      <c r="I585" t="s">
        <v>20191</v>
      </c>
      <c r="J585" t="s">
        <v>8907</v>
      </c>
    </row>
    <row r="586" spans="1:10" x14ac:dyDescent="0.25">
      <c r="A586">
        <v>8551</v>
      </c>
      <c r="B586" s="4">
        <v>43416</v>
      </c>
      <c r="C586" t="s">
        <v>17127</v>
      </c>
      <c r="D586" t="s">
        <v>3017</v>
      </c>
      <c r="E586" t="s">
        <v>144</v>
      </c>
      <c r="F586">
        <v>1</v>
      </c>
      <c r="G586" s="11">
        <v>148500</v>
      </c>
      <c r="H586">
        <v>14049</v>
      </c>
      <c r="I586" t="s">
        <v>20192</v>
      </c>
      <c r="J586" t="s">
        <v>8907</v>
      </c>
    </row>
    <row r="587" spans="1:10" x14ac:dyDescent="0.25">
      <c r="A587">
        <v>8551</v>
      </c>
      <c r="B587" s="4">
        <v>43416</v>
      </c>
      <c r="C587" t="s">
        <v>17128</v>
      </c>
      <c r="D587" t="s">
        <v>3017</v>
      </c>
      <c r="E587" t="s">
        <v>144</v>
      </c>
      <c r="F587">
        <v>1</v>
      </c>
      <c r="G587" s="11">
        <v>148500</v>
      </c>
      <c r="H587">
        <v>14049</v>
      </c>
      <c r="I587" t="s">
        <v>20193</v>
      </c>
      <c r="J587" t="s">
        <v>8907</v>
      </c>
    </row>
    <row r="588" spans="1:10" x14ac:dyDescent="0.25">
      <c r="A588">
        <v>8551</v>
      </c>
      <c r="B588" s="4">
        <v>43416</v>
      </c>
      <c r="C588" t="s">
        <v>17129</v>
      </c>
      <c r="D588" t="s">
        <v>3017</v>
      </c>
      <c r="E588" t="s">
        <v>144</v>
      </c>
      <c r="F588">
        <v>1</v>
      </c>
      <c r="G588" s="11">
        <v>148500</v>
      </c>
      <c r="H588">
        <v>14049</v>
      </c>
      <c r="I588" t="s">
        <v>20194</v>
      </c>
      <c r="J588" t="s">
        <v>8907</v>
      </c>
    </row>
    <row r="589" spans="1:10" x14ac:dyDescent="0.25">
      <c r="A589">
        <v>8551</v>
      </c>
      <c r="B589" s="4">
        <v>43416</v>
      </c>
      <c r="C589" t="s">
        <v>17130</v>
      </c>
      <c r="D589" t="s">
        <v>3017</v>
      </c>
      <c r="E589" t="s">
        <v>144</v>
      </c>
      <c r="F589">
        <v>1</v>
      </c>
      <c r="G589" s="11">
        <v>148500</v>
      </c>
      <c r="H589">
        <v>14049</v>
      </c>
      <c r="I589" t="s">
        <v>20195</v>
      </c>
      <c r="J589" t="s">
        <v>8907</v>
      </c>
    </row>
    <row r="590" spans="1:10" x14ac:dyDescent="0.25">
      <c r="A590">
        <v>8551</v>
      </c>
      <c r="B590" s="4">
        <v>43416</v>
      </c>
      <c r="C590" t="s">
        <v>17131</v>
      </c>
      <c r="D590" t="s">
        <v>3017</v>
      </c>
      <c r="E590" t="s">
        <v>144</v>
      </c>
      <c r="F590">
        <v>1</v>
      </c>
      <c r="G590" s="11">
        <v>148500</v>
      </c>
      <c r="H590">
        <v>14049</v>
      </c>
      <c r="I590" t="s">
        <v>8917</v>
      </c>
      <c r="J590" t="s">
        <v>8907</v>
      </c>
    </row>
    <row r="591" spans="1:10" x14ac:dyDescent="0.25">
      <c r="A591">
        <v>7759</v>
      </c>
      <c r="B591" s="4">
        <v>42986</v>
      </c>
      <c r="C591" t="s">
        <v>17132</v>
      </c>
      <c r="D591" t="s">
        <v>8919</v>
      </c>
      <c r="E591" t="s">
        <v>144</v>
      </c>
      <c r="F591">
        <v>1</v>
      </c>
      <c r="G591" s="11">
        <v>318020</v>
      </c>
      <c r="H591">
        <v>12309</v>
      </c>
      <c r="I591" t="s">
        <v>8920</v>
      </c>
    </row>
    <row r="592" spans="1:10" x14ac:dyDescent="0.25">
      <c r="A592">
        <v>8560</v>
      </c>
      <c r="B592" s="3" t="s">
        <v>16837</v>
      </c>
      <c r="C592" t="s">
        <v>17133</v>
      </c>
      <c r="D592" t="s">
        <v>2173</v>
      </c>
      <c r="E592" t="s">
        <v>1831</v>
      </c>
      <c r="F592">
        <v>1</v>
      </c>
      <c r="G592" s="11">
        <v>1340095</v>
      </c>
      <c r="H592">
        <v>14037</v>
      </c>
      <c r="I592" t="s">
        <v>8922</v>
      </c>
    </row>
    <row r="593" spans="1:10" x14ac:dyDescent="0.25">
      <c r="A593">
        <v>7701</v>
      </c>
      <c r="B593" s="4">
        <v>42892</v>
      </c>
      <c r="C593" t="s">
        <v>17134</v>
      </c>
      <c r="D593" t="s">
        <v>8924</v>
      </c>
      <c r="E593" t="s">
        <v>8555</v>
      </c>
      <c r="F593">
        <v>1</v>
      </c>
      <c r="G593" s="11">
        <v>853300</v>
      </c>
      <c r="H593">
        <v>12150</v>
      </c>
      <c r="I593" t="s">
        <v>8925</v>
      </c>
      <c r="J593" t="s">
        <v>8926</v>
      </c>
    </row>
    <row r="594" spans="1:10" x14ac:dyDescent="0.25">
      <c r="A594">
        <v>8246</v>
      </c>
      <c r="B594" s="3" t="s">
        <v>17135</v>
      </c>
      <c r="C594" t="s">
        <v>17136</v>
      </c>
      <c r="D594" t="s">
        <v>410</v>
      </c>
      <c r="E594" t="s">
        <v>1256</v>
      </c>
      <c r="F594">
        <v>1</v>
      </c>
      <c r="G594" s="11">
        <v>42999</v>
      </c>
      <c r="H594">
        <v>13882</v>
      </c>
      <c r="I594" t="s">
        <v>8925</v>
      </c>
      <c r="J594" t="s">
        <v>8928</v>
      </c>
    </row>
    <row r="595" spans="1:10" x14ac:dyDescent="0.25">
      <c r="A595">
        <v>7591</v>
      </c>
      <c r="B595" s="3" t="s">
        <v>16826</v>
      </c>
      <c r="C595" t="s">
        <v>17137</v>
      </c>
      <c r="D595" t="s">
        <v>8930</v>
      </c>
      <c r="E595" t="s">
        <v>8546</v>
      </c>
      <c r="F595">
        <v>1</v>
      </c>
      <c r="G595" s="11">
        <v>23000</v>
      </c>
      <c r="H595">
        <v>12119</v>
      </c>
      <c r="I595" t="s">
        <v>8931</v>
      </c>
    </row>
    <row r="596" spans="1:10" x14ac:dyDescent="0.25">
      <c r="A596">
        <v>9166</v>
      </c>
      <c r="B596" s="3" t="s">
        <v>11511</v>
      </c>
      <c r="C596" t="s">
        <v>17138</v>
      </c>
      <c r="D596" t="s">
        <v>8933</v>
      </c>
      <c r="E596" t="s">
        <v>1831</v>
      </c>
      <c r="F596">
        <v>1</v>
      </c>
      <c r="G596" s="11">
        <v>15500</v>
      </c>
      <c r="H596">
        <v>14321</v>
      </c>
      <c r="I596" t="s">
        <v>8934</v>
      </c>
      <c r="J596" t="s">
        <v>8600</v>
      </c>
    </row>
    <row r="597" spans="1:10" x14ac:dyDescent="0.25">
      <c r="A597">
        <v>7542</v>
      </c>
      <c r="B597" s="3" t="s">
        <v>17139</v>
      </c>
      <c r="C597" t="s">
        <v>17140</v>
      </c>
      <c r="D597" t="s">
        <v>424</v>
      </c>
      <c r="E597" t="s">
        <v>144</v>
      </c>
      <c r="F597">
        <v>1</v>
      </c>
      <c r="G597" s="11">
        <v>1127200</v>
      </c>
      <c r="H597">
        <v>12131</v>
      </c>
      <c r="I597" t="s">
        <v>8936</v>
      </c>
    </row>
    <row r="598" spans="1:10" x14ac:dyDescent="0.25">
      <c r="A598">
        <v>7706</v>
      </c>
      <c r="B598" s="3" t="s">
        <v>16832</v>
      </c>
      <c r="C598" t="s">
        <v>17141</v>
      </c>
      <c r="D598" t="s">
        <v>1795</v>
      </c>
      <c r="E598" t="s">
        <v>144</v>
      </c>
      <c r="F598">
        <v>1</v>
      </c>
      <c r="G598" s="11">
        <v>1634560</v>
      </c>
      <c r="H598">
        <v>12305</v>
      </c>
      <c r="I598" t="s">
        <v>8938</v>
      </c>
      <c r="J598" t="s">
        <v>8939</v>
      </c>
    </row>
    <row r="599" spans="1:10" x14ac:dyDescent="0.25">
      <c r="A599">
        <v>7593</v>
      </c>
      <c r="B599" s="3" t="s">
        <v>16826</v>
      </c>
      <c r="C599" t="s">
        <v>17142</v>
      </c>
      <c r="D599" t="s">
        <v>8941</v>
      </c>
      <c r="E599" t="s">
        <v>8142</v>
      </c>
      <c r="F599">
        <v>1</v>
      </c>
      <c r="G599" s="11">
        <v>5700</v>
      </c>
      <c r="H599">
        <v>12146</v>
      </c>
      <c r="I599" t="s">
        <v>8942</v>
      </c>
    </row>
    <row r="600" spans="1:10" x14ac:dyDescent="0.25">
      <c r="A600">
        <v>7594</v>
      </c>
      <c r="B600" s="3" t="s">
        <v>16826</v>
      </c>
      <c r="C600" t="s">
        <v>17143</v>
      </c>
      <c r="D600" t="s">
        <v>8944</v>
      </c>
      <c r="E600" t="s">
        <v>8142</v>
      </c>
      <c r="F600">
        <v>1</v>
      </c>
      <c r="G600" s="11">
        <v>3900</v>
      </c>
      <c r="H600">
        <v>12146</v>
      </c>
      <c r="I600" t="s">
        <v>8945</v>
      </c>
    </row>
    <row r="601" spans="1:10" x14ac:dyDescent="0.25">
      <c r="A601">
        <v>7535</v>
      </c>
      <c r="B601" s="4">
        <v>42949</v>
      </c>
      <c r="C601" t="s">
        <v>17144</v>
      </c>
      <c r="D601" t="s">
        <v>1805</v>
      </c>
      <c r="E601" t="s">
        <v>144</v>
      </c>
      <c r="F601">
        <v>1</v>
      </c>
      <c r="G601" s="11">
        <v>82800</v>
      </c>
      <c r="H601">
        <v>12136</v>
      </c>
      <c r="I601" t="s">
        <v>8602</v>
      </c>
      <c r="J601" t="s">
        <v>5833</v>
      </c>
    </row>
    <row r="602" spans="1:10" x14ac:dyDescent="0.25">
      <c r="A602">
        <v>7536</v>
      </c>
      <c r="B602" s="4">
        <v>42949</v>
      </c>
      <c r="C602" t="s">
        <v>17145</v>
      </c>
      <c r="D602" t="s">
        <v>8948</v>
      </c>
      <c r="E602" t="s">
        <v>144</v>
      </c>
      <c r="F602">
        <v>1</v>
      </c>
      <c r="G602" s="11">
        <v>1035345</v>
      </c>
      <c r="H602">
        <v>12136</v>
      </c>
      <c r="I602" t="s">
        <v>8949</v>
      </c>
      <c r="J602" t="s">
        <v>8950</v>
      </c>
    </row>
    <row r="603" spans="1:10" x14ac:dyDescent="0.25">
      <c r="A603">
        <v>7536</v>
      </c>
      <c r="B603" s="4">
        <v>42949</v>
      </c>
      <c r="C603" t="s">
        <v>17146</v>
      </c>
      <c r="D603" t="s">
        <v>8948</v>
      </c>
      <c r="E603" t="s">
        <v>144</v>
      </c>
      <c r="F603">
        <v>1</v>
      </c>
      <c r="G603" s="11">
        <v>1035345</v>
      </c>
      <c r="H603">
        <v>12136</v>
      </c>
      <c r="I603" t="s">
        <v>8952</v>
      </c>
      <c r="J603" t="s">
        <v>8950</v>
      </c>
    </row>
    <row r="604" spans="1:10" x14ac:dyDescent="0.25">
      <c r="A604">
        <v>8396</v>
      </c>
      <c r="B604" s="4">
        <v>43445</v>
      </c>
      <c r="C604" t="s">
        <v>17147</v>
      </c>
      <c r="D604" t="s">
        <v>8954</v>
      </c>
      <c r="E604" t="s">
        <v>8638</v>
      </c>
      <c r="F604">
        <v>1</v>
      </c>
      <c r="G604" s="11">
        <v>1316750</v>
      </c>
      <c r="H604">
        <v>12215</v>
      </c>
      <c r="I604" t="s">
        <v>8955</v>
      </c>
    </row>
    <row r="605" spans="1:10" x14ac:dyDescent="0.25">
      <c r="A605">
        <v>7737</v>
      </c>
      <c r="B605" s="3" t="s">
        <v>16841</v>
      </c>
      <c r="C605" t="s">
        <v>17148</v>
      </c>
      <c r="D605" t="s">
        <v>8957</v>
      </c>
      <c r="E605" t="s">
        <v>8575</v>
      </c>
      <c r="F605">
        <v>1</v>
      </c>
      <c r="G605" s="11">
        <v>35700</v>
      </c>
      <c r="H605">
        <v>12310</v>
      </c>
      <c r="I605" t="s">
        <v>8958</v>
      </c>
    </row>
    <row r="606" spans="1:10" x14ac:dyDescent="0.25">
      <c r="A606">
        <v>7737</v>
      </c>
      <c r="B606" s="3" t="s">
        <v>16841</v>
      </c>
      <c r="C606" t="s">
        <v>17149</v>
      </c>
      <c r="D606" t="s">
        <v>8957</v>
      </c>
      <c r="E606" t="s">
        <v>8575</v>
      </c>
      <c r="F606">
        <v>1</v>
      </c>
      <c r="G606" s="11">
        <v>35700</v>
      </c>
      <c r="H606">
        <v>12310</v>
      </c>
      <c r="I606" t="s">
        <v>8960</v>
      </c>
    </row>
    <row r="607" spans="1:10" x14ac:dyDescent="0.25">
      <c r="A607">
        <v>9080</v>
      </c>
      <c r="B607" s="4">
        <v>43536</v>
      </c>
      <c r="C607" t="s">
        <v>17150</v>
      </c>
      <c r="D607" t="s">
        <v>5015</v>
      </c>
      <c r="E607" t="s">
        <v>580</v>
      </c>
      <c r="F607">
        <v>1</v>
      </c>
      <c r="G607" s="11">
        <v>993025</v>
      </c>
      <c r="H607">
        <v>14325</v>
      </c>
      <c r="I607" t="s">
        <v>8962</v>
      </c>
      <c r="J607" t="s">
        <v>8963</v>
      </c>
    </row>
    <row r="608" spans="1:10" x14ac:dyDescent="0.25">
      <c r="A608">
        <v>7589</v>
      </c>
      <c r="B608" s="3" t="s">
        <v>16826</v>
      </c>
      <c r="C608" t="s">
        <v>17151</v>
      </c>
      <c r="D608" t="s">
        <v>8965</v>
      </c>
      <c r="E608" t="s">
        <v>8966</v>
      </c>
      <c r="F608">
        <v>1</v>
      </c>
      <c r="G608" s="11">
        <v>14850</v>
      </c>
      <c r="H608">
        <v>12115</v>
      </c>
      <c r="I608" t="s">
        <v>8967</v>
      </c>
    </row>
    <row r="609" spans="1:10" x14ac:dyDescent="0.25">
      <c r="A609">
        <v>7595</v>
      </c>
      <c r="B609" s="3" t="s">
        <v>16826</v>
      </c>
      <c r="C609" t="s">
        <v>17152</v>
      </c>
      <c r="D609" t="s">
        <v>8969</v>
      </c>
      <c r="E609" t="s">
        <v>8142</v>
      </c>
      <c r="F609">
        <v>1</v>
      </c>
      <c r="G609" s="11">
        <v>2400</v>
      </c>
      <c r="H609">
        <v>12146</v>
      </c>
      <c r="I609" t="s">
        <v>8970</v>
      </c>
    </row>
    <row r="610" spans="1:10" x14ac:dyDescent="0.25">
      <c r="A610">
        <v>7539</v>
      </c>
      <c r="B610" s="4">
        <v>42737</v>
      </c>
      <c r="C610" t="s">
        <v>17153</v>
      </c>
      <c r="D610" t="s">
        <v>2325</v>
      </c>
      <c r="E610" t="s">
        <v>144</v>
      </c>
      <c r="F610">
        <v>1</v>
      </c>
      <c r="G610" s="11">
        <v>316250</v>
      </c>
      <c r="H610">
        <v>12133</v>
      </c>
      <c r="I610" t="s">
        <v>8972</v>
      </c>
    </row>
    <row r="611" spans="1:10" x14ac:dyDescent="0.25">
      <c r="A611">
        <v>9823</v>
      </c>
      <c r="B611" s="4">
        <v>44116</v>
      </c>
      <c r="C611" t="s">
        <v>17154</v>
      </c>
      <c r="D611" t="s">
        <v>8974</v>
      </c>
      <c r="E611" t="s">
        <v>8975</v>
      </c>
      <c r="F611">
        <v>1</v>
      </c>
      <c r="G611" s="11">
        <v>10900</v>
      </c>
      <c r="H611">
        <v>15109</v>
      </c>
      <c r="I611" t="s">
        <v>8976</v>
      </c>
      <c r="J611" t="s">
        <v>8977</v>
      </c>
    </row>
    <row r="612" spans="1:10" x14ac:dyDescent="0.25">
      <c r="A612">
        <v>9823</v>
      </c>
      <c r="B612" s="4">
        <v>44116</v>
      </c>
      <c r="C612" t="s">
        <v>17155</v>
      </c>
      <c r="D612" t="s">
        <v>8974</v>
      </c>
      <c r="E612" t="s">
        <v>8975</v>
      </c>
      <c r="F612">
        <v>1</v>
      </c>
      <c r="G612" s="11">
        <v>10900</v>
      </c>
      <c r="H612">
        <v>15109</v>
      </c>
      <c r="I612" t="s">
        <v>8979</v>
      </c>
      <c r="J612" t="s">
        <v>8977</v>
      </c>
    </row>
    <row r="613" spans="1:10" x14ac:dyDescent="0.25">
      <c r="A613">
        <v>7581</v>
      </c>
      <c r="B613" s="4">
        <v>42983</v>
      </c>
      <c r="C613" t="s">
        <v>17156</v>
      </c>
      <c r="D613" t="s">
        <v>5021</v>
      </c>
      <c r="E613" t="s">
        <v>580</v>
      </c>
      <c r="F613">
        <v>1</v>
      </c>
      <c r="G613" s="11">
        <v>1063750</v>
      </c>
      <c r="H613">
        <v>12142</v>
      </c>
      <c r="I613" t="s">
        <v>8981</v>
      </c>
      <c r="J613" t="s">
        <v>8982</v>
      </c>
    </row>
    <row r="614" spans="1:10" x14ac:dyDescent="0.25">
      <c r="A614">
        <v>7598</v>
      </c>
      <c r="B614" s="3" t="s">
        <v>16826</v>
      </c>
      <c r="C614" t="s">
        <v>17157</v>
      </c>
      <c r="D614" t="s">
        <v>1109</v>
      </c>
      <c r="E614" t="s">
        <v>8142</v>
      </c>
      <c r="F614">
        <v>1</v>
      </c>
      <c r="G614" s="11">
        <v>500</v>
      </c>
      <c r="H614">
        <v>12146</v>
      </c>
      <c r="I614" t="s">
        <v>8984</v>
      </c>
    </row>
    <row r="615" spans="1:10" x14ac:dyDescent="0.25">
      <c r="A615">
        <v>7588</v>
      </c>
      <c r="B615" s="3" t="s">
        <v>16826</v>
      </c>
      <c r="C615" t="s">
        <v>17158</v>
      </c>
      <c r="D615" t="s">
        <v>1129</v>
      </c>
      <c r="E615" t="s">
        <v>8546</v>
      </c>
      <c r="F615">
        <v>1</v>
      </c>
      <c r="G615" s="11">
        <v>15000</v>
      </c>
      <c r="H615">
        <v>12117</v>
      </c>
      <c r="I615" t="s">
        <v>8869</v>
      </c>
    </row>
    <row r="616" spans="1:10" x14ac:dyDescent="0.25">
      <c r="A616">
        <v>7505</v>
      </c>
      <c r="B616" s="4">
        <v>42739</v>
      </c>
      <c r="C616" t="s">
        <v>17159</v>
      </c>
      <c r="D616" t="s">
        <v>8988</v>
      </c>
      <c r="E616" t="s">
        <v>1831</v>
      </c>
      <c r="F616">
        <v>1</v>
      </c>
      <c r="G616" s="11">
        <v>33272000</v>
      </c>
      <c r="H616" t="s">
        <v>8989</v>
      </c>
      <c r="I616" t="s">
        <v>8990</v>
      </c>
    </row>
    <row r="617" spans="1:10" x14ac:dyDescent="0.25">
      <c r="B617" s="4"/>
    </row>
    <row r="618" spans="1:10" x14ac:dyDescent="0.25">
      <c r="A618" s="5" t="s">
        <v>20196</v>
      </c>
      <c r="B618" s="4"/>
    </row>
    <row r="619" spans="1:10" x14ac:dyDescent="0.25">
      <c r="A619">
        <v>9485</v>
      </c>
      <c r="B619" s="3" t="s">
        <v>11511</v>
      </c>
      <c r="C619" t="s">
        <v>17160</v>
      </c>
      <c r="D619" t="s">
        <v>8992</v>
      </c>
      <c r="E619" t="s">
        <v>792</v>
      </c>
      <c r="F619">
        <v>1</v>
      </c>
      <c r="G619" s="11">
        <v>535410</v>
      </c>
      <c r="H619">
        <v>14516</v>
      </c>
      <c r="I619" t="s">
        <v>8993</v>
      </c>
      <c r="J619" t="s">
        <v>462</v>
      </c>
    </row>
    <row r="620" spans="1:10" x14ac:dyDescent="0.25">
      <c r="A620">
        <v>10933</v>
      </c>
      <c r="B620" s="3" t="s">
        <v>11733</v>
      </c>
      <c r="C620" t="s">
        <v>17161</v>
      </c>
      <c r="D620" t="s">
        <v>1856</v>
      </c>
      <c r="E620" t="s">
        <v>4181</v>
      </c>
      <c r="F620">
        <v>1</v>
      </c>
      <c r="G620" s="11">
        <v>14333.19</v>
      </c>
      <c r="H620">
        <v>14535</v>
      </c>
      <c r="I620" t="s">
        <v>8995</v>
      </c>
      <c r="J620" t="s">
        <v>434</v>
      </c>
    </row>
    <row r="621" spans="1:10" x14ac:dyDescent="0.25">
      <c r="A621">
        <v>10933</v>
      </c>
      <c r="B621" s="3" t="s">
        <v>11733</v>
      </c>
      <c r="C621" t="s">
        <v>17162</v>
      </c>
      <c r="D621" t="s">
        <v>1856</v>
      </c>
      <c r="E621" t="s">
        <v>4181</v>
      </c>
      <c r="F621">
        <v>1</v>
      </c>
      <c r="G621" s="11">
        <v>14333.19</v>
      </c>
      <c r="H621">
        <v>14535</v>
      </c>
      <c r="I621" t="s">
        <v>8997</v>
      </c>
      <c r="J621" t="s">
        <v>434</v>
      </c>
    </row>
    <row r="622" spans="1:10" x14ac:dyDescent="0.25">
      <c r="A622">
        <v>11011</v>
      </c>
      <c r="B622" s="3" t="s">
        <v>11733</v>
      </c>
      <c r="C622" t="s">
        <v>17163</v>
      </c>
      <c r="D622" t="s">
        <v>8999</v>
      </c>
      <c r="E622" t="s">
        <v>4589</v>
      </c>
      <c r="F622">
        <v>1</v>
      </c>
      <c r="G622" s="11">
        <v>21500</v>
      </c>
      <c r="H622">
        <v>14540</v>
      </c>
      <c r="I622" t="s">
        <v>9000</v>
      </c>
      <c r="J622" t="s">
        <v>4991</v>
      </c>
    </row>
    <row r="623" spans="1:10" x14ac:dyDescent="0.25">
      <c r="A623">
        <v>10036</v>
      </c>
      <c r="B623" s="3" t="s">
        <v>11509</v>
      </c>
      <c r="C623" t="s">
        <v>17164</v>
      </c>
      <c r="D623" t="s">
        <v>9002</v>
      </c>
      <c r="E623" t="s">
        <v>3687</v>
      </c>
      <c r="F623">
        <v>1</v>
      </c>
      <c r="G623" s="11">
        <v>3900</v>
      </c>
      <c r="H623">
        <v>14517</v>
      </c>
      <c r="I623" t="s">
        <v>9003</v>
      </c>
      <c r="J623" t="s">
        <v>135</v>
      </c>
    </row>
    <row r="624" spans="1:10" x14ac:dyDescent="0.25">
      <c r="A624">
        <v>10036</v>
      </c>
      <c r="B624" s="3" t="s">
        <v>11509</v>
      </c>
      <c r="C624" t="s">
        <v>17165</v>
      </c>
      <c r="D624" t="s">
        <v>9002</v>
      </c>
      <c r="E624" t="s">
        <v>3687</v>
      </c>
      <c r="F624">
        <v>1</v>
      </c>
      <c r="G624" s="11">
        <v>3900</v>
      </c>
      <c r="H624">
        <v>14517</v>
      </c>
      <c r="I624" t="s">
        <v>20197</v>
      </c>
      <c r="J624" t="s">
        <v>135</v>
      </c>
    </row>
    <row r="625" spans="1:10" x14ac:dyDescent="0.25">
      <c r="A625">
        <v>10036</v>
      </c>
      <c r="B625" s="3" t="s">
        <v>11509</v>
      </c>
      <c r="C625" t="s">
        <v>17166</v>
      </c>
      <c r="D625" t="s">
        <v>9002</v>
      </c>
      <c r="E625" t="s">
        <v>3687</v>
      </c>
      <c r="F625">
        <v>1</v>
      </c>
      <c r="G625" s="11">
        <v>3900</v>
      </c>
      <c r="H625">
        <v>14517</v>
      </c>
      <c r="I625" t="s">
        <v>20198</v>
      </c>
      <c r="J625" t="s">
        <v>135</v>
      </c>
    </row>
    <row r="626" spans="1:10" x14ac:dyDescent="0.25">
      <c r="A626">
        <v>10036</v>
      </c>
      <c r="B626" s="3" t="s">
        <v>11509</v>
      </c>
      <c r="C626" t="s">
        <v>17167</v>
      </c>
      <c r="D626" t="s">
        <v>9002</v>
      </c>
      <c r="E626" t="s">
        <v>3687</v>
      </c>
      <c r="F626">
        <v>1</v>
      </c>
      <c r="G626" s="11">
        <v>3900</v>
      </c>
      <c r="H626">
        <v>14517</v>
      </c>
      <c r="I626" t="s">
        <v>20199</v>
      </c>
      <c r="J626" t="s">
        <v>135</v>
      </c>
    </row>
    <row r="627" spans="1:10" x14ac:dyDescent="0.25">
      <c r="A627">
        <v>10036</v>
      </c>
      <c r="B627" s="3" t="s">
        <v>11509</v>
      </c>
      <c r="C627" t="s">
        <v>17168</v>
      </c>
      <c r="D627" t="s">
        <v>9002</v>
      </c>
      <c r="E627" t="s">
        <v>3687</v>
      </c>
      <c r="F627">
        <v>1</v>
      </c>
      <c r="G627" s="11">
        <v>3900</v>
      </c>
      <c r="H627">
        <v>14517</v>
      </c>
      <c r="I627" t="s">
        <v>9008</v>
      </c>
      <c r="J627" t="s">
        <v>135</v>
      </c>
    </row>
    <row r="628" spans="1:10" x14ac:dyDescent="0.25">
      <c r="A628">
        <v>10932</v>
      </c>
      <c r="B628" s="3" t="s">
        <v>11733</v>
      </c>
      <c r="C628" t="s">
        <v>17169</v>
      </c>
      <c r="D628" t="s">
        <v>9010</v>
      </c>
      <c r="E628" t="s">
        <v>4181</v>
      </c>
      <c r="F628">
        <v>1</v>
      </c>
      <c r="G628" s="11">
        <v>11833.6</v>
      </c>
      <c r="H628">
        <v>14535</v>
      </c>
      <c r="I628" t="s">
        <v>9011</v>
      </c>
      <c r="J628" t="s">
        <v>434</v>
      </c>
    </row>
    <row r="629" spans="1:10" x14ac:dyDescent="0.25">
      <c r="A629">
        <v>10932</v>
      </c>
      <c r="B629" s="3" t="s">
        <v>11733</v>
      </c>
      <c r="C629" t="s">
        <v>17170</v>
      </c>
      <c r="D629" t="s">
        <v>9010</v>
      </c>
      <c r="E629" t="s">
        <v>4181</v>
      </c>
      <c r="F629">
        <v>1</v>
      </c>
      <c r="G629" s="11">
        <v>11833.6</v>
      </c>
      <c r="H629">
        <v>14535</v>
      </c>
      <c r="I629" t="s">
        <v>9013</v>
      </c>
      <c r="J629" t="s">
        <v>434</v>
      </c>
    </row>
    <row r="630" spans="1:10" x14ac:dyDescent="0.25">
      <c r="A630">
        <v>10038</v>
      </c>
      <c r="B630" s="3" t="s">
        <v>11509</v>
      </c>
      <c r="C630" t="s">
        <v>17171</v>
      </c>
      <c r="D630" t="s">
        <v>9015</v>
      </c>
      <c r="E630" t="s">
        <v>8418</v>
      </c>
      <c r="F630">
        <v>1</v>
      </c>
      <c r="G630" s="11">
        <v>60075</v>
      </c>
      <c r="H630">
        <v>14517</v>
      </c>
      <c r="I630" t="s">
        <v>9016</v>
      </c>
      <c r="J630" t="s">
        <v>135</v>
      </c>
    </row>
    <row r="631" spans="1:10" x14ac:dyDescent="0.25">
      <c r="A631">
        <v>10038</v>
      </c>
      <c r="B631" s="3" t="s">
        <v>11509</v>
      </c>
      <c r="C631" t="s">
        <v>17172</v>
      </c>
      <c r="D631" t="s">
        <v>9015</v>
      </c>
      <c r="E631" t="s">
        <v>8418</v>
      </c>
      <c r="F631">
        <v>1</v>
      </c>
      <c r="G631" s="11">
        <v>60075</v>
      </c>
      <c r="H631">
        <v>14517</v>
      </c>
      <c r="I631" t="s">
        <v>9018</v>
      </c>
      <c r="J631" t="s">
        <v>135</v>
      </c>
    </row>
    <row r="632" spans="1:10" x14ac:dyDescent="0.25">
      <c r="A632">
        <v>9388</v>
      </c>
      <c r="B632" s="3" t="s">
        <v>11511</v>
      </c>
      <c r="C632" t="s">
        <v>17173</v>
      </c>
      <c r="D632" t="s">
        <v>9020</v>
      </c>
      <c r="E632" t="s">
        <v>4589</v>
      </c>
      <c r="F632">
        <v>1</v>
      </c>
      <c r="G632" s="11">
        <v>100470</v>
      </c>
      <c r="H632">
        <v>14514</v>
      </c>
      <c r="I632" t="s">
        <v>9021</v>
      </c>
      <c r="J632" t="s">
        <v>462</v>
      </c>
    </row>
    <row r="633" spans="1:10" x14ac:dyDescent="0.25">
      <c r="A633">
        <v>9388</v>
      </c>
      <c r="B633" s="3" t="s">
        <v>11511</v>
      </c>
      <c r="C633" t="s">
        <v>17174</v>
      </c>
      <c r="D633" t="s">
        <v>9020</v>
      </c>
      <c r="E633" t="s">
        <v>4589</v>
      </c>
      <c r="F633">
        <v>1</v>
      </c>
      <c r="G633" s="11">
        <v>100470</v>
      </c>
      <c r="H633">
        <v>14514</v>
      </c>
      <c r="I633" t="s">
        <v>9023</v>
      </c>
      <c r="J633" t="s">
        <v>462</v>
      </c>
    </row>
    <row r="634" spans="1:10" x14ac:dyDescent="0.25">
      <c r="A634">
        <v>10029</v>
      </c>
      <c r="B634" s="3" t="s">
        <v>11509</v>
      </c>
      <c r="C634" t="s">
        <v>17175</v>
      </c>
      <c r="D634" t="s">
        <v>9025</v>
      </c>
      <c r="E634" t="s">
        <v>1497</v>
      </c>
      <c r="F634">
        <v>1</v>
      </c>
      <c r="G634" s="11">
        <v>14333.19</v>
      </c>
      <c r="H634">
        <v>14517</v>
      </c>
      <c r="I634" t="s">
        <v>9026</v>
      </c>
      <c r="J634" t="s">
        <v>135</v>
      </c>
    </row>
    <row r="635" spans="1:10" x14ac:dyDescent="0.25">
      <c r="A635">
        <v>10029</v>
      </c>
      <c r="B635" s="3" t="s">
        <v>11509</v>
      </c>
      <c r="C635" t="s">
        <v>17176</v>
      </c>
      <c r="D635" t="s">
        <v>9025</v>
      </c>
      <c r="E635" t="s">
        <v>1497</v>
      </c>
      <c r="F635">
        <v>1</v>
      </c>
      <c r="G635" s="11">
        <v>14333.19</v>
      </c>
      <c r="H635">
        <v>14517</v>
      </c>
      <c r="I635" t="s">
        <v>20200</v>
      </c>
      <c r="J635" t="s">
        <v>135</v>
      </c>
    </row>
    <row r="636" spans="1:10" x14ac:dyDescent="0.25">
      <c r="A636">
        <v>10029</v>
      </c>
      <c r="B636" s="3" t="s">
        <v>11509</v>
      </c>
      <c r="C636" t="s">
        <v>17177</v>
      </c>
      <c r="D636" t="s">
        <v>9025</v>
      </c>
      <c r="E636" t="s">
        <v>1497</v>
      </c>
      <c r="F636">
        <v>1</v>
      </c>
      <c r="G636" s="11">
        <v>14333.19</v>
      </c>
      <c r="H636">
        <v>14517</v>
      </c>
      <c r="I636" t="s">
        <v>20201</v>
      </c>
      <c r="J636" t="s">
        <v>135</v>
      </c>
    </row>
    <row r="637" spans="1:10" x14ac:dyDescent="0.25">
      <c r="A637">
        <v>10029</v>
      </c>
      <c r="B637" s="3" t="s">
        <v>11509</v>
      </c>
      <c r="C637" t="s">
        <v>17178</v>
      </c>
      <c r="D637" t="s">
        <v>9025</v>
      </c>
      <c r="E637" t="s">
        <v>1497</v>
      </c>
      <c r="F637">
        <v>1</v>
      </c>
      <c r="G637" s="11">
        <v>14333.19</v>
      </c>
      <c r="H637">
        <v>14517</v>
      </c>
      <c r="I637" t="s">
        <v>20202</v>
      </c>
      <c r="J637" t="s">
        <v>135</v>
      </c>
    </row>
    <row r="638" spans="1:10" x14ac:dyDescent="0.25">
      <c r="A638">
        <v>10029</v>
      </c>
      <c r="B638" s="3" t="s">
        <v>11509</v>
      </c>
      <c r="C638" t="s">
        <v>17179</v>
      </c>
      <c r="D638" t="s">
        <v>9025</v>
      </c>
      <c r="E638" t="s">
        <v>1497</v>
      </c>
      <c r="F638">
        <v>1</v>
      </c>
      <c r="G638" s="11">
        <v>14333.19</v>
      </c>
      <c r="H638">
        <v>14517</v>
      </c>
      <c r="I638" t="s">
        <v>9031</v>
      </c>
      <c r="J638" t="s">
        <v>135</v>
      </c>
    </row>
    <row r="639" spans="1:10" x14ac:dyDescent="0.25">
      <c r="A639">
        <v>10031</v>
      </c>
      <c r="B639" s="3" t="s">
        <v>11509</v>
      </c>
      <c r="C639" t="s">
        <v>17180</v>
      </c>
      <c r="D639" t="s">
        <v>9033</v>
      </c>
      <c r="E639" t="s">
        <v>8418</v>
      </c>
      <c r="F639">
        <v>1</v>
      </c>
      <c r="G639" s="11">
        <v>2659.37</v>
      </c>
      <c r="H639">
        <v>14517</v>
      </c>
      <c r="I639" t="s">
        <v>20203</v>
      </c>
      <c r="J639" t="s">
        <v>135</v>
      </c>
    </row>
    <row r="640" spans="1:10" x14ac:dyDescent="0.25">
      <c r="A640">
        <v>10031</v>
      </c>
      <c r="B640" s="3" t="s">
        <v>11509</v>
      </c>
      <c r="C640" t="s">
        <v>17181</v>
      </c>
      <c r="D640" t="s">
        <v>9033</v>
      </c>
      <c r="E640" t="s">
        <v>8418</v>
      </c>
      <c r="F640">
        <v>1</v>
      </c>
      <c r="G640" s="11">
        <v>2659.37</v>
      </c>
      <c r="H640">
        <v>14517</v>
      </c>
      <c r="I640" t="s">
        <v>20204</v>
      </c>
      <c r="J640" t="s">
        <v>135</v>
      </c>
    </row>
    <row r="641" spans="1:10" x14ac:dyDescent="0.25">
      <c r="A641">
        <v>10031</v>
      </c>
      <c r="B641" s="3" t="s">
        <v>11509</v>
      </c>
      <c r="C641" t="s">
        <v>17182</v>
      </c>
      <c r="D641" t="s">
        <v>9033</v>
      </c>
      <c r="E641" t="s">
        <v>8418</v>
      </c>
      <c r="F641">
        <v>1</v>
      </c>
      <c r="G641" s="11">
        <v>2659.37</v>
      </c>
      <c r="H641">
        <v>14517</v>
      </c>
      <c r="I641" t="s">
        <v>20205</v>
      </c>
      <c r="J641" t="s">
        <v>135</v>
      </c>
    </row>
    <row r="642" spans="1:10" x14ac:dyDescent="0.25">
      <c r="A642">
        <v>10031</v>
      </c>
      <c r="B642" s="3" t="s">
        <v>11509</v>
      </c>
      <c r="C642" t="s">
        <v>17183</v>
      </c>
      <c r="D642" t="s">
        <v>9033</v>
      </c>
      <c r="E642" t="s">
        <v>8418</v>
      </c>
      <c r="F642">
        <v>1</v>
      </c>
      <c r="G642" s="11">
        <v>2659.37</v>
      </c>
      <c r="H642">
        <v>14517</v>
      </c>
      <c r="I642" t="s">
        <v>20206</v>
      </c>
      <c r="J642" t="s">
        <v>135</v>
      </c>
    </row>
    <row r="643" spans="1:10" x14ac:dyDescent="0.25">
      <c r="A643">
        <v>10031</v>
      </c>
      <c r="B643" s="3" t="s">
        <v>11509</v>
      </c>
      <c r="C643" t="s">
        <v>17184</v>
      </c>
      <c r="D643" t="s">
        <v>9033</v>
      </c>
      <c r="E643" t="s">
        <v>8418</v>
      </c>
      <c r="F643">
        <v>1</v>
      </c>
      <c r="G643" s="11">
        <v>2659.37</v>
      </c>
      <c r="H643">
        <v>14517</v>
      </c>
      <c r="I643" t="s">
        <v>20207</v>
      </c>
      <c r="J643" t="s">
        <v>135</v>
      </c>
    </row>
    <row r="644" spans="1:10" x14ac:dyDescent="0.25">
      <c r="A644">
        <v>10031</v>
      </c>
      <c r="B644" s="3" t="s">
        <v>11509</v>
      </c>
      <c r="C644" t="s">
        <v>17185</v>
      </c>
      <c r="D644" t="s">
        <v>9033</v>
      </c>
      <c r="E644" t="s">
        <v>8418</v>
      </c>
      <c r="F644">
        <v>1</v>
      </c>
      <c r="G644" s="11">
        <v>2659.37</v>
      </c>
      <c r="H644">
        <v>14517</v>
      </c>
      <c r="I644" t="s">
        <v>20208</v>
      </c>
      <c r="J644" t="s">
        <v>135</v>
      </c>
    </row>
    <row r="645" spans="1:10" x14ac:dyDescent="0.25">
      <c r="A645">
        <v>10031</v>
      </c>
      <c r="B645" s="3" t="s">
        <v>11509</v>
      </c>
      <c r="C645" t="s">
        <v>17186</v>
      </c>
      <c r="D645" t="s">
        <v>9033</v>
      </c>
      <c r="E645" t="s">
        <v>8418</v>
      </c>
      <c r="F645">
        <v>1</v>
      </c>
      <c r="G645" s="11">
        <v>2659.37</v>
      </c>
      <c r="H645">
        <v>14517</v>
      </c>
      <c r="I645" t="s">
        <v>9041</v>
      </c>
      <c r="J645" t="s">
        <v>135</v>
      </c>
    </row>
    <row r="646" spans="1:10" x14ac:dyDescent="0.25">
      <c r="A646">
        <v>9391</v>
      </c>
      <c r="B646" s="3" t="s">
        <v>11511</v>
      </c>
      <c r="C646" t="s">
        <v>17187</v>
      </c>
      <c r="D646" t="s">
        <v>9043</v>
      </c>
      <c r="E646" t="s">
        <v>4589</v>
      </c>
      <c r="F646">
        <v>1</v>
      </c>
      <c r="G646" s="11">
        <v>177143.9</v>
      </c>
      <c r="H646">
        <v>14514</v>
      </c>
      <c r="I646" t="s">
        <v>9044</v>
      </c>
      <c r="J646" t="s">
        <v>462</v>
      </c>
    </row>
    <row r="647" spans="1:10" x14ac:dyDescent="0.25">
      <c r="A647">
        <v>9391</v>
      </c>
      <c r="B647" s="3" t="s">
        <v>11511</v>
      </c>
      <c r="C647" t="s">
        <v>17188</v>
      </c>
      <c r="D647" t="s">
        <v>9043</v>
      </c>
      <c r="E647" t="s">
        <v>4589</v>
      </c>
      <c r="F647">
        <v>1</v>
      </c>
      <c r="G647" s="11">
        <v>177143.9</v>
      </c>
      <c r="H647">
        <v>14514</v>
      </c>
      <c r="I647" t="s">
        <v>9046</v>
      </c>
      <c r="J647" t="s">
        <v>462</v>
      </c>
    </row>
    <row r="648" spans="1:10" x14ac:dyDescent="0.25">
      <c r="A648">
        <v>9386</v>
      </c>
      <c r="B648" s="3" t="s">
        <v>11511</v>
      </c>
      <c r="C648" t="s">
        <v>17189</v>
      </c>
      <c r="D648" t="s">
        <v>9048</v>
      </c>
      <c r="E648" t="s">
        <v>4589</v>
      </c>
      <c r="F648">
        <v>1</v>
      </c>
      <c r="G648" s="11">
        <v>595000</v>
      </c>
      <c r="H648">
        <v>14512</v>
      </c>
      <c r="I648" t="s">
        <v>9049</v>
      </c>
      <c r="J648" t="s">
        <v>462</v>
      </c>
    </row>
    <row r="649" spans="1:10" x14ac:dyDescent="0.25">
      <c r="A649">
        <v>10039</v>
      </c>
      <c r="B649" s="3" t="s">
        <v>11509</v>
      </c>
      <c r="C649" t="s">
        <v>17190</v>
      </c>
      <c r="D649" t="s">
        <v>9051</v>
      </c>
      <c r="E649" t="s">
        <v>536</v>
      </c>
      <c r="F649">
        <v>1</v>
      </c>
      <c r="G649" s="11">
        <v>1032480</v>
      </c>
      <c r="H649">
        <v>14518</v>
      </c>
      <c r="I649" t="s">
        <v>9052</v>
      </c>
      <c r="J649" t="s">
        <v>135</v>
      </c>
    </row>
    <row r="650" spans="1:10" x14ac:dyDescent="0.25">
      <c r="A650">
        <v>10045</v>
      </c>
      <c r="B650" s="3" t="s">
        <v>11509</v>
      </c>
      <c r="C650" t="s">
        <v>17191</v>
      </c>
      <c r="D650" t="s">
        <v>9054</v>
      </c>
      <c r="E650" t="s">
        <v>8418</v>
      </c>
      <c r="F650">
        <v>1</v>
      </c>
      <c r="G650" s="11">
        <v>25156.25</v>
      </c>
      <c r="H650">
        <v>14518</v>
      </c>
      <c r="I650" t="s">
        <v>9055</v>
      </c>
      <c r="J650" t="s">
        <v>135</v>
      </c>
    </row>
    <row r="651" spans="1:10" x14ac:dyDescent="0.25">
      <c r="A651">
        <v>10045</v>
      </c>
      <c r="B651" s="3" t="s">
        <v>11509</v>
      </c>
      <c r="C651" t="s">
        <v>17192</v>
      </c>
      <c r="D651" t="s">
        <v>9054</v>
      </c>
      <c r="E651" t="s">
        <v>8418</v>
      </c>
      <c r="F651">
        <v>1</v>
      </c>
      <c r="G651" s="11">
        <v>25156.25</v>
      </c>
      <c r="H651">
        <v>14518</v>
      </c>
      <c r="I651" t="s">
        <v>9057</v>
      </c>
      <c r="J651" t="s">
        <v>135</v>
      </c>
    </row>
    <row r="652" spans="1:10" x14ac:dyDescent="0.25">
      <c r="A652">
        <v>10042</v>
      </c>
      <c r="B652" s="3" t="s">
        <v>11509</v>
      </c>
      <c r="C652" t="s">
        <v>17193</v>
      </c>
      <c r="D652" t="s">
        <v>632</v>
      </c>
      <c r="E652" t="s">
        <v>536</v>
      </c>
      <c r="F652">
        <v>1</v>
      </c>
      <c r="G652" s="11">
        <v>114075</v>
      </c>
      <c r="H652">
        <v>14518</v>
      </c>
      <c r="I652" t="s">
        <v>9059</v>
      </c>
      <c r="J652" t="s">
        <v>135</v>
      </c>
    </row>
    <row r="653" spans="1:10" x14ac:dyDescent="0.25">
      <c r="A653">
        <v>10043</v>
      </c>
      <c r="B653" s="3" t="s">
        <v>11509</v>
      </c>
      <c r="C653" t="s">
        <v>17194</v>
      </c>
      <c r="D653" t="s">
        <v>9061</v>
      </c>
      <c r="E653" t="s">
        <v>536</v>
      </c>
      <c r="F653">
        <v>1</v>
      </c>
      <c r="G653" s="11">
        <v>105300</v>
      </c>
      <c r="H653">
        <v>14518</v>
      </c>
      <c r="I653" t="s">
        <v>9062</v>
      </c>
      <c r="J653" t="s">
        <v>135</v>
      </c>
    </row>
    <row r="654" spans="1:10" x14ac:dyDescent="0.25">
      <c r="A654">
        <v>9389</v>
      </c>
      <c r="B654" s="3" t="s">
        <v>11511</v>
      </c>
      <c r="C654" t="s">
        <v>17195</v>
      </c>
      <c r="D654" t="s">
        <v>635</v>
      </c>
      <c r="E654" t="s">
        <v>4589</v>
      </c>
      <c r="F654">
        <v>1</v>
      </c>
      <c r="G654" s="11">
        <v>316007.7</v>
      </c>
      <c r="H654">
        <v>14514</v>
      </c>
      <c r="I654" t="s">
        <v>9064</v>
      </c>
      <c r="J654" t="s">
        <v>462</v>
      </c>
    </row>
    <row r="655" spans="1:10" x14ac:dyDescent="0.25">
      <c r="A655">
        <v>10024</v>
      </c>
      <c r="B655" s="3" t="s">
        <v>11509</v>
      </c>
      <c r="C655" t="s">
        <v>17196</v>
      </c>
      <c r="D655" t="s">
        <v>314</v>
      </c>
      <c r="E655" t="s">
        <v>1801</v>
      </c>
      <c r="F655">
        <v>1</v>
      </c>
      <c r="G655" s="11">
        <v>729648</v>
      </c>
      <c r="H655">
        <v>14520</v>
      </c>
      <c r="I655" t="s">
        <v>9066</v>
      </c>
      <c r="J655" t="s">
        <v>135</v>
      </c>
    </row>
    <row r="656" spans="1:10" x14ac:dyDescent="0.25">
      <c r="A656">
        <v>10037</v>
      </c>
      <c r="B656" s="3" t="s">
        <v>11509</v>
      </c>
      <c r="C656" t="s">
        <v>17197</v>
      </c>
      <c r="D656" t="s">
        <v>704</v>
      </c>
      <c r="E656" t="s">
        <v>110</v>
      </c>
      <c r="F656">
        <v>1</v>
      </c>
      <c r="G656" s="11">
        <v>306000</v>
      </c>
      <c r="H656">
        <v>14517</v>
      </c>
      <c r="I656" t="s">
        <v>9068</v>
      </c>
      <c r="J656" t="s">
        <v>135</v>
      </c>
    </row>
    <row r="657" spans="1:10" x14ac:dyDescent="0.25">
      <c r="A657">
        <v>10034</v>
      </c>
      <c r="B657" s="3" t="s">
        <v>11509</v>
      </c>
      <c r="C657" t="s">
        <v>17198</v>
      </c>
      <c r="D657" t="s">
        <v>3017</v>
      </c>
      <c r="E657" t="s">
        <v>3867</v>
      </c>
      <c r="F657">
        <v>1</v>
      </c>
      <c r="G657" s="11">
        <v>479400.01</v>
      </c>
      <c r="H657">
        <v>14517</v>
      </c>
      <c r="I657" t="s">
        <v>9070</v>
      </c>
      <c r="J657" t="s">
        <v>135</v>
      </c>
    </row>
    <row r="658" spans="1:10" x14ac:dyDescent="0.25">
      <c r="A658">
        <v>10035</v>
      </c>
      <c r="B658" s="3" t="s">
        <v>11509</v>
      </c>
      <c r="C658" t="s">
        <v>17199</v>
      </c>
      <c r="D658" t="s">
        <v>3017</v>
      </c>
      <c r="E658" t="s">
        <v>3867</v>
      </c>
      <c r="F658">
        <v>1</v>
      </c>
      <c r="G658" s="11">
        <v>193545</v>
      </c>
      <c r="H658">
        <v>14517</v>
      </c>
      <c r="I658" t="s">
        <v>9072</v>
      </c>
      <c r="J658" t="s">
        <v>135</v>
      </c>
    </row>
    <row r="659" spans="1:10" x14ac:dyDescent="0.25">
      <c r="A659">
        <v>10040</v>
      </c>
      <c r="B659" s="3" t="s">
        <v>11509</v>
      </c>
      <c r="C659" t="s">
        <v>17200</v>
      </c>
      <c r="D659" t="s">
        <v>9074</v>
      </c>
      <c r="E659" t="s">
        <v>536</v>
      </c>
      <c r="F659">
        <v>1</v>
      </c>
      <c r="G659" s="11">
        <v>1717200</v>
      </c>
      <c r="H659">
        <v>14518</v>
      </c>
      <c r="I659" t="s">
        <v>9075</v>
      </c>
      <c r="J659" t="s">
        <v>135</v>
      </c>
    </row>
    <row r="660" spans="1:10" x14ac:dyDescent="0.25">
      <c r="A660">
        <v>10041</v>
      </c>
      <c r="B660" s="3" t="s">
        <v>11509</v>
      </c>
      <c r="C660" t="s">
        <v>17201</v>
      </c>
      <c r="D660" t="s">
        <v>926</v>
      </c>
      <c r="E660" t="s">
        <v>32</v>
      </c>
      <c r="F660">
        <v>1</v>
      </c>
      <c r="G660" s="11">
        <v>325000</v>
      </c>
      <c r="H660">
        <v>14518</v>
      </c>
      <c r="I660" t="s">
        <v>9077</v>
      </c>
      <c r="J660" t="s">
        <v>135</v>
      </c>
    </row>
    <row r="661" spans="1:10" x14ac:dyDescent="0.25">
      <c r="A661">
        <v>10033</v>
      </c>
      <c r="B661" s="3" t="s">
        <v>11509</v>
      </c>
      <c r="C661" t="s">
        <v>17202</v>
      </c>
      <c r="D661" t="s">
        <v>4045</v>
      </c>
      <c r="E661" t="s">
        <v>3867</v>
      </c>
      <c r="F661">
        <v>1</v>
      </c>
      <c r="G661" s="11">
        <v>147900</v>
      </c>
      <c r="H661">
        <v>14517</v>
      </c>
      <c r="I661" t="s">
        <v>9079</v>
      </c>
      <c r="J661" t="s">
        <v>135</v>
      </c>
    </row>
    <row r="662" spans="1:10" x14ac:dyDescent="0.25">
      <c r="A662">
        <v>10033</v>
      </c>
      <c r="B662" s="3" t="s">
        <v>11509</v>
      </c>
      <c r="C662" t="s">
        <v>17203</v>
      </c>
      <c r="D662" t="s">
        <v>4045</v>
      </c>
      <c r="E662" t="s">
        <v>3867</v>
      </c>
      <c r="F662">
        <v>1</v>
      </c>
      <c r="G662" s="11">
        <v>147900</v>
      </c>
      <c r="H662">
        <v>14517</v>
      </c>
      <c r="I662" t="s">
        <v>9081</v>
      </c>
      <c r="J662" t="s">
        <v>135</v>
      </c>
    </row>
    <row r="663" spans="1:10" x14ac:dyDescent="0.25">
      <c r="A663">
        <v>10030</v>
      </c>
      <c r="B663" s="3" t="s">
        <v>11509</v>
      </c>
      <c r="C663" t="s">
        <v>17204</v>
      </c>
      <c r="D663" t="s">
        <v>9083</v>
      </c>
      <c r="E663" t="s">
        <v>1497</v>
      </c>
      <c r="F663">
        <v>1</v>
      </c>
      <c r="G663" s="11">
        <v>4269.04</v>
      </c>
      <c r="H663">
        <v>14517</v>
      </c>
      <c r="I663" t="s">
        <v>9084</v>
      </c>
      <c r="J663" t="s">
        <v>135</v>
      </c>
    </row>
    <row r="664" spans="1:10" x14ac:dyDescent="0.25">
      <c r="A664">
        <v>10030</v>
      </c>
      <c r="B664" s="3" t="s">
        <v>11509</v>
      </c>
      <c r="C664" t="s">
        <v>17205</v>
      </c>
      <c r="D664" t="s">
        <v>9083</v>
      </c>
      <c r="E664" t="s">
        <v>1497</v>
      </c>
      <c r="F664">
        <v>1</v>
      </c>
      <c r="G664" s="11">
        <v>4269.04</v>
      </c>
      <c r="H664">
        <v>14517</v>
      </c>
      <c r="I664" t="s">
        <v>20209</v>
      </c>
      <c r="J664" t="s">
        <v>135</v>
      </c>
    </row>
    <row r="665" spans="1:10" x14ac:dyDescent="0.25">
      <c r="A665">
        <v>10030</v>
      </c>
      <c r="B665" s="3" t="s">
        <v>11509</v>
      </c>
      <c r="C665" t="s">
        <v>17206</v>
      </c>
      <c r="D665" t="s">
        <v>9083</v>
      </c>
      <c r="E665" t="s">
        <v>1497</v>
      </c>
      <c r="F665">
        <v>1</v>
      </c>
      <c r="G665" s="11">
        <v>4269.04</v>
      </c>
      <c r="H665">
        <v>14517</v>
      </c>
      <c r="I665" t="s">
        <v>20210</v>
      </c>
      <c r="J665" t="s">
        <v>135</v>
      </c>
    </row>
    <row r="666" spans="1:10" x14ac:dyDescent="0.25">
      <c r="A666">
        <v>10030</v>
      </c>
      <c r="B666" s="3" t="s">
        <v>11509</v>
      </c>
      <c r="C666" t="s">
        <v>17207</v>
      </c>
      <c r="D666" t="s">
        <v>9083</v>
      </c>
      <c r="E666" t="s">
        <v>1497</v>
      </c>
      <c r="F666">
        <v>1</v>
      </c>
      <c r="G666" s="11">
        <v>4269.04</v>
      </c>
      <c r="H666">
        <v>14517</v>
      </c>
      <c r="I666" t="s">
        <v>20211</v>
      </c>
      <c r="J666" t="s">
        <v>135</v>
      </c>
    </row>
    <row r="667" spans="1:10" x14ac:dyDescent="0.25">
      <c r="A667">
        <v>10030</v>
      </c>
      <c r="B667" s="3" t="s">
        <v>11509</v>
      </c>
      <c r="C667" t="s">
        <v>17208</v>
      </c>
      <c r="D667" t="s">
        <v>9083</v>
      </c>
      <c r="E667" t="s">
        <v>1497</v>
      </c>
      <c r="F667">
        <v>1</v>
      </c>
      <c r="G667" s="11">
        <v>4269.04</v>
      </c>
      <c r="H667">
        <v>14517</v>
      </c>
      <c r="I667" t="s">
        <v>9090</v>
      </c>
      <c r="J667" t="s">
        <v>135</v>
      </c>
    </row>
    <row r="668" spans="1:10" x14ac:dyDescent="0.25">
      <c r="A668">
        <v>10032</v>
      </c>
      <c r="B668" s="3" t="s">
        <v>11509</v>
      </c>
      <c r="C668" t="s">
        <v>17209</v>
      </c>
      <c r="D668" t="s">
        <v>9092</v>
      </c>
      <c r="E668" t="s">
        <v>460</v>
      </c>
      <c r="F668">
        <v>1</v>
      </c>
      <c r="G668" s="11">
        <v>14000</v>
      </c>
      <c r="H668">
        <v>14517</v>
      </c>
      <c r="I668" t="s">
        <v>9093</v>
      </c>
      <c r="J668" t="s">
        <v>135</v>
      </c>
    </row>
    <row r="669" spans="1:10" x14ac:dyDescent="0.25">
      <c r="A669">
        <v>10032</v>
      </c>
      <c r="B669" s="3" t="s">
        <v>11509</v>
      </c>
      <c r="C669" t="s">
        <v>17210</v>
      </c>
      <c r="D669" t="s">
        <v>9092</v>
      </c>
      <c r="E669" t="s">
        <v>460</v>
      </c>
      <c r="F669">
        <v>1</v>
      </c>
      <c r="G669" s="11">
        <v>14000</v>
      </c>
      <c r="H669">
        <v>14517</v>
      </c>
      <c r="I669" t="s">
        <v>9095</v>
      </c>
      <c r="J669" t="s">
        <v>135</v>
      </c>
    </row>
    <row r="670" spans="1:10" x14ac:dyDescent="0.25">
      <c r="A670">
        <v>10715</v>
      </c>
      <c r="B670" s="3" t="s">
        <v>11733</v>
      </c>
      <c r="C670" t="s">
        <v>17211</v>
      </c>
      <c r="D670" t="s">
        <v>9097</v>
      </c>
      <c r="E670" t="s">
        <v>4181</v>
      </c>
      <c r="F670">
        <v>1</v>
      </c>
      <c r="G670" s="11">
        <v>79012</v>
      </c>
      <c r="H670">
        <v>14528</v>
      </c>
      <c r="I670" t="s">
        <v>9098</v>
      </c>
      <c r="J670" t="s">
        <v>434</v>
      </c>
    </row>
    <row r="671" spans="1:10" x14ac:dyDescent="0.25">
      <c r="A671">
        <v>10025</v>
      </c>
      <c r="B671" s="3" t="s">
        <v>11509</v>
      </c>
      <c r="C671" t="s">
        <v>17212</v>
      </c>
      <c r="D671" t="s">
        <v>9100</v>
      </c>
      <c r="E671" t="s">
        <v>4589</v>
      </c>
      <c r="F671">
        <v>1</v>
      </c>
      <c r="G671" s="11">
        <v>57500</v>
      </c>
      <c r="H671">
        <v>14521</v>
      </c>
      <c r="I671" t="s">
        <v>9101</v>
      </c>
      <c r="J671" t="s">
        <v>135</v>
      </c>
    </row>
    <row r="672" spans="1:10" x14ac:dyDescent="0.25">
      <c r="A672">
        <v>10025</v>
      </c>
      <c r="B672" s="3" t="s">
        <v>11509</v>
      </c>
      <c r="C672" t="s">
        <v>17213</v>
      </c>
      <c r="D672" t="s">
        <v>9100</v>
      </c>
      <c r="E672" t="s">
        <v>4589</v>
      </c>
      <c r="F672">
        <v>1</v>
      </c>
      <c r="G672" s="11">
        <v>57500</v>
      </c>
      <c r="H672">
        <v>14521</v>
      </c>
      <c r="I672" t="s">
        <v>9103</v>
      </c>
      <c r="J672" t="s">
        <v>135</v>
      </c>
    </row>
    <row r="673" spans="1:10" x14ac:dyDescent="0.25">
      <c r="A673">
        <v>10728</v>
      </c>
      <c r="B673" s="3" t="s">
        <v>11733</v>
      </c>
      <c r="C673" t="s">
        <v>17214</v>
      </c>
      <c r="D673" t="s">
        <v>9105</v>
      </c>
      <c r="E673" t="s">
        <v>4589</v>
      </c>
      <c r="F673">
        <v>1</v>
      </c>
      <c r="G673" s="11">
        <v>182500</v>
      </c>
      <c r="H673">
        <v>14530</v>
      </c>
      <c r="I673" t="s">
        <v>9106</v>
      </c>
      <c r="J673" t="s">
        <v>434</v>
      </c>
    </row>
    <row r="674" spans="1:10" x14ac:dyDescent="0.25">
      <c r="A674">
        <v>10026</v>
      </c>
      <c r="B674" s="3" t="s">
        <v>11509</v>
      </c>
      <c r="C674" t="s">
        <v>17215</v>
      </c>
      <c r="D674" t="s">
        <v>9108</v>
      </c>
      <c r="E674" t="s">
        <v>1497</v>
      </c>
      <c r="F674">
        <v>1</v>
      </c>
      <c r="G674" s="11">
        <v>950</v>
      </c>
      <c r="H674">
        <v>14520</v>
      </c>
      <c r="I674" t="s">
        <v>9109</v>
      </c>
      <c r="J674" t="s">
        <v>9110</v>
      </c>
    </row>
    <row r="675" spans="1:10" x14ac:dyDescent="0.25">
      <c r="A675">
        <v>10026</v>
      </c>
      <c r="B675" s="3" t="s">
        <v>11509</v>
      </c>
      <c r="C675" t="s">
        <v>17216</v>
      </c>
      <c r="D675" t="s">
        <v>9108</v>
      </c>
      <c r="E675" t="s">
        <v>1497</v>
      </c>
      <c r="F675">
        <v>1</v>
      </c>
      <c r="G675" s="11">
        <v>950</v>
      </c>
      <c r="H675">
        <v>14520</v>
      </c>
      <c r="I675" t="s">
        <v>20212</v>
      </c>
      <c r="J675" t="s">
        <v>9110</v>
      </c>
    </row>
    <row r="676" spans="1:10" x14ac:dyDescent="0.25">
      <c r="A676">
        <v>10026</v>
      </c>
      <c r="B676" s="3" t="s">
        <v>11509</v>
      </c>
      <c r="C676" t="s">
        <v>17217</v>
      </c>
      <c r="D676" t="s">
        <v>9108</v>
      </c>
      <c r="E676" t="s">
        <v>1497</v>
      </c>
      <c r="F676">
        <v>1</v>
      </c>
      <c r="G676" s="11">
        <v>950</v>
      </c>
      <c r="H676">
        <v>14520</v>
      </c>
      <c r="I676" t="s">
        <v>9113</v>
      </c>
      <c r="J676" t="s">
        <v>9110</v>
      </c>
    </row>
    <row r="677" spans="1:10" x14ac:dyDescent="0.25">
      <c r="A677">
        <v>10027</v>
      </c>
      <c r="B677" s="3" t="s">
        <v>11509</v>
      </c>
      <c r="C677" t="s">
        <v>17218</v>
      </c>
      <c r="D677" t="s">
        <v>9108</v>
      </c>
      <c r="E677" t="s">
        <v>1497</v>
      </c>
      <c r="F677">
        <v>1</v>
      </c>
      <c r="G677" s="11">
        <v>990</v>
      </c>
      <c r="H677">
        <v>14520</v>
      </c>
      <c r="I677" t="s">
        <v>9115</v>
      </c>
      <c r="J677" t="s">
        <v>135</v>
      </c>
    </row>
    <row r="678" spans="1:10" x14ac:dyDescent="0.25">
      <c r="A678">
        <v>10027</v>
      </c>
      <c r="B678" s="3" t="s">
        <v>11509</v>
      </c>
      <c r="C678" t="s">
        <v>17219</v>
      </c>
      <c r="D678" t="s">
        <v>9108</v>
      </c>
      <c r="E678" t="s">
        <v>1497</v>
      </c>
      <c r="F678">
        <v>1</v>
      </c>
      <c r="G678" s="11">
        <v>990</v>
      </c>
      <c r="H678">
        <v>14520</v>
      </c>
      <c r="I678" t="s">
        <v>20213</v>
      </c>
      <c r="J678" t="s">
        <v>135</v>
      </c>
    </row>
    <row r="679" spans="1:10" x14ac:dyDescent="0.25">
      <c r="A679">
        <v>10027</v>
      </c>
      <c r="B679" s="3" t="s">
        <v>11509</v>
      </c>
      <c r="C679" t="s">
        <v>17220</v>
      </c>
      <c r="D679" t="s">
        <v>9108</v>
      </c>
      <c r="E679" t="s">
        <v>1497</v>
      </c>
      <c r="F679">
        <v>1</v>
      </c>
      <c r="G679" s="11">
        <v>990</v>
      </c>
      <c r="H679">
        <v>14520</v>
      </c>
      <c r="I679" t="s">
        <v>9118</v>
      </c>
      <c r="J679" t="s">
        <v>135</v>
      </c>
    </row>
    <row r="680" spans="1:10" x14ac:dyDescent="0.25">
      <c r="A680">
        <v>10028</v>
      </c>
      <c r="B680" s="3" t="s">
        <v>11509</v>
      </c>
      <c r="C680" t="s">
        <v>17221</v>
      </c>
      <c r="D680" t="s">
        <v>9108</v>
      </c>
      <c r="E680" t="s">
        <v>1497</v>
      </c>
      <c r="F680">
        <v>1</v>
      </c>
      <c r="G680" s="11">
        <v>795</v>
      </c>
      <c r="H680">
        <v>14520</v>
      </c>
      <c r="I680" t="s">
        <v>9120</v>
      </c>
      <c r="J680" t="s">
        <v>135</v>
      </c>
    </row>
    <row r="681" spans="1:10" x14ac:dyDescent="0.25">
      <c r="A681">
        <v>10028</v>
      </c>
      <c r="B681" s="3" t="s">
        <v>11509</v>
      </c>
      <c r="C681" t="s">
        <v>17222</v>
      </c>
      <c r="D681" t="s">
        <v>9108</v>
      </c>
      <c r="E681" t="s">
        <v>1497</v>
      </c>
      <c r="F681">
        <v>1</v>
      </c>
      <c r="G681" s="11">
        <v>795</v>
      </c>
      <c r="H681">
        <v>14520</v>
      </c>
      <c r="I681" t="s">
        <v>9122</v>
      </c>
      <c r="J681" t="s">
        <v>135</v>
      </c>
    </row>
    <row r="682" spans="1:10" x14ac:dyDescent="0.25">
      <c r="A682">
        <v>9390</v>
      </c>
      <c r="B682" s="3" t="s">
        <v>11511</v>
      </c>
      <c r="C682" t="s">
        <v>17223</v>
      </c>
      <c r="D682" t="s">
        <v>1825</v>
      </c>
      <c r="E682" t="s">
        <v>4589</v>
      </c>
      <c r="F682">
        <v>1</v>
      </c>
      <c r="G682" s="11">
        <v>19207.5</v>
      </c>
      <c r="H682">
        <v>14514</v>
      </c>
      <c r="I682" t="s">
        <v>9124</v>
      </c>
      <c r="J682" t="s">
        <v>462</v>
      </c>
    </row>
    <row r="683" spans="1:10" x14ac:dyDescent="0.25">
      <c r="A683">
        <v>9390</v>
      </c>
      <c r="B683" s="3" t="s">
        <v>11511</v>
      </c>
      <c r="C683" t="s">
        <v>17224</v>
      </c>
      <c r="D683" t="s">
        <v>1825</v>
      </c>
      <c r="E683" t="s">
        <v>4589</v>
      </c>
      <c r="F683">
        <v>1</v>
      </c>
      <c r="G683" s="11">
        <v>19207.5</v>
      </c>
      <c r="H683">
        <v>14514</v>
      </c>
      <c r="I683" t="s">
        <v>20214</v>
      </c>
      <c r="J683" t="s">
        <v>462</v>
      </c>
    </row>
    <row r="684" spans="1:10" x14ac:dyDescent="0.25">
      <c r="A684">
        <v>9390</v>
      </c>
      <c r="B684" s="3" t="s">
        <v>11511</v>
      </c>
      <c r="C684" t="s">
        <v>17225</v>
      </c>
      <c r="D684" t="s">
        <v>1825</v>
      </c>
      <c r="E684" t="s">
        <v>4589</v>
      </c>
      <c r="F684">
        <v>1</v>
      </c>
      <c r="G684" s="11">
        <v>19207.5</v>
      </c>
      <c r="H684">
        <v>14514</v>
      </c>
      <c r="I684" t="s">
        <v>20215</v>
      </c>
      <c r="J684" t="s">
        <v>462</v>
      </c>
    </row>
    <row r="685" spans="1:10" x14ac:dyDescent="0.25">
      <c r="A685">
        <v>9390</v>
      </c>
      <c r="B685" s="3" t="s">
        <v>11511</v>
      </c>
      <c r="C685" t="s">
        <v>17226</v>
      </c>
      <c r="D685" t="s">
        <v>1825</v>
      </c>
      <c r="E685" t="s">
        <v>4589</v>
      </c>
      <c r="F685">
        <v>1</v>
      </c>
      <c r="G685" s="11">
        <v>19207.5</v>
      </c>
      <c r="H685">
        <v>14514</v>
      </c>
      <c r="I685" t="s">
        <v>9128</v>
      </c>
      <c r="J685" t="s">
        <v>462</v>
      </c>
    </row>
    <row r="686" spans="1:10" x14ac:dyDescent="0.25">
      <c r="A686">
        <v>9486</v>
      </c>
      <c r="B686" s="3" t="s">
        <v>11511</v>
      </c>
      <c r="C686" t="s">
        <v>17227</v>
      </c>
      <c r="D686" t="s">
        <v>9130</v>
      </c>
      <c r="E686" t="s">
        <v>792</v>
      </c>
      <c r="F686">
        <v>1</v>
      </c>
      <c r="G686" s="11">
        <v>535410</v>
      </c>
      <c r="H686">
        <v>14516</v>
      </c>
      <c r="I686" t="s">
        <v>9131</v>
      </c>
      <c r="J686" t="s">
        <v>462</v>
      </c>
    </row>
    <row r="687" spans="1:10" x14ac:dyDescent="0.25">
      <c r="A687">
        <v>10044</v>
      </c>
      <c r="B687" s="3" t="s">
        <v>11509</v>
      </c>
      <c r="C687" t="s">
        <v>17228</v>
      </c>
      <c r="D687" t="s">
        <v>5862</v>
      </c>
      <c r="E687" t="s">
        <v>3687</v>
      </c>
      <c r="F687">
        <v>1</v>
      </c>
      <c r="G687" s="11">
        <v>15000</v>
      </c>
      <c r="H687">
        <v>14518</v>
      </c>
      <c r="I687" t="s">
        <v>9133</v>
      </c>
      <c r="J687" t="s">
        <v>135</v>
      </c>
    </row>
    <row r="688" spans="1:10" x14ac:dyDescent="0.25">
      <c r="A688">
        <v>10044</v>
      </c>
      <c r="B688" s="3" t="s">
        <v>11509</v>
      </c>
      <c r="C688" t="s">
        <v>17229</v>
      </c>
      <c r="D688" t="s">
        <v>5862</v>
      </c>
      <c r="E688" t="s">
        <v>3687</v>
      </c>
      <c r="F688">
        <v>1</v>
      </c>
      <c r="G688" s="11">
        <v>15000</v>
      </c>
      <c r="H688">
        <v>14518</v>
      </c>
      <c r="I688" t="s">
        <v>20216</v>
      </c>
      <c r="J688" t="s">
        <v>135</v>
      </c>
    </row>
    <row r="689" spans="1:10" x14ac:dyDescent="0.25">
      <c r="A689">
        <v>10044</v>
      </c>
      <c r="B689" s="3" t="s">
        <v>11509</v>
      </c>
      <c r="C689" t="s">
        <v>17230</v>
      </c>
      <c r="D689" t="s">
        <v>5862</v>
      </c>
      <c r="E689" t="s">
        <v>3687</v>
      </c>
      <c r="F689">
        <v>1</v>
      </c>
      <c r="G689" s="11">
        <v>15000</v>
      </c>
      <c r="H689">
        <v>14518</v>
      </c>
      <c r="I689" t="s">
        <v>20217</v>
      </c>
      <c r="J689" t="s">
        <v>135</v>
      </c>
    </row>
    <row r="690" spans="1:10" x14ac:dyDescent="0.25">
      <c r="A690">
        <v>10044</v>
      </c>
      <c r="B690" s="3" t="s">
        <v>11509</v>
      </c>
      <c r="C690" t="s">
        <v>17231</v>
      </c>
      <c r="D690" t="s">
        <v>5862</v>
      </c>
      <c r="E690" t="s">
        <v>3687</v>
      </c>
      <c r="F690">
        <v>1</v>
      </c>
      <c r="G690" s="11">
        <v>15000</v>
      </c>
      <c r="H690">
        <v>14518</v>
      </c>
      <c r="I690" t="s">
        <v>20218</v>
      </c>
      <c r="J690" t="s">
        <v>135</v>
      </c>
    </row>
    <row r="691" spans="1:10" x14ac:dyDescent="0.25">
      <c r="A691">
        <v>10044</v>
      </c>
      <c r="B691" s="3" t="s">
        <v>11509</v>
      </c>
      <c r="C691" t="s">
        <v>17232</v>
      </c>
      <c r="D691" t="s">
        <v>5862</v>
      </c>
      <c r="E691" t="s">
        <v>3687</v>
      </c>
      <c r="F691">
        <v>1</v>
      </c>
      <c r="G691" s="11">
        <v>15000</v>
      </c>
      <c r="H691">
        <v>14518</v>
      </c>
      <c r="I691" t="s">
        <v>9138</v>
      </c>
      <c r="J691" t="s">
        <v>135</v>
      </c>
    </row>
    <row r="692" spans="1:10" x14ac:dyDescent="0.25">
      <c r="A692">
        <v>9387</v>
      </c>
      <c r="B692" s="3" t="s">
        <v>11511</v>
      </c>
      <c r="C692" t="s">
        <v>17233</v>
      </c>
      <c r="D692" t="s">
        <v>9140</v>
      </c>
      <c r="E692" t="s">
        <v>3643</v>
      </c>
      <c r="F692">
        <v>1</v>
      </c>
      <c r="G692" s="11">
        <v>268537.5</v>
      </c>
      <c r="H692">
        <v>14514</v>
      </c>
      <c r="I692" t="s">
        <v>9141</v>
      </c>
      <c r="J692" t="s">
        <v>462</v>
      </c>
    </row>
    <row r="693" spans="1:10" x14ac:dyDescent="0.25">
      <c r="A693">
        <v>9387</v>
      </c>
      <c r="B693" s="3" t="s">
        <v>11511</v>
      </c>
      <c r="C693" t="s">
        <v>17234</v>
      </c>
      <c r="D693" t="s">
        <v>9140</v>
      </c>
      <c r="E693" t="s">
        <v>3643</v>
      </c>
      <c r="F693">
        <v>1</v>
      </c>
      <c r="G693" s="11">
        <v>268537.5</v>
      </c>
      <c r="H693">
        <v>14514</v>
      </c>
      <c r="I693" t="s">
        <v>9143</v>
      </c>
      <c r="J693" t="s">
        <v>462</v>
      </c>
    </row>
    <row r="694" spans="1:10" x14ac:dyDescent="0.25">
      <c r="A694">
        <v>9385</v>
      </c>
      <c r="B694" s="3" t="s">
        <v>11511</v>
      </c>
      <c r="C694" t="s">
        <v>17235</v>
      </c>
      <c r="D694" t="s">
        <v>9145</v>
      </c>
      <c r="E694" t="s">
        <v>4181</v>
      </c>
      <c r="F694">
        <v>1</v>
      </c>
      <c r="G694" s="11">
        <v>972905.61</v>
      </c>
      <c r="H694">
        <v>14512</v>
      </c>
      <c r="I694" t="s">
        <v>9146</v>
      </c>
      <c r="J694" t="s">
        <v>462</v>
      </c>
    </row>
    <row r="695" spans="1:10" x14ac:dyDescent="0.25">
      <c r="A695">
        <v>10727</v>
      </c>
      <c r="B695" s="3" t="s">
        <v>11733</v>
      </c>
      <c r="C695" t="s">
        <v>17236</v>
      </c>
      <c r="D695" t="s">
        <v>1548</v>
      </c>
      <c r="E695" t="s">
        <v>310</v>
      </c>
      <c r="F695">
        <v>1</v>
      </c>
      <c r="G695" s="11">
        <v>420625</v>
      </c>
      <c r="H695">
        <v>15119</v>
      </c>
      <c r="I695" t="s">
        <v>9148</v>
      </c>
      <c r="J695" t="s">
        <v>434</v>
      </c>
    </row>
    <row r="696" spans="1:10" x14ac:dyDescent="0.25">
      <c r="A696">
        <v>10727</v>
      </c>
      <c r="B696" s="3" t="s">
        <v>11733</v>
      </c>
      <c r="C696" t="s">
        <v>17237</v>
      </c>
      <c r="D696" t="s">
        <v>1548</v>
      </c>
      <c r="E696" t="s">
        <v>310</v>
      </c>
      <c r="F696">
        <v>1</v>
      </c>
      <c r="G696" s="11">
        <v>420625</v>
      </c>
      <c r="H696">
        <v>15119</v>
      </c>
      <c r="I696" t="s">
        <v>20219</v>
      </c>
      <c r="J696" t="s">
        <v>434</v>
      </c>
    </row>
    <row r="697" spans="1:10" x14ac:dyDescent="0.25">
      <c r="A697">
        <v>10727</v>
      </c>
      <c r="B697" s="3" t="s">
        <v>11733</v>
      </c>
      <c r="C697" t="s">
        <v>17238</v>
      </c>
      <c r="D697" t="s">
        <v>1548</v>
      </c>
      <c r="E697" t="s">
        <v>310</v>
      </c>
      <c r="F697">
        <v>1</v>
      </c>
      <c r="G697" s="11">
        <v>420625</v>
      </c>
      <c r="H697">
        <v>15119</v>
      </c>
      <c r="I697" t="s">
        <v>20220</v>
      </c>
      <c r="J697" t="s">
        <v>434</v>
      </c>
    </row>
    <row r="698" spans="1:10" x14ac:dyDescent="0.25">
      <c r="A698">
        <v>10727</v>
      </c>
      <c r="B698" s="3" t="s">
        <v>11733</v>
      </c>
      <c r="C698" t="s">
        <v>17239</v>
      </c>
      <c r="D698" t="s">
        <v>1548</v>
      </c>
      <c r="E698" t="s">
        <v>310</v>
      </c>
      <c r="F698">
        <v>1</v>
      </c>
      <c r="G698" s="11">
        <v>420625</v>
      </c>
      <c r="H698">
        <v>15119</v>
      </c>
      <c r="I698" t="s">
        <v>20221</v>
      </c>
      <c r="J698" t="s">
        <v>434</v>
      </c>
    </row>
    <row r="699" spans="1:10" x14ac:dyDescent="0.25">
      <c r="A699">
        <v>10727</v>
      </c>
      <c r="B699" s="3" t="s">
        <v>11733</v>
      </c>
      <c r="C699" t="s">
        <v>17240</v>
      </c>
      <c r="D699" t="s">
        <v>1548</v>
      </c>
      <c r="E699" t="s">
        <v>310</v>
      </c>
      <c r="F699">
        <v>1</v>
      </c>
      <c r="G699" s="11">
        <v>420625</v>
      </c>
      <c r="H699">
        <v>15119</v>
      </c>
      <c r="I699" t="s">
        <v>9153</v>
      </c>
      <c r="J699" t="s">
        <v>434</v>
      </c>
    </row>
    <row r="700" spans="1:10" x14ac:dyDescent="0.25">
      <c r="A700">
        <v>10265</v>
      </c>
      <c r="B700" s="3" t="s">
        <v>11509</v>
      </c>
      <c r="C700" t="s">
        <v>17241</v>
      </c>
      <c r="D700" t="s">
        <v>155</v>
      </c>
      <c r="E700" t="s">
        <v>315</v>
      </c>
      <c r="F700">
        <v>1</v>
      </c>
      <c r="G700" s="11">
        <v>137569.9</v>
      </c>
      <c r="H700">
        <v>15111</v>
      </c>
      <c r="I700" t="s">
        <v>8570</v>
      </c>
      <c r="J700" t="s">
        <v>135</v>
      </c>
    </row>
    <row r="701" spans="1:10" x14ac:dyDescent="0.25">
      <c r="A701">
        <v>10265</v>
      </c>
      <c r="B701" s="3" t="s">
        <v>11509</v>
      </c>
      <c r="C701" t="s">
        <v>17242</v>
      </c>
      <c r="D701" t="s">
        <v>155</v>
      </c>
      <c r="E701" t="s">
        <v>315</v>
      </c>
      <c r="F701">
        <v>1</v>
      </c>
      <c r="G701" s="11">
        <v>137569.9</v>
      </c>
      <c r="H701">
        <v>15111</v>
      </c>
      <c r="I701" t="s">
        <v>20222</v>
      </c>
      <c r="J701" t="s">
        <v>135</v>
      </c>
    </row>
    <row r="702" spans="1:10" x14ac:dyDescent="0.25">
      <c r="A702">
        <v>10265</v>
      </c>
      <c r="B702" s="3" t="s">
        <v>11509</v>
      </c>
      <c r="C702" t="s">
        <v>17243</v>
      </c>
      <c r="D702" t="s">
        <v>155</v>
      </c>
      <c r="E702" t="s">
        <v>315</v>
      </c>
      <c r="F702">
        <v>1</v>
      </c>
      <c r="G702" s="11">
        <v>137569.9</v>
      </c>
      <c r="H702">
        <v>15111</v>
      </c>
      <c r="I702" t="s">
        <v>8572</v>
      </c>
      <c r="J702" t="s">
        <v>135</v>
      </c>
    </row>
    <row r="703" spans="1:10" x14ac:dyDescent="0.25">
      <c r="A703">
        <v>10265</v>
      </c>
      <c r="B703" s="3" t="s">
        <v>11509</v>
      </c>
      <c r="C703" t="s">
        <v>17244</v>
      </c>
      <c r="D703" t="s">
        <v>155</v>
      </c>
      <c r="E703" t="s">
        <v>315</v>
      </c>
      <c r="F703">
        <v>1</v>
      </c>
      <c r="G703" s="11">
        <v>137569.9</v>
      </c>
      <c r="H703">
        <v>15111</v>
      </c>
      <c r="I703" t="s">
        <v>9158</v>
      </c>
      <c r="J703" t="s">
        <v>135</v>
      </c>
    </row>
    <row r="704" spans="1:10" x14ac:dyDescent="0.25">
      <c r="A704">
        <v>10266</v>
      </c>
      <c r="B704" s="3" t="s">
        <v>11509</v>
      </c>
      <c r="C704" t="s">
        <v>17245</v>
      </c>
      <c r="D704" t="s">
        <v>9160</v>
      </c>
      <c r="E704" t="s">
        <v>144</v>
      </c>
      <c r="F704">
        <v>1</v>
      </c>
      <c r="G704" s="11">
        <v>922541.5</v>
      </c>
      <c r="H704">
        <v>15111</v>
      </c>
      <c r="I704" t="s">
        <v>9161</v>
      </c>
      <c r="J704" t="s">
        <v>135</v>
      </c>
    </row>
    <row r="705" spans="1:10" x14ac:dyDescent="0.25">
      <c r="A705">
        <v>10266</v>
      </c>
      <c r="B705" s="3" t="s">
        <v>11509</v>
      </c>
      <c r="C705" t="s">
        <v>17246</v>
      </c>
      <c r="D705" t="s">
        <v>9160</v>
      </c>
      <c r="E705" t="s">
        <v>144</v>
      </c>
      <c r="F705">
        <v>1</v>
      </c>
      <c r="G705" s="11">
        <v>922541.5</v>
      </c>
      <c r="H705">
        <v>15111</v>
      </c>
      <c r="I705" t="s">
        <v>9163</v>
      </c>
      <c r="J705" t="s">
        <v>135</v>
      </c>
    </row>
    <row r="706" spans="1:10" x14ac:dyDescent="0.25">
      <c r="A706">
        <v>10267</v>
      </c>
      <c r="B706" s="3" t="s">
        <v>11509</v>
      </c>
      <c r="C706" t="s">
        <v>17247</v>
      </c>
      <c r="D706" t="s">
        <v>9165</v>
      </c>
      <c r="E706" t="s">
        <v>285</v>
      </c>
      <c r="F706">
        <v>1</v>
      </c>
      <c r="G706" s="11">
        <v>4492800</v>
      </c>
      <c r="H706">
        <v>15111</v>
      </c>
      <c r="I706" t="s">
        <v>9166</v>
      </c>
      <c r="J706" t="s">
        <v>135</v>
      </c>
    </row>
    <row r="707" spans="1:10" x14ac:dyDescent="0.25">
      <c r="A707">
        <v>10264</v>
      </c>
      <c r="B707" s="3" t="s">
        <v>11509</v>
      </c>
      <c r="C707" t="s">
        <v>17248</v>
      </c>
      <c r="D707" t="s">
        <v>2051</v>
      </c>
      <c r="E707" t="s">
        <v>144</v>
      </c>
      <c r="F707">
        <v>1</v>
      </c>
      <c r="G707" s="11">
        <v>18055</v>
      </c>
      <c r="H707">
        <v>15111</v>
      </c>
      <c r="I707" t="s">
        <v>9168</v>
      </c>
      <c r="J707" t="s">
        <v>135</v>
      </c>
    </row>
    <row r="708" spans="1:10" x14ac:dyDescent="0.25">
      <c r="A708">
        <v>10264</v>
      </c>
      <c r="B708" s="3" t="s">
        <v>11509</v>
      </c>
      <c r="C708" t="s">
        <v>17249</v>
      </c>
      <c r="D708" t="s">
        <v>2051</v>
      </c>
      <c r="E708" t="s">
        <v>144</v>
      </c>
      <c r="F708">
        <v>1</v>
      </c>
      <c r="G708" s="11">
        <v>18055</v>
      </c>
      <c r="H708">
        <v>15111</v>
      </c>
      <c r="I708" t="s">
        <v>20223</v>
      </c>
      <c r="J708" t="s">
        <v>135</v>
      </c>
    </row>
    <row r="709" spans="1:10" x14ac:dyDescent="0.25">
      <c r="A709">
        <v>10264</v>
      </c>
      <c r="B709" s="3" t="s">
        <v>11509</v>
      </c>
      <c r="C709" t="s">
        <v>17250</v>
      </c>
      <c r="D709" t="s">
        <v>2051</v>
      </c>
      <c r="E709" t="s">
        <v>144</v>
      </c>
      <c r="F709">
        <v>1</v>
      </c>
      <c r="G709" s="11">
        <v>18055</v>
      </c>
      <c r="H709">
        <v>15111</v>
      </c>
      <c r="I709" t="s">
        <v>20224</v>
      </c>
      <c r="J709" t="s">
        <v>135</v>
      </c>
    </row>
    <row r="710" spans="1:10" x14ac:dyDescent="0.25">
      <c r="A710">
        <v>10264</v>
      </c>
      <c r="B710" s="3" t="s">
        <v>11509</v>
      </c>
      <c r="C710" t="s">
        <v>17251</v>
      </c>
      <c r="D710" t="s">
        <v>2051</v>
      </c>
      <c r="E710" t="s">
        <v>144</v>
      </c>
      <c r="F710">
        <v>1</v>
      </c>
      <c r="G710" s="11">
        <v>18055</v>
      </c>
      <c r="H710">
        <v>15111</v>
      </c>
      <c r="I710" t="s">
        <v>20225</v>
      </c>
      <c r="J710" t="s">
        <v>135</v>
      </c>
    </row>
    <row r="711" spans="1:10" x14ac:dyDescent="0.25">
      <c r="A711">
        <v>10264</v>
      </c>
      <c r="B711" s="3" t="s">
        <v>11509</v>
      </c>
      <c r="C711" t="s">
        <v>17252</v>
      </c>
      <c r="D711" t="s">
        <v>2051</v>
      </c>
      <c r="E711" t="s">
        <v>144</v>
      </c>
      <c r="F711">
        <v>1</v>
      </c>
      <c r="G711" s="11">
        <v>18055</v>
      </c>
      <c r="H711">
        <v>15111</v>
      </c>
      <c r="I711" t="s">
        <v>20226</v>
      </c>
      <c r="J711" t="s">
        <v>135</v>
      </c>
    </row>
    <row r="712" spans="1:10" x14ac:dyDescent="0.25">
      <c r="A712">
        <v>10264</v>
      </c>
      <c r="B712" s="3" t="s">
        <v>11509</v>
      </c>
      <c r="C712" t="s">
        <v>17253</v>
      </c>
      <c r="D712" t="s">
        <v>2051</v>
      </c>
      <c r="E712" t="s">
        <v>144</v>
      </c>
      <c r="F712">
        <v>1</v>
      </c>
      <c r="G712" s="11">
        <v>18055</v>
      </c>
      <c r="H712">
        <v>15111</v>
      </c>
      <c r="I712" t="s">
        <v>20227</v>
      </c>
      <c r="J712" t="s">
        <v>135</v>
      </c>
    </row>
    <row r="713" spans="1:10" x14ac:dyDescent="0.25">
      <c r="A713">
        <v>10264</v>
      </c>
      <c r="B713" s="3" t="s">
        <v>11509</v>
      </c>
      <c r="C713" t="s">
        <v>17254</v>
      </c>
      <c r="D713" t="s">
        <v>2051</v>
      </c>
      <c r="E713" t="s">
        <v>144</v>
      </c>
      <c r="F713">
        <v>1</v>
      </c>
      <c r="G713" s="11">
        <v>18055</v>
      </c>
      <c r="H713">
        <v>15111</v>
      </c>
      <c r="I713" t="s">
        <v>20228</v>
      </c>
      <c r="J713" t="s">
        <v>135</v>
      </c>
    </row>
    <row r="714" spans="1:10" x14ac:dyDescent="0.25">
      <c r="A714">
        <v>10264</v>
      </c>
      <c r="B714" s="3" t="s">
        <v>11509</v>
      </c>
      <c r="C714" t="s">
        <v>17255</v>
      </c>
      <c r="D714" t="s">
        <v>2051</v>
      </c>
      <c r="E714" t="s">
        <v>144</v>
      </c>
      <c r="F714">
        <v>1</v>
      </c>
      <c r="G714" s="11">
        <v>18055</v>
      </c>
      <c r="H714">
        <v>15111</v>
      </c>
      <c r="I714" t="s">
        <v>20229</v>
      </c>
      <c r="J714" t="s">
        <v>135</v>
      </c>
    </row>
    <row r="715" spans="1:10" x14ac:dyDescent="0.25">
      <c r="A715">
        <v>10264</v>
      </c>
      <c r="B715" s="3" t="s">
        <v>11509</v>
      </c>
      <c r="C715" t="s">
        <v>17256</v>
      </c>
      <c r="D715" t="s">
        <v>2051</v>
      </c>
      <c r="E715" t="s">
        <v>144</v>
      </c>
      <c r="F715">
        <v>1</v>
      </c>
      <c r="G715" s="11">
        <v>18055</v>
      </c>
      <c r="H715">
        <v>15111</v>
      </c>
      <c r="I715" t="s">
        <v>20230</v>
      </c>
      <c r="J715" t="s">
        <v>135</v>
      </c>
    </row>
    <row r="716" spans="1:10" x14ac:dyDescent="0.25">
      <c r="A716">
        <v>10264</v>
      </c>
      <c r="B716" s="3" t="s">
        <v>11509</v>
      </c>
      <c r="C716" t="s">
        <v>17257</v>
      </c>
      <c r="D716" t="s">
        <v>2051</v>
      </c>
      <c r="E716" t="s">
        <v>144</v>
      </c>
      <c r="F716">
        <v>1</v>
      </c>
      <c r="G716" s="11">
        <v>18055</v>
      </c>
      <c r="H716">
        <v>15111</v>
      </c>
      <c r="I716" t="s">
        <v>9179</v>
      </c>
      <c r="J716" t="s">
        <v>135</v>
      </c>
    </row>
    <row r="717" spans="1:10" x14ac:dyDescent="0.25">
      <c r="A717">
        <v>10262</v>
      </c>
      <c r="B717" s="3" t="s">
        <v>11509</v>
      </c>
      <c r="C717" t="s">
        <v>17258</v>
      </c>
      <c r="D717" t="s">
        <v>2835</v>
      </c>
      <c r="E717" t="s">
        <v>144</v>
      </c>
      <c r="F717">
        <v>1</v>
      </c>
      <c r="G717" s="11">
        <v>538430</v>
      </c>
      <c r="H717">
        <v>15112</v>
      </c>
      <c r="I717" t="s">
        <v>9181</v>
      </c>
      <c r="J717" t="s">
        <v>135</v>
      </c>
    </row>
    <row r="718" spans="1:10" x14ac:dyDescent="0.25">
      <c r="A718">
        <v>10263</v>
      </c>
      <c r="B718" s="3" t="s">
        <v>11509</v>
      </c>
      <c r="C718" t="s">
        <v>17259</v>
      </c>
      <c r="D718" t="s">
        <v>2835</v>
      </c>
      <c r="E718" t="s">
        <v>285</v>
      </c>
      <c r="F718">
        <v>1</v>
      </c>
      <c r="G718" s="11">
        <v>569250</v>
      </c>
      <c r="H718">
        <v>15112</v>
      </c>
      <c r="I718" t="s">
        <v>9183</v>
      </c>
      <c r="J718" t="s">
        <v>135</v>
      </c>
    </row>
    <row r="719" spans="1:10" x14ac:dyDescent="0.25">
      <c r="A719">
        <v>10726</v>
      </c>
      <c r="B719" s="3" t="s">
        <v>11733</v>
      </c>
      <c r="C719" t="s">
        <v>17260</v>
      </c>
      <c r="D719" t="s">
        <v>384</v>
      </c>
      <c r="E719" t="s">
        <v>310</v>
      </c>
      <c r="F719">
        <v>1</v>
      </c>
      <c r="G719" s="11">
        <v>98500</v>
      </c>
      <c r="H719">
        <v>15119</v>
      </c>
      <c r="I719" t="s">
        <v>9185</v>
      </c>
      <c r="J719" t="s">
        <v>434</v>
      </c>
    </row>
    <row r="720" spans="1:10" x14ac:dyDescent="0.25">
      <c r="A720">
        <v>10726</v>
      </c>
      <c r="B720" s="3" t="s">
        <v>11733</v>
      </c>
      <c r="C720" t="s">
        <v>17261</v>
      </c>
      <c r="D720" t="s">
        <v>384</v>
      </c>
      <c r="E720" t="s">
        <v>310</v>
      </c>
      <c r="F720">
        <v>1</v>
      </c>
      <c r="G720" s="11">
        <v>98500</v>
      </c>
      <c r="H720">
        <v>15119</v>
      </c>
      <c r="I720" t="s">
        <v>20231</v>
      </c>
      <c r="J720" t="s">
        <v>434</v>
      </c>
    </row>
    <row r="721" spans="1:10" x14ac:dyDescent="0.25">
      <c r="A721">
        <v>10726</v>
      </c>
      <c r="B721" s="3" t="s">
        <v>11733</v>
      </c>
      <c r="C721" t="s">
        <v>17262</v>
      </c>
      <c r="D721" t="s">
        <v>384</v>
      </c>
      <c r="E721" t="s">
        <v>310</v>
      </c>
      <c r="F721">
        <v>1</v>
      </c>
      <c r="G721" s="11">
        <v>98500</v>
      </c>
      <c r="H721">
        <v>15119</v>
      </c>
      <c r="I721" t="s">
        <v>20232</v>
      </c>
      <c r="J721" t="s">
        <v>434</v>
      </c>
    </row>
    <row r="722" spans="1:10" x14ac:dyDescent="0.25">
      <c r="A722">
        <v>10726</v>
      </c>
      <c r="B722" s="3" t="s">
        <v>11733</v>
      </c>
      <c r="C722" t="s">
        <v>17263</v>
      </c>
      <c r="D722" t="s">
        <v>384</v>
      </c>
      <c r="E722" t="s">
        <v>310</v>
      </c>
      <c r="F722">
        <v>1</v>
      </c>
      <c r="G722" s="11">
        <v>98500</v>
      </c>
      <c r="H722">
        <v>15119</v>
      </c>
      <c r="I722" t="s">
        <v>20233</v>
      </c>
      <c r="J722" t="s">
        <v>434</v>
      </c>
    </row>
    <row r="723" spans="1:10" x14ac:dyDescent="0.25">
      <c r="A723">
        <v>10726</v>
      </c>
      <c r="B723" s="3" t="s">
        <v>11733</v>
      </c>
      <c r="C723" t="s">
        <v>17264</v>
      </c>
      <c r="D723" t="s">
        <v>384</v>
      </c>
      <c r="E723" t="s">
        <v>310</v>
      </c>
      <c r="F723">
        <v>1</v>
      </c>
      <c r="G723" s="11">
        <v>98500</v>
      </c>
      <c r="H723">
        <v>15119</v>
      </c>
      <c r="I723" t="s">
        <v>20234</v>
      </c>
      <c r="J723" t="s">
        <v>434</v>
      </c>
    </row>
    <row r="724" spans="1:10" x14ac:dyDescent="0.25">
      <c r="A724">
        <v>10726</v>
      </c>
      <c r="B724" s="3" t="s">
        <v>11733</v>
      </c>
      <c r="C724" t="s">
        <v>17265</v>
      </c>
      <c r="D724" t="s">
        <v>384</v>
      </c>
      <c r="E724" t="s">
        <v>310</v>
      </c>
      <c r="F724">
        <v>1</v>
      </c>
      <c r="G724" s="11">
        <v>98500</v>
      </c>
      <c r="H724">
        <v>15119</v>
      </c>
      <c r="I724" t="s">
        <v>9191</v>
      </c>
      <c r="J724" t="s">
        <v>434</v>
      </c>
    </row>
    <row r="725" spans="1:10" x14ac:dyDescent="0.25">
      <c r="A725">
        <v>10718</v>
      </c>
      <c r="B725" s="3" t="s">
        <v>11733</v>
      </c>
      <c r="C725" t="s">
        <v>17266</v>
      </c>
      <c r="D725" t="s">
        <v>9193</v>
      </c>
      <c r="E725" t="s">
        <v>1831</v>
      </c>
      <c r="F725">
        <v>1</v>
      </c>
      <c r="G725" s="11">
        <v>1360000</v>
      </c>
      <c r="H725">
        <v>15118</v>
      </c>
      <c r="I725" t="s">
        <v>9194</v>
      </c>
      <c r="J725" t="s">
        <v>434</v>
      </c>
    </row>
    <row r="726" spans="1:10" x14ac:dyDescent="0.25">
      <c r="A726">
        <v>10707</v>
      </c>
      <c r="B726" s="3" t="s">
        <v>11733</v>
      </c>
      <c r="C726" t="s">
        <v>17267</v>
      </c>
      <c r="D726" t="s">
        <v>9196</v>
      </c>
      <c r="E726" t="s">
        <v>110</v>
      </c>
      <c r="F726">
        <v>1</v>
      </c>
      <c r="G726" s="11">
        <v>2880000</v>
      </c>
      <c r="H726">
        <v>15117</v>
      </c>
      <c r="I726" t="s">
        <v>9197</v>
      </c>
      <c r="J726" t="s">
        <v>434</v>
      </c>
    </row>
    <row r="727" spans="1:10" x14ac:dyDescent="0.25">
      <c r="A727">
        <v>10268</v>
      </c>
      <c r="B727" s="3" t="s">
        <v>11509</v>
      </c>
      <c r="C727" t="s">
        <v>17268</v>
      </c>
      <c r="D727" t="s">
        <v>9199</v>
      </c>
      <c r="E727" t="s">
        <v>1497</v>
      </c>
      <c r="F727">
        <v>1</v>
      </c>
      <c r="G727" s="11">
        <v>7125000</v>
      </c>
      <c r="H727">
        <v>15111</v>
      </c>
      <c r="I727" t="s">
        <v>9200</v>
      </c>
      <c r="J727" t="s">
        <v>135</v>
      </c>
    </row>
    <row r="728" spans="1:10" x14ac:dyDescent="0.25">
      <c r="G728" s="6">
        <f>SUM(G2:G727)</f>
        <v>703282763.38000095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4"/>
  <sheetViews>
    <sheetView topLeftCell="A564" workbookViewId="0">
      <selection activeCell="E580" sqref="E580"/>
    </sheetView>
  </sheetViews>
  <sheetFormatPr defaultRowHeight="15" x14ac:dyDescent="0.25"/>
  <cols>
    <col min="1" max="1" width="11.7109375" bestFit="1" customWidth="1"/>
    <col min="2" max="2" width="10.7109375" style="3" bestFit="1" customWidth="1"/>
    <col min="3" max="3" width="40.140625" customWidth="1"/>
    <col min="4" max="4" width="43.28515625" bestFit="1" customWidth="1"/>
    <col min="5" max="5" width="44.7109375" bestFit="1" customWidth="1"/>
    <col min="6" max="6" width="4.42578125" bestFit="1" customWidth="1"/>
    <col min="7" max="7" width="18.28515625" style="11" bestFit="1" customWidth="1"/>
    <col min="8" max="8" width="11.7109375" bestFit="1" customWidth="1"/>
    <col min="9" max="9" width="23.7109375" bestFit="1" customWidth="1"/>
    <col min="10" max="10" width="15.5703125" bestFit="1" customWidth="1"/>
  </cols>
  <sheetData>
    <row r="1" spans="1:10" s="5" customFormat="1" x14ac:dyDescent="0.25">
      <c r="A1" s="5" t="s">
        <v>21</v>
      </c>
      <c r="B1" s="5" t="s">
        <v>11496</v>
      </c>
      <c r="C1" s="5" t="s">
        <v>11497</v>
      </c>
      <c r="D1" s="5" t="s">
        <v>23</v>
      </c>
      <c r="E1" s="5" t="s">
        <v>24</v>
      </c>
      <c r="F1" s="5" t="s">
        <v>25</v>
      </c>
      <c r="G1" s="6" t="s">
        <v>26</v>
      </c>
      <c r="H1" s="5" t="s">
        <v>18941</v>
      </c>
      <c r="I1" s="5" t="s">
        <v>28</v>
      </c>
      <c r="J1" s="5" t="s">
        <v>18942</v>
      </c>
    </row>
    <row r="2" spans="1:10" s="5" customFormat="1" x14ac:dyDescent="0.25">
      <c r="G2" s="8">
        <f>+FOT!G728</f>
        <v>703282763.38000095</v>
      </c>
    </row>
    <row r="3" spans="1:10" x14ac:dyDescent="0.25">
      <c r="A3" s="5" t="s">
        <v>20235</v>
      </c>
    </row>
    <row r="4" spans="1:10" x14ac:dyDescent="0.25">
      <c r="A4">
        <v>9295</v>
      </c>
      <c r="B4" s="3" t="s">
        <v>11511</v>
      </c>
      <c r="C4" t="s">
        <v>17269</v>
      </c>
      <c r="D4" t="s">
        <v>9202</v>
      </c>
      <c r="E4" t="s">
        <v>269</v>
      </c>
      <c r="F4">
        <v>1</v>
      </c>
      <c r="G4" s="11">
        <v>478900.25</v>
      </c>
      <c r="H4">
        <v>14763</v>
      </c>
      <c r="I4" t="s">
        <v>9203</v>
      </c>
      <c r="J4" t="s">
        <v>462</v>
      </c>
    </row>
    <row r="5" spans="1:10" x14ac:dyDescent="0.25">
      <c r="A5">
        <v>9296</v>
      </c>
      <c r="B5" s="3" t="s">
        <v>11511</v>
      </c>
      <c r="C5" t="s">
        <v>17270</v>
      </c>
      <c r="D5" t="s">
        <v>9202</v>
      </c>
      <c r="E5" t="s">
        <v>269</v>
      </c>
      <c r="F5">
        <v>1</v>
      </c>
      <c r="G5" s="11">
        <v>121589.5</v>
      </c>
      <c r="H5">
        <v>14763</v>
      </c>
      <c r="I5" t="s">
        <v>9205</v>
      </c>
      <c r="J5" t="s">
        <v>462</v>
      </c>
    </row>
    <row r="6" spans="1:10" x14ac:dyDescent="0.25">
      <c r="A6">
        <v>9297</v>
      </c>
      <c r="B6" s="3" t="s">
        <v>11511</v>
      </c>
      <c r="C6" t="s">
        <v>17271</v>
      </c>
      <c r="D6" t="s">
        <v>9202</v>
      </c>
      <c r="E6" t="s">
        <v>269</v>
      </c>
      <c r="F6">
        <v>1</v>
      </c>
      <c r="G6" s="11">
        <v>147286.25</v>
      </c>
      <c r="H6">
        <v>14763</v>
      </c>
      <c r="I6" t="s">
        <v>9207</v>
      </c>
      <c r="J6" t="s">
        <v>462</v>
      </c>
    </row>
    <row r="7" spans="1:10" x14ac:dyDescent="0.25">
      <c r="A7">
        <v>9297</v>
      </c>
      <c r="B7" s="3" t="s">
        <v>11511</v>
      </c>
      <c r="C7" t="s">
        <v>17272</v>
      </c>
      <c r="D7" t="s">
        <v>9202</v>
      </c>
      <c r="E7" t="s">
        <v>269</v>
      </c>
      <c r="F7">
        <v>1</v>
      </c>
      <c r="G7" s="11">
        <v>147286.25</v>
      </c>
      <c r="H7">
        <v>14763</v>
      </c>
      <c r="I7" t="s">
        <v>9209</v>
      </c>
      <c r="J7" t="s">
        <v>462</v>
      </c>
    </row>
    <row r="8" spans="1:10" x14ac:dyDescent="0.25">
      <c r="A8">
        <v>9298</v>
      </c>
      <c r="B8" s="3" t="s">
        <v>11511</v>
      </c>
      <c r="C8" t="s">
        <v>17273</v>
      </c>
      <c r="D8" t="s">
        <v>9202</v>
      </c>
      <c r="E8" t="s">
        <v>269</v>
      </c>
      <c r="F8">
        <v>1</v>
      </c>
      <c r="G8" s="11">
        <v>75808</v>
      </c>
      <c r="H8">
        <v>14763</v>
      </c>
      <c r="I8" t="s">
        <v>9211</v>
      </c>
      <c r="J8" t="s">
        <v>462</v>
      </c>
    </row>
    <row r="9" spans="1:10" x14ac:dyDescent="0.25">
      <c r="A9">
        <v>9299</v>
      </c>
      <c r="B9" s="3" t="s">
        <v>11511</v>
      </c>
      <c r="C9" t="s">
        <v>17274</v>
      </c>
      <c r="D9" t="s">
        <v>9202</v>
      </c>
      <c r="E9" t="s">
        <v>269</v>
      </c>
      <c r="F9">
        <v>1</v>
      </c>
      <c r="G9" s="11">
        <v>1164817.75</v>
      </c>
      <c r="H9">
        <v>14763</v>
      </c>
      <c r="I9" t="s">
        <v>9213</v>
      </c>
      <c r="J9" t="s">
        <v>462</v>
      </c>
    </row>
    <row r="10" spans="1:10" x14ac:dyDescent="0.25">
      <c r="A10">
        <v>9300</v>
      </c>
      <c r="B10" s="3" t="s">
        <v>11511</v>
      </c>
      <c r="C10" t="s">
        <v>17275</v>
      </c>
      <c r="D10" t="s">
        <v>9202</v>
      </c>
      <c r="E10" t="s">
        <v>269</v>
      </c>
      <c r="F10">
        <v>1</v>
      </c>
      <c r="G10" s="11">
        <v>258911</v>
      </c>
      <c r="H10">
        <v>14763</v>
      </c>
      <c r="I10" t="s">
        <v>9215</v>
      </c>
      <c r="J10" t="s">
        <v>462</v>
      </c>
    </row>
    <row r="11" spans="1:10" x14ac:dyDescent="0.25">
      <c r="A11">
        <v>9301</v>
      </c>
      <c r="B11" s="3" t="s">
        <v>11511</v>
      </c>
      <c r="C11" t="s">
        <v>17276</v>
      </c>
      <c r="D11" t="s">
        <v>9202</v>
      </c>
      <c r="E11" t="s">
        <v>269</v>
      </c>
      <c r="F11">
        <v>1</v>
      </c>
      <c r="G11" s="11">
        <v>67033.5</v>
      </c>
      <c r="H11">
        <v>14763</v>
      </c>
      <c r="I11" t="s">
        <v>9217</v>
      </c>
      <c r="J11" t="s">
        <v>462</v>
      </c>
    </row>
    <row r="12" spans="1:10" x14ac:dyDescent="0.25">
      <c r="A12">
        <v>9302</v>
      </c>
      <c r="B12" s="3" t="s">
        <v>11511</v>
      </c>
      <c r="C12" t="s">
        <v>17277</v>
      </c>
      <c r="D12" t="s">
        <v>9202</v>
      </c>
      <c r="E12" t="s">
        <v>269</v>
      </c>
      <c r="F12">
        <v>1</v>
      </c>
      <c r="G12" s="11">
        <v>908787.5</v>
      </c>
      <c r="H12">
        <v>14763</v>
      </c>
      <c r="I12" t="s">
        <v>9219</v>
      </c>
      <c r="J12" t="s">
        <v>462</v>
      </c>
    </row>
    <row r="13" spans="1:10" x14ac:dyDescent="0.25">
      <c r="A13">
        <v>9303</v>
      </c>
      <c r="B13" s="3" t="s">
        <v>11511</v>
      </c>
      <c r="C13" t="s">
        <v>17278</v>
      </c>
      <c r="D13" t="s">
        <v>9202</v>
      </c>
      <c r="E13" t="s">
        <v>269</v>
      </c>
      <c r="F13">
        <v>1</v>
      </c>
      <c r="G13" s="11">
        <v>258911</v>
      </c>
      <c r="H13">
        <v>14763</v>
      </c>
      <c r="I13" t="s">
        <v>20236</v>
      </c>
      <c r="J13" t="s">
        <v>9221</v>
      </c>
    </row>
    <row r="14" spans="1:10" x14ac:dyDescent="0.25">
      <c r="A14">
        <v>9303</v>
      </c>
      <c r="B14" s="3" t="s">
        <v>11511</v>
      </c>
      <c r="C14" t="s">
        <v>17279</v>
      </c>
      <c r="D14" t="s">
        <v>9202</v>
      </c>
      <c r="E14" t="s">
        <v>269</v>
      </c>
      <c r="F14">
        <v>1</v>
      </c>
      <c r="G14" s="11">
        <v>258911</v>
      </c>
      <c r="H14">
        <v>14763</v>
      </c>
      <c r="I14" t="s">
        <v>20237</v>
      </c>
      <c r="J14" t="s">
        <v>9223</v>
      </c>
    </row>
    <row r="15" spans="1:10" x14ac:dyDescent="0.25">
      <c r="A15">
        <v>9304</v>
      </c>
      <c r="B15" s="3" t="s">
        <v>11511</v>
      </c>
      <c r="C15" t="s">
        <v>17280</v>
      </c>
      <c r="D15" t="s">
        <v>9202</v>
      </c>
      <c r="E15" t="s">
        <v>269</v>
      </c>
      <c r="F15">
        <v>1</v>
      </c>
      <c r="G15" s="11">
        <v>58000.25</v>
      </c>
      <c r="H15">
        <v>14763</v>
      </c>
      <c r="I15" t="s">
        <v>20238</v>
      </c>
      <c r="J15" t="s">
        <v>9225</v>
      </c>
    </row>
    <row r="16" spans="1:10" x14ac:dyDescent="0.25">
      <c r="A16">
        <v>9305</v>
      </c>
      <c r="B16" s="3" t="s">
        <v>11511</v>
      </c>
      <c r="C16" t="s">
        <v>17281</v>
      </c>
      <c r="D16" t="s">
        <v>9202</v>
      </c>
      <c r="E16" t="s">
        <v>269</v>
      </c>
      <c r="F16">
        <v>1</v>
      </c>
      <c r="G16" s="11">
        <v>96485</v>
      </c>
      <c r="H16">
        <v>14763</v>
      </c>
      <c r="I16" t="s">
        <v>20239</v>
      </c>
      <c r="J16" t="s">
        <v>9228</v>
      </c>
    </row>
    <row r="17" spans="1:10" x14ac:dyDescent="0.25">
      <c r="A17">
        <v>9306</v>
      </c>
      <c r="B17" s="3" t="s">
        <v>11511</v>
      </c>
      <c r="C17" t="s">
        <v>17282</v>
      </c>
      <c r="D17" t="s">
        <v>9202</v>
      </c>
      <c r="E17" t="s">
        <v>269</v>
      </c>
      <c r="F17">
        <v>1</v>
      </c>
      <c r="G17" s="11">
        <v>99342.75</v>
      </c>
      <c r="H17">
        <v>14763</v>
      </c>
      <c r="I17" t="s">
        <v>20240</v>
      </c>
      <c r="J17" t="s">
        <v>9230</v>
      </c>
    </row>
    <row r="18" spans="1:10" x14ac:dyDescent="0.25">
      <c r="A18">
        <v>9307</v>
      </c>
      <c r="B18" s="3" t="s">
        <v>11511</v>
      </c>
      <c r="C18" t="s">
        <v>17283</v>
      </c>
      <c r="D18" t="s">
        <v>9202</v>
      </c>
      <c r="E18" t="s">
        <v>269</v>
      </c>
      <c r="F18">
        <v>1</v>
      </c>
      <c r="G18" s="11">
        <v>139765.25</v>
      </c>
      <c r="H18">
        <v>14763</v>
      </c>
      <c r="I18" t="s">
        <v>20241</v>
      </c>
      <c r="J18" t="s">
        <v>9232</v>
      </c>
    </row>
    <row r="19" spans="1:10" x14ac:dyDescent="0.25">
      <c r="A19">
        <v>9307</v>
      </c>
      <c r="B19" s="3" t="s">
        <v>11511</v>
      </c>
      <c r="C19" t="s">
        <v>17284</v>
      </c>
      <c r="D19" t="s">
        <v>9202</v>
      </c>
      <c r="E19" t="s">
        <v>269</v>
      </c>
      <c r="F19">
        <v>1</v>
      </c>
      <c r="G19" s="11">
        <v>139765.25</v>
      </c>
      <c r="H19">
        <v>14763</v>
      </c>
      <c r="I19" t="s">
        <v>20242</v>
      </c>
      <c r="J19" t="s">
        <v>9234</v>
      </c>
    </row>
    <row r="20" spans="1:10" x14ac:dyDescent="0.25">
      <c r="A20">
        <v>9308</v>
      </c>
      <c r="B20" s="3" t="s">
        <v>11511</v>
      </c>
      <c r="C20" t="s">
        <v>17285</v>
      </c>
      <c r="D20" t="s">
        <v>9202</v>
      </c>
      <c r="E20" t="s">
        <v>269</v>
      </c>
      <c r="F20">
        <v>1</v>
      </c>
      <c r="G20" s="11">
        <v>53273.75</v>
      </c>
      <c r="H20">
        <v>14763</v>
      </c>
      <c r="I20" t="s">
        <v>20243</v>
      </c>
      <c r="J20" t="s">
        <v>9236</v>
      </c>
    </row>
    <row r="21" spans="1:10" x14ac:dyDescent="0.25">
      <c r="A21">
        <v>9309</v>
      </c>
      <c r="B21" s="3" t="s">
        <v>11511</v>
      </c>
      <c r="C21" t="s">
        <v>17286</v>
      </c>
      <c r="D21" t="s">
        <v>9202</v>
      </c>
      <c r="E21" t="s">
        <v>269</v>
      </c>
      <c r="F21">
        <v>1</v>
      </c>
      <c r="G21" s="11">
        <v>61111</v>
      </c>
      <c r="H21">
        <v>14763</v>
      </c>
      <c r="I21" t="s">
        <v>20244</v>
      </c>
      <c r="J21" t="s">
        <v>9238</v>
      </c>
    </row>
    <row r="22" spans="1:10" x14ac:dyDescent="0.25">
      <c r="A22">
        <v>9310</v>
      </c>
      <c r="B22" s="3" t="s">
        <v>11511</v>
      </c>
      <c r="C22" t="s">
        <v>17287</v>
      </c>
      <c r="D22" t="s">
        <v>9202</v>
      </c>
      <c r="E22" t="s">
        <v>269</v>
      </c>
      <c r="F22">
        <v>1</v>
      </c>
      <c r="G22" s="11">
        <v>37794</v>
      </c>
      <c r="H22">
        <v>14763</v>
      </c>
      <c r="I22" t="s">
        <v>20245</v>
      </c>
      <c r="J22" t="s">
        <v>9240</v>
      </c>
    </row>
    <row r="23" spans="1:10" x14ac:dyDescent="0.25">
      <c r="A23">
        <v>9311</v>
      </c>
      <c r="B23" s="3" t="s">
        <v>11511</v>
      </c>
      <c r="C23" t="s">
        <v>17288</v>
      </c>
      <c r="D23" t="s">
        <v>9202</v>
      </c>
      <c r="E23" t="s">
        <v>269</v>
      </c>
      <c r="F23">
        <v>1</v>
      </c>
      <c r="G23" s="11">
        <v>37794.75</v>
      </c>
      <c r="H23">
        <v>14763</v>
      </c>
      <c r="I23" t="s">
        <v>20246</v>
      </c>
      <c r="J23" t="s">
        <v>9221</v>
      </c>
    </row>
    <row r="24" spans="1:10" x14ac:dyDescent="0.25">
      <c r="A24">
        <v>9312</v>
      </c>
      <c r="B24" s="3" t="s">
        <v>11511</v>
      </c>
      <c r="C24" t="s">
        <v>17289</v>
      </c>
      <c r="D24" t="s">
        <v>9202</v>
      </c>
      <c r="E24" t="s">
        <v>269</v>
      </c>
      <c r="F24">
        <v>1</v>
      </c>
      <c r="G24" s="11">
        <v>159068</v>
      </c>
      <c r="H24">
        <v>14763</v>
      </c>
      <c r="I24" t="s">
        <v>20247</v>
      </c>
      <c r="J24" t="s">
        <v>9223</v>
      </c>
    </row>
    <row r="25" spans="1:10" x14ac:dyDescent="0.25">
      <c r="A25">
        <v>9313</v>
      </c>
      <c r="B25" s="3" t="s">
        <v>11511</v>
      </c>
      <c r="C25" t="s">
        <v>17290</v>
      </c>
      <c r="D25" t="s">
        <v>9202</v>
      </c>
      <c r="E25" t="s">
        <v>269</v>
      </c>
      <c r="F25">
        <v>1</v>
      </c>
      <c r="G25" s="11">
        <v>43872.5</v>
      </c>
      <c r="H25">
        <v>14763</v>
      </c>
      <c r="I25" t="s">
        <v>20248</v>
      </c>
      <c r="J25" t="s">
        <v>9225</v>
      </c>
    </row>
    <row r="26" spans="1:10" x14ac:dyDescent="0.25">
      <c r="A26">
        <v>9314</v>
      </c>
      <c r="B26" s="3" t="s">
        <v>11511</v>
      </c>
      <c r="C26" t="s">
        <v>17291</v>
      </c>
      <c r="D26" t="s">
        <v>9202</v>
      </c>
      <c r="E26" t="s">
        <v>269</v>
      </c>
      <c r="F26">
        <v>1</v>
      </c>
      <c r="G26" s="11">
        <v>1451533</v>
      </c>
      <c r="H26">
        <v>14763</v>
      </c>
      <c r="I26" t="s">
        <v>20249</v>
      </c>
      <c r="J26" t="s">
        <v>9228</v>
      </c>
    </row>
    <row r="27" spans="1:10" x14ac:dyDescent="0.25">
      <c r="A27">
        <v>9315</v>
      </c>
      <c r="B27" s="3" t="s">
        <v>11511</v>
      </c>
      <c r="C27" t="s">
        <v>17292</v>
      </c>
      <c r="D27" t="s">
        <v>9202</v>
      </c>
      <c r="E27" t="s">
        <v>269</v>
      </c>
      <c r="F27">
        <v>1</v>
      </c>
      <c r="G27" s="11">
        <v>214975.25</v>
      </c>
      <c r="H27">
        <v>14763</v>
      </c>
      <c r="I27" t="s">
        <v>20250</v>
      </c>
      <c r="J27" t="s">
        <v>9230</v>
      </c>
    </row>
    <row r="28" spans="1:10" x14ac:dyDescent="0.25">
      <c r="A28">
        <v>9316</v>
      </c>
      <c r="B28" s="3" t="s">
        <v>11511</v>
      </c>
      <c r="C28" t="s">
        <v>17293</v>
      </c>
      <c r="D28" t="s">
        <v>9202</v>
      </c>
      <c r="E28" t="s">
        <v>269</v>
      </c>
      <c r="F28">
        <v>1</v>
      </c>
      <c r="G28" s="11">
        <v>243800</v>
      </c>
      <c r="H28">
        <v>14763</v>
      </c>
      <c r="I28" t="s">
        <v>20251</v>
      </c>
      <c r="J28" t="s">
        <v>9232</v>
      </c>
    </row>
    <row r="29" spans="1:10" x14ac:dyDescent="0.25">
      <c r="A29">
        <v>9317</v>
      </c>
      <c r="B29" s="3" t="s">
        <v>11511</v>
      </c>
      <c r="C29" t="s">
        <v>17294</v>
      </c>
      <c r="D29" t="s">
        <v>9202</v>
      </c>
      <c r="E29" t="s">
        <v>269</v>
      </c>
      <c r="F29">
        <v>1</v>
      </c>
      <c r="G29" s="11">
        <v>43217</v>
      </c>
      <c r="H29">
        <v>14763</v>
      </c>
      <c r="I29" t="s">
        <v>20252</v>
      </c>
      <c r="J29" t="s">
        <v>9234</v>
      </c>
    </row>
    <row r="30" spans="1:10" x14ac:dyDescent="0.25">
      <c r="A30">
        <v>9318</v>
      </c>
      <c r="B30" s="3" t="s">
        <v>11511</v>
      </c>
      <c r="C30" t="s">
        <v>17295</v>
      </c>
      <c r="D30" t="s">
        <v>9202</v>
      </c>
      <c r="E30" t="s">
        <v>269</v>
      </c>
      <c r="F30">
        <v>1</v>
      </c>
      <c r="G30" s="11">
        <v>451131.97</v>
      </c>
      <c r="H30">
        <v>14763</v>
      </c>
      <c r="I30" t="s">
        <v>20253</v>
      </c>
      <c r="J30" t="s">
        <v>9236</v>
      </c>
    </row>
    <row r="31" spans="1:10" x14ac:dyDescent="0.25">
      <c r="A31">
        <v>9319</v>
      </c>
      <c r="B31" s="3" t="s">
        <v>11511</v>
      </c>
      <c r="C31" t="s">
        <v>17296</v>
      </c>
      <c r="D31" t="s">
        <v>9202</v>
      </c>
      <c r="E31" t="s">
        <v>269</v>
      </c>
      <c r="F31">
        <v>1</v>
      </c>
      <c r="G31" s="11">
        <v>113330.63</v>
      </c>
      <c r="H31">
        <v>14763</v>
      </c>
      <c r="I31" t="s">
        <v>20254</v>
      </c>
      <c r="J31" t="s">
        <v>9238</v>
      </c>
    </row>
    <row r="32" spans="1:10" x14ac:dyDescent="0.25">
      <c r="A32">
        <v>9320</v>
      </c>
      <c r="B32" s="3" t="s">
        <v>11511</v>
      </c>
      <c r="C32" t="s">
        <v>17297</v>
      </c>
      <c r="D32" t="s">
        <v>9202</v>
      </c>
      <c r="E32" t="s">
        <v>269</v>
      </c>
      <c r="F32">
        <v>1</v>
      </c>
      <c r="G32" s="11">
        <v>179208.75</v>
      </c>
      <c r="H32">
        <v>14763</v>
      </c>
      <c r="I32" t="s">
        <v>20255</v>
      </c>
      <c r="J32" t="s">
        <v>9240</v>
      </c>
    </row>
    <row r="33" spans="1:10" x14ac:dyDescent="0.25">
      <c r="A33">
        <v>9321</v>
      </c>
      <c r="B33" s="3" t="s">
        <v>11511</v>
      </c>
      <c r="C33" t="s">
        <v>17298</v>
      </c>
      <c r="D33" t="s">
        <v>9202</v>
      </c>
      <c r="E33" t="s">
        <v>269</v>
      </c>
      <c r="F33">
        <v>1</v>
      </c>
      <c r="G33" s="11">
        <v>97849.5</v>
      </c>
      <c r="H33">
        <v>14763</v>
      </c>
      <c r="I33" t="s">
        <v>20256</v>
      </c>
      <c r="J33" t="s">
        <v>9221</v>
      </c>
    </row>
    <row r="34" spans="1:10" x14ac:dyDescent="0.25">
      <c r="A34">
        <v>9332</v>
      </c>
      <c r="B34" s="3" t="s">
        <v>11511</v>
      </c>
      <c r="C34" t="s">
        <v>17299</v>
      </c>
      <c r="D34" t="s">
        <v>9255</v>
      </c>
      <c r="E34" t="s">
        <v>269</v>
      </c>
      <c r="F34">
        <v>1</v>
      </c>
      <c r="G34" s="11">
        <v>320589</v>
      </c>
      <c r="H34">
        <v>14764</v>
      </c>
      <c r="I34" t="s">
        <v>9256</v>
      </c>
      <c r="J34" t="s">
        <v>462</v>
      </c>
    </row>
    <row r="35" spans="1:10" x14ac:dyDescent="0.25">
      <c r="A35">
        <v>9291</v>
      </c>
      <c r="B35" s="3" t="s">
        <v>11511</v>
      </c>
      <c r="C35" t="s">
        <v>17300</v>
      </c>
      <c r="D35" t="s">
        <v>475</v>
      </c>
      <c r="E35" t="s">
        <v>269</v>
      </c>
      <c r="F35">
        <v>1</v>
      </c>
      <c r="G35" s="11">
        <v>77315</v>
      </c>
      <c r="H35">
        <v>14763</v>
      </c>
      <c r="I35" t="s">
        <v>9258</v>
      </c>
      <c r="J35" t="s">
        <v>462</v>
      </c>
    </row>
    <row r="36" spans="1:10" x14ac:dyDescent="0.25">
      <c r="A36">
        <v>9291</v>
      </c>
      <c r="B36" s="3" t="s">
        <v>11511</v>
      </c>
      <c r="C36" t="s">
        <v>17301</v>
      </c>
      <c r="D36" t="s">
        <v>475</v>
      </c>
      <c r="E36" t="s">
        <v>269</v>
      </c>
      <c r="F36">
        <v>1</v>
      </c>
      <c r="G36" s="11">
        <v>77315</v>
      </c>
      <c r="H36">
        <v>14763</v>
      </c>
      <c r="I36" t="s">
        <v>20257</v>
      </c>
      <c r="J36" t="s">
        <v>462</v>
      </c>
    </row>
    <row r="37" spans="1:10" x14ac:dyDescent="0.25">
      <c r="A37">
        <v>9291</v>
      </c>
      <c r="B37" s="3" t="s">
        <v>11511</v>
      </c>
      <c r="C37" t="s">
        <v>17302</v>
      </c>
      <c r="D37" t="s">
        <v>475</v>
      </c>
      <c r="E37" t="s">
        <v>269</v>
      </c>
      <c r="F37">
        <v>1</v>
      </c>
      <c r="G37" s="11">
        <v>77315</v>
      </c>
      <c r="H37">
        <v>14763</v>
      </c>
      <c r="I37" t="s">
        <v>20258</v>
      </c>
      <c r="J37" t="s">
        <v>462</v>
      </c>
    </row>
    <row r="38" spans="1:10" x14ac:dyDescent="0.25">
      <c r="A38">
        <v>9291</v>
      </c>
      <c r="B38" s="3" t="s">
        <v>11511</v>
      </c>
      <c r="C38" t="s">
        <v>17303</v>
      </c>
      <c r="D38" t="s">
        <v>475</v>
      </c>
      <c r="E38" t="s">
        <v>269</v>
      </c>
      <c r="F38">
        <v>1</v>
      </c>
      <c r="G38" s="11">
        <v>77315</v>
      </c>
      <c r="H38">
        <v>14763</v>
      </c>
      <c r="I38" t="s">
        <v>20259</v>
      </c>
      <c r="J38" t="s">
        <v>462</v>
      </c>
    </row>
    <row r="39" spans="1:10" x14ac:dyDescent="0.25">
      <c r="A39">
        <v>9291</v>
      </c>
      <c r="B39" s="3" t="s">
        <v>11511</v>
      </c>
      <c r="C39" t="s">
        <v>17304</v>
      </c>
      <c r="D39" t="s">
        <v>475</v>
      </c>
      <c r="E39" t="s">
        <v>269</v>
      </c>
      <c r="F39">
        <v>1</v>
      </c>
      <c r="G39" s="11">
        <v>77315</v>
      </c>
      <c r="H39">
        <v>14763</v>
      </c>
      <c r="I39" t="s">
        <v>20260</v>
      </c>
      <c r="J39" t="s">
        <v>462</v>
      </c>
    </row>
    <row r="40" spans="1:10" x14ac:dyDescent="0.25">
      <c r="A40">
        <v>9291</v>
      </c>
      <c r="B40" s="3" t="s">
        <v>11511</v>
      </c>
      <c r="C40" t="s">
        <v>17305</v>
      </c>
      <c r="D40" t="s">
        <v>475</v>
      </c>
      <c r="E40" t="s">
        <v>269</v>
      </c>
      <c r="F40">
        <v>1</v>
      </c>
      <c r="G40" s="11">
        <v>77315</v>
      </c>
      <c r="H40">
        <v>14763</v>
      </c>
      <c r="I40" t="s">
        <v>20261</v>
      </c>
      <c r="J40" t="s">
        <v>462</v>
      </c>
    </row>
    <row r="41" spans="1:10" x14ac:dyDescent="0.25">
      <c r="A41">
        <v>9291</v>
      </c>
      <c r="B41" s="3" t="s">
        <v>11511</v>
      </c>
      <c r="C41" t="s">
        <v>17306</v>
      </c>
      <c r="D41" t="s">
        <v>475</v>
      </c>
      <c r="E41" t="s">
        <v>269</v>
      </c>
      <c r="F41">
        <v>1</v>
      </c>
      <c r="G41" s="11">
        <v>77315</v>
      </c>
      <c r="H41">
        <v>14763</v>
      </c>
      <c r="I41" t="s">
        <v>20262</v>
      </c>
      <c r="J41" t="s">
        <v>462</v>
      </c>
    </row>
    <row r="42" spans="1:10" x14ac:dyDescent="0.25">
      <c r="A42">
        <v>9291</v>
      </c>
      <c r="B42" s="3" t="s">
        <v>11511</v>
      </c>
      <c r="C42" t="s">
        <v>17307</v>
      </c>
      <c r="D42" t="s">
        <v>475</v>
      </c>
      <c r="E42" t="s">
        <v>269</v>
      </c>
      <c r="F42">
        <v>1</v>
      </c>
      <c r="G42" s="11">
        <v>77315</v>
      </c>
      <c r="H42">
        <v>14763</v>
      </c>
      <c r="I42" t="s">
        <v>20263</v>
      </c>
      <c r="J42" t="s">
        <v>462</v>
      </c>
    </row>
    <row r="43" spans="1:10" x14ac:dyDescent="0.25">
      <c r="A43">
        <v>9291</v>
      </c>
      <c r="B43" s="3" t="s">
        <v>11511</v>
      </c>
      <c r="C43" t="s">
        <v>17308</v>
      </c>
      <c r="D43" t="s">
        <v>475</v>
      </c>
      <c r="E43" t="s">
        <v>269</v>
      </c>
      <c r="F43">
        <v>1</v>
      </c>
      <c r="G43" s="11">
        <v>77315</v>
      </c>
      <c r="H43">
        <v>14763</v>
      </c>
      <c r="I43" t="s">
        <v>20264</v>
      </c>
      <c r="J43" t="s">
        <v>462</v>
      </c>
    </row>
    <row r="44" spans="1:10" x14ac:dyDescent="0.25">
      <c r="A44">
        <v>9291</v>
      </c>
      <c r="B44" s="3" t="s">
        <v>11511</v>
      </c>
      <c r="C44" t="s">
        <v>17309</v>
      </c>
      <c r="D44" t="s">
        <v>475</v>
      </c>
      <c r="E44" t="s">
        <v>269</v>
      </c>
      <c r="F44">
        <v>1</v>
      </c>
      <c r="G44" s="11">
        <v>77315</v>
      </c>
      <c r="H44">
        <v>14763</v>
      </c>
      <c r="I44" t="s">
        <v>20265</v>
      </c>
      <c r="J44" t="s">
        <v>462</v>
      </c>
    </row>
    <row r="45" spans="1:10" x14ac:dyDescent="0.25">
      <c r="A45">
        <v>9291</v>
      </c>
      <c r="B45" s="3" t="s">
        <v>11511</v>
      </c>
      <c r="C45" t="s">
        <v>17310</v>
      </c>
      <c r="D45" t="s">
        <v>475</v>
      </c>
      <c r="E45" t="s">
        <v>269</v>
      </c>
      <c r="F45">
        <v>1</v>
      </c>
      <c r="G45" s="11">
        <v>77315</v>
      </c>
      <c r="H45">
        <v>14763</v>
      </c>
      <c r="I45" t="s">
        <v>20266</v>
      </c>
      <c r="J45" t="s">
        <v>462</v>
      </c>
    </row>
    <row r="46" spans="1:10" x14ac:dyDescent="0.25">
      <c r="A46">
        <v>9291</v>
      </c>
      <c r="B46" s="3" t="s">
        <v>11511</v>
      </c>
      <c r="C46" t="s">
        <v>17311</v>
      </c>
      <c r="D46" t="s">
        <v>475</v>
      </c>
      <c r="E46" t="s">
        <v>269</v>
      </c>
      <c r="F46">
        <v>1</v>
      </c>
      <c r="G46" s="11">
        <v>77315</v>
      </c>
      <c r="H46">
        <v>14763</v>
      </c>
      <c r="I46" t="s">
        <v>20267</v>
      </c>
      <c r="J46" t="s">
        <v>462</v>
      </c>
    </row>
    <row r="47" spans="1:10" x14ac:dyDescent="0.25">
      <c r="A47">
        <v>9291</v>
      </c>
      <c r="B47" s="3" t="s">
        <v>11511</v>
      </c>
      <c r="C47" t="s">
        <v>17312</v>
      </c>
      <c r="D47" t="s">
        <v>475</v>
      </c>
      <c r="E47" t="s">
        <v>269</v>
      </c>
      <c r="F47">
        <v>1</v>
      </c>
      <c r="G47" s="11">
        <v>77315</v>
      </c>
      <c r="H47">
        <v>14763</v>
      </c>
      <c r="I47" t="s">
        <v>20268</v>
      </c>
      <c r="J47" t="s">
        <v>462</v>
      </c>
    </row>
    <row r="48" spans="1:10" x14ac:dyDescent="0.25">
      <c r="A48">
        <v>9291</v>
      </c>
      <c r="B48" s="3" t="s">
        <v>11511</v>
      </c>
      <c r="C48" t="s">
        <v>17313</v>
      </c>
      <c r="D48" t="s">
        <v>475</v>
      </c>
      <c r="E48" t="s">
        <v>269</v>
      </c>
      <c r="F48">
        <v>1</v>
      </c>
      <c r="G48" s="11">
        <v>77315</v>
      </c>
      <c r="H48">
        <v>14763</v>
      </c>
      <c r="I48" t="s">
        <v>20269</v>
      </c>
      <c r="J48" t="s">
        <v>462</v>
      </c>
    </row>
    <row r="49" spans="1:10" x14ac:dyDescent="0.25">
      <c r="A49">
        <v>9291</v>
      </c>
      <c r="B49" s="3" t="s">
        <v>11511</v>
      </c>
      <c r="C49" t="s">
        <v>17314</v>
      </c>
      <c r="D49" t="s">
        <v>475</v>
      </c>
      <c r="E49" t="s">
        <v>269</v>
      </c>
      <c r="F49">
        <v>1</v>
      </c>
      <c r="G49" s="11">
        <v>77315</v>
      </c>
      <c r="H49">
        <v>14763</v>
      </c>
      <c r="I49" t="s">
        <v>20270</v>
      </c>
      <c r="J49" t="s">
        <v>462</v>
      </c>
    </row>
    <row r="50" spans="1:10" x14ac:dyDescent="0.25">
      <c r="A50">
        <v>9291</v>
      </c>
      <c r="B50" s="3" t="s">
        <v>11511</v>
      </c>
      <c r="C50" t="s">
        <v>17315</v>
      </c>
      <c r="D50" t="s">
        <v>475</v>
      </c>
      <c r="E50" t="s">
        <v>269</v>
      </c>
      <c r="F50">
        <v>1</v>
      </c>
      <c r="G50" s="11">
        <v>77315</v>
      </c>
      <c r="H50">
        <v>14763</v>
      </c>
      <c r="I50" t="s">
        <v>20271</v>
      </c>
      <c r="J50" t="s">
        <v>462</v>
      </c>
    </row>
    <row r="51" spans="1:10" x14ac:dyDescent="0.25">
      <c r="A51">
        <v>9291</v>
      </c>
      <c r="B51" s="3" t="s">
        <v>11511</v>
      </c>
      <c r="C51" t="s">
        <v>17316</v>
      </c>
      <c r="D51" t="s">
        <v>475</v>
      </c>
      <c r="E51" t="s">
        <v>269</v>
      </c>
      <c r="F51">
        <v>1</v>
      </c>
      <c r="G51" s="11">
        <v>77315</v>
      </c>
      <c r="H51">
        <v>14763</v>
      </c>
      <c r="I51" t="s">
        <v>20272</v>
      </c>
      <c r="J51" t="s">
        <v>462</v>
      </c>
    </row>
    <row r="52" spans="1:10" x14ac:dyDescent="0.25">
      <c r="A52">
        <v>9291</v>
      </c>
      <c r="B52" s="3" t="s">
        <v>11511</v>
      </c>
      <c r="C52" t="s">
        <v>17317</v>
      </c>
      <c r="D52" t="s">
        <v>475</v>
      </c>
      <c r="E52" t="s">
        <v>269</v>
      </c>
      <c r="F52">
        <v>1</v>
      </c>
      <c r="G52" s="11">
        <v>77315</v>
      </c>
      <c r="H52">
        <v>14763</v>
      </c>
      <c r="I52" t="s">
        <v>20273</v>
      </c>
      <c r="J52" t="s">
        <v>462</v>
      </c>
    </row>
    <row r="53" spans="1:10" x14ac:dyDescent="0.25">
      <c r="A53">
        <v>9291</v>
      </c>
      <c r="B53" s="3" t="s">
        <v>11511</v>
      </c>
      <c r="C53" t="s">
        <v>17318</v>
      </c>
      <c r="D53" t="s">
        <v>475</v>
      </c>
      <c r="E53" t="s">
        <v>269</v>
      </c>
      <c r="F53">
        <v>1</v>
      </c>
      <c r="G53" s="11">
        <v>77315</v>
      </c>
      <c r="H53">
        <v>14763</v>
      </c>
      <c r="I53" t="s">
        <v>20274</v>
      </c>
      <c r="J53" t="s">
        <v>462</v>
      </c>
    </row>
    <row r="54" spans="1:10" x14ac:dyDescent="0.25">
      <c r="A54">
        <v>9291</v>
      </c>
      <c r="B54" s="3" t="s">
        <v>11511</v>
      </c>
      <c r="C54" t="s">
        <v>17319</v>
      </c>
      <c r="D54" t="s">
        <v>475</v>
      </c>
      <c r="E54" t="s">
        <v>269</v>
      </c>
      <c r="F54">
        <v>1</v>
      </c>
      <c r="G54" s="11">
        <v>77315</v>
      </c>
      <c r="H54">
        <v>14763</v>
      </c>
      <c r="I54" t="s">
        <v>20275</v>
      </c>
      <c r="J54" t="s">
        <v>462</v>
      </c>
    </row>
    <row r="55" spans="1:10" x14ac:dyDescent="0.25">
      <c r="A55">
        <v>9291</v>
      </c>
      <c r="B55" s="3" t="s">
        <v>11511</v>
      </c>
      <c r="C55" t="s">
        <v>17320</v>
      </c>
      <c r="D55" t="s">
        <v>475</v>
      </c>
      <c r="E55" t="s">
        <v>269</v>
      </c>
      <c r="F55">
        <v>1</v>
      </c>
      <c r="G55" s="11">
        <v>77315</v>
      </c>
      <c r="H55">
        <v>14763</v>
      </c>
      <c r="I55" t="s">
        <v>20276</v>
      </c>
      <c r="J55" t="s">
        <v>462</v>
      </c>
    </row>
    <row r="56" spans="1:10" x14ac:dyDescent="0.25">
      <c r="A56">
        <v>9291</v>
      </c>
      <c r="B56" s="3" t="s">
        <v>11511</v>
      </c>
      <c r="C56" t="s">
        <v>17321</v>
      </c>
      <c r="D56" t="s">
        <v>475</v>
      </c>
      <c r="E56" t="s">
        <v>269</v>
      </c>
      <c r="F56">
        <v>1</v>
      </c>
      <c r="G56" s="11">
        <v>77315</v>
      </c>
      <c r="H56">
        <v>14763</v>
      </c>
      <c r="I56" t="s">
        <v>20277</v>
      </c>
      <c r="J56" t="s">
        <v>462</v>
      </c>
    </row>
    <row r="57" spans="1:10" x14ac:dyDescent="0.25">
      <c r="A57">
        <v>9291</v>
      </c>
      <c r="B57" s="3" t="s">
        <v>11511</v>
      </c>
      <c r="C57" t="s">
        <v>17322</v>
      </c>
      <c r="D57" t="s">
        <v>475</v>
      </c>
      <c r="E57" t="s">
        <v>269</v>
      </c>
      <c r="F57">
        <v>1</v>
      </c>
      <c r="G57" s="11">
        <v>77315</v>
      </c>
      <c r="H57">
        <v>14763</v>
      </c>
      <c r="I57" t="s">
        <v>20278</v>
      </c>
      <c r="J57" t="s">
        <v>462</v>
      </c>
    </row>
    <row r="58" spans="1:10" x14ac:dyDescent="0.25">
      <c r="A58">
        <v>9291</v>
      </c>
      <c r="B58" s="3" t="s">
        <v>11511</v>
      </c>
      <c r="C58" t="s">
        <v>17323</v>
      </c>
      <c r="D58" t="s">
        <v>475</v>
      </c>
      <c r="E58" t="s">
        <v>269</v>
      </c>
      <c r="F58">
        <v>1</v>
      </c>
      <c r="G58" s="11">
        <v>77315</v>
      </c>
      <c r="H58">
        <v>14763</v>
      </c>
      <c r="I58" t="s">
        <v>20279</v>
      </c>
      <c r="J58" t="s">
        <v>462</v>
      </c>
    </row>
    <row r="59" spans="1:10" x14ac:dyDescent="0.25">
      <c r="A59">
        <v>9291</v>
      </c>
      <c r="B59" s="3" t="s">
        <v>11511</v>
      </c>
      <c r="C59" t="s">
        <v>17324</v>
      </c>
      <c r="D59" t="s">
        <v>475</v>
      </c>
      <c r="E59" t="s">
        <v>269</v>
      </c>
      <c r="F59">
        <v>1</v>
      </c>
      <c r="G59" s="11">
        <v>77315</v>
      </c>
      <c r="H59">
        <v>14763</v>
      </c>
      <c r="I59" t="s">
        <v>20280</v>
      </c>
      <c r="J59" t="s">
        <v>462</v>
      </c>
    </row>
    <row r="60" spans="1:10" x14ac:dyDescent="0.25">
      <c r="A60">
        <v>9291</v>
      </c>
      <c r="B60" s="3" t="s">
        <v>11511</v>
      </c>
      <c r="C60" t="s">
        <v>17325</v>
      </c>
      <c r="D60" t="s">
        <v>475</v>
      </c>
      <c r="E60" t="s">
        <v>269</v>
      </c>
      <c r="F60">
        <v>1</v>
      </c>
      <c r="G60" s="11">
        <v>77315</v>
      </c>
      <c r="H60">
        <v>14763</v>
      </c>
      <c r="I60" t="s">
        <v>20281</v>
      </c>
      <c r="J60" t="s">
        <v>462</v>
      </c>
    </row>
    <row r="61" spans="1:10" x14ac:dyDescent="0.25">
      <c r="A61">
        <v>9291</v>
      </c>
      <c r="B61" s="3" t="s">
        <v>11511</v>
      </c>
      <c r="C61" t="s">
        <v>17326</v>
      </c>
      <c r="D61" t="s">
        <v>475</v>
      </c>
      <c r="E61" t="s">
        <v>269</v>
      </c>
      <c r="F61">
        <v>1</v>
      </c>
      <c r="G61" s="11">
        <v>77315</v>
      </c>
      <c r="H61">
        <v>14763</v>
      </c>
      <c r="I61" t="s">
        <v>20282</v>
      </c>
      <c r="J61" t="s">
        <v>462</v>
      </c>
    </row>
    <row r="62" spans="1:10" x14ac:dyDescent="0.25">
      <c r="A62">
        <v>9291</v>
      </c>
      <c r="B62" s="3" t="s">
        <v>11511</v>
      </c>
      <c r="C62" t="s">
        <v>17327</v>
      </c>
      <c r="D62" t="s">
        <v>475</v>
      </c>
      <c r="E62" t="s">
        <v>269</v>
      </c>
      <c r="F62">
        <v>1</v>
      </c>
      <c r="G62" s="11">
        <v>77315</v>
      </c>
      <c r="H62">
        <v>14763</v>
      </c>
      <c r="I62" t="s">
        <v>20283</v>
      </c>
      <c r="J62" t="s">
        <v>462</v>
      </c>
    </row>
    <row r="63" spans="1:10" x14ac:dyDescent="0.25">
      <c r="A63">
        <v>9291</v>
      </c>
      <c r="B63" s="3" t="s">
        <v>11511</v>
      </c>
      <c r="C63" t="s">
        <v>17328</v>
      </c>
      <c r="D63" t="s">
        <v>475</v>
      </c>
      <c r="E63" t="s">
        <v>269</v>
      </c>
      <c r="F63">
        <v>1</v>
      </c>
      <c r="G63" s="11">
        <v>77315</v>
      </c>
      <c r="H63">
        <v>14763</v>
      </c>
      <c r="I63" t="s">
        <v>20284</v>
      </c>
      <c r="J63" t="s">
        <v>462</v>
      </c>
    </row>
    <row r="64" spans="1:10" x14ac:dyDescent="0.25">
      <c r="A64">
        <v>9291</v>
      </c>
      <c r="B64" s="3" t="s">
        <v>11511</v>
      </c>
      <c r="C64" t="s">
        <v>17329</v>
      </c>
      <c r="D64" t="s">
        <v>475</v>
      </c>
      <c r="E64" t="s">
        <v>269</v>
      </c>
      <c r="F64">
        <v>1</v>
      </c>
      <c r="G64" s="11">
        <v>77315</v>
      </c>
      <c r="H64">
        <v>14763</v>
      </c>
      <c r="I64" t="s">
        <v>20285</v>
      </c>
      <c r="J64" t="s">
        <v>462</v>
      </c>
    </row>
    <row r="65" spans="1:10" x14ac:dyDescent="0.25">
      <c r="A65">
        <v>9291</v>
      </c>
      <c r="B65" s="3" t="s">
        <v>11511</v>
      </c>
      <c r="C65" t="s">
        <v>17330</v>
      </c>
      <c r="D65" t="s">
        <v>475</v>
      </c>
      <c r="E65" t="s">
        <v>269</v>
      </c>
      <c r="F65">
        <v>1</v>
      </c>
      <c r="G65" s="11">
        <v>77315</v>
      </c>
      <c r="H65">
        <v>14763</v>
      </c>
      <c r="I65" t="s">
        <v>20286</v>
      </c>
      <c r="J65" t="s">
        <v>462</v>
      </c>
    </row>
    <row r="66" spans="1:10" x14ac:dyDescent="0.25">
      <c r="A66">
        <v>9291</v>
      </c>
      <c r="B66" s="3" t="s">
        <v>11511</v>
      </c>
      <c r="C66" t="s">
        <v>17331</v>
      </c>
      <c r="D66" t="s">
        <v>475</v>
      </c>
      <c r="E66" t="s">
        <v>269</v>
      </c>
      <c r="F66">
        <v>1</v>
      </c>
      <c r="G66" s="11">
        <v>77315</v>
      </c>
      <c r="H66">
        <v>14763</v>
      </c>
      <c r="I66" t="s">
        <v>20287</v>
      </c>
      <c r="J66" t="s">
        <v>462</v>
      </c>
    </row>
    <row r="67" spans="1:10" x14ac:dyDescent="0.25">
      <c r="A67">
        <v>9291</v>
      </c>
      <c r="B67" s="3" t="s">
        <v>11511</v>
      </c>
      <c r="C67" t="s">
        <v>17332</v>
      </c>
      <c r="D67" t="s">
        <v>475</v>
      </c>
      <c r="E67" t="s">
        <v>269</v>
      </c>
      <c r="F67">
        <v>1</v>
      </c>
      <c r="G67" s="11">
        <v>77315</v>
      </c>
      <c r="H67">
        <v>14763</v>
      </c>
      <c r="I67" t="s">
        <v>20288</v>
      </c>
      <c r="J67" t="s">
        <v>462</v>
      </c>
    </row>
    <row r="68" spans="1:10" x14ac:dyDescent="0.25">
      <c r="A68">
        <v>9291</v>
      </c>
      <c r="B68" s="3" t="s">
        <v>11511</v>
      </c>
      <c r="C68" t="s">
        <v>17333</v>
      </c>
      <c r="D68" t="s">
        <v>475</v>
      </c>
      <c r="E68" t="s">
        <v>269</v>
      </c>
      <c r="F68">
        <v>1</v>
      </c>
      <c r="G68" s="11">
        <v>77315</v>
      </c>
      <c r="H68">
        <v>14763</v>
      </c>
      <c r="I68" t="s">
        <v>20289</v>
      </c>
      <c r="J68" t="s">
        <v>462</v>
      </c>
    </row>
    <row r="69" spans="1:10" x14ac:dyDescent="0.25">
      <c r="A69">
        <v>9291</v>
      </c>
      <c r="B69" s="3" t="s">
        <v>11511</v>
      </c>
      <c r="C69" t="s">
        <v>17334</v>
      </c>
      <c r="D69" t="s">
        <v>475</v>
      </c>
      <c r="E69" t="s">
        <v>269</v>
      </c>
      <c r="F69">
        <v>1</v>
      </c>
      <c r="G69" s="11">
        <v>77315</v>
      </c>
      <c r="H69">
        <v>14763</v>
      </c>
      <c r="I69" t="s">
        <v>20290</v>
      </c>
      <c r="J69" t="s">
        <v>462</v>
      </c>
    </row>
    <row r="70" spans="1:10" x14ac:dyDescent="0.25">
      <c r="A70">
        <v>9291</v>
      </c>
      <c r="B70" s="3" t="s">
        <v>11511</v>
      </c>
      <c r="C70" t="s">
        <v>17335</v>
      </c>
      <c r="D70" t="s">
        <v>475</v>
      </c>
      <c r="E70" t="s">
        <v>269</v>
      </c>
      <c r="F70">
        <v>1</v>
      </c>
      <c r="G70" s="11">
        <v>77315</v>
      </c>
      <c r="H70">
        <v>14763</v>
      </c>
      <c r="I70" t="s">
        <v>20291</v>
      </c>
      <c r="J70" t="s">
        <v>462</v>
      </c>
    </row>
    <row r="71" spans="1:10" x14ac:dyDescent="0.25">
      <c r="A71">
        <v>9291</v>
      </c>
      <c r="B71" s="3" t="s">
        <v>11511</v>
      </c>
      <c r="C71" t="s">
        <v>17336</v>
      </c>
      <c r="D71" t="s">
        <v>475</v>
      </c>
      <c r="E71" t="s">
        <v>269</v>
      </c>
      <c r="F71">
        <v>1</v>
      </c>
      <c r="G71" s="11">
        <v>77315</v>
      </c>
      <c r="H71">
        <v>14763</v>
      </c>
      <c r="I71" t="s">
        <v>20292</v>
      </c>
      <c r="J71" t="s">
        <v>462</v>
      </c>
    </row>
    <row r="72" spans="1:10" x14ac:dyDescent="0.25">
      <c r="A72">
        <v>9291</v>
      </c>
      <c r="B72" s="3" t="s">
        <v>11511</v>
      </c>
      <c r="C72" t="s">
        <v>17337</v>
      </c>
      <c r="D72" t="s">
        <v>475</v>
      </c>
      <c r="E72" t="s">
        <v>269</v>
      </c>
      <c r="F72">
        <v>1</v>
      </c>
      <c r="G72" s="11">
        <v>77315</v>
      </c>
      <c r="H72">
        <v>14763</v>
      </c>
      <c r="I72" t="s">
        <v>20293</v>
      </c>
      <c r="J72" t="s">
        <v>462</v>
      </c>
    </row>
    <row r="73" spans="1:10" x14ac:dyDescent="0.25">
      <c r="A73">
        <v>9291</v>
      </c>
      <c r="B73" s="3" t="s">
        <v>11511</v>
      </c>
      <c r="C73" t="s">
        <v>17338</v>
      </c>
      <c r="D73" t="s">
        <v>475</v>
      </c>
      <c r="E73" t="s">
        <v>269</v>
      </c>
      <c r="F73">
        <v>1</v>
      </c>
      <c r="G73" s="11">
        <v>77315</v>
      </c>
      <c r="H73">
        <v>14763</v>
      </c>
      <c r="I73" t="s">
        <v>20294</v>
      </c>
      <c r="J73" t="s">
        <v>462</v>
      </c>
    </row>
    <row r="74" spans="1:10" x14ac:dyDescent="0.25">
      <c r="A74">
        <v>9291</v>
      </c>
      <c r="B74" s="3" t="s">
        <v>11511</v>
      </c>
      <c r="C74" t="s">
        <v>17339</v>
      </c>
      <c r="D74" t="s">
        <v>475</v>
      </c>
      <c r="E74" t="s">
        <v>269</v>
      </c>
      <c r="F74">
        <v>1</v>
      </c>
      <c r="G74" s="11">
        <v>77315</v>
      </c>
      <c r="H74">
        <v>14763</v>
      </c>
      <c r="I74" t="s">
        <v>20295</v>
      </c>
      <c r="J74" t="s">
        <v>462</v>
      </c>
    </row>
    <row r="75" spans="1:10" x14ac:dyDescent="0.25">
      <c r="A75">
        <v>9291</v>
      </c>
      <c r="B75" s="3" t="s">
        <v>11511</v>
      </c>
      <c r="C75" t="s">
        <v>17340</v>
      </c>
      <c r="D75" t="s">
        <v>475</v>
      </c>
      <c r="E75" t="s">
        <v>269</v>
      </c>
      <c r="F75">
        <v>1</v>
      </c>
      <c r="G75" s="11">
        <v>77315</v>
      </c>
      <c r="H75">
        <v>14763</v>
      </c>
      <c r="I75" t="s">
        <v>20296</v>
      </c>
      <c r="J75" t="s">
        <v>462</v>
      </c>
    </row>
    <row r="76" spans="1:10" x14ac:dyDescent="0.25">
      <c r="A76">
        <v>9291</v>
      </c>
      <c r="B76" s="3" t="s">
        <v>11511</v>
      </c>
      <c r="C76" t="s">
        <v>17341</v>
      </c>
      <c r="D76" t="s">
        <v>475</v>
      </c>
      <c r="E76" t="s">
        <v>269</v>
      </c>
      <c r="F76">
        <v>1</v>
      </c>
      <c r="G76" s="11">
        <v>77315</v>
      </c>
      <c r="H76">
        <v>14763</v>
      </c>
      <c r="I76" t="s">
        <v>20297</v>
      </c>
      <c r="J76" t="s">
        <v>462</v>
      </c>
    </row>
    <row r="77" spans="1:10" x14ac:dyDescent="0.25">
      <c r="A77">
        <v>9291</v>
      </c>
      <c r="B77" s="3" t="s">
        <v>11511</v>
      </c>
      <c r="C77" t="s">
        <v>17342</v>
      </c>
      <c r="D77" t="s">
        <v>475</v>
      </c>
      <c r="E77" t="s">
        <v>269</v>
      </c>
      <c r="F77">
        <v>1</v>
      </c>
      <c r="G77" s="11">
        <v>77315</v>
      </c>
      <c r="H77">
        <v>14763</v>
      </c>
      <c r="I77" t="s">
        <v>20298</v>
      </c>
      <c r="J77" t="s">
        <v>462</v>
      </c>
    </row>
    <row r="78" spans="1:10" x14ac:dyDescent="0.25">
      <c r="A78">
        <v>9291</v>
      </c>
      <c r="B78" s="3" t="s">
        <v>11511</v>
      </c>
      <c r="C78" t="s">
        <v>17343</v>
      </c>
      <c r="D78" t="s">
        <v>475</v>
      </c>
      <c r="E78" t="s">
        <v>269</v>
      </c>
      <c r="F78">
        <v>1</v>
      </c>
      <c r="G78" s="11">
        <v>77315</v>
      </c>
      <c r="H78">
        <v>14763</v>
      </c>
      <c r="I78" t="s">
        <v>20299</v>
      </c>
      <c r="J78" t="s">
        <v>462</v>
      </c>
    </row>
    <row r="79" spans="1:10" x14ac:dyDescent="0.25">
      <c r="A79">
        <v>9291</v>
      </c>
      <c r="B79" s="3" t="s">
        <v>11511</v>
      </c>
      <c r="C79" t="s">
        <v>17344</v>
      </c>
      <c r="D79" t="s">
        <v>475</v>
      </c>
      <c r="E79" t="s">
        <v>269</v>
      </c>
      <c r="F79">
        <v>1</v>
      </c>
      <c r="G79" s="11">
        <v>77315</v>
      </c>
      <c r="H79">
        <v>14763</v>
      </c>
      <c r="I79" t="s">
        <v>20300</v>
      </c>
      <c r="J79" t="s">
        <v>462</v>
      </c>
    </row>
    <row r="80" spans="1:10" x14ac:dyDescent="0.25">
      <c r="A80">
        <v>9291</v>
      </c>
      <c r="B80" s="3" t="s">
        <v>11511</v>
      </c>
      <c r="C80" t="s">
        <v>17345</v>
      </c>
      <c r="D80" t="s">
        <v>475</v>
      </c>
      <c r="E80" t="s">
        <v>269</v>
      </c>
      <c r="F80">
        <v>1</v>
      </c>
      <c r="G80" s="11">
        <v>77315</v>
      </c>
      <c r="H80">
        <v>14763</v>
      </c>
      <c r="I80" t="s">
        <v>20301</v>
      </c>
      <c r="J80" t="s">
        <v>462</v>
      </c>
    </row>
    <row r="81" spans="1:10" x14ac:dyDescent="0.25">
      <c r="A81">
        <v>9291</v>
      </c>
      <c r="B81" s="3" t="s">
        <v>11511</v>
      </c>
      <c r="C81" t="s">
        <v>17346</v>
      </c>
      <c r="D81" t="s">
        <v>475</v>
      </c>
      <c r="E81" t="s">
        <v>269</v>
      </c>
      <c r="F81">
        <v>1</v>
      </c>
      <c r="G81" s="11">
        <v>77315</v>
      </c>
      <c r="H81">
        <v>14763</v>
      </c>
      <c r="I81" t="s">
        <v>20302</v>
      </c>
      <c r="J81" t="s">
        <v>462</v>
      </c>
    </row>
    <row r="82" spans="1:10" x14ac:dyDescent="0.25">
      <c r="A82">
        <v>9291</v>
      </c>
      <c r="B82" s="3" t="s">
        <v>11511</v>
      </c>
      <c r="C82" t="s">
        <v>17347</v>
      </c>
      <c r="D82" t="s">
        <v>475</v>
      </c>
      <c r="E82" t="s">
        <v>269</v>
      </c>
      <c r="F82">
        <v>1</v>
      </c>
      <c r="G82" s="11">
        <v>77315</v>
      </c>
      <c r="H82">
        <v>14763</v>
      </c>
      <c r="I82" t="s">
        <v>20303</v>
      </c>
      <c r="J82" t="s">
        <v>462</v>
      </c>
    </row>
    <row r="83" spans="1:10" x14ac:dyDescent="0.25">
      <c r="A83">
        <v>9291</v>
      </c>
      <c r="B83" s="3" t="s">
        <v>11511</v>
      </c>
      <c r="C83" t="s">
        <v>17348</v>
      </c>
      <c r="D83" t="s">
        <v>475</v>
      </c>
      <c r="E83" t="s">
        <v>269</v>
      </c>
      <c r="F83">
        <v>1</v>
      </c>
      <c r="G83" s="11">
        <v>77315</v>
      </c>
      <c r="H83">
        <v>14763</v>
      </c>
      <c r="I83" t="s">
        <v>20304</v>
      </c>
      <c r="J83" t="s">
        <v>462</v>
      </c>
    </row>
    <row r="84" spans="1:10" x14ac:dyDescent="0.25">
      <c r="A84">
        <v>9291</v>
      </c>
      <c r="B84" s="3" t="s">
        <v>11511</v>
      </c>
      <c r="C84" t="s">
        <v>17349</v>
      </c>
      <c r="D84" t="s">
        <v>475</v>
      </c>
      <c r="E84" t="s">
        <v>269</v>
      </c>
      <c r="F84">
        <v>1</v>
      </c>
      <c r="G84" s="11">
        <v>77315</v>
      </c>
      <c r="H84">
        <v>14763</v>
      </c>
      <c r="I84" t="s">
        <v>20305</v>
      </c>
      <c r="J84" t="s">
        <v>462</v>
      </c>
    </row>
    <row r="85" spans="1:10" x14ac:dyDescent="0.25">
      <c r="A85">
        <v>9291</v>
      </c>
      <c r="B85" s="3" t="s">
        <v>11511</v>
      </c>
      <c r="C85" t="s">
        <v>17350</v>
      </c>
      <c r="D85" t="s">
        <v>475</v>
      </c>
      <c r="E85" t="s">
        <v>269</v>
      </c>
      <c r="F85">
        <v>1</v>
      </c>
      <c r="G85" s="11">
        <v>77315</v>
      </c>
      <c r="H85">
        <v>14763</v>
      </c>
      <c r="I85" t="s">
        <v>20306</v>
      </c>
      <c r="J85" t="s">
        <v>462</v>
      </c>
    </row>
    <row r="86" spans="1:10" x14ac:dyDescent="0.25">
      <c r="A86">
        <v>9291</v>
      </c>
      <c r="B86" s="3" t="s">
        <v>11511</v>
      </c>
      <c r="C86" t="s">
        <v>17351</v>
      </c>
      <c r="D86" t="s">
        <v>475</v>
      </c>
      <c r="E86" t="s">
        <v>269</v>
      </c>
      <c r="F86">
        <v>1</v>
      </c>
      <c r="G86" s="11">
        <v>77315</v>
      </c>
      <c r="H86">
        <v>14763</v>
      </c>
      <c r="I86" t="s">
        <v>20307</v>
      </c>
      <c r="J86" t="s">
        <v>462</v>
      </c>
    </row>
    <row r="87" spans="1:10" x14ac:dyDescent="0.25">
      <c r="A87">
        <v>9291</v>
      </c>
      <c r="B87" s="3" t="s">
        <v>11511</v>
      </c>
      <c r="C87" t="s">
        <v>17352</v>
      </c>
      <c r="D87" t="s">
        <v>475</v>
      </c>
      <c r="E87" t="s">
        <v>269</v>
      </c>
      <c r="F87">
        <v>1</v>
      </c>
      <c r="G87" s="11">
        <v>77315</v>
      </c>
      <c r="H87">
        <v>14763</v>
      </c>
      <c r="I87" t="s">
        <v>20308</v>
      </c>
      <c r="J87" t="s">
        <v>462</v>
      </c>
    </row>
    <row r="88" spans="1:10" x14ac:dyDescent="0.25">
      <c r="A88">
        <v>9291</v>
      </c>
      <c r="B88" s="3" t="s">
        <v>11511</v>
      </c>
      <c r="C88" t="s">
        <v>17353</v>
      </c>
      <c r="D88" t="s">
        <v>475</v>
      </c>
      <c r="E88" t="s">
        <v>269</v>
      </c>
      <c r="F88">
        <v>1</v>
      </c>
      <c r="G88" s="11">
        <v>77315</v>
      </c>
      <c r="H88">
        <v>14763</v>
      </c>
      <c r="I88" t="s">
        <v>20309</v>
      </c>
      <c r="J88" t="s">
        <v>462</v>
      </c>
    </row>
    <row r="89" spans="1:10" x14ac:dyDescent="0.25">
      <c r="A89">
        <v>9291</v>
      </c>
      <c r="B89" s="3" t="s">
        <v>11511</v>
      </c>
      <c r="C89" t="s">
        <v>17354</v>
      </c>
      <c r="D89" t="s">
        <v>475</v>
      </c>
      <c r="E89" t="s">
        <v>269</v>
      </c>
      <c r="F89">
        <v>1</v>
      </c>
      <c r="G89" s="11">
        <v>77315</v>
      </c>
      <c r="H89">
        <v>14763</v>
      </c>
      <c r="I89" t="s">
        <v>20310</v>
      </c>
      <c r="J89" t="s">
        <v>462</v>
      </c>
    </row>
    <row r="90" spans="1:10" x14ac:dyDescent="0.25">
      <c r="A90">
        <v>9291</v>
      </c>
      <c r="B90" s="3" t="s">
        <v>11511</v>
      </c>
      <c r="C90" t="s">
        <v>17355</v>
      </c>
      <c r="D90" t="s">
        <v>475</v>
      </c>
      <c r="E90" t="s">
        <v>269</v>
      </c>
      <c r="F90">
        <v>1</v>
      </c>
      <c r="G90" s="11">
        <v>77315</v>
      </c>
      <c r="H90">
        <v>14763</v>
      </c>
      <c r="I90" t="s">
        <v>20311</v>
      </c>
      <c r="J90" t="s">
        <v>462</v>
      </c>
    </row>
    <row r="91" spans="1:10" x14ac:dyDescent="0.25">
      <c r="A91">
        <v>9291</v>
      </c>
      <c r="B91" s="3" t="s">
        <v>11511</v>
      </c>
      <c r="C91" t="s">
        <v>17356</v>
      </c>
      <c r="D91" t="s">
        <v>475</v>
      </c>
      <c r="E91" t="s">
        <v>269</v>
      </c>
      <c r="F91">
        <v>1</v>
      </c>
      <c r="G91" s="11">
        <v>77315</v>
      </c>
      <c r="H91">
        <v>14763</v>
      </c>
      <c r="I91" t="s">
        <v>20312</v>
      </c>
      <c r="J91" t="s">
        <v>462</v>
      </c>
    </row>
    <row r="92" spans="1:10" x14ac:dyDescent="0.25">
      <c r="A92">
        <v>9291</v>
      </c>
      <c r="B92" s="3" t="s">
        <v>11511</v>
      </c>
      <c r="C92" t="s">
        <v>17357</v>
      </c>
      <c r="D92" t="s">
        <v>475</v>
      </c>
      <c r="E92" t="s">
        <v>269</v>
      </c>
      <c r="F92">
        <v>1</v>
      </c>
      <c r="G92" s="11">
        <v>77315</v>
      </c>
      <c r="H92">
        <v>14763</v>
      </c>
      <c r="I92" t="s">
        <v>20313</v>
      </c>
      <c r="J92" t="s">
        <v>462</v>
      </c>
    </row>
    <row r="93" spans="1:10" x14ac:dyDescent="0.25">
      <c r="A93">
        <v>9291</v>
      </c>
      <c r="B93" s="3" t="s">
        <v>11511</v>
      </c>
      <c r="C93" t="s">
        <v>17358</v>
      </c>
      <c r="D93" t="s">
        <v>475</v>
      </c>
      <c r="E93" t="s">
        <v>269</v>
      </c>
      <c r="F93">
        <v>1</v>
      </c>
      <c r="G93" s="11">
        <v>77315</v>
      </c>
      <c r="H93">
        <v>14763</v>
      </c>
      <c r="I93" t="s">
        <v>20314</v>
      </c>
      <c r="J93" t="s">
        <v>462</v>
      </c>
    </row>
    <row r="94" spans="1:10" x14ac:dyDescent="0.25">
      <c r="A94">
        <v>9291</v>
      </c>
      <c r="B94" s="3" t="s">
        <v>11511</v>
      </c>
      <c r="C94" t="s">
        <v>17359</v>
      </c>
      <c r="D94" t="s">
        <v>475</v>
      </c>
      <c r="E94" t="s">
        <v>269</v>
      </c>
      <c r="F94">
        <v>1</v>
      </c>
      <c r="G94" s="11">
        <v>77315</v>
      </c>
      <c r="H94">
        <v>14763</v>
      </c>
      <c r="I94" t="s">
        <v>20315</v>
      </c>
      <c r="J94" t="s">
        <v>462</v>
      </c>
    </row>
    <row r="95" spans="1:10" x14ac:dyDescent="0.25">
      <c r="A95">
        <v>9291</v>
      </c>
      <c r="B95" s="3" t="s">
        <v>11511</v>
      </c>
      <c r="C95" t="s">
        <v>17360</v>
      </c>
      <c r="D95" t="s">
        <v>475</v>
      </c>
      <c r="E95" t="s">
        <v>269</v>
      </c>
      <c r="F95">
        <v>1</v>
      </c>
      <c r="G95" s="11">
        <v>77315</v>
      </c>
      <c r="H95">
        <v>14763</v>
      </c>
      <c r="I95" t="s">
        <v>20316</v>
      </c>
      <c r="J95" t="s">
        <v>462</v>
      </c>
    </row>
    <row r="96" spans="1:10" x14ac:dyDescent="0.25">
      <c r="A96">
        <v>9291</v>
      </c>
      <c r="B96" s="3" t="s">
        <v>11511</v>
      </c>
      <c r="C96" t="s">
        <v>17361</v>
      </c>
      <c r="D96" t="s">
        <v>475</v>
      </c>
      <c r="E96" t="s">
        <v>269</v>
      </c>
      <c r="F96">
        <v>1</v>
      </c>
      <c r="G96" s="11">
        <v>77315</v>
      </c>
      <c r="H96">
        <v>14763</v>
      </c>
      <c r="I96" t="s">
        <v>20317</v>
      </c>
      <c r="J96" t="s">
        <v>462</v>
      </c>
    </row>
    <row r="97" spans="1:10" x14ac:dyDescent="0.25">
      <c r="A97">
        <v>9291</v>
      </c>
      <c r="B97" s="3" t="s">
        <v>11511</v>
      </c>
      <c r="C97" t="s">
        <v>17362</v>
      </c>
      <c r="D97" t="s">
        <v>475</v>
      </c>
      <c r="E97" t="s">
        <v>269</v>
      </c>
      <c r="F97">
        <v>1</v>
      </c>
      <c r="G97" s="11">
        <v>77315</v>
      </c>
      <c r="H97">
        <v>14763</v>
      </c>
      <c r="I97" t="s">
        <v>20318</v>
      </c>
      <c r="J97" t="s">
        <v>462</v>
      </c>
    </row>
    <row r="98" spans="1:10" x14ac:dyDescent="0.25">
      <c r="A98">
        <v>9291</v>
      </c>
      <c r="B98" s="3" t="s">
        <v>11511</v>
      </c>
      <c r="C98" t="s">
        <v>17363</v>
      </c>
      <c r="D98" t="s">
        <v>475</v>
      </c>
      <c r="E98" t="s">
        <v>269</v>
      </c>
      <c r="F98">
        <v>1</v>
      </c>
      <c r="G98" s="11">
        <v>77315</v>
      </c>
      <c r="H98">
        <v>14763</v>
      </c>
      <c r="I98" t="s">
        <v>20319</v>
      </c>
      <c r="J98" t="s">
        <v>462</v>
      </c>
    </row>
    <row r="99" spans="1:10" x14ac:dyDescent="0.25">
      <c r="A99">
        <v>9291</v>
      </c>
      <c r="B99" s="3" t="s">
        <v>11511</v>
      </c>
      <c r="C99" t="s">
        <v>17364</v>
      </c>
      <c r="D99" t="s">
        <v>475</v>
      </c>
      <c r="E99" t="s">
        <v>269</v>
      </c>
      <c r="F99">
        <v>1</v>
      </c>
      <c r="G99" s="11">
        <v>77315</v>
      </c>
      <c r="H99">
        <v>14763</v>
      </c>
      <c r="I99" t="s">
        <v>20320</v>
      </c>
      <c r="J99" t="s">
        <v>462</v>
      </c>
    </row>
    <row r="100" spans="1:10" x14ac:dyDescent="0.25">
      <c r="A100">
        <v>9291</v>
      </c>
      <c r="B100" s="3" t="s">
        <v>11511</v>
      </c>
      <c r="C100" t="s">
        <v>17365</v>
      </c>
      <c r="D100" t="s">
        <v>475</v>
      </c>
      <c r="E100" t="s">
        <v>269</v>
      </c>
      <c r="F100">
        <v>1</v>
      </c>
      <c r="G100" s="11">
        <v>77315</v>
      </c>
      <c r="H100">
        <v>14763</v>
      </c>
      <c r="I100" t="s">
        <v>20321</v>
      </c>
      <c r="J100" t="s">
        <v>462</v>
      </c>
    </row>
    <row r="101" spans="1:10" x14ac:dyDescent="0.25">
      <c r="A101">
        <v>9291</v>
      </c>
      <c r="B101" s="3" t="s">
        <v>11511</v>
      </c>
      <c r="C101" t="s">
        <v>17366</v>
      </c>
      <c r="D101" t="s">
        <v>475</v>
      </c>
      <c r="E101" t="s">
        <v>269</v>
      </c>
      <c r="F101">
        <v>1</v>
      </c>
      <c r="G101" s="11">
        <v>77315</v>
      </c>
      <c r="H101">
        <v>14763</v>
      </c>
      <c r="I101" t="s">
        <v>20322</v>
      </c>
      <c r="J101" t="s">
        <v>462</v>
      </c>
    </row>
    <row r="102" spans="1:10" x14ac:dyDescent="0.25">
      <c r="A102">
        <v>9291</v>
      </c>
      <c r="B102" s="3" t="s">
        <v>11511</v>
      </c>
      <c r="C102" t="s">
        <v>17367</v>
      </c>
      <c r="D102" t="s">
        <v>475</v>
      </c>
      <c r="E102" t="s">
        <v>269</v>
      </c>
      <c r="F102">
        <v>1</v>
      </c>
      <c r="G102" s="11">
        <v>77315</v>
      </c>
      <c r="H102">
        <v>14763</v>
      </c>
      <c r="I102" t="s">
        <v>20323</v>
      </c>
      <c r="J102" t="s">
        <v>462</v>
      </c>
    </row>
    <row r="103" spans="1:10" x14ac:dyDescent="0.25">
      <c r="A103">
        <v>9291</v>
      </c>
      <c r="B103" s="3" t="s">
        <v>11511</v>
      </c>
      <c r="C103" t="s">
        <v>17368</v>
      </c>
      <c r="D103" t="s">
        <v>475</v>
      </c>
      <c r="E103" t="s">
        <v>269</v>
      </c>
      <c r="F103">
        <v>1</v>
      </c>
      <c r="G103" s="11">
        <v>77315</v>
      </c>
      <c r="H103">
        <v>14763</v>
      </c>
      <c r="I103" t="s">
        <v>20324</v>
      </c>
      <c r="J103" t="s">
        <v>462</v>
      </c>
    </row>
    <row r="104" spans="1:10" x14ac:dyDescent="0.25">
      <c r="A104">
        <v>9291</v>
      </c>
      <c r="B104" s="3" t="s">
        <v>11511</v>
      </c>
      <c r="C104" t="s">
        <v>17369</v>
      </c>
      <c r="D104" t="s">
        <v>475</v>
      </c>
      <c r="E104" t="s">
        <v>269</v>
      </c>
      <c r="F104">
        <v>1</v>
      </c>
      <c r="G104" s="11">
        <v>77315</v>
      </c>
      <c r="H104">
        <v>14763</v>
      </c>
      <c r="I104" t="s">
        <v>20325</v>
      </c>
      <c r="J104" t="s">
        <v>462</v>
      </c>
    </row>
    <row r="105" spans="1:10" x14ac:dyDescent="0.25">
      <c r="A105">
        <v>9291</v>
      </c>
      <c r="B105" s="3" t="s">
        <v>11511</v>
      </c>
      <c r="C105" t="s">
        <v>17370</v>
      </c>
      <c r="D105" t="s">
        <v>475</v>
      </c>
      <c r="E105" t="s">
        <v>269</v>
      </c>
      <c r="F105">
        <v>1</v>
      </c>
      <c r="G105" s="11">
        <v>77315</v>
      </c>
      <c r="H105">
        <v>14763</v>
      </c>
      <c r="I105" t="s">
        <v>20326</v>
      </c>
      <c r="J105" t="s">
        <v>462</v>
      </c>
    </row>
    <row r="106" spans="1:10" x14ac:dyDescent="0.25">
      <c r="A106">
        <v>9291</v>
      </c>
      <c r="B106" s="3" t="s">
        <v>11511</v>
      </c>
      <c r="C106" t="s">
        <v>17371</v>
      </c>
      <c r="D106" t="s">
        <v>475</v>
      </c>
      <c r="E106" t="s">
        <v>269</v>
      </c>
      <c r="F106">
        <v>1</v>
      </c>
      <c r="G106" s="11">
        <v>77315</v>
      </c>
      <c r="H106">
        <v>14763</v>
      </c>
      <c r="I106" t="s">
        <v>20327</v>
      </c>
      <c r="J106" t="s">
        <v>462</v>
      </c>
    </row>
    <row r="107" spans="1:10" x14ac:dyDescent="0.25">
      <c r="A107">
        <v>9291</v>
      </c>
      <c r="B107" s="3" t="s">
        <v>11511</v>
      </c>
      <c r="C107" t="s">
        <v>17372</v>
      </c>
      <c r="D107" t="s">
        <v>475</v>
      </c>
      <c r="E107" t="s">
        <v>269</v>
      </c>
      <c r="F107">
        <v>1</v>
      </c>
      <c r="G107" s="11">
        <v>77315</v>
      </c>
      <c r="H107">
        <v>14763</v>
      </c>
      <c r="I107" t="s">
        <v>20328</v>
      </c>
      <c r="J107" t="s">
        <v>462</v>
      </c>
    </row>
    <row r="108" spans="1:10" x14ac:dyDescent="0.25">
      <c r="A108">
        <v>9291</v>
      </c>
      <c r="B108" s="3" t="s">
        <v>11511</v>
      </c>
      <c r="C108" t="s">
        <v>17373</v>
      </c>
      <c r="D108" t="s">
        <v>475</v>
      </c>
      <c r="E108" t="s">
        <v>269</v>
      </c>
      <c r="F108">
        <v>1</v>
      </c>
      <c r="G108" s="11">
        <v>77315</v>
      </c>
      <c r="H108">
        <v>14763</v>
      </c>
      <c r="I108" t="s">
        <v>20329</v>
      </c>
      <c r="J108" t="s">
        <v>462</v>
      </c>
    </row>
    <row r="109" spans="1:10" x14ac:dyDescent="0.25">
      <c r="A109">
        <v>9291</v>
      </c>
      <c r="B109" s="3" t="s">
        <v>11511</v>
      </c>
      <c r="C109" t="s">
        <v>17374</v>
      </c>
      <c r="D109" t="s">
        <v>475</v>
      </c>
      <c r="E109" t="s">
        <v>269</v>
      </c>
      <c r="F109">
        <v>1</v>
      </c>
      <c r="G109" s="11">
        <v>77315</v>
      </c>
      <c r="H109">
        <v>14763</v>
      </c>
      <c r="I109" t="s">
        <v>9334</v>
      </c>
      <c r="J109" t="s">
        <v>462</v>
      </c>
    </row>
    <row r="110" spans="1:10" x14ac:dyDescent="0.25">
      <c r="A110">
        <v>9328</v>
      </c>
      <c r="B110" s="3" t="s">
        <v>11511</v>
      </c>
      <c r="C110" t="s">
        <v>17375</v>
      </c>
      <c r="D110" t="s">
        <v>9336</v>
      </c>
      <c r="E110" t="s">
        <v>269</v>
      </c>
      <c r="F110">
        <v>1</v>
      </c>
      <c r="G110" s="11">
        <v>199808</v>
      </c>
      <c r="H110">
        <v>14764</v>
      </c>
      <c r="I110" t="s">
        <v>9337</v>
      </c>
      <c r="J110" t="s">
        <v>462</v>
      </c>
    </row>
    <row r="111" spans="1:10" x14ac:dyDescent="0.25">
      <c r="A111">
        <v>9328</v>
      </c>
      <c r="B111" s="3" t="s">
        <v>11511</v>
      </c>
      <c r="C111" t="s">
        <v>17376</v>
      </c>
      <c r="D111" t="s">
        <v>9336</v>
      </c>
      <c r="E111" t="s">
        <v>269</v>
      </c>
      <c r="F111">
        <v>1</v>
      </c>
      <c r="G111" s="11">
        <v>199808</v>
      </c>
      <c r="H111">
        <v>14764</v>
      </c>
      <c r="I111" t="s">
        <v>20330</v>
      </c>
      <c r="J111" t="s">
        <v>462</v>
      </c>
    </row>
    <row r="112" spans="1:10" x14ac:dyDescent="0.25">
      <c r="A112">
        <v>9328</v>
      </c>
      <c r="B112" s="3" t="s">
        <v>11511</v>
      </c>
      <c r="C112" t="s">
        <v>17377</v>
      </c>
      <c r="D112" t="s">
        <v>9336</v>
      </c>
      <c r="E112" t="s">
        <v>269</v>
      </c>
      <c r="F112">
        <v>1</v>
      </c>
      <c r="G112" s="11">
        <v>199808</v>
      </c>
      <c r="H112">
        <v>14764</v>
      </c>
      <c r="I112" t="s">
        <v>20331</v>
      </c>
      <c r="J112" t="s">
        <v>462</v>
      </c>
    </row>
    <row r="113" spans="1:10" x14ac:dyDescent="0.25">
      <c r="A113">
        <v>9328</v>
      </c>
      <c r="B113" s="3" t="s">
        <v>11511</v>
      </c>
      <c r="C113" t="s">
        <v>17378</v>
      </c>
      <c r="D113" t="s">
        <v>9336</v>
      </c>
      <c r="E113" t="s">
        <v>269</v>
      </c>
      <c r="F113">
        <v>1</v>
      </c>
      <c r="G113" s="11">
        <v>199808</v>
      </c>
      <c r="H113">
        <v>14764</v>
      </c>
      <c r="I113" t="s">
        <v>9341</v>
      </c>
      <c r="J113" t="s">
        <v>462</v>
      </c>
    </row>
    <row r="114" spans="1:10" x14ac:dyDescent="0.25">
      <c r="A114">
        <v>9293</v>
      </c>
      <c r="B114" s="3" t="s">
        <v>11511</v>
      </c>
      <c r="C114" t="s">
        <v>17379</v>
      </c>
      <c r="D114" t="s">
        <v>9343</v>
      </c>
      <c r="E114" t="s">
        <v>331</v>
      </c>
      <c r="F114">
        <v>1</v>
      </c>
      <c r="G114" s="11">
        <v>72000</v>
      </c>
      <c r="H114">
        <v>14763</v>
      </c>
      <c r="I114" t="s">
        <v>9344</v>
      </c>
      <c r="J114" t="s">
        <v>462</v>
      </c>
    </row>
    <row r="115" spans="1:10" x14ac:dyDescent="0.25">
      <c r="A115">
        <v>9293</v>
      </c>
      <c r="B115" s="3" t="s">
        <v>11511</v>
      </c>
      <c r="C115" t="s">
        <v>17380</v>
      </c>
      <c r="D115" t="s">
        <v>9343</v>
      </c>
      <c r="E115" t="s">
        <v>331</v>
      </c>
      <c r="F115">
        <v>1</v>
      </c>
      <c r="G115" s="11">
        <v>72000</v>
      </c>
      <c r="H115">
        <v>14763</v>
      </c>
      <c r="I115" t="s">
        <v>20332</v>
      </c>
      <c r="J115" t="s">
        <v>462</v>
      </c>
    </row>
    <row r="116" spans="1:10" x14ac:dyDescent="0.25">
      <c r="A116">
        <v>9293</v>
      </c>
      <c r="B116" s="3" t="s">
        <v>11511</v>
      </c>
      <c r="C116" t="s">
        <v>17381</v>
      </c>
      <c r="D116" t="s">
        <v>9343</v>
      </c>
      <c r="E116" t="s">
        <v>331</v>
      </c>
      <c r="F116">
        <v>1</v>
      </c>
      <c r="G116" s="11">
        <v>72000</v>
      </c>
      <c r="H116">
        <v>14763</v>
      </c>
      <c r="I116" t="s">
        <v>20333</v>
      </c>
      <c r="J116" t="s">
        <v>462</v>
      </c>
    </row>
    <row r="117" spans="1:10" x14ac:dyDescent="0.25">
      <c r="A117">
        <v>9293</v>
      </c>
      <c r="B117" s="3" t="s">
        <v>11511</v>
      </c>
      <c r="C117" t="s">
        <v>17382</v>
      </c>
      <c r="D117" t="s">
        <v>9343</v>
      </c>
      <c r="E117" t="s">
        <v>331</v>
      </c>
      <c r="F117">
        <v>1</v>
      </c>
      <c r="G117" s="11">
        <v>72000</v>
      </c>
      <c r="H117">
        <v>14763</v>
      </c>
      <c r="I117" t="s">
        <v>20334</v>
      </c>
      <c r="J117" t="s">
        <v>462</v>
      </c>
    </row>
    <row r="118" spans="1:10" x14ac:dyDescent="0.25">
      <c r="A118">
        <v>9293</v>
      </c>
      <c r="B118" s="3" t="s">
        <v>11511</v>
      </c>
      <c r="C118" t="s">
        <v>17383</v>
      </c>
      <c r="D118" t="s">
        <v>9343</v>
      </c>
      <c r="E118" t="s">
        <v>331</v>
      </c>
      <c r="F118">
        <v>1</v>
      </c>
      <c r="G118" s="11">
        <v>72000</v>
      </c>
      <c r="H118">
        <v>14763</v>
      </c>
      <c r="I118" t="s">
        <v>20335</v>
      </c>
      <c r="J118" t="s">
        <v>462</v>
      </c>
    </row>
    <row r="119" spans="1:10" x14ac:dyDescent="0.25">
      <c r="A119">
        <v>9293</v>
      </c>
      <c r="B119" s="3" t="s">
        <v>11511</v>
      </c>
      <c r="C119" t="s">
        <v>17384</v>
      </c>
      <c r="D119" t="s">
        <v>9343</v>
      </c>
      <c r="E119" t="s">
        <v>331</v>
      </c>
      <c r="F119">
        <v>1</v>
      </c>
      <c r="G119" s="11">
        <v>72000</v>
      </c>
      <c r="H119">
        <v>14763</v>
      </c>
      <c r="I119" t="s">
        <v>20336</v>
      </c>
      <c r="J119" t="s">
        <v>462</v>
      </c>
    </row>
    <row r="120" spans="1:10" x14ac:dyDescent="0.25">
      <c r="A120">
        <v>9293</v>
      </c>
      <c r="B120" s="3" t="s">
        <v>11511</v>
      </c>
      <c r="C120" t="s">
        <v>17385</v>
      </c>
      <c r="D120" t="s">
        <v>9343</v>
      </c>
      <c r="E120" t="s">
        <v>331</v>
      </c>
      <c r="F120">
        <v>1</v>
      </c>
      <c r="G120" s="11">
        <v>72000</v>
      </c>
      <c r="H120">
        <v>14763</v>
      </c>
      <c r="I120" t="s">
        <v>20337</v>
      </c>
      <c r="J120" t="s">
        <v>462</v>
      </c>
    </row>
    <row r="121" spans="1:10" x14ac:dyDescent="0.25">
      <c r="A121">
        <v>9293</v>
      </c>
      <c r="B121" s="3" t="s">
        <v>11511</v>
      </c>
      <c r="C121" t="s">
        <v>17386</v>
      </c>
      <c r="D121" t="s">
        <v>9343</v>
      </c>
      <c r="E121" t="s">
        <v>331</v>
      </c>
      <c r="F121">
        <v>1</v>
      </c>
      <c r="G121" s="11">
        <v>72000</v>
      </c>
      <c r="H121">
        <v>14763</v>
      </c>
      <c r="I121" t="s">
        <v>20338</v>
      </c>
      <c r="J121" t="s">
        <v>462</v>
      </c>
    </row>
    <row r="122" spans="1:10" x14ac:dyDescent="0.25">
      <c r="A122">
        <v>9293</v>
      </c>
      <c r="B122" s="3" t="s">
        <v>11511</v>
      </c>
      <c r="C122" t="s">
        <v>17387</v>
      </c>
      <c r="D122" t="s">
        <v>9343</v>
      </c>
      <c r="E122" t="s">
        <v>331</v>
      </c>
      <c r="F122">
        <v>1</v>
      </c>
      <c r="G122" s="11">
        <v>72000</v>
      </c>
      <c r="H122">
        <v>14763</v>
      </c>
      <c r="I122" t="s">
        <v>20339</v>
      </c>
      <c r="J122" t="s">
        <v>462</v>
      </c>
    </row>
    <row r="123" spans="1:10" x14ac:dyDescent="0.25">
      <c r="A123">
        <v>9293</v>
      </c>
      <c r="B123" s="3" t="s">
        <v>11511</v>
      </c>
      <c r="C123" t="s">
        <v>17388</v>
      </c>
      <c r="D123" t="s">
        <v>9343</v>
      </c>
      <c r="E123" t="s">
        <v>331</v>
      </c>
      <c r="F123">
        <v>1</v>
      </c>
      <c r="G123" s="11">
        <v>72000</v>
      </c>
      <c r="H123">
        <v>14763</v>
      </c>
      <c r="I123" t="s">
        <v>9354</v>
      </c>
      <c r="J123" t="s">
        <v>462</v>
      </c>
    </row>
    <row r="124" spans="1:10" x14ac:dyDescent="0.25">
      <c r="A124">
        <v>9938</v>
      </c>
      <c r="B124" s="3" t="s">
        <v>11509</v>
      </c>
      <c r="C124" t="s">
        <v>17389</v>
      </c>
      <c r="D124" t="s">
        <v>9343</v>
      </c>
      <c r="E124" t="s">
        <v>310</v>
      </c>
      <c r="F124">
        <v>1</v>
      </c>
      <c r="G124" s="11">
        <v>73440</v>
      </c>
      <c r="H124">
        <v>14775</v>
      </c>
      <c r="I124" t="s">
        <v>9356</v>
      </c>
      <c r="J124" t="s">
        <v>135</v>
      </c>
    </row>
    <row r="125" spans="1:10" x14ac:dyDescent="0.25">
      <c r="A125">
        <v>9938</v>
      </c>
      <c r="B125" s="3" t="s">
        <v>11509</v>
      </c>
      <c r="C125" t="s">
        <v>17390</v>
      </c>
      <c r="D125" t="s">
        <v>9343</v>
      </c>
      <c r="E125" t="s">
        <v>310</v>
      </c>
      <c r="F125">
        <v>1</v>
      </c>
      <c r="G125" s="11">
        <v>73440</v>
      </c>
      <c r="H125">
        <v>14775</v>
      </c>
      <c r="I125" t="s">
        <v>20340</v>
      </c>
      <c r="J125" t="s">
        <v>135</v>
      </c>
    </row>
    <row r="126" spans="1:10" x14ac:dyDescent="0.25">
      <c r="A126">
        <v>9938</v>
      </c>
      <c r="B126" s="3" t="s">
        <v>11509</v>
      </c>
      <c r="C126" t="s">
        <v>17391</v>
      </c>
      <c r="D126" t="s">
        <v>9343</v>
      </c>
      <c r="E126" t="s">
        <v>310</v>
      </c>
      <c r="F126">
        <v>1</v>
      </c>
      <c r="G126" s="11">
        <v>73440</v>
      </c>
      <c r="H126">
        <v>14775</v>
      </c>
      <c r="I126" t="s">
        <v>20341</v>
      </c>
      <c r="J126" t="s">
        <v>135</v>
      </c>
    </row>
    <row r="127" spans="1:10" x14ac:dyDescent="0.25">
      <c r="A127">
        <v>9938</v>
      </c>
      <c r="B127" s="3" t="s">
        <v>11509</v>
      </c>
      <c r="C127" t="s">
        <v>17392</v>
      </c>
      <c r="D127" t="s">
        <v>9343</v>
      </c>
      <c r="E127" t="s">
        <v>310</v>
      </c>
      <c r="F127">
        <v>1</v>
      </c>
      <c r="G127" s="11">
        <v>73440</v>
      </c>
      <c r="H127">
        <v>14775</v>
      </c>
      <c r="I127" t="s">
        <v>20342</v>
      </c>
      <c r="J127" t="s">
        <v>135</v>
      </c>
    </row>
    <row r="128" spans="1:10" x14ac:dyDescent="0.25">
      <c r="A128">
        <v>9938</v>
      </c>
      <c r="B128" s="3" t="s">
        <v>11509</v>
      </c>
      <c r="C128" t="s">
        <v>17393</v>
      </c>
      <c r="D128" t="s">
        <v>9343</v>
      </c>
      <c r="E128" t="s">
        <v>310</v>
      </c>
      <c r="F128">
        <v>1</v>
      </c>
      <c r="G128" s="11">
        <v>73440</v>
      </c>
      <c r="H128">
        <v>14775</v>
      </c>
      <c r="I128" t="s">
        <v>20343</v>
      </c>
      <c r="J128" t="s">
        <v>135</v>
      </c>
    </row>
    <row r="129" spans="1:10" x14ac:dyDescent="0.25">
      <c r="A129">
        <v>9938</v>
      </c>
      <c r="B129" s="3" t="s">
        <v>11509</v>
      </c>
      <c r="C129" t="s">
        <v>17394</v>
      </c>
      <c r="D129" t="s">
        <v>9343</v>
      </c>
      <c r="E129" t="s">
        <v>310</v>
      </c>
      <c r="F129">
        <v>1</v>
      </c>
      <c r="G129" s="11">
        <v>73440</v>
      </c>
      <c r="H129">
        <v>14775</v>
      </c>
      <c r="I129" t="s">
        <v>20344</v>
      </c>
      <c r="J129" t="s">
        <v>135</v>
      </c>
    </row>
    <row r="130" spans="1:10" x14ac:dyDescent="0.25">
      <c r="A130">
        <v>9938</v>
      </c>
      <c r="B130" s="3" t="s">
        <v>11509</v>
      </c>
      <c r="C130" t="s">
        <v>17395</v>
      </c>
      <c r="D130" t="s">
        <v>9343</v>
      </c>
      <c r="E130" t="s">
        <v>310</v>
      </c>
      <c r="F130">
        <v>1</v>
      </c>
      <c r="G130" s="11">
        <v>73440</v>
      </c>
      <c r="H130">
        <v>14775</v>
      </c>
      <c r="I130" t="s">
        <v>20345</v>
      </c>
      <c r="J130" t="s">
        <v>135</v>
      </c>
    </row>
    <row r="131" spans="1:10" x14ac:dyDescent="0.25">
      <c r="A131">
        <v>9938</v>
      </c>
      <c r="B131" s="3" t="s">
        <v>11509</v>
      </c>
      <c r="C131" t="s">
        <v>17396</v>
      </c>
      <c r="D131" t="s">
        <v>9343</v>
      </c>
      <c r="E131" t="s">
        <v>310</v>
      </c>
      <c r="F131">
        <v>1</v>
      </c>
      <c r="G131" s="11">
        <v>73440</v>
      </c>
      <c r="H131">
        <v>14775</v>
      </c>
      <c r="I131" t="s">
        <v>20346</v>
      </c>
      <c r="J131" t="s">
        <v>135</v>
      </c>
    </row>
    <row r="132" spans="1:10" x14ac:dyDescent="0.25">
      <c r="A132">
        <v>9938</v>
      </c>
      <c r="B132" s="3" t="s">
        <v>11509</v>
      </c>
      <c r="C132" t="s">
        <v>17397</v>
      </c>
      <c r="D132" t="s">
        <v>9343</v>
      </c>
      <c r="E132" t="s">
        <v>310</v>
      </c>
      <c r="F132">
        <v>1</v>
      </c>
      <c r="G132" s="11">
        <v>73440</v>
      </c>
      <c r="H132">
        <v>14775</v>
      </c>
      <c r="I132" t="s">
        <v>20347</v>
      </c>
      <c r="J132" t="s">
        <v>135</v>
      </c>
    </row>
    <row r="133" spans="1:10" x14ac:dyDescent="0.25">
      <c r="A133">
        <v>9938</v>
      </c>
      <c r="B133" s="3" t="s">
        <v>11509</v>
      </c>
      <c r="C133" t="s">
        <v>17398</v>
      </c>
      <c r="D133" t="s">
        <v>9343</v>
      </c>
      <c r="E133" t="s">
        <v>310</v>
      </c>
      <c r="F133">
        <v>1</v>
      </c>
      <c r="G133" s="11">
        <v>73440</v>
      </c>
      <c r="H133">
        <v>14775</v>
      </c>
      <c r="I133" t="s">
        <v>20348</v>
      </c>
      <c r="J133" t="s">
        <v>135</v>
      </c>
    </row>
    <row r="134" spans="1:10" x14ac:dyDescent="0.25">
      <c r="A134">
        <v>9938</v>
      </c>
      <c r="B134" s="3" t="s">
        <v>11509</v>
      </c>
      <c r="C134" t="s">
        <v>17399</v>
      </c>
      <c r="D134" t="s">
        <v>9343</v>
      </c>
      <c r="E134" t="s">
        <v>310</v>
      </c>
      <c r="F134">
        <v>1</v>
      </c>
      <c r="G134" s="11">
        <v>73440</v>
      </c>
      <c r="H134">
        <v>14775</v>
      </c>
      <c r="I134" t="s">
        <v>20349</v>
      </c>
      <c r="J134" t="s">
        <v>135</v>
      </c>
    </row>
    <row r="135" spans="1:10" x14ac:dyDescent="0.25">
      <c r="A135">
        <v>9938</v>
      </c>
      <c r="B135" s="3" t="s">
        <v>11509</v>
      </c>
      <c r="C135" t="s">
        <v>17400</v>
      </c>
      <c r="D135" t="s">
        <v>9343</v>
      </c>
      <c r="E135" t="s">
        <v>310</v>
      </c>
      <c r="F135">
        <v>1</v>
      </c>
      <c r="G135" s="11">
        <v>73440</v>
      </c>
      <c r="H135">
        <v>14775</v>
      </c>
      <c r="I135" t="s">
        <v>20350</v>
      </c>
      <c r="J135" t="s">
        <v>135</v>
      </c>
    </row>
    <row r="136" spans="1:10" x14ac:dyDescent="0.25">
      <c r="A136">
        <v>9938</v>
      </c>
      <c r="B136" s="3" t="s">
        <v>11509</v>
      </c>
      <c r="C136" t="s">
        <v>17401</v>
      </c>
      <c r="D136" t="s">
        <v>9343</v>
      </c>
      <c r="E136" t="s">
        <v>310</v>
      </c>
      <c r="F136">
        <v>1</v>
      </c>
      <c r="G136" s="11">
        <v>73440</v>
      </c>
      <c r="H136">
        <v>14775</v>
      </c>
      <c r="I136" t="s">
        <v>20351</v>
      </c>
      <c r="J136" t="s">
        <v>135</v>
      </c>
    </row>
    <row r="137" spans="1:10" x14ac:dyDescent="0.25">
      <c r="A137">
        <v>9938</v>
      </c>
      <c r="B137" s="3" t="s">
        <v>11509</v>
      </c>
      <c r="C137" t="s">
        <v>17402</v>
      </c>
      <c r="D137" t="s">
        <v>9343</v>
      </c>
      <c r="E137" t="s">
        <v>310</v>
      </c>
      <c r="F137">
        <v>1</v>
      </c>
      <c r="G137" s="11">
        <v>73440</v>
      </c>
      <c r="H137">
        <v>14775</v>
      </c>
      <c r="I137" t="s">
        <v>9371</v>
      </c>
      <c r="J137" t="s">
        <v>135</v>
      </c>
    </row>
    <row r="138" spans="1:10" x14ac:dyDescent="0.25">
      <c r="A138">
        <v>9940</v>
      </c>
      <c r="B138" s="3" t="s">
        <v>11509</v>
      </c>
      <c r="C138" t="s">
        <v>17403</v>
      </c>
      <c r="D138" t="s">
        <v>9373</v>
      </c>
      <c r="E138" t="s">
        <v>310</v>
      </c>
      <c r="F138">
        <v>1</v>
      </c>
      <c r="G138" s="11">
        <v>91800</v>
      </c>
      <c r="H138">
        <v>14768</v>
      </c>
      <c r="I138" t="s">
        <v>9374</v>
      </c>
      <c r="J138" t="s">
        <v>9375</v>
      </c>
    </row>
    <row r="139" spans="1:10" x14ac:dyDescent="0.25">
      <c r="A139">
        <v>9333</v>
      </c>
      <c r="B139" s="3" t="s">
        <v>11511</v>
      </c>
      <c r="C139" t="s">
        <v>17404</v>
      </c>
      <c r="D139" t="s">
        <v>9377</v>
      </c>
      <c r="E139" t="s">
        <v>144</v>
      </c>
      <c r="F139">
        <v>1</v>
      </c>
      <c r="G139" s="11">
        <v>273020</v>
      </c>
      <c r="H139">
        <v>14763</v>
      </c>
      <c r="I139" t="s">
        <v>9378</v>
      </c>
      <c r="J139" t="s">
        <v>462</v>
      </c>
    </row>
    <row r="140" spans="1:10" x14ac:dyDescent="0.25">
      <c r="A140">
        <v>9327</v>
      </c>
      <c r="B140" s="3" t="s">
        <v>11511</v>
      </c>
      <c r="C140" t="s">
        <v>17405</v>
      </c>
      <c r="D140" t="s">
        <v>6106</v>
      </c>
      <c r="E140" t="s">
        <v>269</v>
      </c>
      <c r="F140">
        <v>1</v>
      </c>
      <c r="G140" s="11">
        <v>329707.87</v>
      </c>
      <c r="H140">
        <v>14764</v>
      </c>
      <c r="I140" t="s">
        <v>9380</v>
      </c>
      <c r="J140" t="s">
        <v>462</v>
      </c>
    </row>
    <row r="141" spans="1:10" x14ac:dyDescent="0.25">
      <c r="A141">
        <v>9078</v>
      </c>
      <c r="B141" s="3" t="s">
        <v>12769</v>
      </c>
      <c r="C141" t="s">
        <v>17406</v>
      </c>
      <c r="D141" t="s">
        <v>9382</v>
      </c>
      <c r="E141" t="s">
        <v>9383</v>
      </c>
      <c r="F141">
        <v>1</v>
      </c>
      <c r="G141" s="11">
        <v>27450</v>
      </c>
      <c r="H141">
        <v>14761</v>
      </c>
      <c r="I141" t="s">
        <v>9384</v>
      </c>
      <c r="J141" t="s">
        <v>9385</v>
      </c>
    </row>
    <row r="142" spans="1:10" x14ac:dyDescent="0.25">
      <c r="A142">
        <v>9078</v>
      </c>
      <c r="B142" s="3" t="s">
        <v>12769</v>
      </c>
      <c r="C142" t="s">
        <v>17407</v>
      </c>
      <c r="D142" t="s">
        <v>9382</v>
      </c>
      <c r="E142" t="s">
        <v>9383</v>
      </c>
      <c r="F142">
        <v>1</v>
      </c>
      <c r="G142" s="11">
        <v>27450</v>
      </c>
      <c r="H142">
        <v>14761</v>
      </c>
      <c r="I142" t="s">
        <v>9387</v>
      </c>
      <c r="J142" t="s">
        <v>9385</v>
      </c>
    </row>
    <row r="143" spans="1:10" x14ac:dyDescent="0.25">
      <c r="A143">
        <v>9079</v>
      </c>
      <c r="B143" s="3" t="s">
        <v>12769</v>
      </c>
      <c r="C143" t="s">
        <v>17408</v>
      </c>
      <c r="D143" t="s">
        <v>9382</v>
      </c>
      <c r="E143" t="s">
        <v>9383</v>
      </c>
      <c r="F143">
        <v>1</v>
      </c>
      <c r="G143" s="11">
        <v>27450</v>
      </c>
      <c r="H143">
        <v>14761</v>
      </c>
      <c r="I143" t="s">
        <v>9389</v>
      </c>
      <c r="J143" t="s">
        <v>9385</v>
      </c>
    </row>
    <row r="144" spans="1:10" x14ac:dyDescent="0.25">
      <c r="A144">
        <v>9330</v>
      </c>
      <c r="B144" s="3" t="s">
        <v>11511</v>
      </c>
      <c r="C144" t="s">
        <v>17409</v>
      </c>
      <c r="D144" t="s">
        <v>9391</v>
      </c>
      <c r="E144" t="s">
        <v>269</v>
      </c>
      <c r="F144">
        <v>1</v>
      </c>
      <c r="G144" s="11">
        <v>3390.55</v>
      </c>
      <c r="H144">
        <v>14764</v>
      </c>
      <c r="I144" t="s">
        <v>9392</v>
      </c>
      <c r="J144" t="s">
        <v>462</v>
      </c>
    </row>
    <row r="145" spans="1:10" x14ac:dyDescent="0.25">
      <c r="A145">
        <v>9330</v>
      </c>
      <c r="B145" s="3" t="s">
        <v>11511</v>
      </c>
      <c r="C145" t="s">
        <v>17410</v>
      </c>
      <c r="D145" t="s">
        <v>9391</v>
      </c>
      <c r="E145" t="s">
        <v>269</v>
      </c>
      <c r="F145">
        <v>1</v>
      </c>
      <c r="G145" s="11">
        <v>3390.55</v>
      </c>
      <c r="H145">
        <v>14764</v>
      </c>
      <c r="I145" t="s">
        <v>20352</v>
      </c>
      <c r="J145" t="s">
        <v>462</v>
      </c>
    </row>
    <row r="146" spans="1:10" x14ac:dyDescent="0.25">
      <c r="A146">
        <v>9330</v>
      </c>
      <c r="B146" s="3" t="s">
        <v>11511</v>
      </c>
      <c r="C146" t="s">
        <v>17411</v>
      </c>
      <c r="D146" t="s">
        <v>9391</v>
      </c>
      <c r="E146" t="s">
        <v>269</v>
      </c>
      <c r="F146">
        <v>1</v>
      </c>
      <c r="G146" s="11">
        <v>3390.55</v>
      </c>
      <c r="H146">
        <v>14764</v>
      </c>
      <c r="I146" t="s">
        <v>9395</v>
      </c>
      <c r="J146" t="s">
        <v>462</v>
      </c>
    </row>
    <row r="147" spans="1:10" x14ac:dyDescent="0.25">
      <c r="A147">
        <v>10332</v>
      </c>
      <c r="B147" s="3" t="s">
        <v>11509</v>
      </c>
      <c r="C147" t="s">
        <v>17412</v>
      </c>
      <c r="D147" t="s">
        <v>9397</v>
      </c>
      <c r="E147" t="s">
        <v>9398</v>
      </c>
      <c r="F147">
        <v>1</v>
      </c>
      <c r="G147" s="11">
        <v>238400</v>
      </c>
      <c r="H147">
        <v>14780</v>
      </c>
      <c r="I147" t="s">
        <v>9399</v>
      </c>
      <c r="J147" t="s">
        <v>52</v>
      </c>
    </row>
    <row r="148" spans="1:10" x14ac:dyDescent="0.25">
      <c r="A148">
        <v>10757</v>
      </c>
      <c r="B148" s="3" t="s">
        <v>11733</v>
      </c>
      <c r="C148" t="s">
        <v>17413</v>
      </c>
      <c r="D148" t="s">
        <v>9401</v>
      </c>
      <c r="E148" t="s">
        <v>315</v>
      </c>
      <c r="F148">
        <v>1</v>
      </c>
      <c r="G148" s="11">
        <v>3994326</v>
      </c>
      <c r="H148">
        <v>14790</v>
      </c>
      <c r="I148" t="s">
        <v>9402</v>
      </c>
      <c r="J148" t="s">
        <v>434</v>
      </c>
    </row>
    <row r="149" spans="1:10" x14ac:dyDescent="0.25">
      <c r="A149">
        <v>10608</v>
      </c>
      <c r="B149" s="3" t="s">
        <v>11733</v>
      </c>
      <c r="C149" t="s">
        <v>17414</v>
      </c>
      <c r="D149" t="s">
        <v>334</v>
      </c>
      <c r="E149" t="s">
        <v>144</v>
      </c>
      <c r="F149">
        <v>1</v>
      </c>
      <c r="G149" s="11">
        <v>1589700</v>
      </c>
      <c r="H149">
        <v>14785</v>
      </c>
      <c r="I149" t="s">
        <v>9404</v>
      </c>
      <c r="J149" t="s">
        <v>434</v>
      </c>
    </row>
    <row r="150" spans="1:10" x14ac:dyDescent="0.25">
      <c r="A150">
        <v>10660</v>
      </c>
      <c r="B150" s="3" t="s">
        <v>17415</v>
      </c>
      <c r="C150" t="s">
        <v>17416</v>
      </c>
      <c r="D150" t="s">
        <v>9406</v>
      </c>
      <c r="E150" t="s">
        <v>310</v>
      </c>
      <c r="F150">
        <v>1</v>
      </c>
      <c r="G150" s="11">
        <v>6991.92</v>
      </c>
      <c r="H150">
        <v>14786</v>
      </c>
      <c r="I150" t="s">
        <v>20353</v>
      </c>
      <c r="J150" t="s">
        <v>9408</v>
      </c>
    </row>
    <row r="151" spans="1:10" x14ac:dyDescent="0.25">
      <c r="A151">
        <v>10660</v>
      </c>
      <c r="B151" s="3" t="s">
        <v>17415</v>
      </c>
      <c r="C151" t="s">
        <v>17417</v>
      </c>
      <c r="D151" t="s">
        <v>9406</v>
      </c>
      <c r="E151" t="s">
        <v>310</v>
      </c>
      <c r="F151">
        <v>1</v>
      </c>
      <c r="G151" s="11">
        <v>6991.92</v>
      </c>
      <c r="H151">
        <v>14786</v>
      </c>
      <c r="I151" t="s">
        <v>20354</v>
      </c>
      <c r="J151" t="s">
        <v>9410</v>
      </c>
    </row>
    <row r="152" spans="1:10" x14ac:dyDescent="0.25">
      <c r="A152">
        <v>10660</v>
      </c>
      <c r="B152" s="3" t="s">
        <v>17415</v>
      </c>
      <c r="C152" t="s">
        <v>17418</v>
      </c>
      <c r="D152" t="s">
        <v>9406</v>
      </c>
      <c r="E152" t="s">
        <v>310</v>
      </c>
      <c r="F152">
        <v>1</v>
      </c>
      <c r="G152" s="11">
        <v>6991.92</v>
      </c>
      <c r="H152">
        <v>14786</v>
      </c>
      <c r="I152" t="s">
        <v>20355</v>
      </c>
      <c r="J152" t="s">
        <v>9410</v>
      </c>
    </row>
    <row r="153" spans="1:10" x14ac:dyDescent="0.25">
      <c r="A153">
        <v>10660</v>
      </c>
      <c r="B153" s="3" t="s">
        <v>17415</v>
      </c>
      <c r="C153" t="s">
        <v>17419</v>
      </c>
      <c r="D153" t="s">
        <v>9406</v>
      </c>
      <c r="E153" t="s">
        <v>310</v>
      </c>
      <c r="F153">
        <v>1</v>
      </c>
      <c r="G153" s="11">
        <v>6991.92</v>
      </c>
      <c r="H153">
        <v>14786</v>
      </c>
      <c r="I153" t="s">
        <v>20356</v>
      </c>
      <c r="J153" t="s">
        <v>9410</v>
      </c>
    </row>
    <row r="154" spans="1:10" x14ac:dyDescent="0.25">
      <c r="A154">
        <v>10660</v>
      </c>
      <c r="B154" s="3" t="s">
        <v>17415</v>
      </c>
      <c r="C154" t="s">
        <v>17420</v>
      </c>
      <c r="D154" t="s">
        <v>9406</v>
      </c>
      <c r="E154" t="s">
        <v>310</v>
      </c>
      <c r="F154">
        <v>1</v>
      </c>
      <c r="G154" s="11">
        <v>6991.92</v>
      </c>
      <c r="H154">
        <v>14786</v>
      </c>
      <c r="I154" t="s">
        <v>20357</v>
      </c>
      <c r="J154" t="s">
        <v>9410</v>
      </c>
    </row>
    <row r="155" spans="1:10" x14ac:dyDescent="0.25">
      <c r="A155">
        <v>10660</v>
      </c>
      <c r="B155" s="3" t="s">
        <v>17415</v>
      </c>
      <c r="C155" t="s">
        <v>17421</v>
      </c>
      <c r="D155" t="s">
        <v>9406</v>
      </c>
      <c r="E155" t="s">
        <v>310</v>
      </c>
      <c r="F155">
        <v>1</v>
      </c>
      <c r="G155" s="11">
        <v>6991.92</v>
      </c>
      <c r="H155">
        <v>14786</v>
      </c>
      <c r="I155" t="s">
        <v>20358</v>
      </c>
      <c r="J155" t="s">
        <v>9410</v>
      </c>
    </row>
    <row r="156" spans="1:10" x14ac:dyDescent="0.25">
      <c r="A156">
        <v>10660</v>
      </c>
      <c r="B156" s="3" t="s">
        <v>17415</v>
      </c>
      <c r="C156" t="s">
        <v>17422</v>
      </c>
      <c r="D156" t="s">
        <v>9406</v>
      </c>
      <c r="E156" t="s">
        <v>310</v>
      </c>
      <c r="F156">
        <v>1</v>
      </c>
      <c r="G156" s="11">
        <v>6991.92</v>
      </c>
      <c r="H156">
        <v>14786</v>
      </c>
      <c r="I156" t="s">
        <v>20359</v>
      </c>
      <c r="J156" t="s">
        <v>9410</v>
      </c>
    </row>
    <row r="157" spans="1:10" x14ac:dyDescent="0.25">
      <c r="A157">
        <v>10660</v>
      </c>
      <c r="B157" s="3" t="s">
        <v>17415</v>
      </c>
      <c r="C157" t="s">
        <v>17423</v>
      </c>
      <c r="D157" t="s">
        <v>9406</v>
      </c>
      <c r="E157" t="s">
        <v>310</v>
      </c>
      <c r="F157">
        <v>1</v>
      </c>
      <c r="G157" s="11">
        <v>6991.92</v>
      </c>
      <c r="H157">
        <v>14786</v>
      </c>
      <c r="I157" t="s">
        <v>20360</v>
      </c>
      <c r="J157" t="s">
        <v>9410</v>
      </c>
    </row>
    <row r="158" spans="1:10" x14ac:dyDescent="0.25">
      <c r="A158">
        <v>10660</v>
      </c>
      <c r="B158" s="3" t="s">
        <v>17415</v>
      </c>
      <c r="C158" t="s">
        <v>17424</v>
      </c>
      <c r="D158" t="s">
        <v>9406</v>
      </c>
      <c r="E158" t="s">
        <v>310</v>
      </c>
      <c r="F158">
        <v>1</v>
      </c>
      <c r="G158" s="11">
        <v>6991.92</v>
      </c>
      <c r="H158">
        <v>14786</v>
      </c>
      <c r="I158" t="s">
        <v>20361</v>
      </c>
      <c r="J158" t="s">
        <v>9410</v>
      </c>
    </row>
    <row r="159" spans="1:10" x14ac:dyDescent="0.25">
      <c r="A159">
        <v>10660</v>
      </c>
      <c r="B159" s="3" t="s">
        <v>17415</v>
      </c>
      <c r="C159" t="s">
        <v>17425</v>
      </c>
      <c r="D159" t="s">
        <v>9406</v>
      </c>
      <c r="E159" t="s">
        <v>310</v>
      </c>
      <c r="F159">
        <v>1</v>
      </c>
      <c r="G159" s="11">
        <v>6991.92</v>
      </c>
      <c r="H159">
        <v>14786</v>
      </c>
      <c r="I159" t="s">
        <v>20362</v>
      </c>
      <c r="J159" t="s">
        <v>9420</v>
      </c>
    </row>
    <row r="160" spans="1:10" x14ac:dyDescent="0.25">
      <c r="A160">
        <v>10751</v>
      </c>
      <c r="B160" s="3" t="s">
        <v>11733</v>
      </c>
      <c r="C160" t="s">
        <v>17426</v>
      </c>
      <c r="D160" t="s">
        <v>9422</v>
      </c>
      <c r="E160" t="s">
        <v>144</v>
      </c>
      <c r="F160">
        <v>1</v>
      </c>
      <c r="G160" s="11">
        <v>128214</v>
      </c>
      <c r="H160">
        <v>14787</v>
      </c>
      <c r="I160" t="s">
        <v>20363</v>
      </c>
      <c r="J160" t="s">
        <v>9423</v>
      </c>
    </row>
    <row r="161" spans="1:10" x14ac:dyDescent="0.25">
      <c r="A161">
        <v>10752</v>
      </c>
      <c r="B161" s="3" t="s">
        <v>11733</v>
      </c>
      <c r="C161" t="s">
        <v>17427</v>
      </c>
      <c r="D161" t="s">
        <v>9422</v>
      </c>
      <c r="E161" t="s">
        <v>144</v>
      </c>
      <c r="F161">
        <v>1</v>
      </c>
      <c r="G161" s="11">
        <v>2695000</v>
      </c>
      <c r="H161">
        <v>14787</v>
      </c>
      <c r="I161" t="s">
        <v>20364</v>
      </c>
      <c r="J161" t="s">
        <v>9425</v>
      </c>
    </row>
    <row r="162" spans="1:10" x14ac:dyDescent="0.25">
      <c r="A162">
        <v>10753</v>
      </c>
      <c r="B162" s="3" t="s">
        <v>11733</v>
      </c>
      <c r="C162" t="s">
        <v>17428</v>
      </c>
      <c r="D162" t="s">
        <v>9422</v>
      </c>
      <c r="E162" t="s">
        <v>144</v>
      </c>
      <c r="F162">
        <v>1</v>
      </c>
      <c r="G162" s="11">
        <v>575800</v>
      </c>
      <c r="H162">
        <v>14787</v>
      </c>
      <c r="I162" t="s">
        <v>20365</v>
      </c>
      <c r="J162" t="s">
        <v>9427</v>
      </c>
    </row>
    <row r="163" spans="1:10" x14ac:dyDescent="0.25">
      <c r="A163">
        <v>10754</v>
      </c>
      <c r="B163" s="3" t="s">
        <v>11733</v>
      </c>
      <c r="C163" t="s">
        <v>17429</v>
      </c>
      <c r="D163" t="s">
        <v>9422</v>
      </c>
      <c r="E163" t="s">
        <v>144</v>
      </c>
      <c r="F163">
        <v>1</v>
      </c>
      <c r="G163" s="11">
        <v>495500</v>
      </c>
      <c r="H163">
        <v>14787</v>
      </c>
      <c r="I163" t="s">
        <v>20366</v>
      </c>
      <c r="J163" t="s">
        <v>9429</v>
      </c>
    </row>
    <row r="164" spans="1:10" x14ac:dyDescent="0.25">
      <c r="A164">
        <v>10755</v>
      </c>
      <c r="B164" s="3" t="s">
        <v>11733</v>
      </c>
      <c r="C164" t="s">
        <v>17430</v>
      </c>
      <c r="D164" t="s">
        <v>9422</v>
      </c>
      <c r="E164" t="s">
        <v>144</v>
      </c>
      <c r="F164">
        <v>1</v>
      </c>
      <c r="G164" s="11">
        <v>905500</v>
      </c>
      <c r="H164">
        <v>14787</v>
      </c>
      <c r="I164" t="s">
        <v>20367</v>
      </c>
      <c r="J164" t="s">
        <v>9431</v>
      </c>
    </row>
    <row r="165" spans="1:10" x14ac:dyDescent="0.25">
      <c r="A165">
        <v>10756</v>
      </c>
      <c r="B165" s="3" t="s">
        <v>11733</v>
      </c>
      <c r="C165" t="s">
        <v>17431</v>
      </c>
      <c r="D165" t="s">
        <v>9422</v>
      </c>
      <c r="E165" t="s">
        <v>144</v>
      </c>
      <c r="F165">
        <v>1</v>
      </c>
      <c r="G165" s="11">
        <v>175400</v>
      </c>
      <c r="H165">
        <v>14787</v>
      </c>
      <c r="I165" t="s">
        <v>20368</v>
      </c>
      <c r="J165" t="s">
        <v>9433</v>
      </c>
    </row>
    <row r="166" spans="1:10" x14ac:dyDescent="0.25">
      <c r="A166">
        <v>10758</v>
      </c>
      <c r="B166" s="3" t="s">
        <v>11733</v>
      </c>
      <c r="C166" t="s">
        <v>17432</v>
      </c>
      <c r="D166" t="s">
        <v>9422</v>
      </c>
      <c r="E166" t="s">
        <v>144</v>
      </c>
      <c r="F166">
        <v>1</v>
      </c>
      <c r="G166" s="11">
        <v>95400</v>
      </c>
      <c r="H166">
        <v>14789</v>
      </c>
      <c r="I166" t="s">
        <v>20375</v>
      </c>
      <c r="J166" t="s">
        <v>9429</v>
      </c>
    </row>
    <row r="167" spans="1:10" x14ac:dyDescent="0.25">
      <c r="A167">
        <v>10759</v>
      </c>
      <c r="B167" s="3" t="s">
        <v>11733</v>
      </c>
      <c r="C167" t="s">
        <v>17433</v>
      </c>
      <c r="D167" t="s">
        <v>9422</v>
      </c>
      <c r="E167" t="s">
        <v>144</v>
      </c>
      <c r="F167">
        <v>1</v>
      </c>
      <c r="G167" s="11">
        <v>75500</v>
      </c>
      <c r="H167">
        <v>14789</v>
      </c>
      <c r="I167" t="s">
        <v>20376</v>
      </c>
      <c r="J167" t="s">
        <v>9431</v>
      </c>
    </row>
    <row r="168" spans="1:10" x14ac:dyDescent="0.25">
      <c r="A168">
        <v>10760</v>
      </c>
      <c r="B168" s="3" t="s">
        <v>11733</v>
      </c>
      <c r="C168" t="s">
        <v>17434</v>
      </c>
      <c r="D168" t="s">
        <v>9422</v>
      </c>
      <c r="E168" t="s">
        <v>144</v>
      </c>
      <c r="F168">
        <v>1</v>
      </c>
      <c r="G168" s="11">
        <v>95400</v>
      </c>
      <c r="H168">
        <v>14789</v>
      </c>
      <c r="I168" t="s">
        <v>20377</v>
      </c>
      <c r="J168" t="s">
        <v>9433</v>
      </c>
    </row>
    <row r="169" spans="1:10" x14ac:dyDescent="0.25">
      <c r="A169">
        <v>10761</v>
      </c>
      <c r="B169" s="3" t="s">
        <v>11733</v>
      </c>
      <c r="C169" t="s">
        <v>17435</v>
      </c>
      <c r="D169" t="s">
        <v>9422</v>
      </c>
      <c r="E169" t="s">
        <v>144</v>
      </c>
      <c r="F169">
        <v>1</v>
      </c>
      <c r="G169" s="11">
        <v>79500</v>
      </c>
      <c r="H169">
        <v>14789</v>
      </c>
      <c r="I169" t="s">
        <v>20378</v>
      </c>
      <c r="J169" t="s">
        <v>9438</v>
      </c>
    </row>
    <row r="170" spans="1:10" x14ac:dyDescent="0.25">
      <c r="A170">
        <v>10762</v>
      </c>
      <c r="B170" s="3" t="s">
        <v>11733</v>
      </c>
      <c r="C170" t="s">
        <v>17436</v>
      </c>
      <c r="D170" t="s">
        <v>9422</v>
      </c>
      <c r="E170" t="s">
        <v>144</v>
      </c>
      <c r="F170">
        <v>1</v>
      </c>
      <c r="G170" s="11">
        <v>595200</v>
      </c>
      <c r="H170">
        <v>14789</v>
      </c>
      <c r="I170" t="s">
        <v>20379</v>
      </c>
      <c r="J170" t="s">
        <v>9440</v>
      </c>
    </row>
    <row r="171" spans="1:10" x14ac:dyDescent="0.25">
      <c r="A171">
        <v>10763</v>
      </c>
      <c r="B171" s="3" t="s">
        <v>11733</v>
      </c>
      <c r="C171" t="s">
        <v>17437</v>
      </c>
      <c r="D171" t="s">
        <v>9422</v>
      </c>
      <c r="E171" t="s">
        <v>144</v>
      </c>
      <c r="F171">
        <v>1</v>
      </c>
      <c r="G171" s="11">
        <v>101898</v>
      </c>
      <c r="H171">
        <v>14789</v>
      </c>
      <c r="I171" t="s">
        <v>20380</v>
      </c>
      <c r="J171" t="s">
        <v>9442</v>
      </c>
    </row>
    <row r="172" spans="1:10" x14ac:dyDescent="0.25">
      <c r="A172">
        <v>10764</v>
      </c>
      <c r="B172" s="3" t="s">
        <v>11733</v>
      </c>
      <c r="C172" t="s">
        <v>17438</v>
      </c>
      <c r="D172" t="s">
        <v>9422</v>
      </c>
      <c r="E172" t="s">
        <v>144</v>
      </c>
      <c r="F172">
        <v>1</v>
      </c>
      <c r="G172" s="11">
        <v>201500</v>
      </c>
      <c r="H172">
        <v>14789</v>
      </c>
      <c r="I172" t="s">
        <v>20381</v>
      </c>
      <c r="J172" t="s">
        <v>9445</v>
      </c>
    </row>
    <row r="173" spans="1:10" x14ac:dyDescent="0.25">
      <c r="A173">
        <v>10765</v>
      </c>
      <c r="B173" s="3" t="s">
        <v>11733</v>
      </c>
      <c r="C173" t="s">
        <v>17439</v>
      </c>
      <c r="D173" t="s">
        <v>9422</v>
      </c>
      <c r="E173" t="s">
        <v>144</v>
      </c>
      <c r="F173">
        <v>1</v>
      </c>
      <c r="G173" s="11">
        <v>249500</v>
      </c>
      <c r="H173">
        <v>14788</v>
      </c>
      <c r="I173" t="s">
        <v>20369</v>
      </c>
      <c r="J173" t="s">
        <v>9438</v>
      </c>
    </row>
    <row r="174" spans="1:10" x14ac:dyDescent="0.25">
      <c r="A174">
        <v>10766</v>
      </c>
      <c r="B174" s="3" t="s">
        <v>11733</v>
      </c>
      <c r="C174" t="s">
        <v>17440</v>
      </c>
      <c r="D174" t="s">
        <v>9422</v>
      </c>
      <c r="E174" t="s">
        <v>144</v>
      </c>
      <c r="F174">
        <v>1</v>
      </c>
      <c r="G174" s="11">
        <v>295500</v>
      </c>
      <c r="H174">
        <v>14788</v>
      </c>
      <c r="I174" t="s">
        <v>20370</v>
      </c>
      <c r="J174" t="s">
        <v>9440</v>
      </c>
    </row>
    <row r="175" spans="1:10" x14ac:dyDescent="0.25">
      <c r="A175">
        <v>10767</v>
      </c>
      <c r="B175" s="3" t="s">
        <v>11733</v>
      </c>
      <c r="C175" t="s">
        <v>17441</v>
      </c>
      <c r="D175" t="s">
        <v>9422</v>
      </c>
      <c r="E175" t="s">
        <v>144</v>
      </c>
      <c r="F175">
        <v>1</v>
      </c>
      <c r="G175" s="11">
        <v>122500</v>
      </c>
      <c r="H175">
        <v>14788</v>
      </c>
      <c r="I175" t="s">
        <v>20371</v>
      </c>
      <c r="J175" t="s">
        <v>9442</v>
      </c>
    </row>
    <row r="176" spans="1:10" x14ac:dyDescent="0.25">
      <c r="A176">
        <v>10768</v>
      </c>
      <c r="B176" s="3" t="s">
        <v>11733</v>
      </c>
      <c r="C176" t="s">
        <v>17442</v>
      </c>
      <c r="D176" t="s">
        <v>9422</v>
      </c>
      <c r="E176" t="s">
        <v>144</v>
      </c>
      <c r="F176">
        <v>1</v>
      </c>
      <c r="G176" s="11">
        <v>152500</v>
      </c>
      <c r="H176">
        <v>14788</v>
      </c>
      <c r="I176" t="s">
        <v>20372</v>
      </c>
      <c r="J176" t="s">
        <v>9445</v>
      </c>
    </row>
    <row r="177" spans="1:10" x14ac:dyDescent="0.25">
      <c r="A177">
        <v>10769</v>
      </c>
      <c r="B177" s="3" t="s">
        <v>11733</v>
      </c>
      <c r="C177" t="s">
        <v>17443</v>
      </c>
      <c r="D177" t="s">
        <v>9422</v>
      </c>
      <c r="E177" t="s">
        <v>144</v>
      </c>
      <c r="F177">
        <v>1</v>
      </c>
      <c r="G177" s="11">
        <v>199500</v>
      </c>
      <c r="H177">
        <v>14788</v>
      </c>
      <c r="I177" t="s">
        <v>20373</v>
      </c>
      <c r="J177" t="s">
        <v>9423</v>
      </c>
    </row>
    <row r="178" spans="1:10" x14ac:dyDescent="0.25">
      <c r="A178">
        <v>10770</v>
      </c>
      <c r="B178" s="3" t="s">
        <v>11733</v>
      </c>
      <c r="C178" t="s">
        <v>17444</v>
      </c>
      <c r="D178" t="s">
        <v>9422</v>
      </c>
      <c r="E178" t="s">
        <v>144</v>
      </c>
      <c r="F178">
        <v>1</v>
      </c>
      <c r="G178" s="11">
        <v>185500</v>
      </c>
      <c r="H178">
        <v>14788</v>
      </c>
      <c r="I178" t="s">
        <v>20374</v>
      </c>
      <c r="J178" t="s">
        <v>9425</v>
      </c>
    </row>
    <row r="179" spans="1:10" x14ac:dyDescent="0.25">
      <c r="A179">
        <v>10771</v>
      </c>
      <c r="B179" s="3" t="s">
        <v>11733</v>
      </c>
      <c r="C179" t="s">
        <v>17445</v>
      </c>
      <c r="D179" t="s">
        <v>9422</v>
      </c>
      <c r="E179" t="s">
        <v>144</v>
      </c>
      <c r="F179">
        <v>1</v>
      </c>
      <c r="G179" s="11">
        <v>395800</v>
      </c>
      <c r="H179">
        <v>14788</v>
      </c>
      <c r="I179" t="s">
        <v>20382</v>
      </c>
      <c r="J179" t="s">
        <v>9427</v>
      </c>
    </row>
    <row r="180" spans="1:10" x14ac:dyDescent="0.25">
      <c r="A180">
        <v>10830</v>
      </c>
      <c r="B180" s="3" t="s">
        <v>14656</v>
      </c>
      <c r="C180" t="s">
        <v>17446</v>
      </c>
      <c r="D180" t="s">
        <v>9455</v>
      </c>
      <c r="E180" t="s">
        <v>9456</v>
      </c>
      <c r="F180">
        <v>1</v>
      </c>
      <c r="G180" s="11">
        <v>123000</v>
      </c>
      <c r="H180">
        <v>14796</v>
      </c>
      <c r="I180" t="s">
        <v>9457</v>
      </c>
      <c r="J180" t="s">
        <v>419</v>
      </c>
    </row>
    <row r="181" spans="1:10" x14ac:dyDescent="0.25">
      <c r="A181">
        <v>9326</v>
      </c>
      <c r="B181" s="3" t="s">
        <v>11511</v>
      </c>
      <c r="C181" t="s">
        <v>17447</v>
      </c>
      <c r="D181" t="s">
        <v>9459</v>
      </c>
      <c r="E181" t="s">
        <v>269</v>
      </c>
      <c r="F181">
        <v>1</v>
      </c>
      <c r="G181" s="11">
        <v>22585.85</v>
      </c>
      <c r="H181">
        <v>14764</v>
      </c>
      <c r="I181" t="s">
        <v>9460</v>
      </c>
      <c r="J181" t="s">
        <v>462</v>
      </c>
    </row>
    <row r="182" spans="1:10" x14ac:dyDescent="0.25">
      <c r="A182">
        <v>9331</v>
      </c>
      <c r="B182" s="3" t="s">
        <v>11511</v>
      </c>
      <c r="C182" t="s">
        <v>17448</v>
      </c>
      <c r="D182" t="s">
        <v>9462</v>
      </c>
      <c r="E182" t="s">
        <v>269</v>
      </c>
      <c r="F182">
        <v>1</v>
      </c>
      <c r="G182" s="11">
        <v>4002180.18</v>
      </c>
      <c r="H182">
        <v>14764</v>
      </c>
      <c r="I182" t="s">
        <v>9463</v>
      </c>
      <c r="J182" t="s">
        <v>462</v>
      </c>
    </row>
    <row r="183" spans="1:10" x14ac:dyDescent="0.25">
      <c r="A183">
        <v>9294</v>
      </c>
      <c r="B183" s="3" t="s">
        <v>11511</v>
      </c>
      <c r="C183" t="s">
        <v>17449</v>
      </c>
      <c r="D183" t="s">
        <v>5775</v>
      </c>
      <c r="E183" t="s">
        <v>9465</v>
      </c>
      <c r="F183">
        <v>1</v>
      </c>
      <c r="G183" s="11">
        <v>75000</v>
      </c>
      <c r="H183">
        <v>14763</v>
      </c>
      <c r="I183" t="s">
        <v>9466</v>
      </c>
      <c r="J183" t="s">
        <v>462</v>
      </c>
    </row>
    <row r="184" spans="1:10" x14ac:dyDescent="0.25">
      <c r="A184">
        <v>9294</v>
      </c>
      <c r="B184" s="3" t="s">
        <v>11511</v>
      </c>
      <c r="C184" t="s">
        <v>17450</v>
      </c>
      <c r="D184" t="s">
        <v>5775</v>
      </c>
      <c r="E184" t="s">
        <v>9465</v>
      </c>
      <c r="F184">
        <v>1</v>
      </c>
      <c r="G184" s="11">
        <v>75000</v>
      </c>
      <c r="H184">
        <v>14763</v>
      </c>
      <c r="I184" t="s">
        <v>20383</v>
      </c>
      <c r="J184" t="s">
        <v>462</v>
      </c>
    </row>
    <row r="185" spans="1:10" x14ac:dyDescent="0.25">
      <c r="A185">
        <v>9294</v>
      </c>
      <c r="B185" s="3" t="s">
        <v>11511</v>
      </c>
      <c r="C185" t="s">
        <v>17451</v>
      </c>
      <c r="D185" t="s">
        <v>5775</v>
      </c>
      <c r="E185" t="s">
        <v>9465</v>
      </c>
      <c r="F185">
        <v>1</v>
      </c>
      <c r="G185" s="11">
        <v>75000</v>
      </c>
      <c r="H185">
        <v>14763</v>
      </c>
      <c r="I185" t="s">
        <v>9469</v>
      </c>
      <c r="J185" t="s">
        <v>462</v>
      </c>
    </row>
    <row r="186" spans="1:10" x14ac:dyDescent="0.25">
      <c r="A186">
        <v>10522</v>
      </c>
      <c r="B186" s="3" t="s">
        <v>17452</v>
      </c>
      <c r="C186" t="s">
        <v>17453</v>
      </c>
      <c r="D186" t="s">
        <v>9471</v>
      </c>
      <c r="E186" t="s">
        <v>144</v>
      </c>
      <c r="F186">
        <v>1</v>
      </c>
      <c r="G186" s="11">
        <v>18503</v>
      </c>
      <c r="H186">
        <v>14782</v>
      </c>
      <c r="I186" t="s">
        <v>9472</v>
      </c>
      <c r="J186" t="s">
        <v>9473</v>
      </c>
    </row>
    <row r="187" spans="1:10" x14ac:dyDescent="0.25">
      <c r="A187">
        <v>10523</v>
      </c>
      <c r="B187" s="3" t="s">
        <v>17452</v>
      </c>
      <c r="C187" t="s">
        <v>17454</v>
      </c>
      <c r="D187" t="s">
        <v>9471</v>
      </c>
      <c r="E187" t="s">
        <v>144</v>
      </c>
      <c r="F187">
        <v>1</v>
      </c>
      <c r="G187" s="11">
        <v>16285</v>
      </c>
      <c r="H187">
        <v>14782</v>
      </c>
      <c r="I187" t="s">
        <v>9472</v>
      </c>
      <c r="J187" t="s">
        <v>9473</v>
      </c>
    </row>
    <row r="188" spans="1:10" x14ac:dyDescent="0.25">
      <c r="A188">
        <v>9322</v>
      </c>
      <c r="B188" s="3" t="s">
        <v>11511</v>
      </c>
      <c r="C188" t="s">
        <v>17455</v>
      </c>
      <c r="D188" t="s">
        <v>9476</v>
      </c>
      <c r="E188" t="s">
        <v>269</v>
      </c>
      <c r="F188">
        <v>1</v>
      </c>
      <c r="G188" s="11">
        <v>1081</v>
      </c>
      <c r="H188">
        <v>14763</v>
      </c>
      <c r="I188" t="s">
        <v>9477</v>
      </c>
      <c r="J188" t="s">
        <v>462</v>
      </c>
    </row>
    <row r="189" spans="1:10" x14ac:dyDescent="0.25">
      <c r="A189">
        <v>9322</v>
      </c>
      <c r="B189" s="3" t="s">
        <v>11511</v>
      </c>
      <c r="C189" t="s">
        <v>17456</v>
      </c>
      <c r="D189" t="s">
        <v>9476</v>
      </c>
      <c r="E189" t="s">
        <v>269</v>
      </c>
      <c r="F189">
        <v>1</v>
      </c>
      <c r="G189" s="11">
        <v>1081</v>
      </c>
      <c r="H189">
        <v>14763</v>
      </c>
      <c r="I189" t="s">
        <v>20384</v>
      </c>
      <c r="J189" t="s">
        <v>462</v>
      </c>
    </row>
    <row r="190" spans="1:10" x14ac:dyDescent="0.25">
      <c r="A190">
        <v>9322</v>
      </c>
      <c r="B190" s="3" t="s">
        <v>11511</v>
      </c>
      <c r="C190" t="s">
        <v>17457</v>
      </c>
      <c r="D190" t="s">
        <v>9476</v>
      </c>
      <c r="E190" t="s">
        <v>269</v>
      </c>
      <c r="F190">
        <v>1</v>
      </c>
      <c r="G190" s="11">
        <v>1081</v>
      </c>
      <c r="H190">
        <v>14763</v>
      </c>
      <c r="I190" t="s">
        <v>20385</v>
      </c>
      <c r="J190" t="s">
        <v>462</v>
      </c>
    </row>
    <row r="191" spans="1:10" x14ac:dyDescent="0.25">
      <c r="A191">
        <v>9322</v>
      </c>
      <c r="B191" s="3" t="s">
        <v>11511</v>
      </c>
      <c r="C191" t="s">
        <v>17458</v>
      </c>
      <c r="D191" t="s">
        <v>9476</v>
      </c>
      <c r="E191" t="s">
        <v>269</v>
      </c>
      <c r="F191">
        <v>1</v>
      </c>
      <c r="G191" s="11">
        <v>1081</v>
      </c>
      <c r="H191">
        <v>14763</v>
      </c>
      <c r="I191" t="s">
        <v>20386</v>
      </c>
      <c r="J191" t="s">
        <v>462</v>
      </c>
    </row>
    <row r="192" spans="1:10" x14ac:dyDescent="0.25">
      <c r="A192">
        <v>9322</v>
      </c>
      <c r="B192" s="3" t="s">
        <v>11511</v>
      </c>
      <c r="C192" t="s">
        <v>17459</v>
      </c>
      <c r="D192" t="s">
        <v>9476</v>
      </c>
      <c r="E192" t="s">
        <v>269</v>
      </c>
      <c r="F192">
        <v>1</v>
      </c>
      <c r="G192" s="11">
        <v>1081</v>
      </c>
      <c r="H192">
        <v>14763</v>
      </c>
      <c r="I192" t="s">
        <v>20387</v>
      </c>
      <c r="J192" t="s">
        <v>462</v>
      </c>
    </row>
    <row r="193" spans="1:10" x14ac:dyDescent="0.25">
      <c r="A193">
        <v>9322</v>
      </c>
      <c r="B193" s="3" t="s">
        <v>11511</v>
      </c>
      <c r="C193" t="s">
        <v>17460</v>
      </c>
      <c r="D193" t="s">
        <v>9476</v>
      </c>
      <c r="E193" t="s">
        <v>269</v>
      </c>
      <c r="F193">
        <v>1</v>
      </c>
      <c r="G193" s="11">
        <v>1081</v>
      </c>
      <c r="H193">
        <v>14763</v>
      </c>
      <c r="I193" t="s">
        <v>20388</v>
      </c>
      <c r="J193" t="s">
        <v>462</v>
      </c>
    </row>
    <row r="194" spans="1:10" x14ac:dyDescent="0.25">
      <c r="A194">
        <v>9322</v>
      </c>
      <c r="B194" s="3" t="s">
        <v>11511</v>
      </c>
      <c r="C194" t="s">
        <v>17461</v>
      </c>
      <c r="D194" t="s">
        <v>9476</v>
      </c>
      <c r="E194" t="s">
        <v>269</v>
      </c>
      <c r="F194">
        <v>1</v>
      </c>
      <c r="G194" s="11">
        <v>1081</v>
      </c>
      <c r="H194">
        <v>14763</v>
      </c>
      <c r="I194" t="s">
        <v>20389</v>
      </c>
      <c r="J194" t="s">
        <v>462</v>
      </c>
    </row>
    <row r="195" spans="1:10" x14ac:dyDescent="0.25">
      <c r="A195">
        <v>9322</v>
      </c>
      <c r="B195" s="3" t="s">
        <v>11511</v>
      </c>
      <c r="C195" t="s">
        <v>17462</v>
      </c>
      <c r="D195" t="s">
        <v>9476</v>
      </c>
      <c r="E195" t="s">
        <v>269</v>
      </c>
      <c r="F195">
        <v>1</v>
      </c>
      <c r="G195" s="11">
        <v>1081</v>
      </c>
      <c r="H195">
        <v>14763</v>
      </c>
      <c r="I195" t="s">
        <v>20390</v>
      </c>
      <c r="J195" t="s">
        <v>462</v>
      </c>
    </row>
    <row r="196" spans="1:10" x14ac:dyDescent="0.25">
      <c r="A196">
        <v>9322</v>
      </c>
      <c r="B196" s="3" t="s">
        <v>11511</v>
      </c>
      <c r="C196" t="s">
        <v>17463</v>
      </c>
      <c r="D196" t="s">
        <v>9476</v>
      </c>
      <c r="E196" t="s">
        <v>269</v>
      </c>
      <c r="F196">
        <v>1</v>
      </c>
      <c r="G196" s="11">
        <v>1081</v>
      </c>
      <c r="H196">
        <v>14763</v>
      </c>
      <c r="I196" t="s">
        <v>20391</v>
      </c>
      <c r="J196" t="s">
        <v>462</v>
      </c>
    </row>
    <row r="197" spans="1:10" x14ac:dyDescent="0.25">
      <c r="A197">
        <v>9322</v>
      </c>
      <c r="B197" s="3" t="s">
        <v>11511</v>
      </c>
      <c r="C197" t="s">
        <v>17464</v>
      </c>
      <c r="D197" t="s">
        <v>9476</v>
      </c>
      <c r="E197" t="s">
        <v>269</v>
      </c>
      <c r="F197">
        <v>1</v>
      </c>
      <c r="G197" s="11">
        <v>1081</v>
      </c>
      <c r="H197">
        <v>14763</v>
      </c>
      <c r="I197" t="s">
        <v>20392</v>
      </c>
      <c r="J197" t="s">
        <v>9221</v>
      </c>
    </row>
    <row r="198" spans="1:10" x14ac:dyDescent="0.25">
      <c r="A198">
        <v>9323</v>
      </c>
      <c r="B198" s="3" t="s">
        <v>11511</v>
      </c>
      <c r="C198" t="s">
        <v>17465</v>
      </c>
      <c r="D198" t="s">
        <v>9488</v>
      </c>
      <c r="E198" t="s">
        <v>269</v>
      </c>
      <c r="F198">
        <v>1</v>
      </c>
      <c r="G198" s="11">
        <v>3780</v>
      </c>
      <c r="H198">
        <v>14764</v>
      </c>
      <c r="I198" t="s">
        <v>9489</v>
      </c>
      <c r="J198" t="s">
        <v>462</v>
      </c>
    </row>
    <row r="199" spans="1:10" x14ac:dyDescent="0.25">
      <c r="A199">
        <v>9323</v>
      </c>
      <c r="B199" s="3" t="s">
        <v>11511</v>
      </c>
      <c r="C199" t="s">
        <v>17466</v>
      </c>
      <c r="D199" t="s">
        <v>9488</v>
      </c>
      <c r="E199" t="s">
        <v>269</v>
      </c>
      <c r="F199">
        <v>1</v>
      </c>
      <c r="G199" s="11">
        <v>3780</v>
      </c>
      <c r="H199">
        <v>14764</v>
      </c>
      <c r="I199" t="s">
        <v>20393</v>
      </c>
      <c r="J199" t="s">
        <v>462</v>
      </c>
    </row>
    <row r="200" spans="1:10" x14ac:dyDescent="0.25">
      <c r="A200">
        <v>9323</v>
      </c>
      <c r="B200" s="3" t="s">
        <v>11511</v>
      </c>
      <c r="C200" t="s">
        <v>17467</v>
      </c>
      <c r="D200" t="s">
        <v>9488</v>
      </c>
      <c r="E200" t="s">
        <v>269</v>
      </c>
      <c r="F200">
        <v>1</v>
      </c>
      <c r="G200" s="11">
        <v>3780</v>
      </c>
      <c r="H200">
        <v>14764</v>
      </c>
      <c r="I200" t="s">
        <v>20394</v>
      </c>
      <c r="J200" t="s">
        <v>462</v>
      </c>
    </row>
    <row r="201" spans="1:10" x14ac:dyDescent="0.25">
      <c r="A201">
        <v>9323</v>
      </c>
      <c r="B201" s="3" t="s">
        <v>11511</v>
      </c>
      <c r="C201" t="s">
        <v>17468</v>
      </c>
      <c r="D201" t="s">
        <v>9488</v>
      </c>
      <c r="E201" t="s">
        <v>269</v>
      </c>
      <c r="F201">
        <v>1</v>
      </c>
      <c r="G201" s="11">
        <v>3780</v>
      </c>
      <c r="H201">
        <v>14764</v>
      </c>
      <c r="I201" t="s">
        <v>20395</v>
      </c>
      <c r="J201" t="s">
        <v>462</v>
      </c>
    </row>
    <row r="202" spans="1:10" x14ac:dyDescent="0.25">
      <c r="A202">
        <v>9323</v>
      </c>
      <c r="B202" s="3" t="s">
        <v>11511</v>
      </c>
      <c r="C202" t="s">
        <v>17469</v>
      </c>
      <c r="D202" t="s">
        <v>9488</v>
      </c>
      <c r="E202" t="s">
        <v>269</v>
      </c>
      <c r="F202">
        <v>1</v>
      </c>
      <c r="G202" s="11">
        <v>3780</v>
      </c>
      <c r="H202">
        <v>14764</v>
      </c>
      <c r="I202" t="s">
        <v>9494</v>
      </c>
      <c r="J202" t="s">
        <v>462</v>
      </c>
    </row>
    <row r="203" spans="1:10" x14ac:dyDescent="0.25">
      <c r="A203">
        <v>9324</v>
      </c>
      <c r="B203" s="3" t="s">
        <v>11511</v>
      </c>
      <c r="C203" t="s">
        <v>17470</v>
      </c>
      <c r="D203" t="s">
        <v>9488</v>
      </c>
      <c r="E203" t="s">
        <v>269</v>
      </c>
      <c r="F203">
        <v>1</v>
      </c>
      <c r="G203" s="11">
        <v>4751.8</v>
      </c>
      <c r="H203">
        <v>14764</v>
      </c>
      <c r="I203" t="s">
        <v>9496</v>
      </c>
      <c r="J203" t="s">
        <v>462</v>
      </c>
    </row>
    <row r="204" spans="1:10" x14ac:dyDescent="0.25">
      <c r="A204">
        <v>9324</v>
      </c>
      <c r="B204" s="3" t="s">
        <v>11511</v>
      </c>
      <c r="C204" t="s">
        <v>17471</v>
      </c>
      <c r="D204" t="s">
        <v>9488</v>
      </c>
      <c r="E204" t="s">
        <v>269</v>
      </c>
      <c r="F204">
        <v>1</v>
      </c>
      <c r="G204" s="11">
        <v>4751.8</v>
      </c>
      <c r="H204">
        <v>14764</v>
      </c>
      <c r="I204" t="s">
        <v>20396</v>
      </c>
      <c r="J204" t="s">
        <v>462</v>
      </c>
    </row>
    <row r="205" spans="1:10" x14ac:dyDescent="0.25">
      <c r="A205">
        <v>9324</v>
      </c>
      <c r="B205" s="3" t="s">
        <v>11511</v>
      </c>
      <c r="C205" t="s">
        <v>17472</v>
      </c>
      <c r="D205" t="s">
        <v>9488</v>
      </c>
      <c r="E205" t="s">
        <v>269</v>
      </c>
      <c r="F205">
        <v>1</v>
      </c>
      <c r="G205" s="11">
        <v>4751.8</v>
      </c>
      <c r="H205">
        <v>14764</v>
      </c>
      <c r="I205" t="s">
        <v>20397</v>
      </c>
      <c r="J205" t="s">
        <v>462</v>
      </c>
    </row>
    <row r="206" spans="1:10" x14ac:dyDescent="0.25">
      <c r="A206">
        <v>9324</v>
      </c>
      <c r="B206" s="3" t="s">
        <v>11511</v>
      </c>
      <c r="C206" t="s">
        <v>17473</v>
      </c>
      <c r="D206" t="s">
        <v>9488</v>
      </c>
      <c r="E206" t="s">
        <v>269</v>
      </c>
      <c r="F206">
        <v>1</v>
      </c>
      <c r="G206" s="11">
        <v>4751.8</v>
      </c>
      <c r="H206">
        <v>14764</v>
      </c>
      <c r="I206" t="s">
        <v>20398</v>
      </c>
      <c r="J206" t="s">
        <v>462</v>
      </c>
    </row>
    <row r="207" spans="1:10" x14ac:dyDescent="0.25">
      <c r="A207">
        <v>9324</v>
      </c>
      <c r="B207" s="3" t="s">
        <v>11511</v>
      </c>
      <c r="C207" t="s">
        <v>17474</v>
      </c>
      <c r="D207" t="s">
        <v>9488</v>
      </c>
      <c r="E207" t="s">
        <v>269</v>
      </c>
      <c r="F207">
        <v>1</v>
      </c>
      <c r="G207" s="11">
        <v>4751.8</v>
      </c>
      <c r="H207">
        <v>14764</v>
      </c>
      <c r="I207" t="s">
        <v>20399</v>
      </c>
      <c r="J207" t="s">
        <v>9221</v>
      </c>
    </row>
    <row r="208" spans="1:10" x14ac:dyDescent="0.25">
      <c r="A208">
        <v>9325</v>
      </c>
      <c r="B208" s="3" t="s">
        <v>11511</v>
      </c>
      <c r="C208" t="s">
        <v>17475</v>
      </c>
      <c r="D208" t="s">
        <v>9488</v>
      </c>
      <c r="E208" t="s">
        <v>269</v>
      </c>
      <c r="F208">
        <v>1</v>
      </c>
      <c r="G208" s="11">
        <v>7555.5</v>
      </c>
      <c r="H208">
        <v>14764</v>
      </c>
      <c r="I208" t="s">
        <v>20400</v>
      </c>
      <c r="J208" t="s">
        <v>9223</v>
      </c>
    </row>
    <row r="209" spans="1:10" x14ac:dyDescent="0.25">
      <c r="A209">
        <v>9325</v>
      </c>
      <c r="B209" s="3" t="s">
        <v>11511</v>
      </c>
      <c r="C209" t="s">
        <v>17476</v>
      </c>
      <c r="D209" t="s">
        <v>9488</v>
      </c>
      <c r="E209" t="s">
        <v>269</v>
      </c>
      <c r="F209">
        <v>1</v>
      </c>
      <c r="G209" s="11">
        <v>7555.5</v>
      </c>
      <c r="H209">
        <v>14764</v>
      </c>
      <c r="I209" t="s">
        <v>20401</v>
      </c>
      <c r="J209" t="s">
        <v>462</v>
      </c>
    </row>
    <row r="210" spans="1:10" x14ac:dyDescent="0.25">
      <c r="A210">
        <v>9325</v>
      </c>
      <c r="B210" s="3" t="s">
        <v>11511</v>
      </c>
      <c r="C210" t="s">
        <v>17477</v>
      </c>
      <c r="D210" t="s">
        <v>9488</v>
      </c>
      <c r="E210" t="s">
        <v>269</v>
      </c>
      <c r="F210">
        <v>1</v>
      </c>
      <c r="G210" s="11">
        <v>7555.5</v>
      </c>
      <c r="H210">
        <v>14764</v>
      </c>
      <c r="I210" t="s">
        <v>20402</v>
      </c>
      <c r="J210" t="s">
        <v>462</v>
      </c>
    </row>
    <row r="211" spans="1:10" x14ac:dyDescent="0.25">
      <c r="A211">
        <v>9325</v>
      </c>
      <c r="B211" s="3" t="s">
        <v>11511</v>
      </c>
      <c r="C211" t="s">
        <v>17478</v>
      </c>
      <c r="D211" t="s">
        <v>9488</v>
      </c>
      <c r="E211" t="s">
        <v>269</v>
      </c>
      <c r="F211">
        <v>1</v>
      </c>
      <c r="G211" s="11">
        <v>7555.5</v>
      </c>
      <c r="H211">
        <v>14764</v>
      </c>
      <c r="I211" t="s">
        <v>20403</v>
      </c>
      <c r="J211" t="s">
        <v>462</v>
      </c>
    </row>
    <row r="212" spans="1:10" x14ac:dyDescent="0.25">
      <c r="A212">
        <v>9325</v>
      </c>
      <c r="B212" s="3" t="s">
        <v>11511</v>
      </c>
      <c r="C212" t="s">
        <v>17479</v>
      </c>
      <c r="D212" t="s">
        <v>9488</v>
      </c>
      <c r="E212" t="s">
        <v>269</v>
      </c>
      <c r="F212">
        <v>1</v>
      </c>
      <c r="G212" s="11">
        <v>7555.5</v>
      </c>
      <c r="H212">
        <v>14764</v>
      </c>
      <c r="I212" t="s">
        <v>20404</v>
      </c>
      <c r="J212" t="s">
        <v>9232</v>
      </c>
    </row>
    <row r="213" spans="1:10" x14ac:dyDescent="0.25">
      <c r="A213">
        <v>9329</v>
      </c>
      <c r="B213" s="3" t="s">
        <v>11511</v>
      </c>
      <c r="C213" t="s">
        <v>17480</v>
      </c>
      <c r="D213" t="s">
        <v>6508</v>
      </c>
      <c r="E213" t="s">
        <v>269</v>
      </c>
      <c r="F213">
        <v>1</v>
      </c>
      <c r="G213" s="11">
        <v>14836.41</v>
      </c>
      <c r="H213">
        <v>14764</v>
      </c>
      <c r="I213" t="s">
        <v>9507</v>
      </c>
      <c r="J213" t="s">
        <v>462</v>
      </c>
    </row>
    <row r="214" spans="1:10" x14ac:dyDescent="0.25">
      <c r="A214">
        <v>9329</v>
      </c>
      <c r="B214" s="3" t="s">
        <v>11511</v>
      </c>
      <c r="C214" t="s">
        <v>17481</v>
      </c>
      <c r="D214" t="s">
        <v>6508</v>
      </c>
      <c r="E214" t="s">
        <v>269</v>
      </c>
      <c r="F214">
        <v>1</v>
      </c>
      <c r="G214" s="11">
        <v>14836.41</v>
      </c>
      <c r="H214">
        <v>14764</v>
      </c>
      <c r="I214" t="s">
        <v>9509</v>
      </c>
      <c r="J214" t="s">
        <v>462</v>
      </c>
    </row>
    <row r="215" spans="1:10" x14ac:dyDescent="0.25">
      <c r="A215">
        <v>10831</v>
      </c>
      <c r="B215" s="3" t="s">
        <v>14656</v>
      </c>
      <c r="C215" t="s">
        <v>17482</v>
      </c>
      <c r="D215" t="s">
        <v>6508</v>
      </c>
      <c r="E215" t="s">
        <v>9456</v>
      </c>
      <c r="F215">
        <v>1</v>
      </c>
      <c r="G215" s="11">
        <v>1300</v>
      </c>
      <c r="H215">
        <v>14796</v>
      </c>
      <c r="I215" t="s">
        <v>9511</v>
      </c>
      <c r="J215" t="s">
        <v>419</v>
      </c>
    </row>
    <row r="216" spans="1:10" x14ac:dyDescent="0.25">
      <c r="A216">
        <v>10831</v>
      </c>
      <c r="B216" s="3" t="s">
        <v>14656</v>
      </c>
      <c r="C216" t="s">
        <v>17483</v>
      </c>
      <c r="D216" t="s">
        <v>6508</v>
      </c>
      <c r="E216" t="s">
        <v>9456</v>
      </c>
      <c r="F216">
        <v>1</v>
      </c>
      <c r="G216" s="11">
        <v>1300</v>
      </c>
      <c r="H216">
        <v>14796</v>
      </c>
      <c r="I216" t="s">
        <v>20405</v>
      </c>
      <c r="J216" t="s">
        <v>419</v>
      </c>
    </row>
    <row r="217" spans="1:10" x14ac:dyDescent="0.25">
      <c r="A217">
        <v>10831</v>
      </c>
      <c r="B217" s="3" t="s">
        <v>14656</v>
      </c>
      <c r="C217" t="s">
        <v>17484</v>
      </c>
      <c r="D217" t="s">
        <v>6508</v>
      </c>
      <c r="E217" t="s">
        <v>9456</v>
      </c>
      <c r="F217">
        <v>1</v>
      </c>
      <c r="G217" s="11">
        <v>1300</v>
      </c>
      <c r="H217">
        <v>14796</v>
      </c>
      <c r="I217" t="s">
        <v>20406</v>
      </c>
      <c r="J217" t="s">
        <v>419</v>
      </c>
    </row>
    <row r="218" spans="1:10" x14ac:dyDescent="0.25">
      <c r="A218">
        <v>10831</v>
      </c>
      <c r="B218" s="3" t="s">
        <v>14656</v>
      </c>
      <c r="C218" t="s">
        <v>17485</v>
      </c>
      <c r="D218" t="s">
        <v>6508</v>
      </c>
      <c r="E218" t="s">
        <v>9456</v>
      </c>
      <c r="F218">
        <v>1</v>
      </c>
      <c r="G218" s="11">
        <v>1300</v>
      </c>
      <c r="H218">
        <v>14796</v>
      </c>
      <c r="I218" t="s">
        <v>20407</v>
      </c>
      <c r="J218" t="s">
        <v>419</v>
      </c>
    </row>
    <row r="219" spans="1:10" x14ac:dyDescent="0.25">
      <c r="A219">
        <v>10831</v>
      </c>
      <c r="B219" s="3" t="s">
        <v>14656</v>
      </c>
      <c r="C219" t="s">
        <v>17486</v>
      </c>
      <c r="D219" t="s">
        <v>6508</v>
      </c>
      <c r="E219" t="s">
        <v>9456</v>
      </c>
      <c r="F219">
        <v>1</v>
      </c>
      <c r="G219" s="11">
        <v>1300</v>
      </c>
      <c r="H219">
        <v>14796</v>
      </c>
      <c r="I219" t="s">
        <v>20408</v>
      </c>
      <c r="J219" t="s">
        <v>419</v>
      </c>
    </row>
    <row r="220" spans="1:10" x14ac:dyDescent="0.25">
      <c r="A220">
        <v>10831</v>
      </c>
      <c r="B220" s="3" t="s">
        <v>14656</v>
      </c>
      <c r="C220" t="s">
        <v>17487</v>
      </c>
      <c r="D220" t="s">
        <v>6508</v>
      </c>
      <c r="E220" t="s">
        <v>9456</v>
      </c>
      <c r="F220">
        <v>1</v>
      </c>
      <c r="G220" s="11">
        <v>1300</v>
      </c>
      <c r="H220">
        <v>14796</v>
      </c>
      <c r="I220" t="s">
        <v>20409</v>
      </c>
      <c r="J220" t="s">
        <v>419</v>
      </c>
    </row>
    <row r="221" spans="1:10" x14ac:dyDescent="0.25">
      <c r="A221">
        <v>10831</v>
      </c>
      <c r="B221" s="3" t="s">
        <v>14656</v>
      </c>
      <c r="C221" t="s">
        <v>17488</v>
      </c>
      <c r="D221" t="s">
        <v>6508</v>
      </c>
      <c r="E221" t="s">
        <v>9456</v>
      </c>
      <c r="F221">
        <v>1</v>
      </c>
      <c r="G221" s="11">
        <v>1300</v>
      </c>
      <c r="H221">
        <v>14796</v>
      </c>
      <c r="I221" t="s">
        <v>20410</v>
      </c>
      <c r="J221" t="s">
        <v>419</v>
      </c>
    </row>
    <row r="222" spans="1:10" x14ac:dyDescent="0.25">
      <c r="A222">
        <v>10831</v>
      </c>
      <c r="B222" s="3" t="s">
        <v>14656</v>
      </c>
      <c r="C222" t="s">
        <v>17489</v>
      </c>
      <c r="D222" t="s">
        <v>6508</v>
      </c>
      <c r="E222" t="s">
        <v>9456</v>
      </c>
      <c r="F222">
        <v>1</v>
      </c>
      <c r="G222" s="11">
        <v>1300</v>
      </c>
      <c r="H222">
        <v>14796</v>
      </c>
      <c r="I222" t="s">
        <v>20411</v>
      </c>
      <c r="J222" t="s">
        <v>419</v>
      </c>
    </row>
    <row r="223" spans="1:10" x14ac:dyDescent="0.25">
      <c r="A223">
        <v>10831</v>
      </c>
      <c r="B223" s="3" t="s">
        <v>14656</v>
      </c>
      <c r="C223" t="s">
        <v>17490</v>
      </c>
      <c r="D223" t="s">
        <v>6508</v>
      </c>
      <c r="E223" t="s">
        <v>9456</v>
      </c>
      <c r="F223">
        <v>1</v>
      </c>
      <c r="G223" s="11">
        <v>1300</v>
      </c>
      <c r="H223">
        <v>14796</v>
      </c>
      <c r="I223" t="s">
        <v>20412</v>
      </c>
      <c r="J223" t="s">
        <v>419</v>
      </c>
    </row>
    <row r="224" spans="1:10" x14ac:dyDescent="0.25">
      <c r="A224">
        <v>10831</v>
      </c>
      <c r="B224" s="3" t="s">
        <v>14656</v>
      </c>
      <c r="C224" t="s">
        <v>17491</v>
      </c>
      <c r="D224" t="s">
        <v>6508</v>
      </c>
      <c r="E224" t="s">
        <v>9456</v>
      </c>
      <c r="F224">
        <v>1</v>
      </c>
      <c r="G224" s="11">
        <v>1300</v>
      </c>
      <c r="H224">
        <v>14796</v>
      </c>
      <c r="I224" t="s">
        <v>20413</v>
      </c>
      <c r="J224" t="s">
        <v>419</v>
      </c>
    </row>
    <row r="225" spans="1:10" x14ac:dyDescent="0.25">
      <c r="A225">
        <v>10831</v>
      </c>
      <c r="B225" s="3" t="s">
        <v>14656</v>
      </c>
      <c r="C225" t="s">
        <v>17492</v>
      </c>
      <c r="D225" t="s">
        <v>6508</v>
      </c>
      <c r="E225" t="s">
        <v>9456</v>
      </c>
      <c r="F225">
        <v>1</v>
      </c>
      <c r="G225" s="11">
        <v>1300</v>
      </c>
      <c r="H225">
        <v>14796</v>
      </c>
      <c r="I225" t="s">
        <v>20414</v>
      </c>
      <c r="J225" t="s">
        <v>419</v>
      </c>
    </row>
    <row r="226" spans="1:10" x14ac:dyDescent="0.25">
      <c r="A226">
        <v>10831</v>
      </c>
      <c r="B226" s="3" t="s">
        <v>14656</v>
      </c>
      <c r="C226" t="s">
        <v>17493</v>
      </c>
      <c r="D226" t="s">
        <v>6508</v>
      </c>
      <c r="E226" t="s">
        <v>9456</v>
      </c>
      <c r="F226">
        <v>1</v>
      </c>
      <c r="G226" s="11">
        <v>1300</v>
      </c>
      <c r="H226">
        <v>14796</v>
      </c>
      <c r="I226" t="s">
        <v>20415</v>
      </c>
      <c r="J226" t="s">
        <v>419</v>
      </c>
    </row>
    <row r="227" spans="1:10" x14ac:dyDescent="0.25">
      <c r="A227">
        <v>10831</v>
      </c>
      <c r="B227" s="3" t="s">
        <v>14656</v>
      </c>
      <c r="C227" t="s">
        <v>17494</v>
      </c>
      <c r="D227" t="s">
        <v>6508</v>
      </c>
      <c r="E227" t="s">
        <v>9456</v>
      </c>
      <c r="F227">
        <v>1</v>
      </c>
      <c r="G227" s="11">
        <v>1300</v>
      </c>
      <c r="H227">
        <v>14796</v>
      </c>
      <c r="I227" t="s">
        <v>20416</v>
      </c>
      <c r="J227" t="s">
        <v>419</v>
      </c>
    </row>
    <row r="228" spans="1:10" x14ac:dyDescent="0.25">
      <c r="A228">
        <v>10831</v>
      </c>
      <c r="B228" s="3" t="s">
        <v>14656</v>
      </c>
      <c r="C228" t="s">
        <v>17495</v>
      </c>
      <c r="D228" t="s">
        <v>6508</v>
      </c>
      <c r="E228" t="s">
        <v>9456</v>
      </c>
      <c r="F228">
        <v>1</v>
      </c>
      <c r="G228" s="11">
        <v>1300</v>
      </c>
      <c r="H228">
        <v>14796</v>
      </c>
      <c r="I228" t="s">
        <v>20417</v>
      </c>
      <c r="J228" t="s">
        <v>419</v>
      </c>
    </row>
    <row r="229" spans="1:10" x14ac:dyDescent="0.25">
      <c r="A229">
        <v>10831</v>
      </c>
      <c r="B229" s="3" t="s">
        <v>14656</v>
      </c>
      <c r="C229" t="s">
        <v>17496</v>
      </c>
      <c r="D229" t="s">
        <v>6508</v>
      </c>
      <c r="E229" t="s">
        <v>9456</v>
      </c>
      <c r="F229">
        <v>1</v>
      </c>
      <c r="G229" s="11">
        <v>1300</v>
      </c>
      <c r="H229">
        <v>14796</v>
      </c>
      <c r="I229" t="s">
        <v>20418</v>
      </c>
      <c r="J229" t="s">
        <v>419</v>
      </c>
    </row>
    <row r="230" spans="1:10" x14ac:dyDescent="0.25">
      <c r="A230">
        <v>10831</v>
      </c>
      <c r="B230" s="3" t="s">
        <v>14656</v>
      </c>
      <c r="C230" t="s">
        <v>17497</v>
      </c>
      <c r="D230" t="s">
        <v>6508</v>
      </c>
      <c r="E230" t="s">
        <v>9456</v>
      </c>
      <c r="F230">
        <v>1</v>
      </c>
      <c r="G230" s="11">
        <v>1300</v>
      </c>
      <c r="H230">
        <v>14796</v>
      </c>
      <c r="I230" t="s">
        <v>20419</v>
      </c>
      <c r="J230" t="s">
        <v>419</v>
      </c>
    </row>
    <row r="231" spans="1:10" x14ac:dyDescent="0.25">
      <c r="A231">
        <v>10831</v>
      </c>
      <c r="B231" s="3" t="s">
        <v>14656</v>
      </c>
      <c r="C231" t="s">
        <v>17498</v>
      </c>
      <c r="D231" t="s">
        <v>6508</v>
      </c>
      <c r="E231" t="s">
        <v>9456</v>
      </c>
      <c r="F231">
        <v>1</v>
      </c>
      <c r="G231" s="11">
        <v>1300</v>
      </c>
      <c r="H231">
        <v>14796</v>
      </c>
      <c r="I231" t="s">
        <v>20420</v>
      </c>
      <c r="J231" t="s">
        <v>419</v>
      </c>
    </row>
    <row r="232" spans="1:10" x14ac:dyDescent="0.25">
      <c r="A232">
        <v>10831</v>
      </c>
      <c r="B232" s="3" t="s">
        <v>14656</v>
      </c>
      <c r="C232" t="s">
        <v>17499</v>
      </c>
      <c r="D232" t="s">
        <v>6508</v>
      </c>
      <c r="E232" t="s">
        <v>9456</v>
      </c>
      <c r="F232">
        <v>1</v>
      </c>
      <c r="G232" s="11">
        <v>1300</v>
      </c>
      <c r="H232">
        <v>14796</v>
      </c>
      <c r="I232" t="s">
        <v>20421</v>
      </c>
      <c r="J232" t="s">
        <v>419</v>
      </c>
    </row>
    <row r="233" spans="1:10" x14ac:dyDescent="0.25">
      <c r="A233">
        <v>10831</v>
      </c>
      <c r="B233" s="3" t="s">
        <v>14656</v>
      </c>
      <c r="C233" t="s">
        <v>17500</v>
      </c>
      <c r="D233" t="s">
        <v>6508</v>
      </c>
      <c r="E233" t="s">
        <v>9456</v>
      </c>
      <c r="F233">
        <v>1</v>
      </c>
      <c r="G233" s="11">
        <v>1300</v>
      </c>
      <c r="H233">
        <v>14796</v>
      </c>
      <c r="I233" t="s">
        <v>20422</v>
      </c>
      <c r="J233" t="s">
        <v>419</v>
      </c>
    </row>
    <row r="234" spans="1:10" x14ac:dyDescent="0.25">
      <c r="A234">
        <v>10831</v>
      </c>
      <c r="B234" s="3" t="s">
        <v>14656</v>
      </c>
      <c r="C234" t="s">
        <v>17501</v>
      </c>
      <c r="D234" t="s">
        <v>6508</v>
      </c>
      <c r="E234" t="s">
        <v>9456</v>
      </c>
      <c r="F234">
        <v>1</v>
      </c>
      <c r="G234" s="11">
        <v>1300</v>
      </c>
      <c r="H234">
        <v>14796</v>
      </c>
      <c r="I234" t="s">
        <v>20423</v>
      </c>
      <c r="J234" t="s">
        <v>419</v>
      </c>
    </row>
    <row r="235" spans="1:10" x14ac:dyDescent="0.25">
      <c r="A235">
        <v>10659</v>
      </c>
      <c r="B235" s="3" t="s">
        <v>17415</v>
      </c>
      <c r="C235" t="s">
        <v>17502</v>
      </c>
      <c r="D235" t="s">
        <v>5862</v>
      </c>
      <c r="E235" t="s">
        <v>269</v>
      </c>
      <c r="F235">
        <v>1</v>
      </c>
      <c r="G235" s="11">
        <v>15876</v>
      </c>
      <c r="H235">
        <v>14786</v>
      </c>
      <c r="I235" t="s">
        <v>9534</v>
      </c>
      <c r="J235" t="s">
        <v>9410</v>
      </c>
    </row>
    <row r="236" spans="1:10" x14ac:dyDescent="0.25">
      <c r="A236">
        <v>10659</v>
      </c>
      <c r="B236" s="3" t="s">
        <v>17415</v>
      </c>
      <c r="C236" t="s">
        <v>17503</v>
      </c>
      <c r="D236" t="s">
        <v>5862</v>
      </c>
      <c r="E236" t="s">
        <v>269</v>
      </c>
      <c r="F236">
        <v>1</v>
      </c>
      <c r="G236" s="11">
        <v>15876</v>
      </c>
      <c r="H236">
        <v>14786</v>
      </c>
      <c r="I236" t="s">
        <v>9536</v>
      </c>
      <c r="J236" t="s">
        <v>9410</v>
      </c>
    </row>
    <row r="237" spans="1:10" x14ac:dyDescent="0.25">
      <c r="A237">
        <v>9941</v>
      </c>
      <c r="B237" s="3" t="s">
        <v>11509</v>
      </c>
      <c r="C237" t="s">
        <v>17504</v>
      </c>
      <c r="D237" t="s">
        <v>9538</v>
      </c>
      <c r="E237" t="s">
        <v>8555</v>
      </c>
      <c r="F237">
        <v>1</v>
      </c>
      <c r="G237" s="11">
        <v>4999500</v>
      </c>
      <c r="H237">
        <v>14778</v>
      </c>
      <c r="I237" t="s">
        <v>9539</v>
      </c>
      <c r="J237" t="s">
        <v>135</v>
      </c>
    </row>
    <row r="238" spans="1:10" x14ac:dyDescent="0.25">
      <c r="A238">
        <v>9939</v>
      </c>
      <c r="B238" s="3" t="s">
        <v>11509</v>
      </c>
      <c r="C238" t="s">
        <v>17505</v>
      </c>
      <c r="D238" t="s">
        <v>5932</v>
      </c>
      <c r="E238" t="s">
        <v>310</v>
      </c>
      <c r="F238">
        <v>1</v>
      </c>
      <c r="G238" s="11">
        <v>98280</v>
      </c>
      <c r="H238">
        <v>14768</v>
      </c>
      <c r="I238" t="s">
        <v>9541</v>
      </c>
      <c r="J238" t="s">
        <v>135</v>
      </c>
    </row>
    <row r="239" spans="1:10" x14ac:dyDescent="0.25">
      <c r="A239">
        <v>9292</v>
      </c>
      <c r="B239" s="3" t="s">
        <v>11511</v>
      </c>
      <c r="C239" t="s">
        <v>17506</v>
      </c>
      <c r="D239" t="s">
        <v>9543</v>
      </c>
      <c r="E239" t="s">
        <v>315</v>
      </c>
      <c r="F239">
        <v>1</v>
      </c>
      <c r="G239" s="11">
        <v>134550</v>
      </c>
      <c r="H239">
        <v>14763</v>
      </c>
      <c r="I239" t="s">
        <v>9544</v>
      </c>
      <c r="J239" t="s">
        <v>462</v>
      </c>
    </row>
    <row r="240" spans="1:10" x14ac:dyDescent="0.25">
      <c r="A240">
        <v>9292</v>
      </c>
      <c r="B240" s="3" t="s">
        <v>11511</v>
      </c>
      <c r="C240" t="s">
        <v>17507</v>
      </c>
      <c r="D240" t="s">
        <v>9543</v>
      </c>
      <c r="E240" t="s">
        <v>315</v>
      </c>
      <c r="F240">
        <v>1</v>
      </c>
      <c r="G240" s="11">
        <v>134550</v>
      </c>
      <c r="H240">
        <v>14763</v>
      </c>
      <c r="I240" t="s">
        <v>20424</v>
      </c>
      <c r="J240" t="s">
        <v>462</v>
      </c>
    </row>
    <row r="241" spans="1:10" x14ac:dyDescent="0.25">
      <c r="A241">
        <v>9292</v>
      </c>
      <c r="B241" s="3" t="s">
        <v>11511</v>
      </c>
      <c r="C241" t="s">
        <v>17508</v>
      </c>
      <c r="D241" t="s">
        <v>9543</v>
      </c>
      <c r="E241" t="s">
        <v>315</v>
      </c>
      <c r="F241">
        <v>1</v>
      </c>
      <c r="G241" s="11">
        <v>134550</v>
      </c>
      <c r="H241">
        <v>14763</v>
      </c>
      <c r="I241" t="s">
        <v>20425</v>
      </c>
      <c r="J241" t="s">
        <v>462</v>
      </c>
    </row>
    <row r="242" spans="1:10" x14ac:dyDescent="0.25">
      <c r="A242">
        <v>9292</v>
      </c>
      <c r="B242" s="3" t="s">
        <v>11511</v>
      </c>
      <c r="C242" t="s">
        <v>17509</v>
      </c>
      <c r="D242" t="s">
        <v>9543</v>
      </c>
      <c r="E242" t="s">
        <v>315</v>
      </c>
      <c r="F242">
        <v>1</v>
      </c>
      <c r="G242" s="11">
        <v>134550</v>
      </c>
      <c r="H242">
        <v>14763</v>
      </c>
      <c r="I242" t="s">
        <v>9548</v>
      </c>
      <c r="J242" t="s">
        <v>462</v>
      </c>
    </row>
    <row r="243" spans="1:10" x14ac:dyDescent="0.25">
      <c r="A243" s="9"/>
    </row>
    <row r="244" spans="1:10" x14ac:dyDescent="0.25">
      <c r="A244" s="5" t="s">
        <v>20443</v>
      </c>
    </row>
    <row r="245" spans="1:10" x14ac:dyDescent="0.25">
      <c r="A245">
        <v>9352</v>
      </c>
      <c r="B245" s="3" t="s">
        <v>11511</v>
      </c>
      <c r="C245" t="s">
        <v>17510</v>
      </c>
      <c r="D245" t="s">
        <v>109</v>
      </c>
      <c r="E245" t="s">
        <v>565</v>
      </c>
      <c r="F245">
        <v>1</v>
      </c>
      <c r="G245" s="11">
        <v>55200</v>
      </c>
      <c r="H245">
        <v>14717</v>
      </c>
      <c r="I245" t="s">
        <v>9550</v>
      </c>
      <c r="J245" t="s">
        <v>462</v>
      </c>
    </row>
    <row r="246" spans="1:10" x14ac:dyDescent="0.25">
      <c r="A246">
        <v>9352</v>
      </c>
      <c r="B246" s="3" t="s">
        <v>11511</v>
      </c>
      <c r="C246" t="s">
        <v>17511</v>
      </c>
      <c r="D246" t="s">
        <v>109</v>
      </c>
      <c r="E246" t="s">
        <v>565</v>
      </c>
      <c r="F246">
        <v>1</v>
      </c>
      <c r="G246" s="11">
        <v>55200</v>
      </c>
      <c r="H246">
        <v>14717</v>
      </c>
      <c r="I246" t="s">
        <v>9552</v>
      </c>
      <c r="J246" t="s">
        <v>462</v>
      </c>
    </row>
    <row r="247" spans="1:10" x14ac:dyDescent="0.25">
      <c r="A247">
        <v>10688</v>
      </c>
      <c r="B247" s="3" t="s">
        <v>11733</v>
      </c>
      <c r="C247" t="s">
        <v>17512</v>
      </c>
      <c r="D247" t="s">
        <v>9554</v>
      </c>
      <c r="E247" t="s">
        <v>659</v>
      </c>
      <c r="F247">
        <v>1</v>
      </c>
      <c r="G247" s="11">
        <v>138910</v>
      </c>
      <c r="H247">
        <v>15053</v>
      </c>
      <c r="I247" t="s">
        <v>9555</v>
      </c>
      <c r="J247" t="s">
        <v>434</v>
      </c>
    </row>
    <row r="248" spans="1:10" x14ac:dyDescent="0.25">
      <c r="A248">
        <v>9343</v>
      </c>
      <c r="B248" s="3" t="s">
        <v>11511</v>
      </c>
      <c r="C248" t="s">
        <v>17513</v>
      </c>
      <c r="D248" t="s">
        <v>1143</v>
      </c>
      <c r="E248" t="s">
        <v>9557</v>
      </c>
      <c r="F248">
        <v>1</v>
      </c>
      <c r="G248" s="11">
        <v>1674.4</v>
      </c>
      <c r="H248">
        <v>14718</v>
      </c>
      <c r="I248" t="s">
        <v>9558</v>
      </c>
      <c r="J248" t="s">
        <v>462</v>
      </c>
    </row>
    <row r="249" spans="1:10" x14ac:dyDescent="0.25">
      <c r="A249">
        <v>9343</v>
      </c>
      <c r="B249" s="3" t="s">
        <v>11511</v>
      </c>
      <c r="C249" t="s">
        <v>17514</v>
      </c>
      <c r="D249" t="s">
        <v>1143</v>
      </c>
      <c r="E249" t="s">
        <v>9557</v>
      </c>
      <c r="F249">
        <v>1</v>
      </c>
      <c r="G249" s="11">
        <v>1674.4</v>
      </c>
      <c r="H249">
        <v>14718</v>
      </c>
      <c r="I249" t="s">
        <v>9578</v>
      </c>
      <c r="J249" t="s">
        <v>462</v>
      </c>
    </row>
    <row r="250" spans="1:10" x14ac:dyDescent="0.25">
      <c r="A250">
        <v>9343</v>
      </c>
      <c r="B250" s="3" t="s">
        <v>11511</v>
      </c>
      <c r="C250" t="s">
        <v>17515</v>
      </c>
      <c r="D250" t="s">
        <v>1143</v>
      </c>
      <c r="E250" t="s">
        <v>9557</v>
      </c>
      <c r="F250">
        <v>1</v>
      </c>
      <c r="G250" s="11">
        <v>1674.4</v>
      </c>
      <c r="H250">
        <v>14718</v>
      </c>
      <c r="I250" t="s">
        <v>20426</v>
      </c>
      <c r="J250" t="s">
        <v>462</v>
      </c>
    </row>
    <row r="251" spans="1:10" x14ac:dyDescent="0.25">
      <c r="A251">
        <v>9343</v>
      </c>
      <c r="B251" s="3" t="s">
        <v>11511</v>
      </c>
      <c r="C251" t="s">
        <v>17516</v>
      </c>
      <c r="D251" t="s">
        <v>1143</v>
      </c>
      <c r="E251" t="s">
        <v>9557</v>
      </c>
      <c r="F251">
        <v>1</v>
      </c>
      <c r="G251" s="11">
        <v>1674.4</v>
      </c>
      <c r="H251">
        <v>14718</v>
      </c>
      <c r="I251" t="s">
        <v>20427</v>
      </c>
      <c r="J251" t="s">
        <v>462</v>
      </c>
    </row>
    <row r="252" spans="1:10" x14ac:dyDescent="0.25">
      <c r="A252">
        <v>9343</v>
      </c>
      <c r="B252" s="3" t="s">
        <v>11511</v>
      </c>
      <c r="C252" t="s">
        <v>17517</v>
      </c>
      <c r="D252" t="s">
        <v>1143</v>
      </c>
      <c r="E252" t="s">
        <v>9557</v>
      </c>
      <c r="F252">
        <v>1</v>
      </c>
      <c r="G252" s="11">
        <v>1674.4</v>
      </c>
      <c r="H252">
        <v>14718</v>
      </c>
      <c r="I252" t="s">
        <v>20428</v>
      </c>
      <c r="J252" t="s">
        <v>462</v>
      </c>
    </row>
    <row r="253" spans="1:10" x14ac:dyDescent="0.25">
      <c r="A253">
        <v>9343</v>
      </c>
      <c r="B253" s="3" t="s">
        <v>11511</v>
      </c>
      <c r="C253" t="s">
        <v>17518</v>
      </c>
      <c r="D253" t="s">
        <v>1143</v>
      </c>
      <c r="E253" t="s">
        <v>9557</v>
      </c>
      <c r="F253">
        <v>1</v>
      </c>
      <c r="G253" s="11">
        <v>1674.4</v>
      </c>
      <c r="H253">
        <v>14718</v>
      </c>
      <c r="I253" t="s">
        <v>20429</v>
      </c>
      <c r="J253" t="s">
        <v>462</v>
      </c>
    </row>
    <row r="254" spans="1:10" x14ac:dyDescent="0.25">
      <c r="A254">
        <v>9343</v>
      </c>
      <c r="B254" s="3" t="s">
        <v>11511</v>
      </c>
      <c r="C254" t="s">
        <v>17519</v>
      </c>
      <c r="D254" t="s">
        <v>1143</v>
      </c>
      <c r="E254" t="s">
        <v>9557</v>
      </c>
      <c r="F254">
        <v>1</v>
      </c>
      <c r="G254" s="11">
        <v>1674.4</v>
      </c>
      <c r="H254">
        <v>14718</v>
      </c>
      <c r="I254" t="s">
        <v>20430</v>
      </c>
      <c r="J254" t="s">
        <v>462</v>
      </c>
    </row>
    <row r="255" spans="1:10" x14ac:dyDescent="0.25">
      <c r="A255">
        <v>9343</v>
      </c>
      <c r="B255" s="3" t="s">
        <v>11511</v>
      </c>
      <c r="C255" t="s">
        <v>17520</v>
      </c>
      <c r="D255" t="s">
        <v>1143</v>
      </c>
      <c r="E255" t="s">
        <v>9557</v>
      </c>
      <c r="F255">
        <v>1</v>
      </c>
      <c r="G255" s="11">
        <v>1674.4</v>
      </c>
      <c r="H255">
        <v>14718</v>
      </c>
      <c r="I255" t="s">
        <v>20431</v>
      </c>
      <c r="J255" t="s">
        <v>462</v>
      </c>
    </row>
    <row r="256" spans="1:10" x14ac:dyDescent="0.25">
      <c r="A256">
        <v>9343</v>
      </c>
      <c r="B256" s="3" t="s">
        <v>11511</v>
      </c>
      <c r="C256" t="s">
        <v>17521</v>
      </c>
      <c r="D256" t="s">
        <v>1143</v>
      </c>
      <c r="E256" t="s">
        <v>9557</v>
      </c>
      <c r="F256">
        <v>1</v>
      </c>
      <c r="G256" s="11">
        <v>1674.4</v>
      </c>
      <c r="H256">
        <v>14718</v>
      </c>
      <c r="I256" t="s">
        <v>20432</v>
      </c>
      <c r="J256" t="s">
        <v>462</v>
      </c>
    </row>
    <row r="257" spans="1:10" x14ac:dyDescent="0.25">
      <c r="A257">
        <v>9343</v>
      </c>
      <c r="B257" s="3" t="s">
        <v>11511</v>
      </c>
      <c r="C257" t="s">
        <v>17522</v>
      </c>
      <c r="D257" t="s">
        <v>1143</v>
      </c>
      <c r="E257" t="s">
        <v>9557</v>
      </c>
      <c r="F257">
        <v>1</v>
      </c>
      <c r="G257" s="11">
        <v>1674.4</v>
      </c>
      <c r="H257">
        <v>14718</v>
      </c>
      <c r="I257" t="s">
        <v>20433</v>
      </c>
      <c r="J257" t="s">
        <v>462</v>
      </c>
    </row>
    <row r="258" spans="1:10" x14ac:dyDescent="0.25">
      <c r="A258">
        <v>9343</v>
      </c>
      <c r="B258" s="3" t="s">
        <v>11511</v>
      </c>
      <c r="C258" t="s">
        <v>17523</v>
      </c>
      <c r="D258" t="s">
        <v>1143</v>
      </c>
      <c r="E258" t="s">
        <v>9557</v>
      </c>
      <c r="F258">
        <v>1</v>
      </c>
      <c r="G258" s="11">
        <v>1674.4</v>
      </c>
      <c r="H258">
        <v>14718</v>
      </c>
      <c r="I258" t="s">
        <v>20434</v>
      </c>
      <c r="J258" t="s">
        <v>462</v>
      </c>
    </row>
    <row r="259" spans="1:10" x14ac:dyDescent="0.25">
      <c r="A259">
        <v>9343</v>
      </c>
      <c r="B259" s="3" t="s">
        <v>11511</v>
      </c>
      <c r="C259" t="s">
        <v>17524</v>
      </c>
      <c r="D259" t="s">
        <v>1143</v>
      </c>
      <c r="E259" t="s">
        <v>9557</v>
      </c>
      <c r="F259">
        <v>1</v>
      </c>
      <c r="G259" s="11">
        <v>1674.4</v>
      </c>
      <c r="H259">
        <v>14718</v>
      </c>
      <c r="I259" t="s">
        <v>20435</v>
      </c>
      <c r="J259" t="s">
        <v>462</v>
      </c>
    </row>
    <row r="260" spans="1:10" x14ac:dyDescent="0.25">
      <c r="A260">
        <v>9343</v>
      </c>
      <c r="B260" s="3" t="s">
        <v>11511</v>
      </c>
      <c r="C260" t="s">
        <v>17525</v>
      </c>
      <c r="D260" t="s">
        <v>1143</v>
      </c>
      <c r="E260" t="s">
        <v>9557</v>
      </c>
      <c r="F260">
        <v>1</v>
      </c>
      <c r="G260" s="11">
        <v>1674.4</v>
      </c>
      <c r="H260">
        <v>14718</v>
      </c>
      <c r="I260" t="s">
        <v>20436</v>
      </c>
      <c r="J260" t="s">
        <v>462</v>
      </c>
    </row>
    <row r="261" spans="1:10" x14ac:dyDescent="0.25">
      <c r="A261">
        <v>9343</v>
      </c>
      <c r="B261" s="3" t="s">
        <v>11511</v>
      </c>
      <c r="C261" t="s">
        <v>17526</v>
      </c>
      <c r="D261" t="s">
        <v>1143</v>
      </c>
      <c r="E261" t="s">
        <v>9557</v>
      </c>
      <c r="F261">
        <v>1</v>
      </c>
      <c r="G261" s="11">
        <v>1674.4</v>
      </c>
      <c r="H261">
        <v>14718</v>
      </c>
      <c r="I261" t="s">
        <v>20437</v>
      </c>
      <c r="J261" t="s">
        <v>462</v>
      </c>
    </row>
    <row r="262" spans="1:10" x14ac:dyDescent="0.25">
      <c r="A262">
        <v>9343</v>
      </c>
      <c r="B262" s="3" t="s">
        <v>11511</v>
      </c>
      <c r="C262" t="s">
        <v>17527</v>
      </c>
      <c r="D262" t="s">
        <v>1143</v>
      </c>
      <c r="E262" t="s">
        <v>9557</v>
      </c>
      <c r="F262">
        <v>1</v>
      </c>
      <c r="G262" s="11">
        <v>1674.4</v>
      </c>
      <c r="H262">
        <v>14718</v>
      </c>
      <c r="I262" t="s">
        <v>20438</v>
      </c>
      <c r="J262" t="s">
        <v>462</v>
      </c>
    </row>
    <row r="263" spans="1:10" x14ac:dyDescent="0.25">
      <c r="A263">
        <v>9343</v>
      </c>
      <c r="B263" s="3" t="s">
        <v>11511</v>
      </c>
      <c r="C263" t="s">
        <v>17528</v>
      </c>
      <c r="D263" t="s">
        <v>1143</v>
      </c>
      <c r="E263" t="s">
        <v>9557</v>
      </c>
      <c r="F263">
        <v>1</v>
      </c>
      <c r="G263" s="11">
        <v>1674.4</v>
      </c>
      <c r="H263">
        <v>14718</v>
      </c>
      <c r="I263" t="s">
        <v>20439</v>
      </c>
      <c r="J263" t="s">
        <v>462</v>
      </c>
    </row>
    <row r="264" spans="1:10" x14ac:dyDescent="0.25">
      <c r="A264">
        <v>9343</v>
      </c>
      <c r="B264" s="3" t="s">
        <v>11511</v>
      </c>
      <c r="C264" t="s">
        <v>17529</v>
      </c>
      <c r="D264" t="s">
        <v>1143</v>
      </c>
      <c r="E264" t="s">
        <v>9557</v>
      </c>
      <c r="F264">
        <v>1</v>
      </c>
      <c r="G264" s="11">
        <v>1674.4</v>
      </c>
      <c r="H264">
        <v>14718</v>
      </c>
      <c r="I264" t="s">
        <v>20440</v>
      </c>
      <c r="J264" t="s">
        <v>462</v>
      </c>
    </row>
    <row r="265" spans="1:10" x14ac:dyDescent="0.25">
      <c r="A265">
        <v>9343</v>
      </c>
      <c r="B265" s="3" t="s">
        <v>11511</v>
      </c>
      <c r="C265" t="s">
        <v>17530</v>
      </c>
      <c r="D265" t="s">
        <v>1143</v>
      </c>
      <c r="E265" t="s">
        <v>9557</v>
      </c>
      <c r="F265">
        <v>1</v>
      </c>
      <c r="G265" s="11">
        <v>1674.4</v>
      </c>
      <c r="H265">
        <v>14718</v>
      </c>
      <c r="I265" t="s">
        <v>20441</v>
      </c>
      <c r="J265" t="s">
        <v>462</v>
      </c>
    </row>
    <row r="266" spans="1:10" x14ac:dyDescent="0.25">
      <c r="A266">
        <v>9343</v>
      </c>
      <c r="B266" s="3" t="s">
        <v>11511</v>
      </c>
      <c r="C266" t="s">
        <v>17531</v>
      </c>
      <c r="D266" t="s">
        <v>1143</v>
      </c>
      <c r="E266" t="s">
        <v>9557</v>
      </c>
      <c r="F266">
        <v>1</v>
      </c>
      <c r="G266" s="11">
        <v>1674.4</v>
      </c>
      <c r="H266">
        <v>14718</v>
      </c>
      <c r="I266" t="s">
        <v>20442</v>
      </c>
      <c r="J266" t="s">
        <v>462</v>
      </c>
    </row>
    <row r="267" spans="1:10" x14ac:dyDescent="0.25">
      <c r="A267">
        <v>9343</v>
      </c>
      <c r="B267" s="3" t="s">
        <v>11511</v>
      </c>
      <c r="C267" t="s">
        <v>17532</v>
      </c>
      <c r="D267" t="s">
        <v>1143</v>
      </c>
      <c r="E267" t="s">
        <v>9557</v>
      </c>
      <c r="F267">
        <v>1</v>
      </c>
      <c r="G267" s="11">
        <v>1674.4</v>
      </c>
      <c r="H267">
        <v>14718</v>
      </c>
      <c r="I267" t="s">
        <v>9578</v>
      </c>
      <c r="J267" t="s">
        <v>9221</v>
      </c>
    </row>
    <row r="268" spans="1:10" x14ac:dyDescent="0.25">
      <c r="A268">
        <v>9350</v>
      </c>
      <c r="B268" s="3" t="s">
        <v>11511</v>
      </c>
      <c r="C268" t="s">
        <v>17533</v>
      </c>
      <c r="D268" t="s">
        <v>125</v>
      </c>
      <c r="E268" t="s">
        <v>9580</v>
      </c>
      <c r="F268">
        <v>1</v>
      </c>
      <c r="G268" s="11">
        <v>315000</v>
      </c>
      <c r="H268">
        <v>14717</v>
      </c>
      <c r="I268" t="s">
        <v>9581</v>
      </c>
      <c r="J268" t="s">
        <v>462</v>
      </c>
    </row>
    <row r="269" spans="1:10" x14ac:dyDescent="0.25">
      <c r="A269">
        <v>9351</v>
      </c>
      <c r="B269" s="3" t="s">
        <v>11511</v>
      </c>
      <c r="C269" t="s">
        <v>17534</v>
      </c>
      <c r="D269" t="s">
        <v>125</v>
      </c>
      <c r="E269" t="s">
        <v>9580</v>
      </c>
      <c r="F269">
        <v>1</v>
      </c>
      <c r="G269" s="11">
        <v>185000</v>
      </c>
      <c r="H269">
        <v>14717</v>
      </c>
      <c r="I269" t="s">
        <v>9583</v>
      </c>
      <c r="J269" t="s">
        <v>462</v>
      </c>
    </row>
    <row r="270" spans="1:10" x14ac:dyDescent="0.25">
      <c r="A270">
        <v>9875</v>
      </c>
      <c r="B270" s="3" t="s">
        <v>11509</v>
      </c>
      <c r="C270" t="s">
        <v>17535</v>
      </c>
      <c r="D270" t="s">
        <v>6069</v>
      </c>
      <c r="E270" t="s">
        <v>144</v>
      </c>
      <c r="F270">
        <v>1</v>
      </c>
      <c r="G270" s="11">
        <v>475200</v>
      </c>
      <c r="H270">
        <v>14747</v>
      </c>
      <c r="I270" t="s">
        <v>9585</v>
      </c>
      <c r="J270" t="s">
        <v>135</v>
      </c>
    </row>
    <row r="271" spans="1:10" x14ac:dyDescent="0.25">
      <c r="A271">
        <v>9875</v>
      </c>
      <c r="B271" s="3" t="s">
        <v>11509</v>
      </c>
      <c r="C271" t="s">
        <v>17536</v>
      </c>
      <c r="D271" t="s">
        <v>6069</v>
      </c>
      <c r="E271" t="s">
        <v>144</v>
      </c>
      <c r="F271">
        <v>1</v>
      </c>
      <c r="G271" s="11">
        <v>475200</v>
      </c>
      <c r="H271">
        <v>14747</v>
      </c>
      <c r="I271" t="s">
        <v>9588</v>
      </c>
      <c r="J271" t="s">
        <v>135</v>
      </c>
    </row>
    <row r="272" spans="1:10" x14ac:dyDescent="0.25">
      <c r="A272">
        <v>9340</v>
      </c>
      <c r="B272" s="3" t="s">
        <v>11511</v>
      </c>
      <c r="C272" t="s">
        <v>17537</v>
      </c>
      <c r="D272" t="s">
        <v>9590</v>
      </c>
      <c r="E272" t="s">
        <v>144</v>
      </c>
      <c r="F272">
        <v>1</v>
      </c>
      <c r="G272" s="11">
        <v>127000</v>
      </c>
      <c r="H272">
        <v>14717</v>
      </c>
      <c r="I272" t="s">
        <v>9591</v>
      </c>
      <c r="J272" t="s">
        <v>462</v>
      </c>
    </row>
    <row r="273" spans="1:10" x14ac:dyDescent="0.25">
      <c r="A273">
        <v>9355</v>
      </c>
      <c r="B273" s="3" t="s">
        <v>11511</v>
      </c>
      <c r="C273" t="s">
        <v>17538</v>
      </c>
      <c r="D273" t="s">
        <v>155</v>
      </c>
      <c r="E273" t="s">
        <v>472</v>
      </c>
      <c r="F273">
        <v>1</v>
      </c>
      <c r="G273" s="11">
        <v>66700</v>
      </c>
      <c r="H273">
        <v>14717</v>
      </c>
      <c r="I273" t="s">
        <v>9593</v>
      </c>
      <c r="J273" t="s">
        <v>8365</v>
      </c>
    </row>
    <row r="274" spans="1:10" x14ac:dyDescent="0.25">
      <c r="A274">
        <v>11099</v>
      </c>
      <c r="B274" s="3" t="s">
        <v>11733</v>
      </c>
      <c r="C274" t="s">
        <v>17539</v>
      </c>
      <c r="D274" t="s">
        <v>552</v>
      </c>
      <c r="E274" t="s">
        <v>659</v>
      </c>
      <c r="F274">
        <v>1</v>
      </c>
      <c r="G274" s="11">
        <v>127000</v>
      </c>
      <c r="H274">
        <v>15058</v>
      </c>
      <c r="I274" t="s">
        <v>9595</v>
      </c>
      <c r="J274" t="s">
        <v>434</v>
      </c>
    </row>
    <row r="275" spans="1:10" x14ac:dyDescent="0.25">
      <c r="A275">
        <v>9353</v>
      </c>
      <c r="B275" s="3" t="s">
        <v>11511</v>
      </c>
      <c r="C275" t="s">
        <v>17540</v>
      </c>
      <c r="D275" t="s">
        <v>9377</v>
      </c>
      <c r="E275" t="s">
        <v>144</v>
      </c>
      <c r="F275">
        <v>1</v>
      </c>
      <c r="G275" s="11">
        <v>241500</v>
      </c>
      <c r="H275">
        <v>14717</v>
      </c>
      <c r="I275" t="s">
        <v>9597</v>
      </c>
      <c r="J275" t="s">
        <v>462</v>
      </c>
    </row>
    <row r="276" spans="1:10" x14ac:dyDescent="0.25">
      <c r="A276">
        <v>9866</v>
      </c>
      <c r="B276" s="3" t="s">
        <v>11509</v>
      </c>
      <c r="C276" t="s">
        <v>17541</v>
      </c>
      <c r="D276" t="s">
        <v>1253</v>
      </c>
      <c r="E276" t="s">
        <v>144</v>
      </c>
      <c r="F276">
        <v>1</v>
      </c>
      <c r="G276" s="11">
        <v>2795581</v>
      </c>
      <c r="H276">
        <v>14744</v>
      </c>
      <c r="I276" t="s">
        <v>9599</v>
      </c>
      <c r="J276" t="s">
        <v>135</v>
      </c>
    </row>
    <row r="277" spans="1:10" x14ac:dyDescent="0.25">
      <c r="A277">
        <v>9876</v>
      </c>
      <c r="B277" s="3" t="s">
        <v>11509</v>
      </c>
      <c r="C277" t="s">
        <v>17542</v>
      </c>
      <c r="D277" t="s">
        <v>6163</v>
      </c>
      <c r="E277" t="s">
        <v>144</v>
      </c>
      <c r="F277">
        <v>1</v>
      </c>
      <c r="G277" s="11">
        <v>1013839.2</v>
      </c>
      <c r="H277">
        <v>14747</v>
      </c>
      <c r="I277" t="s">
        <v>9601</v>
      </c>
      <c r="J277" t="s">
        <v>135</v>
      </c>
    </row>
    <row r="278" spans="1:10" x14ac:dyDescent="0.25">
      <c r="A278">
        <v>9869</v>
      </c>
      <c r="B278" s="3" t="s">
        <v>11509</v>
      </c>
      <c r="C278" t="s">
        <v>17543</v>
      </c>
      <c r="D278" t="s">
        <v>268</v>
      </c>
      <c r="E278" t="s">
        <v>285</v>
      </c>
      <c r="F278">
        <v>1</v>
      </c>
      <c r="G278" s="11">
        <v>934200</v>
      </c>
      <c r="H278">
        <v>14744</v>
      </c>
      <c r="I278" t="s">
        <v>9603</v>
      </c>
      <c r="J278" t="s">
        <v>135</v>
      </c>
    </row>
    <row r="279" spans="1:10" x14ac:dyDescent="0.25">
      <c r="A279">
        <v>9870</v>
      </c>
      <c r="B279" s="3" t="s">
        <v>11509</v>
      </c>
      <c r="C279" t="s">
        <v>17544</v>
      </c>
      <c r="D279" t="s">
        <v>268</v>
      </c>
      <c r="E279" t="s">
        <v>285</v>
      </c>
      <c r="F279">
        <v>1</v>
      </c>
      <c r="G279" s="11">
        <v>842400</v>
      </c>
      <c r="H279">
        <v>14744</v>
      </c>
      <c r="I279" t="s">
        <v>9605</v>
      </c>
      <c r="J279" t="s">
        <v>135</v>
      </c>
    </row>
    <row r="280" spans="1:10" x14ac:dyDescent="0.25">
      <c r="A280">
        <v>9867</v>
      </c>
      <c r="B280" s="3" t="s">
        <v>11509</v>
      </c>
      <c r="C280" t="s">
        <v>17545</v>
      </c>
      <c r="D280" t="s">
        <v>595</v>
      </c>
      <c r="E280" t="s">
        <v>144</v>
      </c>
      <c r="F280">
        <v>1</v>
      </c>
      <c r="G280" s="11">
        <v>1607055</v>
      </c>
      <c r="H280">
        <v>14744</v>
      </c>
      <c r="I280" t="s">
        <v>9607</v>
      </c>
      <c r="J280" t="s">
        <v>135</v>
      </c>
    </row>
    <row r="281" spans="1:10" x14ac:dyDescent="0.25">
      <c r="A281">
        <v>10687</v>
      </c>
      <c r="B281" s="3" t="s">
        <v>11733</v>
      </c>
      <c r="C281" t="s">
        <v>17546</v>
      </c>
      <c r="D281" t="s">
        <v>275</v>
      </c>
      <c r="E281" t="s">
        <v>659</v>
      </c>
      <c r="F281">
        <v>1</v>
      </c>
      <c r="G281" s="11">
        <v>618490</v>
      </c>
      <c r="H281">
        <v>15053</v>
      </c>
      <c r="I281" t="s">
        <v>9609</v>
      </c>
      <c r="J281" t="s">
        <v>434</v>
      </c>
    </row>
    <row r="282" spans="1:10" x14ac:dyDescent="0.25">
      <c r="A282">
        <v>9359</v>
      </c>
      <c r="B282" s="3" t="s">
        <v>11511</v>
      </c>
      <c r="C282" t="s">
        <v>17547</v>
      </c>
      <c r="D282" t="s">
        <v>5475</v>
      </c>
      <c r="E282" t="s">
        <v>315</v>
      </c>
      <c r="F282">
        <v>1</v>
      </c>
      <c r="G282" s="11">
        <v>2739</v>
      </c>
      <c r="H282">
        <v>14719</v>
      </c>
      <c r="I282" t="s">
        <v>9611</v>
      </c>
      <c r="J282" t="s">
        <v>462</v>
      </c>
    </row>
    <row r="283" spans="1:10" x14ac:dyDescent="0.25">
      <c r="A283">
        <v>9359</v>
      </c>
      <c r="B283" s="3" t="s">
        <v>11511</v>
      </c>
      <c r="C283" t="s">
        <v>17548</v>
      </c>
      <c r="D283" t="s">
        <v>5475</v>
      </c>
      <c r="E283" t="s">
        <v>315</v>
      </c>
      <c r="F283">
        <v>1</v>
      </c>
      <c r="G283" s="11">
        <v>2739</v>
      </c>
      <c r="H283">
        <v>14719</v>
      </c>
      <c r="I283" t="s">
        <v>20444</v>
      </c>
      <c r="J283" t="s">
        <v>462</v>
      </c>
    </row>
    <row r="284" spans="1:10" x14ac:dyDescent="0.25">
      <c r="A284">
        <v>9359</v>
      </c>
      <c r="B284" s="3" t="s">
        <v>11511</v>
      </c>
      <c r="C284" t="s">
        <v>17549</v>
      </c>
      <c r="D284" t="s">
        <v>5475</v>
      </c>
      <c r="E284" t="s">
        <v>315</v>
      </c>
      <c r="F284">
        <v>1</v>
      </c>
      <c r="G284" s="11">
        <v>2739</v>
      </c>
      <c r="H284">
        <v>14719</v>
      </c>
      <c r="I284" t="s">
        <v>20445</v>
      </c>
      <c r="J284" t="s">
        <v>462</v>
      </c>
    </row>
    <row r="285" spans="1:10" x14ac:dyDescent="0.25">
      <c r="A285">
        <v>9359</v>
      </c>
      <c r="B285" s="3" t="s">
        <v>11511</v>
      </c>
      <c r="C285" t="s">
        <v>17550</v>
      </c>
      <c r="D285" t="s">
        <v>5475</v>
      </c>
      <c r="E285" t="s">
        <v>315</v>
      </c>
      <c r="F285">
        <v>1</v>
      </c>
      <c r="G285" s="11">
        <v>2739</v>
      </c>
      <c r="H285">
        <v>14719</v>
      </c>
      <c r="I285" t="s">
        <v>9615</v>
      </c>
      <c r="J285" t="s">
        <v>462</v>
      </c>
    </row>
    <row r="286" spans="1:10" x14ac:dyDescent="0.25">
      <c r="A286">
        <v>11098</v>
      </c>
      <c r="B286" s="3" t="s">
        <v>11733</v>
      </c>
      <c r="C286" t="s">
        <v>17551</v>
      </c>
      <c r="D286" t="s">
        <v>3682</v>
      </c>
      <c r="E286" t="s">
        <v>659</v>
      </c>
      <c r="F286">
        <v>1</v>
      </c>
      <c r="G286" s="11">
        <v>103761</v>
      </c>
      <c r="H286">
        <v>15058</v>
      </c>
      <c r="I286" t="s">
        <v>9617</v>
      </c>
      <c r="J286" t="s">
        <v>434</v>
      </c>
    </row>
    <row r="287" spans="1:10" x14ac:dyDescent="0.25">
      <c r="A287">
        <v>11098</v>
      </c>
      <c r="B287" s="3" t="s">
        <v>11733</v>
      </c>
      <c r="C287" t="s">
        <v>17552</v>
      </c>
      <c r="D287" t="s">
        <v>3682</v>
      </c>
      <c r="E287" t="s">
        <v>659</v>
      </c>
      <c r="F287">
        <v>1</v>
      </c>
      <c r="G287" s="11">
        <v>103761</v>
      </c>
      <c r="H287">
        <v>15058</v>
      </c>
      <c r="I287" t="s">
        <v>20446</v>
      </c>
      <c r="J287" t="s">
        <v>434</v>
      </c>
    </row>
    <row r="288" spans="1:10" x14ac:dyDescent="0.25">
      <c r="A288">
        <v>11098</v>
      </c>
      <c r="B288" s="3" t="s">
        <v>11733</v>
      </c>
      <c r="C288" t="s">
        <v>17553</v>
      </c>
      <c r="D288" t="s">
        <v>3682</v>
      </c>
      <c r="E288" t="s">
        <v>659</v>
      </c>
      <c r="F288">
        <v>1</v>
      </c>
      <c r="G288" s="11">
        <v>103761</v>
      </c>
      <c r="H288">
        <v>15058</v>
      </c>
      <c r="I288" t="s">
        <v>20447</v>
      </c>
      <c r="J288" t="s">
        <v>434</v>
      </c>
    </row>
    <row r="289" spans="1:10" x14ac:dyDescent="0.25">
      <c r="A289">
        <v>11098</v>
      </c>
      <c r="B289" s="3" t="s">
        <v>11733</v>
      </c>
      <c r="C289" t="s">
        <v>17554</v>
      </c>
      <c r="D289" t="s">
        <v>3682</v>
      </c>
      <c r="E289" t="s">
        <v>659</v>
      </c>
      <c r="F289">
        <v>1</v>
      </c>
      <c r="G289" s="11">
        <v>103761</v>
      </c>
      <c r="H289">
        <v>15058</v>
      </c>
      <c r="I289" t="s">
        <v>9621</v>
      </c>
      <c r="J289" t="s">
        <v>434</v>
      </c>
    </row>
    <row r="290" spans="1:10" x14ac:dyDescent="0.25">
      <c r="A290">
        <v>10593</v>
      </c>
      <c r="B290" s="3" t="s">
        <v>11733</v>
      </c>
      <c r="C290" t="s">
        <v>17555</v>
      </c>
      <c r="D290" t="s">
        <v>298</v>
      </c>
      <c r="E290" t="s">
        <v>144</v>
      </c>
      <c r="F290">
        <v>1</v>
      </c>
      <c r="G290" s="11">
        <v>472122</v>
      </c>
      <c r="H290">
        <v>15018</v>
      </c>
      <c r="I290" t="s">
        <v>9623</v>
      </c>
      <c r="J290" t="s">
        <v>434</v>
      </c>
    </row>
    <row r="291" spans="1:10" x14ac:dyDescent="0.25">
      <c r="A291">
        <v>9874</v>
      </c>
      <c r="B291" s="3" t="s">
        <v>11509</v>
      </c>
      <c r="C291" t="s">
        <v>17556</v>
      </c>
      <c r="D291" t="s">
        <v>9625</v>
      </c>
      <c r="E291" t="s">
        <v>144</v>
      </c>
      <c r="F291">
        <v>1</v>
      </c>
      <c r="G291" s="11">
        <v>15586.56</v>
      </c>
      <c r="H291">
        <v>14748</v>
      </c>
      <c r="I291" t="s">
        <v>20448</v>
      </c>
      <c r="J291" t="s">
        <v>9627</v>
      </c>
    </row>
    <row r="292" spans="1:10" x14ac:dyDescent="0.25">
      <c r="A292">
        <v>9874</v>
      </c>
      <c r="B292" s="3" t="s">
        <v>11509</v>
      </c>
      <c r="C292" t="s">
        <v>17557</v>
      </c>
      <c r="D292" t="s">
        <v>9625</v>
      </c>
      <c r="E292" t="s">
        <v>144</v>
      </c>
      <c r="F292">
        <v>1</v>
      </c>
      <c r="G292" s="11">
        <v>15586.56</v>
      </c>
      <c r="H292">
        <v>14748</v>
      </c>
      <c r="I292" t="s">
        <v>20449</v>
      </c>
      <c r="J292" t="s">
        <v>135</v>
      </c>
    </row>
    <row r="293" spans="1:10" x14ac:dyDescent="0.25">
      <c r="A293">
        <v>9874</v>
      </c>
      <c r="B293" s="3" t="s">
        <v>11509</v>
      </c>
      <c r="C293" t="s">
        <v>17558</v>
      </c>
      <c r="D293" t="s">
        <v>9625</v>
      </c>
      <c r="E293" t="s">
        <v>144</v>
      </c>
      <c r="F293">
        <v>1</v>
      </c>
      <c r="G293" s="11">
        <v>15586.56</v>
      </c>
      <c r="H293">
        <v>14748</v>
      </c>
      <c r="I293" t="s">
        <v>20450</v>
      </c>
      <c r="J293" t="s">
        <v>135</v>
      </c>
    </row>
    <row r="294" spans="1:10" x14ac:dyDescent="0.25">
      <c r="A294">
        <v>9874</v>
      </c>
      <c r="B294" s="3" t="s">
        <v>11509</v>
      </c>
      <c r="C294" t="s">
        <v>17559</v>
      </c>
      <c r="D294" t="s">
        <v>9625</v>
      </c>
      <c r="E294" t="s">
        <v>144</v>
      </c>
      <c r="F294">
        <v>1</v>
      </c>
      <c r="G294" s="11">
        <v>15586.56</v>
      </c>
      <c r="H294">
        <v>14748</v>
      </c>
      <c r="I294" t="s">
        <v>20451</v>
      </c>
      <c r="J294" t="s">
        <v>135</v>
      </c>
    </row>
    <row r="295" spans="1:10" x14ac:dyDescent="0.25">
      <c r="A295">
        <v>9874</v>
      </c>
      <c r="B295" s="3" t="s">
        <v>11509</v>
      </c>
      <c r="C295" t="s">
        <v>17560</v>
      </c>
      <c r="D295" t="s">
        <v>9625</v>
      </c>
      <c r="E295" t="s">
        <v>144</v>
      </c>
      <c r="F295">
        <v>1</v>
      </c>
      <c r="G295" s="11">
        <v>15586.56</v>
      </c>
      <c r="H295">
        <v>14748</v>
      </c>
      <c r="I295" t="s">
        <v>20452</v>
      </c>
      <c r="J295" t="s">
        <v>135</v>
      </c>
    </row>
    <row r="296" spans="1:10" x14ac:dyDescent="0.25">
      <c r="A296">
        <v>9874</v>
      </c>
      <c r="B296" s="3" t="s">
        <v>11509</v>
      </c>
      <c r="C296" t="s">
        <v>17561</v>
      </c>
      <c r="D296" t="s">
        <v>9625</v>
      </c>
      <c r="E296" t="s">
        <v>144</v>
      </c>
      <c r="F296">
        <v>1</v>
      </c>
      <c r="G296" s="11">
        <v>15586.56</v>
      </c>
      <c r="H296">
        <v>14748</v>
      </c>
      <c r="I296" t="s">
        <v>20453</v>
      </c>
      <c r="J296" t="s">
        <v>135</v>
      </c>
    </row>
    <row r="297" spans="1:10" x14ac:dyDescent="0.25">
      <c r="A297">
        <v>9874</v>
      </c>
      <c r="B297" s="3" t="s">
        <v>11509</v>
      </c>
      <c r="C297" t="s">
        <v>17562</v>
      </c>
      <c r="D297" t="s">
        <v>9625</v>
      </c>
      <c r="E297" t="s">
        <v>144</v>
      </c>
      <c r="F297">
        <v>1</v>
      </c>
      <c r="G297" s="11">
        <v>15586.56</v>
      </c>
      <c r="H297">
        <v>14748</v>
      </c>
      <c r="I297" t="s">
        <v>20454</v>
      </c>
      <c r="J297" t="s">
        <v>135</v>
      </c>
    </row>
    <row r="298" spans="1:10" x14ac:dyDescent="0.25">
      <c r="A298">
        <v>9874</v>
      </c>
      <c r="B298" s="3" t="s">
        <v>11509</v>
      </c>
      <c r="C298" t="s">
        <v>17563</v>
      </c>
      <c r="D298" t="s">
        <v>9625</v>
      </c>
      <c r="E298" t="s">
        <v>144</v>
      </c>
      <c r="F298">
        <v>1</v>
      </c>
      <c r="G298" s="11">
        <v>15586.56</v>
      </c>
      <c r="H298">
        <v>14748</v>
      </c>
      <c r="I298" t="s">
        <v>20455</v>
      </c>
      <c r="J298" t="s">
        <v>135</v>
      </c>
    </row>
    <row r="299" spans="1:10" x14ac:dyDescent="0.25">
      <c r="A299">
        <v>9874</v>
      </c>
      <c r="B299" s="3" t="s">
        <v>11509</v>
      </c>
      <c r="C299" t="s">
        <v>17564</v>
      </c>
      <c r="D299" t="s">
        <v>9625</v>
      </c>
      <c r="E299" t="s">
        <v>144</v>
      </c>
      <c r="F299">
        <v>1</v>
      </c>
      <c r="G299" s="11">
        <v>15586.56</v>
      </c>
      <c r="H299">
        <v>14748</v>
      </c>
      <c r="I299" t="s">
        <v>20456</v>
      </c>
      <c r="J299" t="s">
        <v>135</v>
      </c>
    </row>
    <row r="300" spans="1:10" x14ac:dyDescent="0.25">
      <c r="A300">
        <v>9874</v>
      </c>
      <c r="B300" s="3" t="s">
        <v>11509</v>
      </c>
      <c r="C300" t="s">
        <v>17565</v>
      </c>
      <c r="D300" t="s">
        <v>9625</v>
      </c>
      <c r="E300" t="s">
        <v>144</v>
      </c>
      <c r="F300">
        <v>1</v>
      </c>
      <c r="G300" s="11">
        <v>15586.56</v>
      </c>
      <c r="H300">
        <v>14748</v>
      </c>
      <c r="I300" t="s">
        <v>20457</v>
      </c>
      <c r="J300" t="s">
        <v>9638</v>
      </c>
    </row>
    <row r="301" spans="1:10" x14ac:dyDescent="0.25">
      <c r="A301">
        <v>9356</v>
      </c>
      <c r="B301" s="3" t="s">
        <v>11511</v>
      </c>
      <c r="C301" t="s">
        <v>17566</v>
      </c>
      <c r="D301" t="s">
        <v>324</v>
      </c>
      <c r="E301" t="s">
        <v>269</v>
      </c>
      <c r="F301">
        <v>1</v>
      </c>
      <c r="G301" s="11">
        <v>40825</v>
      </c>
      <c r="H301">
        <v>14717</v>
      </c>
      <c r="I301" t="s">
        <v>9640</v>
      </c>
      <c r="J301" t="s">
        <v>462</v>
      </c>
    </row>
    <row r="302" spans="1:10" x14ac:dyDescent="0.25">
      <c r="A302">
        <v>9356</v>
      </c>
      <c r="B302" s="3" t="s">
        <v>11511</v>
      </c>
      <c r="C302" t="s">
        <v>17567</v>
      </c>
      <c r="D302" t="s">
        <v>324</v>
      </c>
      <c r="E302" t="s">
        <v>269</v>
      </c>
      <c r="F302">
        <v>1</v>
      </c>
      <c r="G302" s="11">
        <v>40825</v>
      </c>
      <c r="H302">
        <v>14717</v>
      </c>
      <c r="I302" t="s">
        <v>20458</v>
      </c>
      <c r="J302" t="s">
        <v>462</v>
      </c>
    </row>
    <row r="303" spans="1:10" x14ac:dyDescent="0.25">
      <c r="A303">
        <v>9356</v>
      </c>
      <c r="B303" s="3" t="s">
        <v>11511</v>
      </c>
      <c r="C303" t="s">
        <v>17568</v>
      </c>
      <c r="D303" t="s">
        <v>324</v>
      </c>
      <c r="E303" t="s">
        <v>269</v>
      </c>
      <c r="F303">
        <v>1</v>
      </c>
      <c r="G303" s="11">
        <v>40825</v>
      </c>
      <c r="H303">
        <v>14717</v>
      </c>
      <c r="I303" t="s">
        <v>20459</v>
      </c>
      <c r="J303" t="s">
        <v>462</v>
      </c>
    </row>
    <row r="304" spans="1:10" x14ac:dyDescent="0.25">
      <c r="A304">
        <v>9356</v>
      </c>
      <c r="B304" s="3" t="s">
        <v>11511</v>
      </c>
      <c r="C304" t="s">
        <v>17569</v>
      </c>
      <c r="D304" t="s">
        <v>324</v>
      </c>
      <c r="E304" t="s">
        <v>269</v>
      </c>
      <c r="F304">
        <v>1</v>
      </c>
      <c r="G304" s="11">
        <v>40825</v>
      </c>
      <c r="H304">
        <v>14717</v>
      </c>
      <c r="I304" t="s">
        <v>20460</v>
      </c>
      <c r="J304" t="s">
        <v>462</v>
      </c>
    </row>
    <row r="305" spans="1:10" x14ac:dyDescent="0.25">
      <c r="A305">
        <v>9356</v>
      </c>
      <c r="B305" s="3" t="s">
        <v>11511</v>
      </c>
      <c r="C305" t="s">
        <v>17570</v>
      </c>
      <c r="D305" t="s">
        <v>324</v>
      </c>
      <c r="E305" t="s">
        <v>269</v>
      </c>
      <c r="F305">
        <v>1</v>
      </c>
      <c r="G305" s="11">
        <v>40825</v>
      </c>
      <c r="H305">
        <v>14717</v>
      </c>
      <c r="I305" t="s">
        <v>9645</v>
      </c>
      <c r="J305" t="s">
        <v>462</v>
      </c>
    </row>
    <row r="306" spans="1:10" x14ac:dyDescent="0.25">
      <c r="A306">
        <v>9865</v>
      </c>
      <c r="B306" s="3" t="s">
        <v>11509</v>
      </c>
      <c r="C306" t="s">
        <v>17571</v>
      </c>
      <c r="D306" t="s">
        <v>351</v>
      </c>
      <c r="E306" t="s">
        <v>310</v>
      </c>
      <c r="F306">
        <v>1</v>
      </c>
      <c r="G306" s="11">
        <v>69069</v>
      </c>
      <c r="H306">
        <v>14744</v>
      </c>
      <c r="I306" t="s">
        <v>9647</v>
      </c>
      <c r="J306" t="s">
        <v>135</v>
      </c>
    </row>
    <row r="307" spans="1:10" x14ac:dyDescent="0.25">
      <c r="A307">
        <v>9345</v>
      </c>
      <c r="B307" s="3" t="s">
        <v>11511</v>
      </c>
      <c r="C307" t="s">
        <v>17572</v>
      </c>
      <c r="D307" t="s">
        <v>1357</v>
      </c>
      <c r="E307" t="s">
        <v>144</v>
      </c>
      <c r="F307">
        <v>1</v>
      </c>
      <c r="G307" s="11">
        <v>16200</v>
      </c>
      <c r="H307">
        <v>14718</v>
      </c>
      <c r="I307" t="s">
        <v>9649</v>
      </c>
      <c r="J307" t="s">
        <v>462</v>
      </c>
    </row>
    <row r="308" spans="1:10" x14ac:dyDescent="0.25">
      <c r="A308">
        <v>9345</v>
      </c>
      <c r="B308" s="3" t="s">
        <v>11511</v>
      </c>
      <c r="C308" t="s">
        <v>17573</v>
      </c>
      <c r="D308" t="s">
        <v>1357</v>
      </c>
      <c r="E308" t="s">
        <v>144</v>
      </c>
      <c r="F308">
        <v>1</v>
      </c>
      <c r="G308" s="11">
        <v>16200</v>
      </c>
      <c r="H308">
        <v>14718</v>
      </c>
      <c r="I308" t="s">
        <v>20461</v>
      </c>
      <c r="J308" t="s">
        <v>462</v>
      </c>
    </row>
    <row r="309" spans="1:10" x14ac:dyDescent="0.25">
      <c r="A309">
        <v>9345</v>
      </c>
      <c r="B309" s="3" t="s">
        <v>11511</v>
      </c>
      <c r="C309" t="s">
        <v>17574</v>
      </c>
      <c r="D309" t="s">
        <v>1357</v>
      </c>
      <c r="E309" t="s">
        <v>144</v>
      </c>
      <c r="F309">
        <v>1</v>
      </c>
      <c r="G309" s="11">
        <v>16200</v>
      </c>
      <c r="H309">
        <v>14718</v>
      </c>
      <c r="I309" t="s">
        <v>20462</v>
      </c>
      <c r="J309" t="s">
        <v>462</v>
      </c>
    </row>
    <row r="310" spans="1:10" x14ac:dyDescent="0.25">
      <c r="A310">
        <v>9345</v>
      </c>
      <c r="B310" s="3" t="s">
        <v>11511</v>
      </c>
      <c r="C310" t="s">
        <v>17575</v>
      </c>
      <c r="D310" t="s">
        <v>1357</v>
      </c>
      <c r="E310" t="s">
        <v>144</v>
      </c>
      <c r="F310">
        <v>1</v>
      </c>
      <c r="G310" s="11">
        <v>16200</v>
      </c>
      <c r="H310">
        <v>14718</v>
      </c>
      <c r="I310" t="s">
        <v>9653</v>
      </c>
      <c r="J310" t="s">
        <v>462</v>
      </c>
    </row>
    <row r="311" spans="1:10" x14ac:dyDescent="0.25">
      <c r="A311">
        <v>9346</v>
      </c>
      <c r="B311" s="3" t="s">
        <v>11511</v>
      </c>
      <c r="C311" t="s">
        <v>17576</v>
      </c>
      <c r="D311" t="s">
        <v>1357</v>
      </c>
      <c r="E311" t="s">
        <v>144</v>
      </c>
      <c r="F311">
        <v>1</v>
      </c>
      <c r="G311" s="11">
        <v>16200</v>
      </c>
      <c r="H311">
        <v>14718</v>
      </c>
      <c r="I311" t="s">
        <v>9655</v>
      </c>
      <c r="J311" t="s">
        <v>462</v>
      </c>
    </row>
    <row r="312" spans="1:10" x14ac:dyDescent="0.25">
      <c r="A312">
        <v>9346</v>
      </c>
      <c r="B312" s="3" t="s">
        <v>11511</v>
      </c>
      <c r="C312" t="s">
        <v>17577</v>
      </c>
      <c r="D312" t="s">
        <v>1357</v>
      </c>
      <c r="E312" t="s">
        <v>144</v>
      </c>
      <c r="F312">
        <v>1</v>
      </c>
      <c r="G312" s="11">
        <v>16200</v>
      </c>
      <c r="H312">
        <v>14718</v>
      </c>
      <c r="I312" t="s">
        <v>20464</v>
      </c>
      <c r="J312" t="s">
        <v>462</v>
      </c>
    </row>
    <row r="313" spans="1:10" x14ac:dyDescent="0.25">
      <c r="A313">
        <v>9346</v>
      </c>
      <c r="B313" s="3" t="s">
        <v>11511</v>
      </c>
      <c r="C313" t="s">
        <v>17578</v>
      </c>
      <c r="D313" t="s">
        <v>1357</v>
      </c>
      <c r="E313" t="s">
        <v>144</v>
      </c>
      <c r="F313">
        <v>1</v>
      </c>
      <c r="G313" s="11">
        <v>16200</v>
      </c>
      <c r="H313">
        <v>14718</v>
      </c>
      <c r="I313" t="s">
        <v>20463</v>
      </c>
      <c r="J313" t="s">
        <v>9223</v>
      </c>
    </row>
    <row r="314" spans="1:10" x14ac:dyDescent="0.25">
      <c r="A314">
        <v>9347</v>
      </c>
      <c r="B314" s="3" t="s">
        <v>11511</v>
      </c>
      <c r="C314" t="s">
        <v>17579</v>
      </c>
      <c r="D314" t="s">
        <v>1357</v>
      </c>
      <c r="E314" t="s">
        <v>144</v>
      </c>
      <c r="F314">
        <v>1</v>
      </c>
      <c r="G314" s="11">
        <v>16200</v>
      </c>
      <c r="H314">
        <v>14718</v>
      </c>
      <c r="I314" t="s">
        <v>9658</v>
      </c>
      <c r="J314" t="s">
        <v>462</v>
      </c>
    </row>
    <row r="315" spans="1:10" x14ac:dyDescent="0.25">
      <c r="A315">
        <v>9347</v>
      </c>
      <c r="B315" s="3" t="s">
        <v>11511</v>
      </c>
      <c r="C315" t="s">
        <v>17580</v>
      </c>
      <c r="D315" t="s">
        <v>1357</v>
      </c>
      <c r="E315" t="s">
        <v>144</v>
      </c>
      <c r="F315">
        <v>1</v>
      </c>
      <c r="G315" s="11">
        <v>16200</v>
      </c>
      <c r="H315">
        <v>14718</v>
      </c>
      <c r="I315" t="s">
        <v>20465</v>
      </c>
      <c r="J315" t="s">
        <v>462</v>
      </c>
    </row>
    <row r="316" spans="1:10" x14ac:dyDescent="0.25">
      <c r="A316">
        <v>9347</v>
      </c>
      <c r="B316" s="3" t="s">
        <v>11511</v>
      </c>
      <c r="C316" t="s">
        <v>17581</v>
      </c>
      <c r="D316" t="s">
        <v>1357</v>
      </c>
      <c r="E316" t="s">
        <v>144</v>
      </c>
      <c r="F316">
        <v>1</v>
      </c>
      <c r="G316" s="11">
        <v>16200</v>
      </c>
      <c r="H316">
        <v>14718</v>
      </c>
      <c r="I316" t="s">
        <v>20466</v>
      </c>
      <c r="J316" t="s">
        <v>462</v>
      </c>
    </row>
    <row r="317" spans="1:10" x14ac:dyDescent="0.25">
      <c r="A317">
        <v>9347</v>
      </c>
      <c r="B317" s="3" t="s">
        <v>11511</v>
      </c>
      <c r="C317" t="s">
        <v>17582</v>
      </c>
      <c r="D317" t="s">
        <v>1357</v>
      </c>
      <c r="E317" t="s">
        <v>144</v>
      </c>
      <c r="F317">
        <v>1</v>
      </c>
      <c r="G317" s="11">
        <v>16200</v>
      </c>
      <c r="H317">
        <v>14718</v>
      </c>
      <c r="I317" t="s">
        <v>9663</v>
      </c>
      <c r="J317" t="s">
        <v>462</v>
      </c>
    </row>
    <row r="318" spans="1:10" x14ac:dyDescent="0.25">
      <c r="A318">
        <v>9348</v>
      </c>
      <c r="B318" s="3" t="s">
        <v>11511</v>
      </c>
      <c r="C318" t="s">
        <v>17583</v>
      </c>
      <c r="D318" t="s">
        <v>1357</v>
      </c>
      <c r="E318" t="s">
        <v>144</v>
      </c>
      <c r="F318">
        <v>1</v>
      </c>
      <c r="G318" s="11">
        <v>16200</v>
      </c>
      <c r="H318">
        <v>14718</v>
      </c>
      <c r="I318" t="s">
        <v>20467</v>
      </c>
      <c r="J318" t="s">
        <v>9225</v>
      </c>
    </row>
    <row r="319" spans="1:10" x14ac:dyDescent="0.25">
      <c r="A319">
        <v>9348</v>
      </c>
      <c r="B319" s="3" t="s">
        <v>11511</v>
      </c>
      <c r="C319" t="s">
        <v>17584</v>
      </c>
      <c r="D319" t="s">
        <v>1357</v>
      </c>
      <c r="E319" t="s">
        <v>144</v>
      </c>
      <c r="F319">
        <v>1</v>
      </c>
      <c r="G319" s="11">
        <v>16200</v>
      </c>
      <c r="H319">
        <v>14718</v>
      </c>
      <c r="I319" t="s">
        <v>20468</v>
      </c>
      <c r="J319" t="s">
        <v>462</v>
      </c>
    </row>
    <row r="320" spans="1:10" x14ac:dyDescent="0.25">
      <c r="A320">
        <v>9348</v>
      </c>
      <c r="B320" s="3" t="s">
        <v>11511</v>
      </c>
      <c r="C320" t="s">
        <v>17585</v>
      </c>
      <c r="D320" t="s">
        <v>1357</v>
      </c>
      <c r="E320" t="s">
        <v>144</v>
      </c>
      <c r="F320">
        <v>1</v>
      </c>
      <c r="G320" s="11">
        <v>16200</v>
      </c>
      <c r="H320">
        <v>14718</v>
      </c>
      <c r="I320" t="s">
        <v>20469</v>
      </c>
      <c r="J320" t="s">
        <v>9230</v>
      </c>
    </row>
    <row r="321" spans="1:10" x14ac:dyDescent="0.25">
      <c r="A321">
        <v>9354</v>
      </c>
      <c r="B321" s="3" t="s">
        <v>11511</v>
      </c>
      <c r="C321" t="s">
        <v>17586</v>
      </c>
      <c r="D321" t="s">
        <v>1357</v>
      </c>
      <c r="E321" t="s">
        <v>144</v>
      </c>
      <c r="F321">
        <v>1</v>
      </c>
      <c r="G321" s="11">
        <v>16200</v>
      </c>
      <c r="H321">
        <v>14719</v>
      </c>
      <c r="I321" t="s">
        <v>20470</v>
      </c>
      <c r="J321" t="s">
        <v>9669</v>
      </c>
    </row>
    <row r="322" spans="1:10" x14ac:dyDescent="0.25">
      <c r="A322">
        <v>9354</v>
      </c>
      <c r="B322" s="3" t="s">
        <v>11511</v>
      </c>
      <c r="C322" t="s">
        <v>17587</v>
      </c>
      <c r="D322" t="s">
        <v>1357</v>
      </c>
      <c r="E322" t="s">
        <v>144</v>
      </c>
      <c r="F322">
        <v>1</v>
      </c>
      <c r="G322" s="11">
        <v>16200</v>
      </c>
      <c r="H322">
        <v>14719</v>
      </c>
      <c r="I322" t="s">
        <v>20471</v>
      </c>
      <c r="J322" t="s">
        <v>8227</v>
      </c>
    </row>
    <row r="323" spans="1:10" x14ac:dyDescent="0.25">
      <c r="A323">
        <v>9354</v>
      </c>
      <c r="B323" s="3" t="s">
        <v>11511</v>
      </c>
      <c r="C323" t="s">
        <v>17588</v>
      </c>
      <c r="D323" t="s">
        <v>1357</v>
      </c>
      <c r="E323" t="s">
        <v>144</v>
      </c>
      <c r="F323">
        <v>1</v>
      </c>
      <c r="G323" s="11">
        <v>16200</v>
      </c>
      <c r="H323">
        <v>14719</v>
      </c>
      <c r="I323" t="s">
        <v>20472</v>
      </c>
      <c r="J323" t="s">
        <v>9672</v>
      </c>
    </row>
    <row r="324" spans="1:10" x14ac:dyDescent="0.25">
      <c r="A324">
        <v>10935</v>
      </c>
      <c r="B324" s="3" t="s">
        <v>11733</v>
      </c>
      <c r="C324" t="s">
        <v>17589</v>
      </c>
      <c r="D324" t="s">
        <v>9674</v>
      </c>
      <c r="E324" t="s">
        <v>144</v>
      </c>
      <c r="F324">
        <v>1</v>
      </c>
      <c r="G324" s="11">
        <v>1395576</v>
      </c>
      <c r="H324">
        <v>15055</v>
      </c>
      <c r="I324" t="s">
        <v>20473</v>
      </c>
      <c r="J324" t="s">
        <v>9423</v>
      </c>
    </row>
    <row r="325" spans="1:10" x14ac:dyDescent="0.25">
      <c r="A325">
        <v>9344</v>
      </c>
      <c r="B325" s="3" t="s">
        <v>11511</v>
      </c>
      <c r="C325" t="s">
        <v>17590</v>
      </c>
      <c r="D325" t="s">
        <v>384</v>
      </c>
      <c r="E325" t="s">
        <v>269</v>
      </c>
      <c r="F325">
        <v>1</v>
      </c>
      <c r="G325" s="11">
        <v>75000</v>
      </c>
      <c r="H325">
        <v>14718</v>
      </c>
      <c r="I325" t="s">
        <v>9677</v>
      </c>
      <c r="J325" t="s">
        <v>462</v>
      </c>
    </row>
    <row r="326" spans="1:10" x14ac:dyDescent="0.25">
      <c r="A326">
        <v>9344</v>
      </c>
      <c r="B326" s="3" t="s">
        <v>11511</v>
      </c>
      <c r="C326" t="s">
        <v>17591</v>
      </c>
      <c r="D326" t="s">
        <v>384</v>
      </c>
      <c r="E326" t="s">
        <v>269</v>
      </c>
      <c r="F326">
        <v>1</v>
      </c>
      <c r="G326" s="11">
        <v>75000</v>
      </c>
      <c r="H326">
        <v>14718</v>
      </c>
      <c r="I326" t="s">
        <v>20474</v>
      </c>
      <c r="J326" t="s">
        <v>462</v>
      </c>
    </row>
    <row r="327" spans="1:10" x14ac:dyDescent="0.25">
      <c r="A327">
        <v>9344</v>
      </c>
      <c r="B327" s="3" t="s">
        <v>11511</v>
      </c>
      <c r="C327" t="s">
        <v>17592</v>
      </c>
      <c r="D327" t="s">
        <v>384</v>
      </c>
      <c r="E327" t="s">
        <v>269</v>
      </c>
      <c r="F327">
        <v>1</v>
      </c>
      <c r="G327" s="11">
        <v>75000</v>
      </c>
      <c r="H327">
        <v>14718</v>
      </c>
      <c r="I327" t="s">
        <v>9680</v>
      </c>
      <c r="J327" t="s">
        <v>462</v>
      </c>
    </row>
    <row r="328" spans="1:10" x14ac:dyDescent="0.25">
      <c r="A328">
        <v>9872</v>
      </c>
      <c r="B328" s="3" t="s">
        <v>11509</v>
      </c>
      <c r="C328" t="s">
        <v>17593</v>
      </c>
      <c r="D328" t="s">
        <v>9682</v>
      </c>
      <c r="E328" t="s">
        <v>565</v>
      </c>
      <c r="F328">
        <v>1</v>
      </c>
      <c r="G328" s="11">
        <v>198000</v>
      </c>
      <c r="H328">
        <v>14748</v>
      </c>
      <c r="I328" t="s">
        <v>9683</v>
      </c>
      <c r="J328" t="s">
        <v>135</v>
      </c>
    </row>
    <row r="329" spans="1:10" x14ac:dyDescent="0.25">
      <c r="A329">
        <v>9872</v>
      </c>
      <c r="B329" s="3" t="s">
        <v>11509</v>
      </c>
      <c r="C329" t="s">
        <v>17594</v>
      </c>
      <c r="D329" t="s">
        <v>9682</v>
      </c>
      <c r="E329" t="s">
        <v>565</v>
      </c>
      <c r="F329">
        <v>1</v>
      </c>
      <c r="G329" s="11">
        <v>198000</v>
      </c>
      <c r="H329">
        <v>14748</v>
      </c>
      <c r="I329" t="s">
        <v>9685</v>
      </c>
      <c r="J329" t="s">
        <v>135</v>
      </c>
    </row>
    <row r="330" spans="1:10" x14ac:dyDescent="0.25">
      <c r="A330">
        <v>9357</v>
      </c>
      <c r="B330" s="3" t="s">
        <v>11511</v>
      </c>
      <c r="C330" t="s">
        <v>17595</v>
      </c>
      <c r="D330" t="s">
        <v>410</v>
      </c>
      <c r="E330" t="s">
        <v>565</v>
      </c>
      <c r="F330">
        <v>1</v>
      </c>
      <c r="G330" s="11">
        <v>260578.5</v>
      </c>
      <c r="H330">
        <v>14718</v>
      </c>
      <c r="I330" t="s">
        <v>9687</v>
      </c>
      <c r="J330" t="s">
        <v>462</v>
      </c>
    </row>
    <row r="331" spans="1:10" x14ac:dyDescent="0.25">
      <c r="A331">
        <v>9357</v>
      </c>
      <c r="B331" s="3" t="s">
        <v>11511</v>
      </c>
      <c r="C331" t="s">
        <v>17596</v>
      </c>
      <c r="D331" t="s">
        <v>410</v>
      </c>
      <c r="E331" t="s">
        <v>565</v>
      </c>
      <c r="F331">
        <v>1</v>
      </c>
      <c r="G331" s="11">
        <v>260578.5</v>
      </c>
      <c r="H331">
        <v>14718</v>
      </c>
      <c r="I331" t="s">
        <v>9689</v>
      </c>
      <c r="J331" t="s">
        <v>462</v>
      </c>
    </row>
    <row r="332" spans="1:10" x14ac:dyDescent="0.25">
      <c r="A332">
        <v>9871</v>
      </c>
      <c r="B332" s="3" t="s">
        <v>11509</v>
      </c>
      <c r="C332" t="s">
        <v>17597</v>
      </c>
      <c r="D332" t="s">
        <v>410</v>
      </c>
      <c r="E332" t="s">
        <v>565</v>
      </c>
      <c r="F332">
        <v>1</v>
      </c>
      <c r="G332" s="11">
        <v>237556.8</v>
      </c>
      <c r="H332">
        <v>14744</v>
      </c>
      <c r="I332" t="s">
        <v>9691</v>
      </c>
      <c r="J332" t="s">
        <v>135</v>
      </c>
    </row>
    <row r="333" spans="1:10" x14ac:dyDescent="0.25">
      <c r="A333">
        <v>9873</v>
      </c>
      <c r="B333" s="3" t="s">
        <v>11509</v>
      </c>
      <c r="C333" t="s">
        <v>17598</v>
      </c>
      <c r="D333" t="s">
        <v>410</v>
      </c>
      <c r="E333" t="s">
        <v>565</v>
      </c>
      <c r="F333">
        <v>1</v>
      </c>
      <c r="G333" s="11">
        <v>252720</v>
      </c>
      <c r="H333">
        <v>14748</v>
      </c>
      <c r="I333" t="s">
        <v>9693</v>
      </c>
      <c r="J333" t="s">
        <v>135</v>
      </c>
    </row>
    <row r="334" spans="1:10" x14ac:dyDescent="0.25">
      <c r="A334">
        <v>9341</v>
      </c>
      <c r="B334" s="3" t="s">
        <v>11511</v>
      </c>
      <c r="C334" t="s">
        <v>17599</v>
      </c>
      <c r="D334" t="s">
        <v>424</v>
      </c>
      <c r="E334" t="s">
        <v>144</v>
      </c>
      <c r="F334">
        <v>1</v>
      </c>
      <c r="G334" s="11">
        <v>1208320</v>
      </c>
      <c r="H334">
        <v>14717</v>
      </c>
      <c r="I334" t="s">
        <v>9695</v>
      </c>
      <c r="J334" t="s">
        <v>462</v>
      </c>
    </row>
    <row r="335" spans="1:10" x14ac:dyDescent="0.25">
      <c r="A335">
        <v>9358</v>
      </c>
      <c r="B335" s="3" t="s">
        <v>11511</v>
      </c>
      <c r="C335" t="s">
        <v>17600</v>
      </c>
      <c r="D335" t="s">
        <v>454</v>
      </c>
      <c r="E335" t="s">
        <v>565</v>
      </c>
      <c r="F335">
        <v>1</v>
      </c>
      <c r="G335" s="11">
        <v>67275</v>
      </c>
      <c r="H335">
        <v>14717</v>
      </c>
      <c r="I335" t="s">
        <v>9697</v>
      </c>
      <c r="J335" t="s">
        <v>462</v>
      </c>
    </row>
    <row r="336" spans="1:10" x14ac:dyDescent="0.25">
      <c r="A336">
        <v>9358</v>
      </c>
      <c r="B336" s="3" t="s">
        <v>11511</v>
      </c>
      <c r="C336" t="s">
        <v>17601</v>
      </c>
      <c r="D336" t="s">
        <v>454</v>
      </c>
      <c r="E336" t="s">
        <v>565</v>
      </c>
      <c r="F336">
        <v>1</v>
      </c>
      <c r="G336" s="11">
        <v>67275</v>
      </c>
      <c r="H336">
        <v>14717</v>
      </c>
      <c r="I336" t="s">
        <v>20475</v>
      </c>
      <c r="J336" t="s">
        <v>462</v>
      </c>
    </row>
    <row r="337" spans="1:10" x14ac:dyDescent="0.25">
      <c r="A337">
        <v>9358</v>
      </c>
      <c r="B337" s="3" t="s">
        <v>11511</v>
      </c>
      <c r="C337" t="s">
        <v>17602</v>
      </c>
      <c r="D337" t="s">
        <v>454</v>
      </c>
      <c r="E337" t="s">
        <v>565</v>
      </c>
      <c r="F337">
        <v>1</v>
      </c>
      <c r="G337" s="11">
        <v>67275</v>
      </c>
      <c r="H337">
        <v>14717</v>
      </c>
      <c r="I337" t="s">
        <v>20476</v>
      </c>
      <c r="J337" t="s">
        <v>462</v>
      </c>
    </row>
    <row r="338" spans="1:10" x14ac:dyDescent="0.25">
      <c r="A338">
        <v>9358</v>
      </c>
      <c r="B338" s="3" t="s">
        <v>11511</v>
      </c>
      <c r="C338" t="s">
        <v>17603</v>
      </c>
      <c r="D338" t="s">
        <v>454</v>
      </c>
      <c r="E338" t="s">
        <v>565</v>
      </c>
      <c r="F338">
        <v>1</v>
      </c>
      <c r="G338" s="11">
        <v>67275</v>
      </c>
      <c r="H338">
        <v>14717</v>
      </c>
      <c r="I338" t="s">
        <v>9701</v>
      </c>
      <c r="J338" t="s">
        <v>462</v>
      </c>
    </row>
    <row r="339" spans="1:10" x14ac:dyDescent="0.25">
      <c r="A339">
        <v>9342</v>
      </c>
      <c r="B339" s="3" t="s">
        <v>11511</v>
      </c>
      <c r="C339" t="s">
        <v>17604</v>
      </c>
      <c r="D339" t="s">
        <v>2322</v>
      </c>
      <c r="E339" t="s">
        <v>144</v>
      </c>
      <c r="F339">
        <v>1</v>
      </c>
      <c r="G339" s="11">
        <v>135631</v>
      </c>
      <c r="H339">
        <v>14717</v>
      </c>
      <c r="I339" t="s">
        <v>9703</v>
      </c>
      <c r="J339" t="s">
        <v>462</v>
      </c>
    </row>
    <row r="340" spans="1:10" x14ac:dyDescent="0.25">
      <c r="A340">
        <v>9349</v>
      </c>
      <c r="B340" s="3" t="s">
        <v>11511</v>
      </c>
      <c r="C340" t="s">
        <v>17605</v>
      </c>
      <c r="D340" t="s">
        <v>2322</v>
      </c>
      <c r="E340" t="s">
        <v>144</v>
      </c>
      <c r="F340">
        <v>1</v>
      </c>
      <c r="G340" s="11">
        <v>148419</v>
      </c>
      <c r="H340">
        <v>14718</v>
      </c>
      <c r="I340" t="s">
        <v>9705</v>
      </c>
      <c r="J340" t="s">
        <v>462</v>
      </c>
    </row>
    <row r="341" spans="1:10" x14ac:dyDescent="0.25">
      <c r="A341">
        <v>9349</v>
      </c>
      <c r="B341" s="3" t="s">
        <v>11511</v>
      </c>
      <c r="C341" t="s">
        <v>17606</v>
      </c>
      <c r="D341" t="s">
        <v>2322</v>
      </c>
      <c r="E341" t="s">
        <v>144</v>
      </c>
      <c r="F341">
        <v>1</v>
      </c>
      <c r="G341" s="11">
        <v>148419</v>
      </c>
      <c r="H341">
        <v>14718</v>
      </c>
      <c r="I341" t="s">
        <v>20477</v>
      </c>
      <c r="J341" t="s">
        <v>462</v>
      </c>
    </row>
    <row r="342" spans="1:10" x14ac:dyDescent="0.25">
      <c r="A342">
        <v>9349</v>
      </c>
      <c r="B342" s="3" t="s">
        <v>11511</v>
      </c>
      <c r="C342" t="s">
        <v>17607</v>
      </c>
      <c r="D342" t="s">
        <v>2322</v>
      </c>
      <c r="E342" t="s">
        <v>144</v>
      </c>
      <c r="F342">
        <v>1</v>
      </c>
      <c r="G342" s="11">
        <v>148419</v>
      </c>
      <c r="H342">
        <v>14718</v>
      </c>
      <c r="I342" t="s">
        <v>20478</v>
      </c>
      <c r="J342" t="s">
        <v>462</v>
      </c>
    </row>
    <row r="343" spans="1:10" x14ac:dyDescent="0.25">
      <c r="A343">
        <v>9349</v>
      </c>
      <c r="B343" s="3" t="s">
        <v>11511</v>
      </c>
      <c r="C343" t="s">
        <v>17608</v>
      </c>
      <c r="D343" t="s">
        <v>2322</v>
      </c>
      <c r="E343" t="s">
        <v>144</v>
      </c>
      <c r="F343">
        <v>1</v>
      </c>
      <c r="G343" s="11">
        <v>148419</v>
      </c>
      <c r="H343">
        <v>14718</v>
      </c>
      <c r="I343" t="s">
        <v>9709</v>
      </c>
      <c r="J343" t="s">
        <v>462</v>
      </c>
    </row>
    <row r="344" spans="1:10" x14ac:dyDescent="0.25">
      <c r="A344">
        <v>9868</v>
      </c>
      <c r="B344" s="3" t="s">
        <v>11509</v>
      </c>
      <c r="C344" t="s">
        <v>17609</v>
      </c>
      <c r="D344" t="s">
        <v>2325</v>
      </c>
      <c r="E344" t="s">
        <v>144</v>
      </c>
      <c r="F344">
        <v>1</v>
      </c>
      <c r="G344" s="11">
        <v>869400</v>
      </c>
      <c r="H344">
        <v>14744</v>
      </c>
      <c r="I344" t="s">
        <v>9711</v>
      </c>
      <c r="J344" t="s">
        <v>135</v>
      </c>
    </row>
    <row r="346" spans="1:10" x14ac:dyDescent="0.25">
      <c r="A346" s="15" t="s">
        <v>20479</v>
      </c>
    </row>
    <row r="347" spans="1:10" x14ac:dyDescent="0.25">
      <c r="A347">
        <v>10088</v>
      </c>
      <c r="B347" s="3" t="s">
        <v>11509</v>
      </c>
      <c r="C347" t="s">
        <v>17610</v>
      </c>
      <c r="D347" t="s">
        <v>31</v>
      </c>
      <c r="E347" t="s">
        <v>1223</v>
      </c>
      <c r="F347">
        <v>1</v>
      </c>
      <c r="G347" s="11">
        <v>162753.84</v>
      </c>
      <c r="H347">
        <v>14857</v>
      </c>
      <c r="I347" t="s">
        <v>9713</v>
      </c>
      <c r="J347" t="s">
        <v>135</v>
      </c>
    </row>
    <row r="348" spans="1:10" x14ac:dyDescent="0.25">
      <c r="A348">
        <v>10088</v>
      </c>
      <c r="B348" s="3" t="s">
        <v>11509</v>
      </c>
      <c r="C348" t="s">
        <v>17611</v>
      </c>
      <c r="D348" t="s">
        <v>31</v>
      </c>
      <c r="E348" t="s">
        <v>1223</v>
      </c>
      <c r="F348">
        <v>1</v>
      </c>
      <c r="G348" s="11">
        <v>162753.84</v>
      </c>
      <c r="H348">
        <v>14857</v>
      </c>
      <c r="I348" t="s">
        <v>20480</v>
      </c>
      <c r="J348" t="s">
        <v>135</v>
      </c>
    </row>
    <row r="349" spans="1:10" x14ac:dyDescent="0.25">
      <c r="A349">
        <v>10088</v>
      </c>
      <c r="B349" s="3" t="s">
        <v>11509</v>
      </c>
      <c r="C349" t="s">
        <v>17612</v>
      </c>
      <c r="D349" t="s">
        <v>31</v>
      </c>
      <c r="E349" t="s">
        <v>1223</v>
      </c>
      <c r="F349">
        <v>1</v>
      </c>
      <c r="G349" s="11">
        <v>162753.84</v>
      </c>
      <c r="H349">
        <v>14857</v>
      </c>
      <c r="I349" t="s">
        <v>20481</v>
      </c>
      <c r="J349" t="s">
        <v>135</v>
      </c>
    </row>
    <row r="350" spans="1:10" x14ac:dyDescent="0.25">
      <c r="A350">
        <v>10088</v>
      </c>
      <c r="B350" s="3" t="s">
        <v>11509</v>
      </c>
      <c r="C350" t="s">
        <v>17613</v>
      </c>
      <c r="D350" t="s">
        <v>31</v>
      </c>
      <c r="E350" t="s">
        <v>1223</v>
      </c>
      <c r="F350">
        <v>1</v>
      </c>
      <c r="G350" s="11">
        <v>162753.84</v>
      </c>
      <c r="H350">
        <v>14857</v>
      </c>
      <c r="I350" t="s">
        <v>20482</v>
      </c>
      <c r="J350" t="s">
        <v>135</v>
      </c>
    </row>
    <row r="351" spans="1:10" x14ac:dyDescent="0.25">
      <c r="A351">
        <v>10088</v>
      </c>
      <c r="B351" s="3" t="s">
        <v>11509</v>
      </c>
      <c r="C351" t="s">
        <v>17614</v>
      </c>
      <c r="D351" t="s">
        <v>31</v>
      </c>
      <c r="E351" t="s">
        <v>1223</v>
      </c>
      <c r="F351">
        <v>1</v>
      </c>
      <c r="G351" s="11">
        <v>162753.84</v>
      </c>
      <c r="H351">
        <v>14857</v>
      </c>
      <c r="I351" t="s">
        <v>20483</v>
      </c>
      <c r="J351" t="s">
        <v>135</v>
      </c>
    </row>
    <row r="352" spans="1:10" x14ac:dyDescent="0.25">
      <c r="A352">
        <v>10088</v>
      </c>
      <c r="B352" s="3" t="s">
        <v>11509</v>
      </c>
      <c r="C352" t="s">
        <v>17615</v>
      </c>
      <c r="D352" t="s">
        <v>31</v>
      </c>
      <c r="E352" t="s">
        <v>1223</v>
      </c>
      <c r="F352">
        <v>1</v>
      </c>
      <c r="G352" s="11">
        <v>162753.84</v>
      </c>
      <c r="H352">
        <v>14857</v>
      </c>
      <c r="I352" t="s">
        <v>20484</v>
      </c>
      <c r="J352" t="s">
        <v>135</v>
      </c>
    </row>
    <row r="353" spans="1:10" x14ac:dyDescent="0.25">
      <c r="A353">
        <v>10088</v>
      </c>
      <c r="B353" s="3" t="s">
        <v>11509</v>
      </c>
      <c r="C353" t="s">
        <v>17616</v>
      </c>
      <c r="D353" t="s">
        <v>31</v>
      </c>
      <c r="E353" t="s">
        <v>1223</v>
      </c>
      <c r="F353">
        <v>1</v>
      </c>
      <c r="G353" s="11">
        <v>162753.84</v>
      </c>
      <c r="H353">
        <v>14857</v>
      </c>
      <c r="I353" t="s">
        <v>20485</v>
      </c>
      <c r="J353" t="s">
        <v>135</v>
      </c>
    </row>
    <row r="354" spans="1:10" x14ac:dyDescent="0.25">
      <c r="A354">
        <v>10088</v>
      </c>
      <c r="B354" s="3" t="s">
        <v>11509</v>
      </c>
      <c r="C354" t="s">
        <v>17617</v>
      </c>
      <c r="D354" t="s">
        <v>31</v>
      </c>
      <c r="E354" t="s">
        <v>1223</v>
      </c>
      <c r="F354">
        <v>1</v>
      </c>
      <c r="G354" s="11">
        <v>162753.84</v>
      </c>
      <c r="H354">
        <v>14857</v>
      </c>
      <c r="I354" t="s">
        <v>20486</v>
      </c>
      <c r="J354" t="s">
        <v>135</v>
      </c>
    </row>
    <row r="355" spans="1:10" x14ac:dyDescent="0.25">
      <c r="A355">
        <v>10088</v>
      </c>
      <c r="B355" s="3" t="s">
        <v>11509</v>
      </c>
      <c r="C355" t="s">
        <v>17618</v>
      </c>
      <c r="D355" t="s">
        <v>31</v>
      </c>
      <c r="E355" t="s">
        <v>1223</v>
      </c>
      <c r="F355">
        <v>1</v>
      </c>
      <c r="G355" s="11">
        <v>162753.84</v>
      </c>
      <c r="H355">
        <v>14857</v>
      </c>
      <c r="I355" t="s">
        <v>20487</v>
      </c>
      <c r="J355" t="s">
        <v>135</v>
      </c>
    </row>
    <row r="356" spans="1:10" x14ac:dyDescent="0.25">
      <c r="A356">
        <v>10088</v>
      </c>
      <c r="B356" s="3" t="s">
        <v>11509</v>
      </c>
      <c r="C356" t="s">
        <v>17619</v>
      </c>
      <c r="D356" t="s">
        <v>31</v>
      </c>
      <c r="E356" t="s">
        <v>1223</v>
      </c>
      <c r="F356">
        <v>1</v>
      </c>
      <c r="G356" s="11">
        <v>162753.84</v>
      </c>
      <c r="H356">
        <v>14857</v>
      </c>
      <c r="I356" t="s">
        <v>20488</v>
      </c>
      <c r="J356" t="s">
        <v>135</v>
      </c>
    </row>
    <row r="357" spans="1:10" x14ac:dyDescent="0.25">
      <c r="A357">
        <v>10088</v>
      </c>
      <c r="B357" s="3" t="s">
        <v>11509</v>
      </c>
      <c r="C357" t="s">
        <v>17620</v>
      </c>
      <c r="D357" t="s">
        <v>31</v>
      </c>
      <c r="E357" t="s">
        <v>1223</v>
      </c>
      <c r="F357">
        <v>1</v>
      </c>
      <c r="G357" s="11">
        <v>162753.84</v>
      </c>
      <c r="H357">
        <v>14857</v>
      </c>
      <c r="I357" t="s">
        <v>20489</v>
      </c>
      <c r="J357" t="s">
        <v>135</v>
      </c>
    </row>
    <row r="358" spans="1:10" x14ac:dyDescent="0.25">
      <c r="A358">
        <v>10088</v>
      </c>
      <c r="B358" s="3" t="s">
        <v>11509</v>
      </c>
      <c r="C358" t="s">
        <v>17621</v>
      </c>
      <c r="D358" t="s">
        <v>31</v>
      </c>
      <c r="E358" t="s">
        <v>1223</v>
      </c>
      <c r="F358">
        <v>1</v>
      </c>
      <c r="G358" s="11">
        <v>162753.84</v>
      </c>
      <c r="H358">
        <v>14857</v>
      </c>
      <c r="I358" t="s">
        <v>20490</v>
      </c>
      <c r="J358" t="s">
        <v>135</v>
      </c>
    </row>
    <row r="359" spans="1:10" x14ac:dyDescent="0.25">
      <c r="A359">
        <v>10088</v>
      </c>
      <c r="B359" s="3" t="s">
        <v>11509</v>
      </c>
      <c r="C359" t="s">
        <v>17622</v>
      </c>
      <c r="D359" t="s">
        <v>31</v>
      </c>
      <c r="E359" t="s">
        <v>1223</v>
      </c>
      <c r="F359">
        <v>1</v>
      </c>
      <c r="G359" s="11">
        <v>162753.84</v>
      </c>
      <c r="H359">
        <v>14857</v>
      </c>
      <c r="I359" t="s">
        <v>20491</v>
      </c>
      <c r="J359" t="s">
        <v>135</v>
      </c>
    </row>
    <row r="360" spans="1:10" x14ac:dyDescent="0.25">
      <c r="A360">
        <v>10088</v>
      </c>
      <c r="B360" s="3" t="s">
        <v>11509</v>
      </c>
      <c r="C360" t="s">
        <v>17623</v>
      </c>
      <c r="D360" t="s">
        <v>31</v>
      </c>
      <c r="E360" t="s">
        <v>1223</v>
      </c>
      <c r="F360">
        <v>1</v>
      </c>
      <c r="G360" s="11">
        <v>162753.84</v>
      </c>
      <c r="H360">
        <v>14857</v>
      </c>
      <c r="I360" t="s">
        <v>20492</v>
      </c>
      <c r="J360" t="s">
        <v>135</v>
      </c>
    </row>
    <row r="361" spans="1:10" x14ac:dyDescent="0.25">
      <c r="A361">
        <v>10088</v>
      </c>
      <c r="B361" s="3" t="s">
        <v>11509</v>
      </c>
      <c r="C361" t="s">
        <v>17624</v>
      </c>
      <c r="D361" t="s">
        <v>31</v>
      </c>
      <c r="E361" t="s">
        <v>1223</v>
      </c>
      <c r="F361">
        <v>1</v>
      </c>
      <c r="G361" s="11">
        <v>162753.84</v>
      </c>
      <c r="H361">
        <v>14857</v>
      </c>
      <c r="I361" t="s">
        <v>20493</v>
      </c>
      <c r="J361" t="s">
        <v>135</v>
      </c>
    </row>
    <row r="362" spans="1:10" x14ac:dyDescent="0.25">
      <c r="A362">
        <v>10088</v>
      </c>
      <c r="B362" s="3" t="s">
        <v>11509</v>
      </c>
      <c r="C362" t="s">
        <v>17625</v>
      </c>
      <c r="D362" t="s">
        <v>31</v>
      </c>
      <c r="E362" t="s">
        <v>1223</v>
      </c>
      <c r="F362">
        <v>1</v>
      </c>
      <c r="G362" s="11">
        <v>162753.84</v>
      </c>
      <c r="H362">
        <v>14857</v>
      </c>
      <c r="I362" t="s">
        <v>20494</v>
      </c>
      <c r="J362" t="s">
        <v>135</v>
      </c>
    </row>
    <row r="363" spans="1:10" x14ac:dyDescent="0.25">
      <c r="A363">
        <v>10088</v>
      </c>
      <c r="B363" s="3" t="s">
        <v>11509</v>
      </c>
      <c r="C363" t="s">
        <v>17626</v>
      </c>
      <c r="D363" t="s">
        <v>31</v>
      </c>
      <c r="E363" t="s">
        <v>1223</v>
      </c>
      <c r="F363">
        <v>1</v>
      </c>
      <c r="G363" s="11">
        <v>162753.84</v>
      </c>
      <c r="H363">
        <v>14857</v>
      </c>
      <c r="I363" t="s">
        <v>20495</v>
      </c>
      <c r="J363" t="s">
        <v>135</v>
      </c>
    </row>
    <row r="364" spans="1:10" x14ac:dyDescent="0.25">
      <c r="A364">
        <v>10088</v>
      </c>
      <c r="B364" s="3" t="s">
        <v>11509</v>
      </c>
      <c r="C364" t="s">
        <v>17627</v>
      </c>
      <c r="D364" t="s">
        <v>31</v>
      </c>
      <c r="E364" t="s">
        <v>1223</v>
      </c>
      <c r="F364">
        <v>1</v>
      </c>
      <c r="G364" s="11">
        <v>162753.84</v>
      </c>
      <c r="H364">
        <v>14857</v>
      </c>
      <c r="I364" t="s">
        <v>20496</v>
      </c>
      <c r="J364" t="s">
        <v>135</v>
      </c>
    </row>
    <row r="365" spans="1:10" x14ac:dyDescent="0.25">
      <c r="A365">
        <v>10088</v>
      </c>
      <c r="B365" s="3" t="s">
        <v>11509</v>
      </c>
      <c r="C365" t="s">
        <v>17628</v>
      </c>
      <c r="D365" t="s">
        <v>31</v>
      </c>
      <c r="E365" t="s">
        <v>1223</v>
      </c>
      <c r="F365">
        <v>1</v>
      </c>
      <c r="G365" s="11">
        <v>162753.84</v>
      </c>
      <c r="H365">
        <v>14857</v>
      </c>
      <c r="I365" t="s">
        <v>20497</v>
      </c>
      <c r="J365" t="s">
        <v>135</v>
      </c>
    </row>
    <row r="366" spans="1:10" x14ac:dyDescent="0.25">
      <c r="A366">
        <v>10088</v>
      </c>
      <c r="B366" s="3" t="s">
        <v>11509</v>
      </c>
      <c r="C366" t="s">
        <v>17629</v>
      </c>
      <c r="D366" t="s">
        <v>31</v>
      </c>
      <c r="E366" t="s">
        <v>1223</v>
      </c>
      <c r="F366">
        <v>1</v>
      </c>
      <c r="G366" s="11">
        <v>162753.84</v>
      </c>
      <c r="H366">
        <v>14857</v>
      </c>
      <c r="I366" t="s">
        <v>9733</v>
      </c>
      <c r="J366" t="s">
        <v>135</v>
      </c>
    </row>
    <row r="367" spans="1:10" x14ac:dyDescent="0.25">
      <c r="A367">
        <v>10089</v>
      </c>
      <c r="B367" s="3" t="s">
        <v>11509</v>
      </c>
      <c r="C367" t="s">
        <v>17630</v>
      </c>
      <c r="D367" t="s">
        <v>92</v>
      </c>
      <c r="E367" t="s">
        <v>1223</v>
      </c>
      <c r="F367">
        <v>1</v>
      </c>
      <c r="G367" s="11">
        <v>116316</v>
      </c>
      <c r="H367">
        <v>14857</v>
      </c>
      <c r="I367" t="s">
        <v>9736</v>
      </c>
      <c r="J367" t="s">
        <v>135</v>
      </c>
    </row>
    <row r="368" spans="1:10" x14ac:dyDescent="0.25">
      <c r="A368">
        <v>10089</v>
      </c>
      <c r="B368" s="3" t="s">
        <v>11509</v>
      </c>
      <c r="C368" t="s">
        <v>17631</v>
      </c>
      <c r="D368" t="s">
        <v>92</v>
      </c>
      <c r="E368" t="s">
        <v>1223</v>
      </c>
      <c r="F368">
        <v>1</v>
      </c>
      <c r="G368" s="11">
        <v>116316</v>
      </c>
      <c r="H368">
        <v>14857</v>
      </c>
      <c r="I368" t="s">
        <v>20498</v>
      </c>
      <c r="J368" t="s">
        <v>135</v>
      </c>
    </row>
    <row r="369" spans="1:10" x14ac:dyDescent="0.25">
      <c r="A369">
        <v>10089</v>
      </c>
      <c r="B369" s="3" t="s">
        <v>11509</v>
      </c>
      <c r="C369" t="s">
        <v>17632</v>
      </c>
      <c r="D369" t="s">
        <v>92</v>
      </c>
      <c r="E369" t="s">
        <v>1223</v>
      </c>
      <c r="F369">
        <v>1</v>
      </c>
      <c r="G369" s="11">
        <v>116316</v>
      </c>
      <c r="H369">
        <v>14857</v>
      </c>
      <c r="I369" t="s">
        <v>20499</v>
      </c>
      <c r="J369" t="s">
        <v>135</v>
      </c>
    </row>
    <row r="370" spans="1:10" x14ac:dyDescent="0.25">
      <c r="A370">
        <v>10089</v>
      </c>
      <c r="B370" s="3" t="s">
        <v>11509</v>
      </c>
      <c r="C370" t="s">
        <v>17633</v>
      </c>
      <c r="D370" t="s">
        <v>92</v>
      </c>
      <c r="E370" t="s">
        <v>1223</v>
      </c>
      <c r="F370">
        <v>1</v>
      </c>
      <c r="G370" s="11">
        <v>116316</v>
      </c>
      <c r="H370">
        <v>14857</v>
      </c>
      <c r="I370" t="s">
        <v>20500</v>
      </c>
      <c r="J370" t="s">
        <v>135</v>
      </c>
    </row>
    <row r="371" spans="1:10" x14ac:dyDescent="0.25">
      <c r="A371">
        <v>10089</v>
      </c>
      <c r="B371" s="3" t="s">
        <v>11509</v>
      </c>
      <c r="C371" t="s">
        <v>17634</v>
      </c>
      <c r="D371" t="s">
        <v>92</v>
      </c>
      <c r="E371" t="s">
        <v>1223</v>
      </c>
      <c r="F371">
        <v>1</v>
      </c>
      <c r="G371" s="11">
        <v>116316</v>
      </c>
      <c r="H371">
        <v>14857</v>
      </c>
      <c r="I371" t="s">
        <v>20501</v>
      </c>
      <c r="J371" t="s">
        <v>135</v>
      </c>
    </row>
    <row r="372" spans="1:10" x14ac:dyDescent="0.25">
      <c r="A372">
        <v>10089</v>
      </c>
      <c r="B372" s="3" t="s">
        <v>11509</v>
      </c>
      <c r="C372" t="s">
        <v>17635</v>
      </c>
      <c r="D372" t="s">
        <v>92</v>
      </c>
      <c r="E372" t="s">
        <v>1223</v>
      </c>
      <c r="F372">
        <v>1</v>
      </c>
      <c r="G372" s="11">
        <v>116316</v>
      </c>
      <c r="H372">
        <v>14857</v>
      </c>
      <c r="I372" t="s">
        <v>9742</v>
      </c>
      <c r="J372" t="s">
        <v>135</v>
      </c>
    </row>
    <row r="373" spans="1:10" x14ac:dyDescent="0.25">
      <c r="A373">
        <v>10090</v>
      </c>
      <c r="B373" s="3" t="s">
        <v>11509</v>
      </c>
      <c r="C373" t="s">
        <v>17636</v>
      </c>
      <c r="D373" t="s">
        <v>92</v>
      </c>
      <c r="E373" t="s">
        <v>1223</v>
      </c>
      <c r="F373">
        <v>1</v>
      </c>
      <c r="G373" s="11">
        <v>77846.399999999994</v>
      </c>
      <c r="H373">
        <v>14858</v>
      </c>
      <c r="I373" t="s">
        <v>9744</v>
      </c>
      <c r="J373" t="s">
        <v>135</v>
      </c>
    </row>
    <row r="374" spans="1:10" x14ac:dyDescent="0.25">
      <c r="A374">
        <v>10090</v>
      </c>
      <c r="B374" s="3" t="s">
        <v>11509</v>
      </c>
      <c r="C374" t="s">
        <v>17637</v>
      </c>
      <c r="D374" t="s">
        <v>92</v>
      </c>
      <c r="E374" t="s">
        <v>1223</v>
      </c>
      <c r="F374">
        <v>1</v>
      </c>
      <c r="G374" s="11">
        <v>77846.399999999994</v>
      </c>
      <c r="H374">
        <v>14858</v>
      </c>
      <c r="I374" t="s">
        <v>20502</v>
      </c>
      <c r="J374" t="s">
        <v>135</v>
      </c>
    </row>
    <row r="375" spans="1:10" x14ac:dyDescent="0.25">
      <c r="A375">
        <v>10090</v>
      </c>
      <c r="B375" s="3" t="s">
        <v>11509</v>
      </c>
      <c r="C375" t="s">
        <v>17638</v>
      </c>
      <c r="D375" t="s">
        <v>92</v>
      </c>
      <c r="E375" t="s">
        <v>1223</v>
      </c>
      <c r="F375">
        <v>1</v>
      </c>
      <c r="G375" s="11">
        <v>77846.399999999994</v>
      </c>
      <c r="H375">
        <v>14858</v>
      </c>
      <c r="I375" t="s">
        <v>20503</v>
      </c>
      <c r="J375" t="s">
        <v>135</v>
      </c>
    </row>
    <row r="376" spans="1:10" x14ac:dyDescent="0.25">
      <c r="A376">
        <v>10090</v>
      </c>
      <c r="B376" s="3" t="s">
        <v>11509</v>
      </c>
      <c r="C376" t="s">
        <v>17639</v>
      </c>
      <c r="D376" t="s">
        <v>92</v>
      </c>
      <c r="E376" t="s">
        <v>1223</v>
      </c>
      <c r="F376">
        <v>1</v>
      </c>
      <c r="G376" s="11">
        <v>77846.399999999994</v>
      </c>
      <c r="H376">
        <v>14858</v>
      </c>
      <c r="I376" t="s">
        <v>20504</v>
      </c>
      <c r="J376" t="s">
        <v>135</v>
      </c>
    </row>
    <row r="377" spans="1:10" x14ac:dyDescent="0.25">
      <c r="A377">
        <v>10090</v>
      </c>
      <c r="B377" s="3" t="s">
        <v>11509</v>
      </c>
      <c r="C377" t="s">
        <v>17640</v>
      </c>
      <c r="D377" t="s">
        <v>92</v>
      </c>
      <c r="E377" t="s">
        <v>1223</v>
      </c>
      <c r="F377">
        <v>1</v>
      </c>
      <c r="G377" s="11">
        <v>77846.399999999994</v>
      </c>
      <c r="H377">
        <v>14858</v>
      </c>
      <c r="I377" t="s">
        <v>20505</v>
      </c>
      <c r="J377" t="s">
        <v>135</v>
      </c>
    </row>
    <row r="378" spans="1:10" x14ac:dyDescent="0.25">
      <c r="A378">
        <v>10090</v>
      </c>
      <c r="B378" s="3" t="s">
        <v>11509</v>
      </c>
      <c r="C378" t="s">
        <v>17641</v>
      </c>
      <c r="D378" t="s">
        <v>92</v>
      </c>
      <c r="E378" t="s">
        <v>1223</v>
      </c>
      <c r="F378">
        <v>1</v>
      </c>
      <c r="G378" s="11">
        <v>77846.399999999994</v>
      </c>
      <c r="H378">
        <v>14858</v>
      </c>
      <c r="I378" t="s">
        <v>20506</v>
      </c>
      <c r="J378" t="s">
        <v>135</v>
      </c>
    </row>
    <row r="379" spans="1:10" x14ac:dyDescent="0.25">
      <c r="A379">
        <v>10090</v>
      </c>
      <c r="B379" s="3" t="s">
        <v>11509</v>
      </c>
      <c r="C379" t="s">
        <v>17642</v>
      </c>
      <c r="D379" t="s">
        <v>92</v>
      </c>
      <c r="E379" t="s">
        <v>1223</v>
      </c>
      <c r="F379">
        <v>1</v>
      </c>
      <c r="G379" s="11">
        <v>77846.399999999994</v>
      </c>
      <c r="H379">
        <v>14858</v>
      </c>
      <c r="I379" t="s">
        <v>20507</v>
      </c>
      <c r="J379" t="s">
        <v>135</v>
      </c>
    </row>
    <row r="380" spans="1:10" x14ac:dyDescent="0.25">
      <c r="A380">
        <v>10090</v>
      </c>
      <c r="B380" s="3" t="s">
        <v>11509</v>
      </c>
      <c r="C380" t="s">
        <v>17643</v>
      </c>
      <c r="D380" t="s">
        <v>92</v>
      </c>
      <c r="E380" t="s">
        <v>1223</v>
      </c>
      <c r="F380">
        <v>1</v>
      </c>
      <c r="G380" s="11">
        <v>77846.399999999994</v>
      </c>
      <c r="H380">
        <v>14858</v>
      </c>
      <c r="I380" t="s">
        <v>20508</v>
      </c>
      <c r="J380" t="s">
        <v>135</v>
      </c>
    </row>
    <row r="381" spans="1:10" x14ac:dyDescent="0.25">
      <c r="A381">
        <v>10090</v>
      </c>
      <c r="B381" s="3" t="s">
        <v>11509</v>
      </c>
      <c r="C381" t="s">
        <v>17644</v>
      </c>
      <c r="D381" t="s">
        <v>92</v>
      </c>
      <c r="E381" t="s">
        <v>1223</v>
      </c>
      <c r="F381">
        <v>1</v>
      </c>
      <c r="G381" s="11">
        <v>77846.399999999994</v>
      </c>
      <c r="H381">
        <v>14858</v>
      </c>
      <c r="I381" t="s">
        <v>20509</v>
      </c>
      <c r="J381" t="s">
        <v>135</v>
      </c>
    </row>
    <row r="382" spans="1:10" x14ac:dyDescent="0.25">
      <c r="A382">
        <v>10090</v>
      </c>
      <c r="B382" s="3" t="s">
        <v>11509</v>
      </c>
      <c r="C382" t="s">
        <v>17645</v>
      </c>
      <c r="D382" t="s">
        <v>92</v>
      </c>
      <c r="E382" t="s">
        <v>1223</v>
      </c>
      <c r="F382">
        <v>1</v>
      </c>
      <c r="G382" s="11">
        <v>77846.399999999994</v>
      </c>
      <c r="H382">
        <v>14858</v>
      </c>
      <c r="I382" t="s">
        <v>20510</v>
      </c>
      <c r="J382" t="s">
        <v>135</v>
      </c>
    </row>
    <row r="383" spans="1:10" x14ac:dyDescent="0.25">
      <c r="A383">
        <v>10090</v>
      </c>
      <c r="B383" s="3" t="s">
        <v>11509</v>
      </c>
      <c r="C383" t="s">
        <v>17646</v>
      </c>
      <c r="D383" t="s">
        <v>92</v>
      </c>
      <c r="E383" t="s">
        <v>1223</v>
      </c>
      <c r="F383">
        <v>1</v>
      </c>
      <c r="G383" s="11">
        <v>77846.399999999994</v>
      </c>
      <c r="H383">
        <v>14858</v>
      </c>
      <c r="I383" t="s">
        <v>20511</v>
      </c>
      <c r="J383" t="s">
        <v>135</v>
      </c>
    </row>
    <row r="384" spans="1:10" x14ac:dyDescent="0.25">
      <c r="A384">
        <v>10090</v>
      </c>
      <c r="B384" s="3" t="s">
        <v>11509</v>
      </c>
      <c r="C384" t="s">
        <v>17647</v>
      </c>
      <c r="D384" t="s">
        <v>92</v>
      </c>
      <c r="E384" t="s">
        <v>1223</v>
      </c>
      <c r="F384">
        <v>1</v>
      </c>
      <c r="G384" s="11">
        <v>77846.399999999994</v>
      </c>
      <c r="H384">
        <v>14858</v>
      </c>
      <c r="I384" t="s">
        <v>20512</v>
      </c>
      <c r="J384" t="s">
        <v>135</v>
      </c>
    </row>
    <row r="385" spans="1:10" x14ac:dyDescent="0.25">
      <c r="A385">
        <v>10090</v>
      </c>
      <c r="B385" s="3" t="s">
        <v>11509</v>
      </c>
      <c r="C385" t="s">
        <v>17648</v>
      </c>
      <c r="D385" t="s">
        <v>92</v>
      </c>
      <c r="E385" t="s">
        <v>1223</v>
      </c>
      <c r="F385">
        <v>1</v>
      </c>
      <c r="G385" s="11">
        <v>77846.399999999994</v>
      </c>
      <c r="H385">
        <v>14858</v>
      </c>
      <c r="I385" t="s">
        <v>20513</v>
      </c>
      <c r="J385" t="s">
        <v>135</v>
      </c>
    </row>
    <row r="386" spans="1:10" x14ac:dyDescent="0.25">
      <c r="A386">
        <v>10090</v>
      </c>
      <c r="B386" s="3" t="s">
        <v>11509</v>
      </c>
      <c r="C386" t="s">
        <v>17649</v>
      </c>
      <c r="D386" t="s">
        <v>92</v>
      </c>
      <c r="E386" t="s">
        <v>1223</v>
      </c>
      <c r="F386">
        <v>1</v>
      </c>
      <c r="G386" s="11">
        <v>77846.399999999994</v>
      </c>
      <c r="H386">
        <v>14858</v>
      </c>
      <c r="I386" t="s">
        <v>9758</v>
      </c>
      <c r="J386" t="s">
        <v>135</v>
      </c>
    </row>
    <row r="387" spans="1:10" x14ac:dyDescent="0.25">
      <c r="A387">
        <v>10162</v>
      </c>
      <c r="B387" s="3" t="s">
        <v>11509</v>
      </c>
      <c r="C387" t="s">
        <v>17650</v>
      </c>
      <c r="D387" t="s">
        <v>1825</v>
      </c>
      <c r="E387" t="s">
        <v>565</v>
      </c>
      <c r="F387">
        <v>1</v>
      </c>
      <c r="G387" s="11">
        <v>10500</v>
      </c>
      <c r="H387">
        <v>14861</v>
      </c>
      <c r="I387" t="s">
        <v>9760</v>
      </c>
      <c r="J387" t="s">
        <v>1624</v>
      </c>
    </row>
    <row r="389" spans="1:10" x14ac:dyDescent="0.25">
      <c r="A389" s="5" t="s">
        <v>20514</v>
      </c>
    </row>
    <row r="390" spans="1:10" x14ac:dyDescent="0.25">
      <c r="A390">
        <v>11089</v>
      </c>
      <c r="B390" s="3" t="s">
        <v>11733</v>
      </c>
      <c r="C390" t="s">
        <v>17651</v>
      </c>
      <c r="D390" t="s">
        <v>9401</v>
      </c>
      <c r="E390" t="s">
        <v>315</v>
      </c>
      <c r="F390">
        <v>1</v>
      </c>
      <c r="G390" s="11">
        <v>3994326</v>
      </c>
      <c r="H390">
        <v>15275</v>
      </c>
      <c r="I390" t="s">
        <v>9762</v>
      </c>
      <c r="J390" t="s">
        <v>434</v>
      </c>
    </row>
    <row r="392" spans="1:10" x14ac:dyDescent="0.25">
      <c r="A392" s="5" t="s">
        <v>20515</v>
      </c>
    </row>
    <row r="393" spans="1:10" x14ac:dyDescent="0.25">
      <c r="A393">
        <v>9978</v>
      </c>
      <c r="B393" s="3" t="s">
        <v>11509</v>
      </c>
      <c r="C393" t="s">
        <v>17652</v>
      </c>
      <c r="D393" t="s">
        <v>109</v>
      </c>
      <c r="E393" t="s">
        <v>310</v>
      </c>
      <c r="F393">
        <v>1</v>
      </c>
      <c r="G393" s="11">
        <v>1020934.8</v>
      </c>
      <c r="H393">
        <v>15253</v>
      </c>
      <c r="I393" t="s">
        <v>9764</v>
      </c>
      <c r="J393" t="s">
        <v>135</v>
      </c>
    </row>
    <row r="394" spans="1:10" x14ac:dyDescent="0.25">
      <c r="A394">
        <v>9978</v>
      </c>
      <c r="B394" s="3" t="s">
        <v>11509</v>
      </c>
      <c r="C394" t="s">
        <v>17653</v>
      </c>
      <c r="D394" t="s">
        <v>109</v>
      </c>
      <c r="E394" t="s">
        <v>310</v>
      </c>
      <c r="F394">
        <v>1</v>
      </c>
      <c r="G394" s="11">
        <v>1020934.8</v>
      </c>
      <c r="H394">
        <v>15253</v>
      </c>
      <c r="I394" t="s">
        <v>9766</v>
      </c>
      <c r="J394" t="s">
        <v>135</v>
      </c>
    </row>
    <row r="395" spans="1:10" x14ac:dyDescent="0.25">
      <c r="A395">
        <v>9990</v>
      </c>
      <c r="B395" s="3" t="s">
        <v>11509</v>
      </c>
      <c r="C395" t="s">
        <v>17654</v>
      </c>
      <c r="D395" t="s">
        <v>1529</v>
      </c>
      <c r="E395" t="s">
        <v>144</v>
      </c>
      <c r="F395">
        <v>1</v>
      </c>
      <c r="G395" s="11">
        <v>297000</v>
      </c>
      <c r="H395">
        <v>15257</v>
      </c>
      <c r="I395" t="s">
        <v>9768</v>
      </c>
      <c r="J395" t="s">
        <v>135</v>
      </c>
    </row>
    <row r="396" spans="1:10" x14ac:dyDescent="0.25">
      <c r="A396">
        <v>9990</v>
      </c>
      <c r="B396" s="3" t="s">
        <v>11509</v>
      </c>
      <c r="C396" t="s">
        <v>17655</v>
      </c>
      <c r="D396" t="s">
        <v>1529</v>
      </c>
      <c r="E396" t="s">
        <v>144</v>
      </c>
      <c r="F396">
        <v>1</v>
      </c>
      <c r="G396" s="11">
        <v>297000</v>
      </c>
      <c r="H396">
        <v>15257</v>
      </c>
      <c r="I396" t="s">
        <v>9770</v>
      </c>
      <c r="J396" t="s">
        <v>135</v>
      </c>
    </row>
    <row r="397" spans="1:10" x14ac:dyDescent="0.25">
      <c r="A397">
        <v>10612</v>
      </c>
      <c r="B397" s="3" t="s">
        <v>11733</v>
      </c>
      <c r="C397" t="s">
        <v>17656</v>
      </c>
      <c r="D397" t="s">
        <v>9772</v>
      </c>
      <c r="E397" t="s">
        <v>310</v>
      </c>
      <c r="F397">
        <v>1</v>
      </c>
      <c r="G397" s="11">
        <v>614196</v>
      </c>
      <c r="H397">
        <v>15267</v>
      </c>
      <c r="I397" t="s">
        <v>9773</v>
      </c>
      <c r="J397" t="s">
        <v>434</v>
      </c>
    </row>
    <row r="398" spans="1:10" x14ac:dyDescent="0.25">
      <c r="A398">
        <v>10619</v>
      </c>
      <c r="B398" s="3" t="s">
        <v>11733</v>
      </c>
      <c r="C398" t="s">
        <v>17657</v>
      </c>
      <c r="D398" t="s">
        <v>9775</v>
      </c>
      <c r="E398" t="s">
        <v>144</v>
      </c>
      <c r="F398">
        <v>1</v>
      </c>
      <c r="G398" s="11">
        <v>4001400</v>
      </c>
      <c r="H398">
        <v>15270</v>
      </c>
      <c r="I398" t="s">
        <v>9776</v>
      </c>
      <c r="J398" t="s">
        <v>434</v>
      </c>
    </row>
    <row r="399" spans="1:10" x14ac:dyDescent="0.25">
      <c r="A399">
        <v>9991</v>
      </c>
      <c r="B399" s="3" t="s">
        <v>11509</v>
      </c>
      <c r="C399" t="s">
        <v>17658</v>
      </c>
      <c r="D399" t="s">
        <v>125</v>
      </c>
      <c r="E399" t="s">
        <v>144</v>
      </c>
      <c r="F399">
        <v>1</v>
      </c>
      <c r="G399" s="11">
        <v>221443.20000000001</v>
      </c>
      <c r="H399">
        <v>15257</v>
      </c>
      <c r="I399" t="s">
        <v>9778</v>
      </c>
      <c r="J399" t="s">
        <v>135</v>
      </c>
    </row>
    <row r="400" spans="1:10" x14ac:dyDescent="0.25">
      <c r="A400">
        <v>9991</v>
      </c>
      <c r="B400" s="3" t="s">
        <v>11509</v>
      </c>
      <c r="C400" t="s">
        <v>17659</v>
      </c>
      <c r="D400" t="s">
        <v>125</v>
      </c>
      <c r="E400" t="s">
        <v>144</v>
      </c>
      <c r="F400">
        <v>1</v>
      </c>
      <c r="G400" s="11">
        <v>221443.20000000001</v>
      </c>
      <c r="H400">
        <v>15257</v>
      </c>
      <c r="I400" t="s">
        <v>9780</v>
      </c>
      <c r="J400" t="s">
        <v>135</v>
      </c>
    </row>
    <row r="401" spans="1:10" x14ac:dyDescent="0.25">
      <c r="A401">
        <v>10003</v>
      </c>
      <c r="B401" s="3" t="s">
        <v>11509</v>
      </c>
      <c r="C401" t="s">
        <v>17660</v>
      </c>
      <c r="D401" t="s">
        <v>125</v>
      </c>
      <c r="E401" t="s">
        <v>121</v>
      </c>
      <c r="F401">
        <v>1</v>
      </c>
      <c r="G401" s="11">
        <v>1673568</v>
      </c>
      <c r="H401">
        <v>15263</v>
      </c>
      <c r="I401" t="s">
        <v>9782</v>
      </c>
      <c r="J401" t="s">
        <v>135</v>
      </c>
    </row>
    <row r="402" spans="1:10" x14ac:dyDescent="0.25">
      <c r="A402">
        <v>10611</v>
      </c>
      <c r="B402" s="3" t="s">
        <v>11733</v>
      </c>
      <c r="C402" t="s">
        <v>17661</v>
      </c>
      <c r="D402" t="s">
        <v>125</v>
      </c>
      <c r="E402" t="s">
        <v>144</v>
      </c>
      <c r="F402">
        <v>1</v>
      </c>
      <c r="G402" s="11">
        <v>340470</v>
      </c>
      <c r="H402">
        <v>15268</v>
      </c>
      <c r="I402" t="s">
        <v>9784</v>
      </c>
      <c r="J402" t="s">
        <v>434</v>
      </c>
    </row>
    <row r="403" spans="1:10" x14ac:dyDescent="0.25">
      <c r="A403">
        <v>10611</v>
      </c>
      <c r="B403" s="3" t="s">
        <v>11733</v>
      </c>
      <c r="C403" t="s">
        <v>17662</v>
      </c>
      <c r="D403" t="s">
        <v>125</v>
      </c>
      <c r="E403" t="s">
        <v>144</v>
      </c>
      <c r="F403">
        <v>1</v>
      </c>
      <c r="G403" s="11">
        <v>340470</v>
      </c>
      <c r="H403">
        <v>15268</v>
      </c>
      <c r="I403" t="s">
        <v>9786</v>
      </c>
      <c r="J403" t="s">
        <v>434</v>
      </c>
    </row>
    <row r="404" spans="1:10" x14ac:dyDescent="0.25">
      <c r="A404">
        <v>10709</v>
      </c>
      <c r="B404" s="3" t="s">
        <v>11733</v>
      </c>
      <c r="C404" t="s">
        <v>17663</v>
      </c>
      <c r="D404" t="s">
        <v>9788</v>
      </c>
      <c r="E404" t="s">
        <v>121</v>
      </c>
      <c r="F404">
        <v>1</v>
      </c>
      <c r="G404" s="11">
        <v>687528</v>
      </c>
      <c r="H404">
        <v>15271</v>
      </c>
      <c r="I404" t="s">
        <v>9789</v>
      </c>
      <c r="J404" t="s">
        <v>434</v>
      </c>
    </row>
    <row r="405" spans="1:10" x14ac:dyDescent="0.25">
      <c r="A405">
        <v>10709</v>
      </c>
      <c r="B405" s="3" t="s">
        <v>11733</v>
      </c>
      <c r="C405" t="s">
        <v>17664</v>
      </c>
      <c r="D405" t="s">
        <v>9788</v>
      </c>
      <c r="E405" t="s">
        <v>121</v>
      </c>
      <c r="F405">
        <v>1</v>
      </c>
      <c r="G405" s="11">
        <v>687528</v>
      </c>
      <c r="H405">
        <v>15271</v>
      </c>
      <c r="I405" t="s">
        <v>9791</v>
      </c>
      <c r="J405" t="s">
        <v>434</v>
      </c>
    </row>
    <row r="406" spans="1:10" x14ac:dyDescent="0.25">
      <c r="A406">
        <v>10710</v>
      </c>
      <c r="B406" s="3" t="s">
        <v>11733</v>
      </c>
      <c r="C406" t="s">
        <v>17665</v>
      </c>
      <c r="D406" t="s">
        <v>9788</v>
      </c>
      <c r="E406" t="s">
        <v>121</v>
      </c>
      <c r="F406">
        <v>1</v>
      </c>
      <c r="G406" s="11">
        <v>994680</v>
      </c>
      <c r="H406">
        <v>15272</v>
      </c>
      <c r="I406" t="s">
        <v>9793</v>
      </c>
      <c r="J406" t="s">
        <v>434</v>
      </c>
    </row>
    <row r="407" spans="1:10" x14ac:dyDescent="0.25">
      <c r="A407">
        <v>9995</v>
      </c>
      <c r="B407" s="3" t="s">
        <v>11509</v>
      </c>
      <c r="C407" t="s">
        <v>17666</v>
      </c>
      <c r="D407" t="s">
        <v>155</v>
      </c>
      <c r="E407" t="s">
        <v>144</v>
      </c>
      <c r="F407">
        <v>1</v>
      </c>
      <c r="G407" s="11">
        <v>93000</v>
      </c>
      <c r="H407">
        <v>15257</v>
      </c>
      <c r="I407" t="s">
        <v>9795</v>
      </c>
      <c r="J407" t="s">
        <v>135</v>
      </c>
    </row>
    <row r="408" spans="1:10" x14ac:dyDescent="0.25">
      <c r="A408">
        <v>9995</v>
      </c>
      <c r="B408" s="3" t="s">
        <v>11509</v>
      </c>
      <c r="C408" t="s">
        <v>17667</v>
      </c>
      <c r="D408" t="s">
        <v>155</v>
      </c>
      <c r="E408" t="s">
        <v>144</v>
      </c>
      <c r="F408">
        <v>1</v>
      </c>
      <c r="G408" s="11">
        <v>93000</v>
      </c>
      <c r="H408">
        <v>15257</v>
      </c>
      <c r="I408" t="s">
        <v>20516</v>
      </c>
      <c r="J408" t="s">
        <v>135</v>
      </c>
    </row>
    <row r="409" spans="1:10" x14ac:dyDescent="0.25">
      <c r="A409">
        <v>9995</v>
      </c>
      <c r="B409" s="3" t="s">
        <v>11509</v>
      </c>
      <c r="C409" t="s">
        <v>17668</v>
      </c>
      <c r="D409" t="s">
        <v>155</v>
      </c>
      <c r="E409" t="s">
        <v>144</v>
      </c>
      <c r="F409">
        <v>1</v>
      </c>
      <c r="G409" s="11">
        <v>93000</v>
      </c>
      <c r="H409">
        <v>15257</v>
      </c>
      <c r="I409" t="s">
        <v>9798</v>
      </c>
      <c r="J409" t="s">
        <v>135</v>
      </c>
    </row>
    <row r="410" spans="1:10" x14ac:dyDescent="0.25">
      <c r="A410">
        <v>10979</v>
      </c>
      <c r="B410" s="3" t="s">
        <v>11733</v>
      </c>
      <c r="C410" t="s">
        <v>17669</v>
      </c>
      <c r="D410" t="s">
        <v>268</v>
      </c>
      <c r="E410" t="s">
        <v>285</v>
      </c>
      <c r="F410">
        <v>1</v>
      </c>
      <c r="G410" s="11">
        <v>1080000</v>
      </c>
      <c r="H410">
        <v>15273</v>
      </c>
      <c r="I410" t="s">
        <v>9800</v>
      </c>
      <c r="J410" t="s">
        <v>434</v>
      </c>
    </row>
    <row r="411" spans="1:10" x14ac:dyDescent="0.25">
      <c r="A411">
        <v>10979</v>
      </c>
      <c r="B411" s="3" t="s">
        <v>11733</v>
      </c>
      <c r="C411" t="s">
        <v>17670</v>
      </c>
      <c r="D411" t="s">
        <v>268</v>
      </c>
      <c r="E411" t="s">
        <v>285</v>
      </c>
      <c r="F411">
        <v>1</v>
      </c>
      <c r="G411" s="11">
        <v>1080000</v>
      </c>
      <c r="H411">
        <v>15273</v>
      </c>
      <c r="I411" t="s">
        <v>9802</v>
      </c>
      <c r="J411" t="s">
        <v>434</v>
      </c>
    </row>
    <row r="412" spans="1:10" x14ac:dyDescent="0.25">
      <c r="A412">
        <v>9979</v>
      </c>
      <c r="B412" s="3" t="s">
        <v>11509</v>
      </c>
      <c r="C412" t="s">
        <v>17671</v>
      </c>
      <c r="D412" t="s">
        <v>626</v>
      </c>
      <c r="E412" t="s">
        <v>310</v>
      </c>
      <c r="F412">
        <v>1</v>
      </c>
      <c r="G412" s="11">
        <v>144304.20000000001</v>
      </c>
      <c r="H412">
        <v>15253</v>
      </c>
      <c r="I412" t="s">
        <v>9804</v>
      </c>
      <c r="J412" t="s">
        <v>135</v>
      </c>
    </row>
    <row r="413" spans="1:10" x14ac:dyDescent="0.25">
      <c r="A413">
        <v>9989</v>
      </c>
      <c r="B413" s="3" t="s">
        <v>11509</v>
      </c>
      <c r="C413" t="s">
        <v>17672</v>
      </c>
      <c r="D413" t="s">
        <v>302</v>
      </c>
      <c r="E413" t="s">
        <v>144</v>
      </c>
      <c r="F413">
        <v>1</v>
      </c>
      <c r="G413" s="11">
        <v>486000</v>
      </c>
      <c r="H413">
        <v>15257</v>
      </c>
      <c r="I413" t="s">
        <v>9806</v>
      </c>
      <c r="J413" t="s">
        <v>135</v>
      </c>
    </row>
    <row r="414" spans="1:10" x14ac:dyDescent="0.25">
      <c r="A414">
        <v>9989</v>
      </c>
      <c r="B414" s="3" t="s">
        <v>11509</v>
      </c>
      <c r="C414" t="s">
        <v>17673</v>
      </c>
      <c r="D414" t="s">
        <v>302</v>
      </c>
      <c r="E414" t="s">
        <v>144</v>
      </c>
      <c r="F414">
        <v>1</v>
      </c>
      <c r="G414" s="11">
        <v>486000</v>
      </c>
      <c r="H414">
        <v>15257</v>
      </c>
      <c r="I414" t="s">
        <v>9808</v>
      </c>
      <c r="J414" t="s">
        <v>135</v>
      </c>
    </row>
    <row r="415" spans="1:10" x14ac:dyDescent="0.25">
      <c r="A415">
        <v>9994</v>
      </c>
      <c r="B415" s="3" t="s">
        <v>11509</v>
      </c>
      <c r="C415" t="s">
        <v>17674</v>
      </c>
      <c r="D415" t="s">
        <v>9810</v>
      </c>
      <c r="E415" t="s">
        <v>144</v>
      </c>
      <c r="F415">
        <v>1</v>
      </c>
      <c r="G415" s="11">
        <v>272160</v>
      </c>
      <c r="H415">
        <v>15257</v>
      </c>
      <c r="I415" t="s">
        <v>9811</v>
      </c>
      <c r="J415" t="s">
        <v>135</v>
      </c>
    </row>
    <row r="416" spans="1:10" x14ac:dyDescent="0.25">
      <c r="A416">
        <v>9993</v>
      </c>
      <c r="B416" s="3" t="s">
        <v>11509</v>
      </c>
      <c r="C416" t="s">
        <v>17675</v>
      </c>
      <c r="D416" t="s">
        <v>1357</v>
      </c>
      <c r="E416" t="s">
        <v>144</v>
      </c>
      <c r="F416">
        <v>1</v>
      </c>
      <c r="G416" s="11">
        <v>17400</v>
      </c>
      <c r="H416">
        <v>15257</v>
      </c>
      <c r="I416" t="s">
        <v>9813</v>
      </c>
      <c r="J416" t="s">
        <v>135</v>
      </c>
    </row>
    <row r="417" spans="1:10" x14ac:dyDescent="0.25">
      <c r="A417">
        <v>9993</v>
      </c>
      <c r="B417" s="3" t="s">
        <v>11509</v>
      </c>
      <c r="C417" t="s">
        <v>17676</v>
      </c>
      <c r="D417" t="s">
        <v>1357</v>
      </c>
      <c r="E417" t="s">
        <v>144</v>
      </c>
      <c r="F417">
        <v>1</v>
      </c>
      <c r="G417" s="11">
        <v>17400</v>
      </c>
      <c r="H417">
        <v>15257</v>
      </c>
      <c r="I417" t="s">
        <v>9815</v>
      </c>
      <c r="J417" t="s">
        <v>135</v>
      </c>
    </row>
    <row r="418" spans="1:10" x14ac:dyDescent="0.25">
      <c r="A418">
        <v>10000</v>
      </c>
      <c r="B418" s="3" t="s">
        <v>11509</v>
      </c>
      <c r="C418" t="s">
        <v>17677</v>
      </c>
      <c r="D418" t="s">
        <v>1357</v>
      </c>
      <c r="E418" t="s">
        <v>144</v>
      </c>
      <c r="F418">
        <v>1</v>
      </c>
      <c r="G418" s="11">
        <v>17400</v>
      </c>
      <c r="H418">
        <v>15261</v>
      </c>
      <c r="I418" t="s">
        <v>9818</v>
      </c>
      <c r="J418" t="s">
        <v>135</v>
      </c>
    </row>
    <row r="419" spans="1:10" x14ac:dyDescent="0.25">
      <c r="A419">
        <v>10001</v>
      </c>
      <c r="B419" s="3" t="s">
        <v>11509</v>
      </c>
      <c r="C419" t="s">
        <v>17678</v>
      </c>
      <c r="D419" t="s">
        <v>1357</v>
      </c>
      <c r="E419" t="s">
        <v>144</v>
      </c>
      <c r="F419">
        <v>1</v>
      </c>
      <c r="G419" s="11">
        <v>17400</v>
      </c>
      <c r="H419">
        <v>15261</v>
      </c>
      <c r="I419" t="s">
        <v>9820</v>
      </c>
      <c r="J419" t="s">
        <v>135</v>
      </c>
    </row>
    <row r="420" spans="1:10" x14ac:dyDescent="0.25">
      <c r="A420">
        <v>10001</v>
      </c>
      <c r="B420" s="3" t="s">
        <v>11509</v>
      </c>
      <c r="C420" t="s">
        <v>17679</v>
      </c>
      <c r="D420" t="s">
        <v>1357</v>
      </c>
      <c r="E420" t="s">
        <v>144</v>
      </c>
      <c r="F420">
        <v>1</v>
      </c>
      <c r="G420" s="11">
        <v>17400</v>
      </c>
      <c r="H420">
        <v>15261</v>
      </c>
      <c r="I420" t="s">
        <v>9822</v>
      </c>
      <c r="J420" t="s">
        <v>135</v>
      </c>
    </row>
    <row r="421" spans="1:10" x14ac:dyDescent="0.25">
      <c r="A421">
        <v>10614</v>
      </c>
      <c r="B421" s="3" t="s">
        <v>11733</v>
      </c>
      <c r="C421" t="s">
        <v>17680</v>
      </c>
      <c r="D421" t="s">
        <v>1357</v>
      </c>
      <c r="E421" t="s">
        <v>315</v>
      </c>
      <c r="F421">
        <v>1</v>
      </c>
      <c r="G421" s="11">
        <v>11595</v>
      </c>
      <c r="H421">
        <v>15265</v>
      </c>
      <c r="I421" t="s">
        <v>9824</v>
      </c>
      <c r="J421" t="s">
        <v>434</v>
      </c>
    </row>
    <row r="422" spans="1:10" x14ac:dyDescent="0.25">
      <c r="A422">
        <v>10614</v>
      </c>
      <c r="B422" s="3" t="s">
        <v>11733</v>
      </c>
      <c r="C422" t="s">
        <v>17681</v>
      </c>
      <c r="D422" t="s">
        <v>1357</v>
      </c>
      <c r="E422" t="s">
        <v>315</v>
      </c>
      <c r="F422">
        <v>1</v>
      </c>
      <c r="G422" s="11">
        <v>11595</v>
      </c>
      <c r="H422">
        <v>15265</v>
      </c>
      <c r="I422" t="s">
        <v>9826</v>
      </c>
      <c r="J422" t="s">
        <v>434</v>
      </c>
    </row>
    <row r="423" spans="1:10" x14ac:dyDescent="0.25">
      <c r="A423">
        <v>10614</v>
      </c>
      <c r="B423" s="3" t="s">
        <v>11733</v>
      </c>
      <c r="C423" t="s">
        <v>17682</v>
      </c>
      <c r="D423" t="s">
        <v>1357</v>
      </c>
      <c r="E423" t="s">
        <v>315</v>
      </c>
      <c r="F423">
        <v>1</v>
      </c>
      <c r="G423" s="11">
        <v>11595</v>
      </c>
      <c r="H423">
        <v>15265</v>
      </c>
      <c r="I423" t="s">
        <v>9828</v>
      </c>
      <c r="J423" t="s">
        <v>434</v>
      </c>
    </row>
    <row r="424" spans="1:10" x14ac:dyDescent="0.25">
      <c r="A424">
        <v>10614</v>
      </c>
      <c r="B424" s="3" t="s">
        <v>11733</v>
      </c>
      <c r="C424" t="s">
        <v>17683</v>
      </c>
      <c r="D424" t="s">
        <v>1357</v>
      </c>
      <c r="E424" t="s">
        <v>315</v>
      </c>
      <c r="F424">
        <v>1</v>
      </c>
      <c r="G424" s="11">
        <v>11595</v>
      </c>
      <c r="H424">
        <v>15265</v>
      </c>
      <c r="I424" t="s">
        <v>9830</v>
      </c>
      <c r="J424" t="s">
        <v>434</v>
      </c>
    </row>
    <row r="425" spans="1:10" x14ac:dyDescent="0.25">
      <c r="A425">
        <v>10614</v>
      </c>
      <c r="B425" s="3" t="s">
        <v>11733</v>
      </c>
      <c r="C425" t="s">
        <v>17684</v>
      </c>
      <c r="D425" t="s">
        <v>1357</v>
      </c>
      <c r="E425" t="s">
        <v>315</v>
      </c>
      <c r="F425">
        <v>1</v>
      </c>
      <c r="G425" s="11">
        <v>11595</v>
      </c>
      <c r="H425">
        <v>15265</v>
      </c>
      <c r="I425" t="s">
        <v>9832</v>
      </c>
      <c r="J425" t="s">
        <v>434</v>
      </c>
    </row>
    <row r="426" spans="1:10" x14ac:dyDescent="0.25">
      <c r="A426">
        <v>10614</v>
      </c>
      <c r="B426" s="3" t="s">
        <v>11733</v>
      </c>
      <c r="C426" t="s">
        <v>17685</v>
      </c>
      <c r="D426" t="s">
        <v>1357</v>
      </c>
      <c r="E426" t="s">
        <v>315</v>
      </c>
      <c r="F426">
        <v>1</v>
      </c>
      <c r="G426" s="11">
        <v>11595</v>
      </c>
      <c r="H426">
        <v>15265</v>
      </c>
      <c r="I426" t="s">
        <v>9834</v>
      </c>
      <c r="J426" t="s">
        <v>434</v>
      </c>
    </row>
    <row r="427" spans="1:10" x14ac:dyDescent="0.25">
      <c r="A427">
        <v>10614</v>
      </c>
      <c r="B427" s="3" t="s">
        <v>11733</v>
      </c>
      <c r="C427" t="s">
        <v>17686</v>
      </c>
      <c r="D427" t="s">
        <v>1357</v>
      </c>
      <c r="E427" t="s">
        <v>315</v>
      </c>
      <c r="F427">
        <v>1</v>
      </c>
      <c r="G427" s="11">
        <v>11595</v>
      </c>
      <c r="H427">
        <v>15265</v>
      </c>
      <c r="I427" t="s">
        <v>9836</v>
      </c>
      <c r="J427" t="s">
        <v>434</v>
      </c>
    </row>
    <row r="428" spans="1:10" x14ac:dyDescent="0.25">
      <c r="A428">
        <v>10614</v>
      </c>
      <c r="B428" s="3" t="s">
        <v>11733</v>
      </c>
      <c r="C428" t="s">
        <v>17687</v>
      </c>
      <c r="D428" t="s">
        <v>1357</v>
      </c>
      <c r="E428" t="s">
        <v>315</v>
      </c>
      <c r="F428">
        <v>1</v>
      </c>
      <c r="G428" s="11">
        <v>11595</v>
      </c>
      <c r="H428">
        <v>15265</v>
      </c>
      <c r="I428" t="s">
        <v>9838</v>
      </c>
      <c r="J428" t="s">
        <v>434</v>
      </c>
    </row>
    <row r="429" spans="1:10" x14ac:dyDescent="0.25">
      <c r="A429">
        <v>9998</v>
      </c>
      <c r="B429" s="3" t="s">
        <v>11509</v>
      </c>
      <c r="C429" t="s">
        <v>17688</v>
      </c>
      <c r="D429" t="s">
        <v>6357</v>
      </c>
      <c r="E429" t="s">
        <v>144</v>
      </c>
      <c r="F429">
        <v>1</v>
      </c>
      <c r="G429" s="11">
        <v>1600000</v>
      </c>
      <c r="H429">
        <v>15259</v>
      </c>
      <c r="I429" t="s">
        <v>9840</v>
      </c>
      <c r="J429" t="s">
        <v>135</v>
      </c>
    </row>
    <row r="430" spans="1:10" x14ac:dyDescent="0.25">
      <c r="A430">
        <v>10620</v>
      </c>
      <c r="B430" s="3" t="s">
        <v>11733</v>
      </c>
      <c r="C430" t="s">
        <v>17689</v>
      </c>
      <c r="D430" t="s">
        <v>375</v>
      </c>
      <c r="E430" t="s">
        <v>144</v>
      </c>
      <c r="F430">
        <v>1</v>
      </c>
      <c r="G430" s="11">
        <v>4820000</v>
      </c>
      <c r="H430">
        <v>15270</v>
      </c>
      <c r="I430" t="s">
        <v>9842</v>
      </c>
      <c r="J430" t="s">
        <v>434</v>
      </c>
    </row>
    <row r="431" spans="1:10" x14ac:dyDescent="0.25">
      <c r="A431">
        <v>9977</v>
      </c>
      <c r="B431" s="3" t="s">
        <v>11509</v>
      </c>
      <c r="C431" t="s">
        <v>20517</v>
      </c>
      <c r="D431" t="s">
        <v>384</v>
      </c>
      <c r="E431" t="s">
        <v>269</v>
      </c>
      <c r="F431">
        <v>1</v>
      </c>
      <c r="G431" s="11">
        <v>94050</v>
      </c>
      <c r="H431">
        <v>15252</v>
      </c>
      <c r="I431" t="s">
        <v>9844</v>
      </c>
      <c r="J431" t="s">
        <v>135</v>
      </c>
    </row>
    <row r="432" spans="1:10" x14ac:dyDescent="0.25">
      <c r="A432">
        <v>9977</v>
      </c>
      <c r="B432" s="3" t="s">
        <v>11509</v>
      </c>
      <c r="C432" t="s">
        <v>20518</v>
      </c>
      <c r="D432" t="s">
        <v>384</v>
      </c>
      <c r="E432" t="s">
        <v>269</v>
      </c>
      <c r="F432">
        <v>1</v>
      </c>
      <c r="G432" s="11">
        <v>94050</v>
      </c>
      <c r="H432">
        <v>15252</v>
      </c>
      <c r="I432" t="s">
        <v>9846</v>
      </c>
      <c r="J432" t="s">
        <v>135</v>
      </c>
    </row>
    <row r="433" spans="1:10" x14ac:dyDescent="0.25">
      <c r="A433">
        <v>10613</v>
      </c>
      <c r="B433" s="3" t="s">
        <v>11733</v>
      </c>
      <c r="C433" t="s">
        <v>17692</v>
      </c>
      <c r="D433" t="s">
        <v>5678</v>
      </c>
      <c r="E433" t="s">
        <v>315</v>
      </c>
      <c r="F433">
        <v>1</v>
      </c>
      <c r="G433" s="11">
        <v>56480</v>
      </c>
      <c r="H433">
        <v>15266</v>
      </c>
      <c r="I433" t="s">
        <v>9848</v>
      </c>
      <c r="J433" t="s">
        <v>434</v>
      </c>
    </row>
    <row r="434" spans="1:10" x14ac:dyDescent="0.25">
      <c r="A434">
        <v>10613</v>
      </c>
      <c r="B434" s="3" t="s">
        <v>11733</v>
      </c>
      <c r="C434" t="s">
        <v>17693</v>
      </c>
      <c r="D434" t="s">
        <v>5678</v>
      </c>
      <c r="E434" t="s">
        <v>315</v>
      </c>
      <c r="F434">
        <v>1</v>
      </c>
      <c r="G434" s="11">
        <v>56480</v>
      </c>
      <c r="H434">
        <v>15266</v>
      </c>
      <c r="I434" t="s">
        <v>9850</v>
      </c>
      <c r="J434" t="s">
        <v>434</v>
      </c>
    </row>
    <row r="435" spans="1:10" x14ac:dyDescent="0.25">
      <c r="A435">
        <v>10002</v>
      </c>
      <c r="B435" s="3" t="s">
        <v>11509</v>
      </c>
      <c r="C435" t="s">
        <v>17694</v>
      </c>
      <c r="D435" t="s">
        <v>9459</v>
      </c>
      <c r="E435" t="s">
        <v>315</v>
      </c>
      <c r="F435">
        <v>1</v>
      </c>
      <c r="G435" s="11">
        <v>456500</v>
      </c>
      <c r="H435">
        <v>15262</v>
      </c>
      <c r="I435" t="s">
        <v>9852</v>
      </c>
      <c r="J435" t="s">
        <v>135</v>
      </c>
    </row>
    <row r="436" spans="1:10" x14ac:dyDescent="0.25">
      <c r="A436">
        <v>9976</v>
      </c>
      <c r="B436" s="3" t="s">
        <v>11509</v>
      </c>
      <c r="C436" t="s">
        <v>20519</v>
      </c>
      <c r="D436" t="s">
        <v>410</v>
      </c>
      <c r="E436" t="s">
        <v>269</v>
      </c>
      <c r="F436">
        <v>1</v>
      </c>
      <c r="G436" s="11">
        <v>117936</v>
      </c>
      <c r="H436">
        <v>15251</v>
      </c>
      <c r="I436" t="s">
        <v>9854</v>
      </c>
      <c r="J436" t="s">
        <v>135</v>
      </c>
    </row>
    <row r="437" spans="1:10" x14ac:dyDescent="0.25">
      <c r="A437">
        <v>9976</v>
      </c>
      <c r="B437" s="3" t="s">
        <v>11509</v>
      </c>
      <c r="C437" t="s">
        <v>20520</v>
      </c>
      <c r="D437" t="s">
        <v>410</v>
      </c>
      <c r="E437" t="s">
        <v>269</v>
      </c>
      <c r="F437">
        <v>1</v>
      </c>
      <c r="G437" s="11">
        <v>117936</v>
      </c>
      <c r="H437">
        <v>15251</v>
      </c>
      <c r="I437" t="s">
        <v>20523</v>
      </c>
      <c r="J437" t="s">
        <v>135</v>
      </c>
    </row>
    <row r="438" spans="1:10" x14ac:dyDescent="0.25">
      <c r="A438">
        <v>9976</v>
      </c>
      <c r="B438" s="3" t="s">
        <v>11509</v>
      </c>
      <c r="C438" t="s">
        <v>20521</v>
      </c>
      <c r="D438" t="s">
        <v>410</v>
      </c>
      <c r="E438" t="s">
        <v>269</v>
      </c>
      <c r="F438">
        <v>1</v>
      </c>
      <c r="G438" s="11">
        <v>117936</v>
      </c>
      <c r="H438">
        <v>15251</v>
      </c>
      <c r="I438" t="s">
        <v>20524</v>
      </c>
      <c r="J438" t="s">
        <v>135</v>
      </c>
    </row>
    <row r="439" spans="1:10" x14ac:dyDescent="0.25">
      <c r="A439">
        <v>9976</v>
      </c>
      <c r="B439" s="3" t="s">
        <v>11509</v>
      </c>
      <c r="C439" t="s">
        <v>20522</v>
      </c>
      <c r="D439" t="s">
        <v>410</v>
      </c>
      <c r="E439" t="s">
        <v>269</v>
      </c>
      <c r="F439">
        <v>1</v>
      </c>
      <c r="G439" s="11">
        <v>117936</v>
      </c>
      <c r="H439">
        <v>15251</v>
      </c>
      <c r="I439" t="s">
        <v>9858</v>
      </c>
      <c r="J439" t="s">
        <v>135</v>
      </c>
    </row>
    <row r="440" spans="1:10" x14ac:dyDescent="0.25">
      <c r="A440">
        <v>9981</v>
      </c>
      <c r="B440" s="3" t="s">
        <v>11509</v>
      </c>
      <c r="C440" t="s">
        <v>17699</v>
      </c>
      <c r="D440" t="s">
        <v>9860</v>
      </c>
      <c r="E440" t="s">
        <v>310</v>
      </c>
      <c r="F440">
        <v>1</v>
      </c>
      <c r="G440" s="11">
        <v>2116584</v>
      </c>
      <c r="H440">
        <v>15253</v>
      </c>
      <c r="I440" t="s">
        <v>9861</v>
      </c>
      <c r="J440" t="s">
        <v>135</v>
      </c>
    </row>
    <row r="441" spans="1:10" x14ac:dyDescent="0.25">
      <c r="A441">
        <v>9999</v>
      </c>
      <c r="B441" s="3" t="s">
        <v>11509</v>
      </c>
      <c r="C441" t="s">
        <v>17700</v>
      </c>
      <c r="D441" t="s">
        <v>9863</v>
      </c>
      <c r="E441" t="s">
        <v>565</v>
      </c>
      <c r="F441">
        <v>1</v>
      </c>
      <c r="G441" s="11">
        <v>181440</v>
      </c>
      <c r="H441">
        <v>15260</v>
      </c>
      <c r="I441" t="s">
        <v>9864</v>
      </c>
      <c r="J441" t="s">
        <v>135</v>
      </c>
    </row>
    <row r="442" spans="1:10" x14ac:dyDescent="0.25">
      <c r="A442">
        <v>9999</v>
      </c>
      <c r="B442" s="3" t="s">
        <v>11509</v>
      </c>
      <c r="C442" t="s">
        <v>17701</v>
      </c>
      <c r="D442" t="s">
        <v>9863</v>
      </c>
      <c r="E442" t="s">
        <v>565</v>
      </c>
      <c r="F442">
        <v>1</v>
      </c>
      <c r="G442" s="11">
        <v>181440</v>
      </c>
      <c r="H442">
        <v>15260</v>
      </c>
      <c r="I442" t="s">
        <v>20525</v>
      </c>
      <c r="J442" t="s">
        <v>135</v>
      </c>
    </row>
    <row r="443" spans="1:10" x14ac:dyDescent="0.25">
      <c r="A443">
        <v>9999</v>
      </c>
      <c r="B443" s="3" t="s">
        <v>11509</v>
      </c>
      <c r="C443" t="s">
        <v>17702</v>
      </c>
      <c r="D443" t="s">
        <v>9863</v>
      </c>
      <c r="E443" t="s">
        <v>565</v>
      </c>
      <c r="F443">
        <v>1</v>
      </c>
      <c r="G443" s="11">
        <v>181440</v>
      </c>
      <c r="H443">
        <v>15260</v>
      </c>
      <c r="I443" t="s">
        <v>20526</v>
      </c>
      <c r="J443" t="s">
        <v>135</v>
      </c>
    </row>
    <row r="444" spans="1:10" x14ac:dyDescent="0.25">
      <c r="A444">
        <v>9999</v>
      </c>
      <c r="B444" s="3" t="s">
        <v>11509</v>
      </c>
      <c r="C444" t="s">
        <v>17703</v>
      </c>
      <c r="D444" t="s">
        <v>9863</v>
      </c>
      <c r="E444" t="s">
        <v>565</v>
      </c>
      <c r="F444">
        <v>1</v>
      </c>
      <c r="G444" s="11">
        <v>181440</v>
      </c>
      <c r="H444">
        <v>15260</v>
      </c>
      <c r="I444" t="s">
        <v>20527</v>
      </c>
      <c r="J444" t="s">
        <v>135</v>
      </c>
    </row>
    <row r="445" spans="1:10" x14ac:dyDescent="0.25">
      <c r="A445">
        <v>9999</v>
      </c>
      <c r="B445" s="3" t="s">
        <v>11509</v>
      </c>
      <c r="C445" t="s">
        <v>17704</v>
      </c>
      <c r="D445" t="s">
        <v>9863</v>
      </c>
      <c r="E445" t="s">
        <v>565</v>
      </c>
      <c r="F445">
        <v>1</v>
      </c>
      <c r="G445" s="11">
        <v>181440</v>
      </c>
      <c r="H445">
        <v>15260</v>
      </c>
      <c r="I445" t="s">
        <v>9869</v>
      </c>
      <c r="J445" t="s">
        <v>135</v>
      </c>
    </row>
    <row r="446" spans="1:10" x14ac:dyDescent="0.25">
      <c r="A446">
        <v>9982</v>
      </c>
      <c r="B446" s="3" t="s">
        <v>11509</v>
      </c>
      <c r="C446" t="s">
        <v>17705</v>
      </c>
      <c r="D446" t="s">
        <v>9871</v>
      </c>
      <c r="E446" t="s">
        <v>310</v>
      </c>
      <c r="F446">
        <v>1</v>
      </c>
      <c r="G446" s="11">
        <v>102600</v>
      </c>
      <c r="H446">
        <v>15253</v>
      </c>
      <c r="I446" t="s">
        <v>9872</v>
      </c>
      <c r="J446" t="s">
        <v>135</v>
      </c>
    </row>
    <row r="447" spans="1:10" x14ac:dyDescent="0.25">
      <c r="A447">
        <v>9982</v>
      </c>
      <c r="B447" s="3" t="s">
        <v>11509</v>
      </c>
      <c r="C447" t="s">
        <v>17706</v>
      </c>
      <c r="D447" t="s">
        <v>9871</v>
      </c>
      <c r="E447" t="s">
        <v>310</v>
      </c>
      <c r="F447">
        <v>1</v>
      </c>
      <c r="G447" s="11">
        <v>102600</v>
      </c>
      <c r="H447">
        <v>15253</v>
      </c>
      <c r="I447" t="s">
        <v>9874</v>
      </c>
      <c r="J447" t="s">
        <v>135</v>
      </c>
    </row>
    <row r="448" spans="1:10" x14ac:dyDescent="0.25">
      <c r="A448">
        <v>9988</v>
      </c>
      <c r="B448" s="3" t="s">
        <v>11509</v>
      </c>
      <c r="C448" t="s">
        <v>17707</v>
      </c>
      <c r="D448" t="s">
        <v>5796</v>
      </c>
      <c r="E448" t="s">
        <v>144</v>
      </c>
      <c r="F448">
        <v>1</v>
      </c>
      <c r="G448" s="11">
        <v>114740</v>
      </c>
      <c r="H448">
        <v>15257</v>
      </c>
      <c r="I448" t="s">
        <v>9876</v>
      </c>
      <c r="J448" t="s">
        <v>135</v>
      </c>
    </row>
    <row r="449" spans="1:10" x14ac:dyDescent="0.25">
      <c r="A449">
        <v>9988</v>
      </c>
      <c r="B449" s="3" t="s">
        <v>11509</v>
      </c>
      <c r="C449" t="s">
        <v>17708</v>
      </c>
      <c r="D449" t="s">
        <v>5796</v>
      </c>
      <c r="E449" t="s">
        <v>144</v>
      </c>
      <c r="F449">
        <v>1</v>
      </c>
      <c r="G449" s="11">
        <v>114740</v>
      </c>
      <c r="H449">
        <v>15257</v>
      </c>
      <c r="I449" t="s">
        <v>20528</v>
      </c>
      <c r="J449" t="s">
        <v>135</v>
      </c>
    </row>
    <row r="450" spans="1:10" x14ac:dyDescent="0.25">
      <c r="A450">
        <v>9988</v>
      </c>
      <c r="B450" s="3" t="s">
        <v>11509</v>
      </c>
      <c r="C450" t="s">
        <v>17709</v>
      </c>
      <c r="D450" t="s">
        <v>5796</v>
      </c>
      <c r="E450" t="s">
        <v>144</v>
      </c>
      <c r="F450">
        <v>1</v>
      </c>
      <c r="G450" s="11">
        <v>114740</v>
      </c>
      <c r="H450">
        <v>15257</v>
      </c>
      <c r="I450" t="s">
        <v>20529</v>
      </c>
      <c r="J450" t="s">
        <v>135</v>
      </c>
    </row>
    <row r="451" spans="1:10" x14ac:dyDescent="0.25">
      <c r="A451">
        <v>9988</v>
      </c>
      <c r="B451" s="3" t="s">
        <v>11509</v>
      </c>
      <c r="C451" t="s">
        <v>17710</v>
      </c>
      <c r="D451" t="s">
        <v>5796</v>
      </c>
      <c r="E451" t="s">
        <v>144</v>
      </c>
      <c r="F451">
        <v>1</v>
      </c>
      <c r="G451" s="11">
        <v>114740</v>
      </c>
      <c r="H451">
        <v>15257</v>
      </c>
      <c r="I451" t="s">
        <v>20530</v>
      </c>
      <c r="J451" t="s">
        <v>135</v>
      </c>
    </row>
    <row r="452" spans="1:10" x14ac:dyDescent="0.25">
      <c r="A452">
        <v>9988</v>
      </c>
      <c r="B452" s="3" t="s">
        <v>11509</v>
      </c>
      <c r="C452" t="s">
        <v>17711</v>
      </c>
      <c r="D452" t="s">
        <v>5796</v>
      </c>
      <c r="E452" t="s">
        <v>144</v>
      </c>
      <c r="F452">
        <v>1</v>
      </c>
      <c r="G452" s="11">
        <v>114740</v>
      </c>
      <c r="H452">
        <v>15257</v>
      </c>
      <c r="I452" t="s">
        <v>9881</v>
      </c>
      <c r="J452" t="s">
        <v>135</v>
      </c>
    </row>
    <row r="453" spans="1:10" x14ac:dyDescent="0.25">
      <c r="A453">
        <v>9996</v>
      </c>
      <c r="B453" s="3" t="s">
        <v>11509</v>
      </c>
      <c r="C453" t="s">
        <v>17712</v>
      </c>
      <c r="D453" t="s">
        <v>9883</v>
      </c>
      <c r="E453" t="s">
        <v>144</v>
      </c>
      <c r="F453">
        <v>1</v>
      </c>
      <c r="G453" s="11">
        <v>3024000</v>
      </c>
      <c r="H453">
        <v>15257</v>
      </c>
      <c r="I453" t="s">
        <v>9884</v>
      </c>
      <c r="J453" t="s">
        <v>135</v>
      </c>
    </row>
    <row r="454" spans="1:10" x14ac:dyDescent="0.25">
      <c r="A454">
        <v>9987</v>
      </c>
      <c r="B454" s="3" t="s">
        <v>11509</v>
      </c>
      <c r="C454" t="s">
        <v>17713</v>
      </c>
      <c r="D454" t="s">
        <v>9886</v>
      </c>
      <c r="E454" t="s">
        <v>121</v>
      </c>
      <c r="F454">
        <v>1</v>
      </c>
      <c r="G454" s="11">
        <v>242028</v>
      </c>
      <c r="H454">
        <v>15256</v>
      </c>
      <c r="I454" t="s">
        <v>9887</v>
      </c>
      <c r="J454" t="s">
        <v>135</v>
      </c>
    </row>
    <row r="455" spans="1:10" x14ac:dyDescent="0.25">
      <c r="A455">
        <v>9983</v>
      </c>
      <c r="B455" s="3" t="s">
        <v>11509</v>
      </c>
      <c r="C455" t="s">
        <v>17714</v>
      </c>
      <c r="D455" t="s">
        <v>9889</v>
      </c>
      <c r="E455" t="s">
        <v>285</v>
      </c>
      <c r="F455">
        <v>1</v>
      </c>
      <c r="G455" s="11">
        <v>1009800</v>
      </c>
      <c r="H455">
        <v>15254</v>
      </c>
      <c r="I455" t="s">
        <v>9890</v>
      </c>
      <c r="J455" t="s">
        <v>9110</v>
      </c>
    </row>
    <row r="456" spans="1:10" x14ac:dyDescent="0.25">
      <c r="A456">
        <v>10610</v>
      </c>
      <c r="B456" s="3" t="s">
        <v>11733</v>
      </c>
      <c r="C456" t="s">
        <v>17715</v>
      </c>
      <c r="D456" t="s">
        <v>451</v>
      </c>
      <c r="E456" t="s">
        <v>144</v>
      </c>
      <c r="F456">
        <v>1</v>
      </c>
      <c r="G456" s="11">
        <v>2454840</v>
      </c>
      <c r="H456">
        <v>15269</v>
      </c>
      <c r="I456" t="s">
        <v>9892</v>
      </c>
      <c r="J456" t="s">
        <v>434</v>
      </c>
    </row>
    <row r="457" spans="1:10" x14ac:dyDescent="0.25">
      <c r="A457">
        <v>9985</v>
      </c>
      <c r="B457" s="3" t="s">
        <v>11509</v>
      </c>
      <c r="C457" t="s">
        <v>17716</v>
      </c>
      <c r="D457" t="s">
        <v>7463</v>
      </c>
      <c r="E457" t="s">
        <v>310</v>
      </c>
      <c r="F457">
        <v>1</v>
      </c>
      <c r="G457" s="11">
        <v>192315.6</v>
      </c>
      <c r="H457">
        <v>15255</v>
      </c>
      <c r="I457" t="s">
        <v>9894</v>
      </c>
      <c r="J457" t="s">
        <v>135</v>
      </c>
    </row>
    <row r="458" spans="1:10" x14ac:dyDescent="0.25">
      <c r="A458">
        <v>9986</v>
      </c>
      <c r="B458" s="3" t="s">
        <v>11509</v>
      </c>
      <c r="C458" t="s">
        <v>17717</v>
      </c>
      <c r="D458" t="s">
        <v>454</v>
      </c>
      <c r="E458" t="s">
        <v>269</v>
      </c>
      <c r="F458">
        <v>1</v>
      </c>
      <c r="G458" s="11">
        <v>56327.4</v>
      </c>
      <c r="H458">
        <v>15255</v>
      </c>
      <c r="I458" t="s">
        <v>9896</v>
      </c>
      <c r="J458" t="s">
        <v>135</v>
      </c>
    </row>
    <row r="459" spans="1:10" x14ac:dyDescent="0.25">
      <c r="A459">
        <v>9997</v>
      </c>
      <c r="B459" s="3" t="s">
        <v>11509</v>
      </c>
      <c r="C459" t="s">
        <v>17718</v>
      </c>
      <c r="D459" t="s">
        <v>454</v>
      </c>
      <c r="E459" t="s">
        <v>269</v>
      </c>
      <c r="F459">
        <v>1</v>
      </c>
      <c r="G459" s="11">
        <v>56327.4</v>
      </c>
      <c r="H459">
        <v>15258</v>
      </c>
      <c r="I459" t="s">
        <v>9898</v>
      </c>
      <c r="J459" t="s">
        <v>135</v>
      </c>
    </row>
    <row r="460" spans="1:10" x14ac:dyDescent="0.25">
      <c r="A460">
        <v>9984</v>
      </c>
      <c r="B460" s="3" t="s">
        <v>11509</v>
      </c>
      <c r="C460" t="s">
        <v>17719</v>
      </c>
      <c r="D460" t="s">
        <v>2322</v>
      </c>
      <c r="E460" t="s">
        <v>285</v>
      </c>
      <c r="F460">
        <v>1</v>
      </c>
      <c r="G460" s="11">
        <v>155975.76</v>
      </c>
      <c r="H460">
        <v>15254</v>
      </c>
      <c r="I460" t="s">
        <v>9900</v>
      </c>
      <c r="J460" t="s">
        <v>135</v>
      </c>
    </row>
    <row r="461" spans="1:10" x14ac:dyDescent="0.25">
      <c r="A461">
        <v>9992</v>
      </c>
      <c r="B461" s="3" t="s">
        <v>11509</v>
      </c>
      <c r="C461" t="s">
        <v>17720</v>
      </c>
      <c r="D461" t="s">
        <v>2322</v>
      </c>
      <c r="E461" t="s">
        <v>144</v>
      </c>
      <c r="F461">
        <v>1</v>
      </c>
      <c r="G461" s="11">
        <v>354240</v>
      </c>
      <c r="H461">
        <v>15257</v>
      </c>
      <c r="I461" t="s">
        <v>9902</v>
      </c>
      <c r="J461" t="s">
        <v>135</v>
      </c>
    </row>
    <row r="462" spans="1:10" x14ac:dyDescent="0.25">
      <c r="A462">
        <v>9992</v>
      </c>
      <c r="B462" s="3" t="s">
        <v>11509</v>
      </c>
      <c r="C462" t="s">
        <v>17721</v>
      </c>
      <c r="D462" t="s">
        <v>2322</v>
      </c>
      <c r="E462" t="s">
        <v>144</v>
      </c>
      <c r="F462">
        <v>1</v>
      </c>
      <c r="G462" s="11">
        <v>354240</v>
      </c>
      <c r="H462">
        <v>15257</v>
      </c>
      <c r="I462" t="s">
        <v>9904</v>
      </c>
      <c r="J462" t="s">
        <v>135</v>
      </c>
    </row>
    <row r="463" spans="1:10" x14ac:dyDescent="0.25">
      <c r="A463">
        <v>9980</v>
      </c>
      <c r="B463" s="3" t="s">
        <v>11509</v>
      </c>
      <c r="C463" t="s">
        <v>17722</v>
      </c>
      <c r="D463" t="s">
        <v>9906</v>
      </c>
      <c r="E463" t="s">
        <v>310</v>
      </c>
      <c r="F463">
        <v>1</v>
      </c>
      <c r="G463" s="11">
        <v>30510</v>
      </c>
      <c r="H463">
        <v>15253</v>
      </c>
      <c r="I463" t="s">
        <v>9907</v>
      </c>
      <c r="J463" t="s">
        <v>135</v>
      </c>
    </row>
    <row r="465" spans="1:10" x14ac:dyDescent="0.25">
      <c r="A465" s="5" t="s">
        <v>20531</v>
      </c>
    </row>
    <row r="466" spans="1:10" x14ac:dyDescent="0.25">
      <c r="A466">
        <v>10623</v>
      </c>
      <c r="B466" s="3" t="s">
        <v>11733</v>
      </c>
      <c r="C466" t="s">
        <v>17723</v>
      </c>
      <c r="D466" t="s">
        <v>9909</v>
      </c>
      <c r="E466" t="s">
        <v>9910</v>
      </c>
      <c r="F466">
        <v>1</v>
      </c>
      <c r="G466" s="11">
        <v>190620</v>
      </c>
      <c r="H466">
        <v>15016</v>
      </c>
      <c r="I466" t="s">
        <v>9911</v>
      </c>
      <c r="J466" t="s">
        <v>434</v>
      </c>
    </row>
    <row r="467" spans="1:10" x14ac:dyDescent="0.25">
      <c r="A467">
        <v>10782</v>
      </c>
      <c r="B467" s="3" t="s">
        <v>11733</v>
      </c>
      <c r="C467" t="s">
        <v>17724</v>
      </c>
      <c r="D467" t="s">
        <v>9914</v>
      </c>
      <c r="E467" t="s">
        <v>9915</v>
      </c>
      <c r="F467">
        <v>1</v>
      </c>
      <c r="G467" s="11">
        <v>1178529.6499999999</v>
      </c>
      <c r="H467">
        <v>15021</v>
      </c>
      <c r="I467" t="s">
        <v>9916</v>
      </c>
      <c r="J467" t="s">
        <v>434</v>
      </c>
    </row>
    <row r="468" spans="1:10" x14ac:dyDescent="0.25">
      <c r="A468">
        <v>9373</v>
      </c>
      <c r="B468" s="3" t="s">
        <v>11511</v>
      </c>
      <c r="C468" t="s">
        <v>17725</v>
      </c>
      <c r="D468" t="s">
        <v>9918</v>
      </c>
      <c r="E468" t="s">
        <v>9915</v>
      </c>
      <c r="F468">
        <v>1</v>
      </c>
      <c r="G468" s="11">
        <v>888000</v>
      </c>
      <c r="H468">
        <v>15003</v>
      </c>
      <c r="I468" t="s">
        <v>9919</v>
      </c>
      <c r="J468" t="s">
        <v>462</v>
      </c>
    </row>
    <row r="469" spans="1:10" x14ac:dyDescent="0.25">
      <c r="A469">
        <v>10783</v>
      </c>
      <c r="B469" s="3" t="s">
        <v>11733</v>
      </c>
      <c r="C469" t="s">
        <v>17726</v>
      </c>
      <c r="D469" t="s">
        <v>9921</v>
      </c>
      <c r="E469" t="s">
        <v>9915</v>
      </c>
      <c r="F469">
        <v>1</v>
      </c>
      <c r="G469" s="11">
        <v>74755.14</v>
      </c>
      <c r="H469">
        <v>15021</v>
      </c>
      <c r="I469" t="s">
        <v>9922</v>
      </c>
      <c r="J469" t="s">
        <v>434</v>
      </c>
    </row>
    <row r="470" spans="1:10" x14ac:dyDescent="0.25">
      <c r="A470">
        <v>10246</v>
      </c>
      <c r="B470" s="3" t="s">
        <v>11509</v>
      </c>
      <c r="C470" t="s">
        <v>17727</v>
      </c>
      <c r="D470" t="s">
        <v>9924</v>
      </c>
      <c r="E470" t="s">
        <v>5099</v>
      </c>
      <c r="F470">
        <v>1</v>
      </c>
      <c r="G470" s="11">
        <v>316250</v>
      </c>
      <c r="H470">
        <v>15006</v>
      </c>
      <c r="I470" t="s">
        <v>9925</v>
      </c>
      <c r="J470" t="s">
        <v>135</v>
      </c>
    </row>
    <row r="471" spans="1:10" x14ac:dyDescent="0.25">
      <c r="A471">
        <v>10246</v>
      </c>
      <c r="B471" s="3" t="s">
        <v>11509</v>
      </c>
      <c r="C471" t="s">
        <v>17728</v>
      </c>
      <c r="D471" t="s">
        <v>9924</v>
      </c>
      <c r="E471" t="s">
        <v>5099</v>
      </c>
      <c r="F471">
        <v>1</v>
      </c>
      <c r="G471" s="11">
        <v>316250</v>
      </c>
      <c r="H471">
        <v>15006</v>
      </c>
      <c r="I471" t="s">
        <v>20532</v>
      </c>
      <c r="J471" t="s">
        <v>135</v>
      </c>
    </row>
    <row r="472" spans="1:10" x14ac:dyDescent="0.25">
      <c r="A472">
        <v>10246</v>
      </c>
      <c r="B472" s="3" t="s">
        <v>11509</v>
      </c>
      <c r="C472" t="s">
        <v>17729</v>
      </c>
      <c r="D472" t="s">
        <v>9924</v>
      </c>
      <c r="E472" t="s">
        <v>5099</v>
      </c>
      <c r="F472">
        <v>1</v>
      </c>
      <c r="G472" s="11">
        <v>316250</v>
      </c>
      <c r="H472">
        <v>15006</v>
      </c>
      <c r="I472" t="s">
        <v>20533</v>
      </c>
      <c r="J472" t="s">
        <v>135</v>
      </c>
    </row>
    <row r="473" spans="1:10" x14ac:dyDescent="0.25">
      <c r="A473">
        <v>10246</v>
      </c>
      <c r="B473" s="3" t="s">
        <v>11509</v>
      </c>
      <c r="C473" t="s">
        <v>17730</v>
      </c>
      <c r="D473" t="s">
        <v>9924</v>
      </c>
      <c r="E473" t="s">
        <v>5099</v>
      </c>
      <c r="F473">
        <v>1</v>
      </c>
      <c r="G473" s="11">
        <v>316250</v>
      </c>
      <c r="H473">
        <v>15006</v>
      </c>
      <c r="I473" t="s">
        <v>9929</v>
      </c>
      <c r="J473" t="s">
        <v>135</v>
      </c>
    </row>
    <row r="474" spans="1:10" x14ac:dyDescent="0.25">
      <c r="A474">
        <v>10780</v>
      </c>
      <c r="B474" s="3" t="s">
        <v>11733</v>
      </c>
      <c r="C474" t="s">
        <v>17731</v>
      </c>
      <c r="D474" t="s">
        <v>9931</v>
      </c>
      <c r="E474" t="s">
        <v>9915</v>
      </c>
      <c r="F474">
        <v>1</v>
      </c>
      <c r="G474" s="11">
        <v>1178529.6499999999</v>
      </c>
      <c r="H474">
        <v>15021</v>
      </c>
      <c r="I474" t="s">
        <v>9932</v>
      </c>
      <c r="J474" t="s">
        <v>434</v>
      </c>
    </row>
    <row r="475" spans="1:10" x14ac:dyDescent="0.25">
      <c r="A475">
        <v>10781</v>
      </c>
      <c r="B475" s="3" t="s">
        <v>11733</v>
      </c>
      <c r="C475" t="s">
        <v>17732</v>
      </c>
      <c r="D475" t="s">
        <v>9931</v>
      </c>
      <c r="E475" t="s">
        <v>9915</v>
      </c>
      <c r="F475">
        <v>1</v>
      </c>
      <c r="G475" s="11">
        <v>859779.38</v>
      </c>
      <c r="H475">
        <v>15021</v>
      </c>
      <c r="I475" t="s">
        <v>9934</v>
      </c>
      <c r="J475" t="s">
        <v>434</v>
      </c>
    </row>
    <row r="476" spans="1:10" x14ac:dyDescent="0.25">
      <c r="A476">
        <v>10742</v>
      </c>
      <c r="B476" s="3" t="s">
        <v>11733</v>
      </c>
      <c r="C476" t="s">
        <v>17733</v>
      </c>
      <c r="D476" t="s">
        <v>9936</v>
      </c>
      <c r="E476" t="s">
        <v>9937</v>
      </c>
      <c r="F476">
        <v>1</v>
      </c>
      <c r="G476" s="11">
        <v>12500</v>
      </c>
      <c r="H476">
        <v>15023</v>
      </c>
      <c r="I476" t="s">
        <v>9938</v>
      </c>
      <c r="J476" t="s">
        <v>434</v>
      </c>
    </row>
    <row r="477" spans="1:10" x14ac:dyDescent="0.25">
      <c r="A477">
        <v>10742</v>
      </c>
      <c r="B477" s="3" t="s">
        <v>11733</v>
      </c>
      <c r="C477" t="s">
        <v>17734</v>
      </c>
      <c r="D477" t="s">
        <v>9936</v>
      </c>
      <c r="E477" t="s">
        <v>9937</v>
      </c>
      <c r="F477">
        <v>1</v>
      </c>
      <c r="G477" s="11">
        <v>12500</v>
      </c>
      <c r="H477">
        <v>15023</v>
      </c>
      <c r="I477" t="s">
        <v>20534</v>
      </c>
      <c r="J477" t="s">
        <v>434</v>
      </c>
    </row>
    <row r="478" spans="1:10" x14ac:dyDescent="0.25">
      <c r="A478">
        <v>10742</v>
      </c>
      <c r="B478" s="3" t="s">
        <v>11733</v>
      </c>
      <c r="C478" t="s">
        <v>17735</v>
      </c>
      <c r="D478" t="s">
        <v>9936</v>
      </c>
      <c r="E478" t="s">
        <v>9937</v>
      </c>
      <c r="F478">
        <v>1</v>
      </c>
      <c r="G478" s="11">
        <v>12500</v>
      </c>
      <c r="H478">
        <v>15023</v>
      </c>
      <c r="I478" t="s">
        <v>20535</v>
      </c>
      <c r="J478" t="s">
        <v>434</v>
      </c>
    </row>
    <row r="479" spans="1:10" x14ac:dyDescent="0.25">
      <c r="A479">
        <v>10742</v>
      </c>
      <c r="B479" s="3" t="s">
        <v>11733</v>
      </c>
      <c r="C479" t="s">
        <v>17736</v>
      </c>
      <c r="D479" t="s">
        <v>9936</v>
      </c>
      <c r="E479" t="s">
        <v>9937</v>
      </c>
      <c r="F479">
        <v>1</v>
      </c>
      <c r="G479" s="11">
        <v>12500</v>
      </c>
      <c r="H479">
        <v>15023</v>
      </c>
      <c r="I479" t="s">
        <v>9942</v>
      </c>
      <c r="J479" t="s">
        <v>434</v>
      </c>
    </row>
    <row r="480" spans="1:10" x14ac:dyDescent="0.25">
      <c r="A480">
        <v>10784</v>
      </c>
      <c r="B480" s="3" t="s">
        <v>11733</v>
      </c>
      <c r="C480" t="s">
        <v>17737</v>
      </c>
      <c r="D480" t="s">
        <v>9944</v>
      </c>
      <c r="E480" t="s">
        <v>9915</v>
      </c>
      <c r="F480">
        <v>1</v>
      </c>
      <c r="G480" s="11">
        <v>421453.54</v>
      </c>
      <c r="H480">
        <v>15021</v>
      </c>
      <c r="I480" t="s">
        <v>9945</v>
      </c>
      <c r="J480" t="s">
        <v>434</v>
      </c>
    </row>
    <row r="481" spans="1:10" x14ac:dyDescent="0.25">
      <c r="A481">
        <v>9368</v>
      </c>
      <c r="B481" s="3" t="s">
        <v>11511</v>
      </c>
      <c r="C481" t="s">
        <v>17738</v>
      </c>
      <c r="D481" t="s">
        <v>125</v>
      </c>
      <c r="E481" t="s">
        <v>9580</v>
      </c>
      <c r="F481">
        <v>1</v>
      </c>
      <c r="G481" s="11">
        <v>185000</v>
      </c>
      <c r="H481">
        <v>15002</v>
      </c>
      <c r="I481" t="s">
        <v>9947</v>
      </c>
      <c r="J481" t="s">
        <v>462</v>
      </c>
    </row>
    <row r="482" spans="1:10" x14ac:dyDescent="0.25">
      <c r="A482">
        <v>9380</v>
      </c>
      <c r="B482" s="3" t="s">
        <v>11511</v>
      </c>
      <c r="C482" t="s">
        <v>17739</v>
      </c>
      <c r="D482" t="s">
        <v>125</v>
      </c>
      <c r="E482" t="s">
        <v>5099</v>
      </c>
      <c r="F482">
        <v>1</v>
      </c>
      <c r="G482" s="11">
        <v>248400</v>
      </c>
      <c r="H482">
        <v>15004</v>
      </c>
      <c r="I482" t="s">
        <v>9949</v>
      </c>
      <c r="J482" t="s">
        <v>462</v>
      </c>
    </row>
    <row r="483" spans="1:10" x14ac:dyDescent="0.25">
      <c r="A483">
        <v>10242</v>
      </c>
      <c r="B483" s="3" t="s">
        <v>11509</v>
      </c>
      <c r="C483" t="s">
        <v>17740</v>
      </c>
      <c r="D483" t="s">
        <v>5272</v>
      </c>
      <c r="E483" t="s">
        <v>9915</v>
      </c>
      <c r="F483">
        <v>1</v>
      </c>
      <c r="G483" s="11">
        <v>402500</v>
      </c>
      <c r="H483">
        <v>15006</v>
      </c>
      <c r="I483" t="s">
        <v>9951</v>
      </c>
      <c r="J483" t="s">
        <v>135</v>
      </c>
    </row>
    <row r="484" spans="1:10" x14ac:dyDescent="0.25">
      <c r="A484">
        <v>9376</v>
      </c>
      <c r="B484" s="3" t="s">
        <v>11511</v>
      </c>
      <c r="C484" t="s">
        <v>17741</v>
      </c>
      <c r="D484" t="s">
        <v>9953</v>
      </c>
      <c r="E484" t="s">
        <v>9954</v>
      </c>
      <c r="F484">
        <v>1</v>
      </c>
      <c r="G484" s="11">
        <v>344500</v>
      </c>
      <c r="H484">
        <v>15003</v>
      </c>
      <c r="I484" t="s">
        <v>9955</v>
      </c>
      <c r="J484" t="s">
        <v>462</v>
      </c>
    </row>
    <row r="485" spans="1:10" x14ac:dyDescent="0.25">
      <c r="A485">
        <v>10247</v>
      </c>
      <c r="B485" s="3" t="s">
        <v>11509</v>
      </c>
      <c r="C485" t="s">
        <v>17742</v>
      </c>
      <c r="D485" t="s">
        <v>9957</v>
      </c>
      <c r="E485" t="s">
        <v>1497</v>
      </c>
      <c r="F485">
        <v>1</v>
      </c>
      <c r="G485" s="11">
        <v>5750000</v>
      </c>
      <c r="H485">
        <v>15006</v>
      </c>
      <c r="I485" t="s">
        <v>9958</v>
      </c>
      <c r="J485" t="s">
        <v>135</v>
      </c>
    </row>
    <row r="486" spans="1:10" x14ac:dyDescent="0.25">
      <c r="A486">
        <v>10170</v>
      </c>
      <c r="B486" s="3" t="s">
        <v>11509</v>
      </c>
      <c r="C486" t="s">
        <v>17743</v>
      </c>
      <c r="D486" t="s">
        <v>9960</v>
      </c>
      <c r="E486" t="s">
        <v>9954</v>
      </c>
      <c r="F486">
        <v>1</v>
      </c>
      <c r="G486" s="11">
        <v>143100</v>
      </c>
      <c r="H486">
        <v>15014</v>
      </c>
      <c r="I486" t="s">
        <v>9961</v>
      </c>
      <c r="J486" t="s">
        <v>9962</v>
      </c>
    </row>
    <row r="487" spans="1:10" x14ac:dyDescent="0.25">
      <c r="A487">
        <v>9366</v>
      </c>
      <c r="B487" s="3" t="s">
        <v>11511</v>
      </c>
      <c r="C487" t="s">
        <v>17744</v>
      </c>
      <c r="D487" t="s">
        <v>9964</v>
      </c>
      <c r="E487" t="s">
        <v>269</v>
      </c>
      <c r="F487">
        <v>1</v>
      </c>
      <c r="G487" s="11">
        <v>12150</v>
      </c>
      <c r="H487">
        <v>15002</v>
      </c>
      <c r="I487" t="s">
        <v>9965</v>
      </c>
      <c r="J487" t="s">
        <v>462</v>
      </c>
    </row>
    <row r="488" spans="1:10" x14ac:dyDescent="0.25">
      <c r="A488">
        <v>9366</v>
      </c>
      <c r="B488" s="3" t="s">
        <v>11511</v>
      </c>
      <c r="C488" t="s">
        <v>17745</v>
      </c>
      <c r="D488" t="s">
        <v>9964</v>
      </c>
      <c r="E488" t="s">
        <v>269</v>
      </c>
      <c r="F488">
        <v>1</v>
      </c>
      <c r="G488" s="11">
        <v>12150</v>
      </c>
      <c r="H488">
        <v>15002</v>
      </c>
      <c r="I488" t="s">
        <v>20536</v>
      </c>
      <c r="J488" t="s">
        <v>462</v>
      </c>
    </row>
    <row r="489" spans="1:10" x14ac:dyDescent="0.25">
      <c r="A489">
        <v>9366</v>
      </c>
      <c r="B489" s="3" t="s">
        <v>11511</v>
      </c>
      <c r="C489" t="s">
        <v>17746</v>
      </c>
      <c r="D489" t="s">
        <v>9964</v>
      </c>
      <c r="E489" t="s">
        <v>269</v>
      </c>
      <c r="F489">
        <v>1</v>
      </c>
      <c r="G489" s="11">
        <v>12150</v>
      </c>
      <c r="H489">
        <v>15002</v>
      </c>
      <c r="I489" t="s">
        <v>20537</v>
      </c>
      <c r="J489" t="s">
        <v>462</v>
      </c>
    </row>
    <row r="490" spans="1:10" x14ac:dyDescent="0.25">
      <c r="A490">
        <v>9366</v>
      </c>
      <c r="B490" s="3" t="s">
        <v>11511</v>
      </c>
      <c r="C490" t="s">
        <v>17747</v>
      </c>
      <c r="D490" t="s">
        <v>9964</v>
      </c>
      <c r="E490" t="s">
        <v>269</v>
      </c>
      <c r="F490">
        <v>1</v>
      </c>
      <c r="G490" s="11">
        <v>12150</v>
      </c>
      <c r="H490">
        <v>15002</v>
      </c>
      <c r="I490" t="s">
        <v>20538</v>
      </c>
      <c r="J490" t="s">
        <v>462</v>
      </c>
    </row>
    <row r="491" spans="1:10" x14ac:dyDescent="0.25">
      <c r="A491">
        <v>9366</v>
      </c>
      <c r="B491" s="3" t="s">
        <v>11511</v>
      </c>
      <c r="C491" t="s">
        <v>17748</v>
      </c>
      <c r="D491" t="s">
        <v>9964</v>
      </c>
      <c r="E491" t="s">
        <v>269</v>
      </c>
      <c r="F491">
        <v>1</v>
      </c>
      <c r="G491" s="11">
        <v>12150</v>
      </c>
      <c r="H491">
        <v>15002</v>
      </c>
      <c r="I491" t="s">
        <v>9970</v>
      </c>
      <c r="J491" t="s">
        <v>462</v>
      </c>
    </row>
    <row r="492" spans="1:10" x14ac:dyDescent="0.25">
      <c r="A492">
        <v>9367</v>
      </c>
      <c r="B492" s="3" t="s">
        <v>11511</v>
      </c>
      <c r="C492" t="s">
        <v>17749</v>
      </c>
      <c r="D492" t="s">
        <v>9972</v>
      </c>
      <c r="E492" t="s">
        <v>269</v>
      </c>
      <c r="F492">
        <v>1</v>
      </c>
      <c r="G492" s="11">
        <v>4900</v>
      </c>
      <c r="H492">
        <v>15002</v>
      </c>
      <c r="I492" t="s">
        <v>9973</v>
      </c>
      <c r="J492" t="s">
        <v>462</v>
      </c>
    </row>
    <row r="493" spans="1:10" x14ac:dyDescent="0.25">
      <c r="A493">
        <v>9367</v>
      </c>
      <c r="B493" s="3" t="s">
        <v>11511</v>
      </c>
      <c r="C493" t="s">
        <v>17750</v>
      </c>
      <c r="D493" t="s">
        <v>9972</v>
      </c>
      <c r="E493" t="s">
        <v>269</v>
      </c>
      <c r="F493">
        <v>1</v>
      </c>
      <c r="G493" s="11">
        <v>4900</v>
      </c>
      <c r="H493">
        <v>15002</v>
      </c>
      <c r="I493" t="s">
        <v>20539</v>
      </c>
      <c r="J493" t="s">
        <v>462</v>
      </c>
    </row>
    <row r="494" spans="1:10" x14ac:dyDescent="0.25">
      <c r="A494">
        <v>9367</v>
      </c>
      <c r="B494" s="3" t="s">
        <v>11511</v>
      </c>
      <c r="C494" t="s">
        <v>17751</v>
      </c>
      <c r="D494" t="s">
        <v>9972</v>
      </c>
      <c r="E494" t="s">
        <v>269</v>
      </c>
      <c r="F494">
        <v>1</v>
      </c>
      <c r="G494" s="11">
        <v>4900</v>
      </c>
      <c r="H494">
        <v>15002</v>
      </c>
      <c r="I494" t="s">
        <v>20540</v>
      </c>
      <c r="J494" t="s">
        <v>462</v>
      </c>
    </row>
    <row r="495" spans="1:10" x14ac:dyDescent="0.25">
      <c r="A495">
        <v>9367</v>
      </c>
      <c r="B495" s="3" t="s">
        <v>11511</v>
      </c>
      <c r="C495" t="s">
        <v>17752</v>
      </c>
      <c r="D495" t="s">
        <v>9972</v>
      </c>
      <c r="E495" t="s">
        <v>269</v>
      </c>
      <c r="F495">
        <v>1</v>
      </c>
      <c r="G495" s="11">
        <v>4900</v>
      </c>
      <c r="H495">
        <v>15002</v>
      </c>
      <c r="I495" t="s">
        <v>20541</v>
      </c>
      <c r="J495" t="s">
        <v>462</v>
      </c>
    </row>
    <row r="496" spans="1:10" x14ac:dyDescent="0.25">
      <c r="A496">
        <v>9367</v>
      </c>
      <c r="B496" s="3" t="s">
        <v>11511</v>
      </c>
      <c r="C496" t="s">
        <v>17753</v>
      </c>
      <c r="D496" t="s">
        <v>9972</v>
      </c>
      <c r="E496" t="s">
        <v>269</v>
      </c>
      <c r="F496">
        <v>1</v>
      </c>
      <c r="G496" s="11">
        <v>4900</v>
      </c>
      <c r="H496">
        <v>15002</v>
      </c>
      <c r="I496" t="s">
        <v>20542</v>
      </c>
      <c r="J496" t="s">
        <v>462</v>
      </c>
    </row>
    <row r="497" spans="1:10" x14ac:dyDescent="0.25">
      <c r="A497">
        <v>9367</v>
      </c>
      <c r="B497" s="3" t="s">
        <v>11511</v>
      </c>
      <c r="C497" t="s">
        <v>17754</v>
      </c>
      <c r="D497" t="s">
        <v>9972</v>
      </c>
      <c r="E497" t="s">
        <v>269</v>
      </c>
      <c r="F497">
        <v>1</v>
      </c>
      <c r="G497" s="11">
        <v>4900</v>
      </c>
      <c r="H497">
        <v>15002</v>
      </c>
      <c r="I497" t="s">
        <v>20543</v>
      </c>
      <c r="J497" t="s">
        <v>462</v>
      </c>
    </row>
    <row r="498" spans="1:10" x14ac:dyDescent="0.25">
      <c r="A498">
        <v>9367</v>
      </c>
      <c r="B498" s="3" t="s">
        <v>11511</v>
      </c>
      <c r="C498" t="s">
        <v>17755</v>
      </c>
      <c r="D498" t="s">
        <v>9972</v>
      </c>
      <c r="E498" t="s">
        <v>269</v>
      </c>
      <c r="F498">
        <v>1</v>
      </c>
      <c r="G498" s="11">
        <v>4900</v>
      </c>
      <c r="H498">
        <v>15002</v>
      </c>
      <c r="I498" t="s">
        <v>20544</v>
      </c>
      <c r="J498" t="s">
        <v>462</v>
      </c>
    </row>
    <row r="499" spans="1:10" x14ac:dyDescent="0.25">
      <c r="A499">
        <v>9367</v>
      </c>
      <c r="B499" s="3" t="s">
        <v>11511</v>
      </c>
      <c r="C499" t="s">
        <v>17756</v>
      </c>
      <c r="D499" t="s">
        <v>9972</v>
      </c>
      <c r="E499" t="s">
        <v>269</v>
      </c>
      <c r="F499">
        <v>1</v>
      </c>
      <c r="G499" s="11">
        <v>4900</v>
      </c>
      <c r="H499">
        <v>15002</v>
      </c>
      <c r="I499" t="s">
        <v>20545</v>
      </c>
      <c r="J499" t="s">
        <v>462</v>
      </c>
    </row>
    <row r="500" spans="1:10" x14ac:dyDescent="0.25">
      <c r="A500">
        <v>9367</v>
      </c>
      <c r="B500" s="3" t="s">
        <v>11511</v>
      </c>
      <c r="C500" t="s">
        <v>17757</v>
      </c>
      <c r="D500" t="s">
        <v>9972</v>
      </c>
      <c r="E500" t="s">
        <v>269</v>
      </c>
      <c r="F500">
        <v>1</v>
      </c>
      <c r="G500" s="11">
        <v>4900</v>
      </c>
      <c r="H500">
        <v>15002</v>
      </c>
      <c r="I500" t="s">
        <v>20546</v>
      </c>
      <c r="J500" t="s">
        <v>462</v>
      </c>
    </row>
    <row r="501" spans="1:10" x14ac:dyDescent="0.25">
      <c r="A501">
        <v>9367</v>
      </c>
      <c r="B501" s="3" t="s">
        <v>11511</v>
      </c>
      <c r="C501" t="s">
        <v>17758</v>
      </c>
      <c r="D501" t="s">
        <v>9972</v>
      </c>
      <c r="E501" t="s">
        <v>269</v>
      </c>
      <c r="F501">
        <v>1</v>
      </c>
      <c r="G501" s="11">
        <v>4900</v>
      </c>
      <c r="H501">
        <v>15002</v>
      </c>
      <c r="I501" t="s">
        <v>9983</v>
      </c>
      <c r="J501" t="s">
        <v>462</v>
      </c>
    </row>
    <row r="502" spans="1:10" x14ac:dyDescent="0.25">
      <c r="A502">
        <v>10785</v>
      </c>
      <c r="B502" s="3" t="s">
        <v>11733</v>
      </c>
      <c r="C502" t="s">
        <v>17759</v>
      </c>
      <c r="D502" t="s">
        <v>9985</v>
      </c>
      <c r="E502" t="s">
        <v>9915</v>
      </c>
      <c r="F502">
        <v>1</v>
      </c>
      <c r="G502" s="11">
        <v>352467.63</v>
      </c>
      <c r="H502">
        <v>15021</v>
      </c>
      <c r="I502" t="s">
        <v>9986</v>
      </c>
      <c r="J502" t="s">
        <v>434</v>
      </c>
    </row>
    <row r="503" spans="1:10" x14ac:dyDescent="0.25">
      <c r="A503">
        <v>10594</v>
      </c>
      <c r="B503" s="3" t="s">
        <v>11733</v>
      </c>
      <c r="C503" t="s">
        <v>17760</v>
      </c>
      <c r="D503" t="s">
        <v>302</v>
      </c>
      <c r="E503" t="s">
        <v>144</v>
      </c>
      <c r="F503">
        <v>1</v>
      </c>
      <c r="G503" s="11">
        <v>588546</v>
      </c>
      <c r="H503">
        <v>15018</v>
      </c>
      <c r="I503" t="s">
        <v>9988</v>
      </c>
      <c r="J503" t="s">
        <v>434</v>
      </c>
    </row>
    <row r="504" spans="1:10" x14ac:dyDescent="0.25">
      <c r="A504">
        <v>10248</v>
      </c>
      <c r="B504" s="3" t="s">
        <v>11509</v>
      </c>
      <c r="C504" t="s">
        <v>17761</v>
      </c>
      <c r="D504" t="s">
        <v>9990</v>
      </c>
      <c r="E504" t="s">
        <v>565</v>
      </c>
      <c r="F504">
        <v>1</v>
      </c>
      <c r="G504" s="11">
        <v>32200</v>
      </c>
      <c r="H504">
        <v>15006</v>
      </c>
      <c r="I504" t="s">
        <v>9991</v>
      </c>
      <c r="J504" t="s">
        <v>135</v>
      </c>
    </row>
    <row r="505" spans="1:10" x14ac:dyDescent="0.25">
      <c r="A505">
        <v>10248</v>
      </c>
      <c r="B505" s="3" t="s">
        <v>11509</v>
      </c>
      <c r="C505" t="s">
        <v>17762</v>
      </c>
      <c r="D505" t="s">
        <v>9990</v>
      </c>
      <c r="E505" t="s">
        <v>565</v>
      </c>
      <c r="F505">
        <v>1</v>
      </c>
      <c r="G505" s="11">
        <v>32200</v>
      </c>
      <c r="H505">
        <v>15006</v>
      </c>
      <c r="I505" t="s">
        <v>9993</v>
      </c>
      <c r="J505" t="s">
        <v>135</v>
      </c>
    </row>
    <row r="506" spans="1:10" x14ac:dyDescent="0.25">
      <c r="A506">
        <v>9374</v>
      </c>
      <c r="B506" s="3" t="s">
        <v>11511</v>
      </c>
      <c r="C506" t="s">
        <v>17763</v>
      </c>
      <c r="D506" t="s">
        <v>9995</v>
      </c>
      <c r="E506" t="s">
        <v>144</v>
      </c>
      <c r="F506">
        <v>1</v>
      </c>
      <c r="G506" s="11">
        <v>153500</v>
      </c>
      <c r="H506">
        <v>15003</v>
      </c>
      <c r="I506" t="s">
        <v>9996</v>
      </c>
      <c r="J506" t="s">
        <v>462</v>
      </c>
    </row>
    <row r="507" spans="1:10" x14ac:dyDescent="0.25">
      <c r="A507">
        <v>9372</v>
      </c>
      <c r="B507" s="3" t="s">
        <v>11511</v>
      </c>
      <c r="C507" t="s">
        <v>17764</v>
      </c>
      <c r="D507" t="s">
        <v>9998</v>
      </c>
      <c r="E507" t="s">
        <v>9915</v>
      </c>
      <c r="F507">
        <v>1</v>
      </c>
      <c r="G507" s="11">
        <v>1880000</v>
      </c>
      <c r="H507">
        <v>15003</v>
      </c>
      <c r="I507" t="s">
        <v>9999</v>
      </c>
      <c r="J507" t="s">
        <v>462</v>
      </c>
    </row>
    <row r="508" spans="1:10" x14ac:dyDescent="0.25">
      <c r="A508">
        <v>10252</v>
      </c>
      <c r="B508" s="3" t="s">
        <v>11509</v>
      </c>
      <c r="C508" t="s">
        <v>17765</v>
      </c>
      <c r="D508" t="s">
        <v>10001</v>
      </c>
      <c r="E508" t="s">
        <v>9954</v>
      </c>
      <c r="F508">
        <v>1</v>
      </c>
      <c r="G508" s="11">
        <v>143100</v>
      </c>
      <c r="H508">
        <v>15009</v>
      </c>
      <c r="I508" t="s">
        <v>10002</v>
      </c>
      <c r="J508" t="s">
        <v>135</v>
      </c>
    </row>
    <row r="509" spans="1:10" x14ac:dyDescent="0.25">
      <c r="A509">
        <v>10314</v>
      </c>
      <c r="B509" s="3" t="s">
        <v>14835</v>
      </c>
      <c r="C509" t="s">
        <v>17766</v>
      </c>
      <c r="D509" t="s">
        <v>10004</v>
      </c>
      <c r="E509" t="s">
        <v>4989</v>
      </c>
      <c r="F509">
        <v>1</v>
      </c>
      <c r="G509" s="11">
        <v>50000</v>
      </c>
      <c r="H509">
        <v>15015</v>
      </c>
      <c r="I509" t="s">
        <v>10005</v>
      </c>
      <c r="J509" t="s">
        <v>10006</v>
      </c>
    </row>
    <row r="510" spans="1:10" x14ac:dyDescent="0.25">
      <c r="A510">
        <v>9379</v>
      </c>
      <c r="B510" s="3" t="s">
        <v>11511</v>
      </c>
      <c r="C510" t="s">
        <v>17767</v>
      </c>
      <c r="D510" t="s">
        <v>10008</v>
      </c>
      <c r="E510" t="s">
        <v>9954</v>
      </c>
      <c r="F510">
        <v>1</v>
      </c>
      <c r="G510" s="11">
        <v>640976</v>
      </c>
      <c r="H510">
        <v>15003</v>
      </c>
      <c r="I510" t="s">
        <v>10009</v>
      </c>
      <c r="J510" t="s">
        <v>462</v>
      </c>
    </row>
    <row r="511" spans="1:10" x14ac:dyDescent="0.25">
      <c r="A511">
        <v>10778</v>
      </c>
      <c r="B511" s="3" t="s">
        <v>11733</v>
      </c>
      <c r="C511" t="s">
        <v>17768</v>
      </c>
      <c r="D511" t="s">
        <v>9422</v>
      </c>
      <c r="E511" t="s">
        <v>565</v>
      </c>
      <c r="F511">
        <v>1</v>
      </c>
      <c r="G511" s="11">
        <v>40500</v>
      </c>
      <c r="H511">
        <v>15025</v>
      </c>
      <c r="I511" t="s">
        <v>10011</v>
      </c>
      <c r="J511" t="s">
        <v>434</v>
      </c>
    </row>
    <row r="512" spans="1:10" x14ac:dyDescent="0.25">
      <c r="A512">
        <v>10786</v>
      </c>
      <c r="B512" s="3" t="s">
        <v>11733</v>
      </c>
      <c r="C512" t="s">
        <v>17769</v>
      </c>
      <c r="D512" t="s">
        <v>9422</v>
      </c>
      <c r="E512" t="s">
        <v>9915</v>
      </c>
      <c r="F512">
        <v>1</v>
      </c>
      <c r="G512" s="11">
        <v>837137.85</v>
      </c>
      <c r="H512">
        <v>15021</v>
      </c>
      <c r="I512" t="s">
        <v>10013</v>
      </c>
      <c r="J512" t="s">
        <v>434</v>
      </c>
    </row>
    <row r="513" spans="1:10" x14ac:dyDescent="0.25">
      <c r="A513">
        <v>11086</v>
      </c>
      <c r="B513" s="3" t="s">
        <v>11733</v>
      </c>
      <c r="C513" t="s">
        <v>17770</v>
      </c>
      <c r="D513" t="s">
        <v>9422</v>
      </c>
      <c r="E513" t="s">
        <v>285</v>
      </c>
      <c r="F513">
        <v>1</v>
      </c>
      <c r="G513" s="11">
        <v>239548</v>
      </c>
      <c r="H513">
        <v>15027</v>
      </c>
      <c r="I513" t="s">
        <v>10015</v>
      </c>
      <c r="J513" t="s">
        <v>434</v>
      </c>
    </row>
    <row r="514" spans="1:10" x14ac:dyDescent="0.25">
      <c r="A514">
        <v>11087</v>
      </c>
      <c r="B514" s="3" t="s">
        <v>11733</v>
      </c>
      <c r="C514" t="s">
        <v>17771</v>
      </c>
      <c r="D514" t="s">
        <v>9422</v>
      </c>
      <c r="E514" t="s">
        <v>285</v>
      </c>
      <c r="F514">
        <v>1</v>
      </c>
      <c r="G514" s="11">
        <v>157405</v>
      </c>
      <c r="H514">
        <v>15027</v>
      </c>
      <c r="I514" t="s">
        <v>10018</v>
      </c>
      <c r="J514" t="s">
        <v>434</v>
      </c>
    </row>
    <row r="515" spans="1:10" x14ac:dyDescent="0.25">
      <c r="A515">
        <v>11088</v>
      </c>
      <c r="B515" s="3" t="s">
        <v>11733</v>
      </c>
      <c r="C515" t="s">
        <v>17772</v>
      </c>
      <c r="D515" t="s">
        <v>9422</v>
      </c>
      <c r="E515" t="s">
        <v>285</v>
      </c>
      <c r="F515">
        <v>1</v>
      </c>
      <c r="G515" s="11">
        <v>51025</v>
      </c>
      <c r="H515">
        <v>15027</v>
      </c>
      <c r="I515" t="s">
        <v>10020</v>
      </c>
      <c r="J515" t="s">
        <v>434</v>
      </c>
    </row>
    <row r="516" spans="1:10" x14ac:dyDescent="0.25">
      <c r="A516">
        <v>11088</v>
      </c>
      <c r="B516" s="3" t="s">
        <v>11733</v>
      </c>
      <c r="C516" t="s">
        <v>17773</v>
      </c>
      <c r="D516" t="s">
        <v>9422</v>
      </c>
      <c r="E516" t="s">
        <v>285</v>
      </c>
      <c r="F516">
        <v>1</v>
      </c>
      <c r="G516" s="11">
        <v>51025</v>
      </c>
      <c r="H516">
        <v>15027</v>
      </c>
      <c r="I516" t="s">
        <v>10022</v>
      </c>
      <c r="J516" t="s">
        <v>434</v>
      </c>
    </row>
    <row r="517" spans="1:10" x14ac:dyDescent="0.25">
      <c r="A517">
        <v>9369</v>
      </c>
      <c r="B517" s="3" t="s">
        <v>11511</v>
      </c>
      <c r="C517" t="s">
        <v>17774</v>
      </c>
      <c r="D517" t="s">
        <v>1357</v>
      </c>
      <c r="E517" t="s">
        <v>144</v>
      </c>
      <c r="F517">
        <v>1</v>
      </c>
      <c r="G517" s="11">
        <v>16200</v>
      </c>
      <c r="H517">
        <v>15002</v>
      </c>
      <c r="I517" t="s">
        <v>10024</v>
      </c>
      <c r="J517" t="s">
        <v>462</v>
      </c>
    </row>
    <row r="518" spans="1:10" x14ac:dyDescent="0.25">
      <c r="A518">
        <v>9370</v>
      </c>
      <c r="B518" s="3" t="s">
        <v>11511</v>
      </c>
      <c r="C518" t="s">
        <v>17775</v>
      </c>
      <c r="D518" t="s">
        <v>1357</v>
      </c>
      <c r="E518" t="s">
        <v>144</v>
      </c>
      <c r="F518">
        <v>1</v>
      </c>
      <c r="G518" s="11">
        <v>16200</v>
      </c>
      <c r="H518">
        <v>15003</v>
      </c>
      <c r="I518" t="s">
        <v>10026</v>
      </c>
      <c r="J518" t="s">
        <v>462</v>
      </c>
    </row>
    <row r="519" spans="1:10" x14ac:dyDescent="0.25">
      <c r="A519">
        <v>10244</v>
      </c>
      <c r="B519" s="3" t="s">
        <v>11509</v>
      </c>
      <c r="C519" t="s">
        <v>17776</v>
      </c>
      <c r="D519" t="s">
        <v>1357</v>
      </c>
      <c r="E519" t="s">
        <v>144</v>
      </c>
      <c r="F519">
        <v>1</v>
      </c>
      <c r="G519" s="11">
        <v>16200</v>
      </c>
      <c r="H519">
        <v>15006</v>
      </c>
      <c r="I519" t="s">
        <v>10028</v>
      </c>
      <c r="J519" t="s">
        <v>135</v>
      </c>
    </row>
    <row r="520" spans="1:10" x14ac:dyDescent="0.25">
      <c r="A520">
        <v>10245</v>
      </c>
      <c r="B520" s="3" t="s">
        <v>11509</v>
      </c>
      <c r="C520" t="s">
        <v>17777</v>
      </c>
      <c r="D520" t="s">
        <v>1357</v>
      </c>
      <c r="E520" t="s">
        <v>144</v>
      </c>
      <c r="F520">
        <v>1</v>
      </c>
      <c r="G520" s="11">
        <v>16200</v>
      </c>
      <c r="H520">
        <v>15006</v>
      </c>
      <c r="I520" t="s">
        <v>10030</v>
      </c>
      <c r="J520" t="s">
        <v>135</v>
      </c>
    </row>
    <row r="521" spans="1:10" x14ac:dyDescent="0.25">
      <c r="A521">
        <v>9377</v>
      </c>
      <c r="B521" s="3" t="s">
        <v>11511</v>
      </c>
      <c r="C521" t="s">
        <v>17778</v>
      </c>
      <c r="D521" t="s">
        <v>10032</v>
      </c>
      <c r="E521" t="s">
        <v>9915</v>
      </c>
      <c r="F521">
        <v>1</v>
      </c>
      <c r="G521" s="11">
        <v>215007</v>
      </c>
      <c r="H521">
        <v>15003</v>
      </c>
      <c r="I521" t="s">
        <v>10033</v>
      </c>
      <c r="J521" t="s">
        <v>462</v>
      </c>
    </row>
    <row r="522" spans="1:10" x14ac:dyDescent="0.25">
      <c r="A522">
        <v>9377</v>
      </c>
      <c r="B522" s="3" t="s">
        <v>11511</v>
      </c>
      <c r="C522" t="s">
        <v>17779</v>
      </c>
      <c r="D522" t="s">
        <v>10032</v>
      </c>
      <c r="E522" t="s">
        <v>9915</v>
      </c>
      <c r="F522">
        <v>1</v>
      </c>
      <c r="G522" s="11">
        <v>215007</v>
      </c>
      <c r="H522">
        <v>15003</v>
      </c>
      <c r="I522" t="s">
        <v>10035</v>
      </c>
      <c r="J522" t="s">
        <v>462</v>
      </c>
    </row>
    <row r="523" spans="1:10" x14ac:dyDescent="0.25">
      <c r="A523">
        <v>10249</v>
      </c>
      <c r="B523" s="3" t="s">
        <v>11509</v>
      </c>
      <c r="C523" t="s">
        <v>17780</v>
      </c>
      <c r="D523" t="s">
        <v>10032</v>
      </c>
      <c r="E523" t="s">
        <v>9915</v>
      </c>
      <c r="F523">
        <v>1</v>
      </c>
      <c r="G523" s="11">
        <v>222000</v>
      </c>
      <c r="H523">
        <v>15006</v>
      </c>
      <c r="I523" t="s">
        <v>10037</v>
      </c>
      <c r="J523" t="s">
        <v>135</v>
      </c>
    </row>
    <row r="524" spans="1:10" x14ac:dyDescent="0.25">
      <c r="A524">
        <v>9371</v>
      </c>
      <c r="B524" s="3" t="s">
        <v>11511</v>
      </c>
      <c r="C524" t="s">
        <v>17781</v>
      </c>
      <c r="D524" t="s">
        <v>10039</v>
      </c>
      <c r="E524" t="s">
        <v>331</v>
      </c>
      <c r="F524">
        <v>1</v>
      </c>
      <c r="G524" s="11">
        <v>1382000</v>
      </c>
      <c r="H524">
        <v>15003</v>
      </c>
      <c r="I524" t="s">
        <v>10040</v>
      </c>
      <c r="J524" t="s">
        <v>462</v>
      </c>
    </row>
    <row r="525" spans="1:10" x14ac:dyDescent="0.25">
      <c r="A525">
        <v>9362</v>
      </c>
      <c r="B525" s="3" t="s">
        <v>11511</v>
      </c>
      <c r="C525" t="s">
        <v>17782</v>
      </c>
      <c r="D525" t="s">
        <v>10042</v>
      </c>
      <c r="E525" t="s">
        <v>10043</v>
      </c>
      <c r="F525">
        <v>1</v>
      </c>
      <c r="G525" s="11">
        <v>65100</v>
      </c>
      <c r="H525">
        <v>15002</v>
      </c>
      <c r="I525" t="s">
        <v>10044</v>
      </c>
      <c r="J525" t="s">
        <v>462</v>
      </c>
    </row>
    <row r="526" spans="1:10" x14ac:dyDescent="0.25">
      <c r="A526">
        <v>9362</v>
      </c>
      <c r="B526" s="3" t="s">
        <v>11511</v>
      </c>
      <c r="C526" t="s">
        <v>17783</v>
      </c>
      <c r="D526" t="s">
        <v>10042</v>
      </c>
      <c r="E526" t="s">
        <v>10043</v>
      </c>
      <c r="F526">
        <v>1</v>
      </c>
      <c r="G526" s="11">
        <v>65100</v>
      </c>
      <c r="H526">
        <v>15002</v>
      </c>
      <c r="I526" t="s">
        <v>20547</v>
      </c>
      <c r="J526" t="s">
        <v>462</v>
      </c>
    </row>
    <row r="527" spans="1:10" x14ac:dyDescent="0.25">
      <c r="A527">
        <v>9362</v>
      </c>
      <c r="B527" s="3" t="s">
        <v>11511</v>
      </c>
      <c r="C527" t="s">
        <v>17784</v>
      </c>
      <c r="D527" t="s">
        <v>10042</v>
      </c>
      <c r="E527" t="s">
        <v>10043</v>
      </c>
      <c r="F527">
        <v>1</v>
      </c>
      <c r="G527" s="11">
        <v>65100</v>
      </c>
      <c r="H527">
        <v>15002</v>
      </c>
      <c r="I527" t="s">
        <v>20548</v>
      </c>
      <c r="J527" t="s">
        <v>462</v>
      </c>
    </row>
    <row r="528" spans="1:10" x14ac:dyDescent="0.25">
      <c r="A528">
        <v>9362</v>
      </c>
      <c r="B528" s="3" t="s">
        <v>11511</v>
      </c>
      <c r="C528" t="s">
        <v>17785</v>
      </c>
      <c r="D528" t="s">
        <v>10042</v>
      </c>
      <c r="E528" t="s">
        <v>10043</v>
      </c>
      <c r="F528">
        <v>1</v>
      </c>
      <c r="G528" s="11">
        <v>65100</v>
      </c>
      <c r="H528">
        <v>15002</v>
      </c>
      <c r="I528" t="s">
        <v>10048</v>
      </c>
      <c r="J528" t="s">
        <v>462</v>
      </c>
    </row>
    <row r="529" spans="1:10" x14ac:dyDescent="0.25">
      <c r="A529">
        <v>10779</v>
      </c>
      <c r="B529" s="3" t="s">
        <v>11733</v>
      </c>
      <c r="C529" t="s">
        <v>17786</v>
      </c>
      <c r="D529" t="s">
        <v>10050</v>
      </c>
      <c r="E529" t="s">
        <v>144</v>
      </c>
      <c r="F529">
        <v>1</v>
      </c>
      <c r="G529" s="11">
        <v>445820</v>
      </c>
      <c r="H529">
        <v>15024</v>
      </c>
      <c r="I529" t="s">
        <v>10051</v>
      </c>
      <c r="J529" t="s">
        <v>434</v>
      </c>
    </row>
    <row r="530" spans="1:10" x14ac:dyDescent="0.25">
      <c r="A530">
        <v>9361</v>
      </c>
      <c r="B530" s="3" t="s">
        <v>11511</v>
      </c>
      <c r="C530" t="s">
        <v>17787</v>
      </c>
      <c r="D530" t="s">
        <v>10053</v>
      </c>
      <c r="E530" t="s">
        <v>10054</v>
      </c>
      <c r="F530">
        <v>1</v>
      </c>
      <c r="G530" s="11">
        <v>28500</v>
      </c>
      <c r="H530">
        <v>15002</v>
      </c>
      <c r="I530" t="s">
        <v>10055</v>
      </c>
      <c r="J530" t="s">
        <v>462</v>
      </c>
    </row>
    <row r="531" spans="1:10" x14ac:dyDescent="0.25">
      <c r="A531">
        <v>10243</v>
      </c>
      <c r="B531" s="3" t="s">
        <v>11509</v>
      </c>
      <c r="C531" t="s">
        <v>17788</v>
      </c>
      <c r="D531" t="s">
        <v>10057</v>
      </c>
      <c r="E531" t="s">
        <v>9915</v>
      </c>
      <c r="F531">
        <v>1</v>
      </c>
      <c r="G531" s="11">
        <v>10500</v>
      </c>
      <c r="H531">
        <v>15006</v>
      </c>
      <c r="I531" t="s">
        <v>10058</v>
      </c>
      <c r="J531" t="s">
        <v>135</v>
      </c>
    </row>
    <row r="532" spans="1:10" x14ac:dyDescent="0.25">
      <c r="A532">
        <v>9363</v>
      </c>
      <c r="B532" s="3" t="s">
        <v>11511</v>
      </c>
      <c r="C532" t="s">
        <v>17789</v>
      </c>
      <c r="D532" t="s">
        <v>5711</v>
      </c>
      <c r="E532" t="s">
        <v>10060</v>
      </c>
      <c r="F532">
        <v>1</v>
      </c>
      <c r="G532" s="11">
        <v>14800</v>
      </c>
      <c r="H532">
        <v>15002</v>
      </c>
      <c r="I532" t="s">
        <v>10061</v>
      </c>
      <c r="J532" t="s">
        <v>462</v>
      </c>
    </row>
    <row r="533" spans="1:10" x14ac:dyDescent="0.25">
      <c r="A533">
        <v>9363</v>
      </c>
      <c r="B533" s="3" t="s">
        <v>11511</v>
      </c>
      <c r="C533" t="s">
        <v>17790</v>
      </c>
      <c r="D533" t="s">
        <v>5711</v>
      </c>
      <c r="E533" t="s">
        <v>10060</v>
      </c>
      <c r="F533">
        <v>1</v>
      </c>
      <c r="G533" s="11">
        <v>14800</v>
      </c>
      <c r="H533">
        <v>15002</v>
      </c>
      <c r="I533" t="s">
        <v>20549</v>
      </c>
      <c r="J533" t="s">
        <v>462</v>
      </c>
    </row>
    <row r="534" spans="1:10" x14ac:dyDescent="0.25">
      <c r="A534">
        <v>9363</v>
      </c>
      <c r="B534" s="3" t="s">
        <v>11511</v>
      </c>
      <c r="C534" t="s">
        <v>17791</v>
      </c>
      <c r="D534" t="s">
        <v>5711</v>
      </c>
      <c r="E534" t="s">
        <v>10060</v>
      </c>
      <c r="F534">
        <v>1</v>
      </c>
      <c r="G534" s="11">
        <v>14800</v>
      </c>
      <c r="H534">
        <v>15002</v>
      </c>
      <c r="I534" t="s">
        <v>20550</v>
      </c>
      <c r="J534" t="s">
        <v>462</v>
      </c>
    </row>
    <row r="535" spans="1:10" x14ac:dyDescent="0.25">
      <c r="A535">
        <v>9363</v>
      </c>
      <c r="B535" s="3" t="s">
        <v>11511</v>
      </c>
      <c r="C535" t="s">
        <v>17792</v>
      </c>
      <c r="D535" t="s">
        <v>5711</v>
      </c>
      <c r="E535" t="s">
        <v>10060</v>
      </c>
      <c r="F535">
        <v>1</v>
      </c>
      <c r="G535" s="11">
        <v>14800</v>
      </c>
      <c r="H535">
        <v>15002</v>
      </c>
      <c r="I535" t="s">
        <v>10065</v>
      </c>
      <c r="J535" t="s">
        <v>462</v>
      </c>
    </row>
    <row r="536" spans="1:10" x14ac:dyDescent="0.25">
      <c r="A536">
        <v>10251</v>
      </c>
      <c r="B536" s="3" t="s">
        <v>11509</v>
      </c>
      <c r="C536" t="s">
        <v>17793</v>
      </c>
      <c r="D536" t="s">
        <v>410</v>
      </c>
      <c r="E536" t="s">
        <v>565</v>
      </c>
      <c r="F536">
        <v>1</v>
      </c>
      <c r="G536" s="11">
        <v>264600</v>
      </c>
      <c r="H536">
        <v>15007</v>
      </c>
      <c r="I536" t="s">
        <v>10067</v>
      </c>
      <c r="J536" t="s">
        <v>135</v>
      </c>
    </row>
    <row r="537" spans="1:10" x14ac:dyDescent="0.25">
      <c r="A537">
        <v>10241</v>
      </c>
      <c r="B537" s="3" t="s">
        <v>11509</v>
      </c>
      <c r="C537" t="s">
        <v>17794</v>
      </c>
      <c r="D537" t="s">
        <v>5772</v>
      </c>
      <c r="E537" t="s">
        <v>1497</v>
      </c>
      <c r="F537">
        <v>1</v>
      </c>
      <c r="G537" s="11">
        <v>18800</v>
      </c>
      <c r="H537">
        <v>15006</v>
      </c>
      <c r="I537" t="s">
        <v>10069</v>
      </c>
      <c r="J537" t="s">
        <v>135</v>
      </c>
    </row>
    <row r="538" spans="1:10" x14ac:dyDescent="0.25">
      <c r="A538">
        <v>10241</v>
      </c>
      <c r="B538" s="3" t="s">
        <v>11509</v>
      </c>
      <c r="C538" t="s">
        <v>17795</v>
      </c>
      <c r="D538" t="s">
        <v>5772</v>
      </c>
      <c r="E538" t="s">
        <v>1497</v>
      </c>
      <c r="F538">
        <v>1</v>
      </c>
      <c r="G538" s="11">
        <v>18800</v>
      </c>
      <c r="H538">
        <v>15006</v>
      </c>
      <c r="I538" t="s">
        <v>20551</v>
      </c>
      <c r="J538" t="s">
        <v>135</v>
      </c>
    </row>
    <row r="539" spans="1:10" x14ac:dyDescent="0.25">
      <c r="A539">
        <v>10241</v>
      </c>
      <c r="B539" s="3" t="s">
        <v>11509</v>
      </c>
      <c r="C539" t="s">
        <v>17796</v>
      </c>
      <c r="D539" t="s">
        <v>5772</v>
      </c>
      <c r="E539" t="s">
        <v>1497</v>
      </c>
      <c r="F539">
        <v>1</v>
      </c>
      <c r="G539" s="11">
        <v>18800</v>
      </c>
      <c r="H539">
        <v>15006</v>
      </c>
      <c r="I539" t="s">
        <v>20552</v>
      </c>
      <c r="J539" t="s">
        <v>135</v>
      </c>
    </row>
    <row r="540" spans="1:10" x14ac:dyDescent="0.25">
      <c r="A540">
        <v>10241</v>
      </c>
      <c r="B540" s="3" t="s">
        <v>11509</v>
      </c>
      <c r="C540" t="s">
        <v>17797</v>
      </c>
      <c r="D540" t="s">
        <v>5772</v>
      </c>
      <c r="E540" t="s">
        <v>1497</v>
      </c>
      <c r="F540">
        <v>1</v>
      </c>
      <c r="G540" s="11">
        <v>18800</v>
      </c>
      <c r="H540">
        <v>15006</v>
      </c>
      <c r="I540" t="s">
        <v>20553</v>
      </c>
      <c r="J540" t="s">
        <v>135</v>
      </c>
    </row>
    <row r="541" spans="1:10" x14ac:dyDescent="0.25">
      <c r="A541">
        <v>10241</v>
      </c>
      <c r="B541" s="3" t="s">
        <v>11509</v>
      </c>
      <c r="C541" t="s">
        <v>17798</v>
      </c>
      <c r="D541" t="s">
        <v>5772</v>
      </c>
      <c r="E541" t="s">
        <v>1497</v>
      </c>
      <c r="F541">
        <v>1</v>
      </c>
      <c r="G541" s="11">
        <v>18800</v>
      </c>
      <c r="H541">
        <v>15006</v>
      </c>
      <c r="I541" t="s">
        <v>20554</v>
      </c>
      <c r="J541" t="s">
        <v>135</v>
      </c>
    </row>
    <row r="542" spans="1:10" x14ac:dyDescent="0.25">
      <c r="A542">
        <v>10241</v>
      </c>
      <c r="B542" s="3" t="s">
        <v>11509</v>
      </c>
      <c r="C542" t="s">
        <v>17799</v>
      </c>
      <c r="D542" t="s">
        <v>5772</v>
      </c>
      <c r="E542" t="s">
        <v>1497</v>
      </c>
      <c r="F542">
        <v>1</v>
      </c>
      <c r="G542" s="11">
        <v>18800</v>
      </c>
      <c r="H542">
        <v>15006</v>
      </c>
      <c r="I542" t="s">
        <v>20555</v>
      </c>
      <c r="J542" t="s">
        <v>135</v>
      </c>
    </row>
    <row r="543" spans="1:10" x14ac:dyDescent="0.25">
      <c r="A543">
        <v>10241</v>
      </c>
      <c r="B543" s="3" t="s">
        <v>11509</v>
      </c>
      <c r="C543" t="s">
        <v>17800</v>
      </c>
      <c r="D543" t="s">
        <v>5772</v>
      </c>
      <c r="E543" t="s">
        <v>1497</v>
      </c>
      <c r="F543">
        <v>1</v>
      </c>
      <c r="G543" s="11">
        <v>18800</v>
      </c>
      <c r="H543">
        <v>15006</v>
      </c>
      <c r="I543" t="s">
        <v>20556</v>
      </c>
      <c r="J543" t="s">
        <v>135</v>
      </c>
    </row>
    <row r="544" spans="1:10" x14ac:dyDescent="0.25">
      <c r="A544">
        <v>10241</v>
      </c>
      <c r="B544" s="3" t="s">
        <v>11509</v>
      </c>
      <c r="C544" t="s">
        <v>17801</v>
      </c>
      <c r="D544" t="s">
        <v>5772</v>
      </c>
      <c r="E544" t="s">
        <v>1497</v>
      </c>
      <c r="F544">
        <v>1</v>
      </c>
      <c r="G544" s="11">
        <v>18800</v>
      </c>
      <c r="H544">
        <v>15006</v>
      </c>
      <c r="I544" t="s">
        <v>20557</v>
      </c>
      <c r="J544" t="s">
        <v>135</v>
      </c>
    </row>
    <row r="545" spans="1:10" x14ac:dyDescent="0.25">
      <c r="A545">
        <v>10241</v>
      </c>
      <c r="B545" s="3" t="s">
        <v>11509</v>
      </c>
      <c r="C545" t="s">
        <v>17802</v>
      </c>
      <c r="D545" t="s">
        <v>5772</v>
      </c>
      <c r="E545" t="s">
        <v>1497</v>
      </c>
      <c r="F545">
        <v>1</v>
      </c>
      <c r="G545" s="11">
        <v>18800</v>
      </c>
      <c r="H545">
        <v>15006</v>
      </c>
      <c r="I545" t="s">
        <v>20558</v>
      </c>
      <c r="J545" t="s">
        <v>135</v>
      </c>
    </row>
    <row r="546" spans="1:10" x14ac:dyDescent="0.25">
      <c r="A546">
        <v>10241</v>
      </c>
      <c r="B546" s="3" t="s">
        <v>11509</v>
      </c>
      <c r="C546" t="s">
        <v>17803</v>
      </c>
      <c r="D546" t="s">
        <v>5772</v>
      </c>
      <c r="E546" t="s">
        <v>1497</v>
      </c>
      <c r="F546">
        <v>1</v>
      </c>
      <c r="G546" s="11">
        <v>18800</v>
      </c>
      <c r="H546">
        <v>15006</v>
      </c>
      <c r="I546" t="s">
        <v>10079</v>
      </c>
      <c r="J546" t="s">
        <v>135</v>
      </c>
    </row>
    <row r="547" spans="1:10" x14ac:dyDescent="0.25">
      <c r="A547">
        <v>10624</v>
      </c>
      <c r="B547" s="3" t="s">
        <v>11733</v>
      </c>
      <c r="C547" t="s">
        <v>17804</v>
      </c>
      <c r="D547" t="s">
        <v>5772</v>
      </c>
      <c r="E547" t="s">
        <v>5099</v>
      </c>
      <c r="F547">
        <v>1</v>
      </c>
      <c r="G547" s="11">
        <v>15500</v>
      </c>
      <c r="H547">
        <v>15017</v>
      </c>
      <c r="I547" t="s">
        <v>10081</v>
      </c>
      <c r="J547" t="s">
        <v>434</v>
      </c>
    </row>
    <row r="548" spans="1:10" x14ac:dyDescent="0.25">
      <c r="A548">
        <v>10624</v>
      </c>
      <c r="B548" s="3" t="s">
        <v>11733</v>
      </c>
      <c r="C548" t="s">
        <v>17805</v>
      </c>
      <c r="D548" t="s">
        <v>5772</v>
      </c>
      <c r="E548" t="s">
        <v>5099</v>
      </c>
      <c r="F548">
        <v>1</v>
      </c>
      <c r="G548" s="11">
        <v>15500</v>
      </c>
      <c r="H548">
        <v>15017</v>
      </c>
      <c r="I548" t="s">
        <v>20559</v>
      </c>
      <c r="J548" t="s">
        <v>434</v>
      </c>
    </row>
    <row r="549" spans="1:10" x14ac:dyDescent="0.25">
      <c r="A549">
        <v>10624</v>
      </c>
      <c r="B549" s="3" t="s">
        <v>11733</v>
      </c>
      <c r="C549" t="s">
        <v>17806</v>
      </c>
      <c r="D549" t="s">
        <v>5772</v>
      </c>
      <c r="E549" t="s">
        <v>5099</v>
      </c>
      <c r="F549">
        <v>1</v>
      </c>
      <c r="G549" s="11">
        <v>15500</v>
      </c>
      <c r="H549">
        <v>15017</v>
      </c>
      <c r="I549" t="s">
        <v>20560</v>
      </c>
      <c r="J549" t="s">
        <v>434</v>
      </c>
    </row>
    <row r="550" spans="1:10" x14ac:dyDescent="0.25">
      <c r="A550">
        <v>10624</v>
      </c>
      <c r="B550" s="3" t="s">
        <v>11733</v>
      </c>
      <c r="C550" t="s">
        <v>17807</v>
      </c>
      <c r="D550" t="s">
        <v>5772</v>
      </c>
      <c r="E550" t="s">
        <v>5099</v>
      </c>
      <c r="F550">
        <v>1</v>
      </c>
      <c r="G550" s="11">
        <v>15500</v>
      </c>
      <c r="H550">
        <v>15017</v>
      </c>
      <c r="I550" t="s">
        <v>10085</v>
      </c>
      <c r="J550" t="s">
        <v>434</v>
      </c>
    </row>
    <row r="551" spans="1:10" x14ac:dyDescent="0.25">
      <c r="A551">
        <v>9378</v>
      </c>
      <c r="B551" s="3" t="s">
        <v>11511</v>
      </c>
      <c r="C551" t="s">
        <v>17808</v>
      </c>
      <c r="D551" t="s">
        <v>5796</v>
      </c>
      <c r="E551" t="s">
        <v>144</v>
      </c>
      <c r="F551">
        <v>1</v>
      </c>
      <c r="G551" s="11">
        <v>25830</v>
      </c>
      <c r="H551">
        <v>15003</v>
      </c>
      <c r="I551" t="s">
        <v>10087</v>
      </c>
      <c r="J551" t="s">
        <v>462</v>
      </c>
    </row>
    <row r="552" spans="1:10" x14ac:dyDescent="0.25">
      <c r="A552">
        <v>9378</v>
      </c>
      <c r="B552" s="3" t="s">
        <v>11511</v>
      </c>
      <c r="C552" t="s">
        <v>17809</v>
      </c>
      <c r="D552" t="s">
        <v>5796</v>
      </c>
      <c r="E552" t="s">
        <v>144</v>
      </c>
      <c r="F552">
        <v>1</v>
      </c>
      <c r="G552" s="11">
        <v>25830</v>
      </c>
      <c r="H552">
        <v>15003</v>
      </c>
      <c r="I552" t="s">
        <v>10089</v>
      </c>
      <c r="J552" t="s">
        <v>462</v>
      </c>
    </row>
    <row r="553" spans="1:10" x14ac:dyDescent="0.25">
      <c r="A553">
        <v>9381</v>
      </c>
      <c r="B553" s="3" t="s">
        <v>11511</v>
      </c>
      <c r="C553" t="s">
        <v>17810</v>
      </c>
      <c r="D553" t="s">
        <v>10091</v>
      </c>
      <c r="E553" t="s">
        <v>5099</v>
      </c>
      <c r="F553">
        <v>1</v>
      </c>
      <c r="G553" s="11">
        <v>405000</v>
      </c>
      <c r="H553">
        <v>15004</v>
      </c>
      <c r="I553" t="s">
        <v>10092</v>
      </c>
      <c r="J553" t="s">
        <v>462</v>
      </c>
    </row>
    <row r="554" spans="1:10" x14ac:dyDescent="0.25">
      <c r="A554">
        <v>9381</v>
      </c>
      <c r="B554" s="3" t="s">
        <v>11511</v>
      </c>
      <c r="C554" t="s">
        <v>17811</v>
      </c>
      <c r="D554" t="s">
        <v>10091</v>
      </c>
      <c r="E554" t="s">
        <v>5099</v>
      </c>
      <c r="F554">
        <v>1</v>
      </c>
      <c r="G554" s="11">
        <v>405000</v>
      </c>
      <c r="H554">
        <v>15004</v>
      </c>
      <c r="I554" t="s">
        <v>10094</v>
      </c>
      <c r="J554" t="s">
        <v>462</v>
      </c>
    </row>
    <row r="555" spans="1:10" x14ac:dyDescent="0.25">
      <c r="A555">
        <v>10169</v>
      </c>
      <c r="B555" s="3" t="s">
        <v>11509</v>
      </c>
      <c r="C555" t="s">
        <v>17812</v>
      </c>
      <c r="D555" t="s">
        <v>10096</v>
      </c>
      <c r="E555" t="s">
        <v>5099</v>
      </c>
      <c r="F555">
        <v>1</v>
      </c>
      <c r="G555" s="11">
        <v>9500</v>
      </c>
      <c r="H555">
        <v>15013</v>
      </c>
      <c r="I555" t="s">
        <v>10097</v>
      </c>
      <c r="J555" t="s">
        <v>10098</v>
      </c>
    </row>
    <row r="556" spans="1:10" x14ac:dyDescent="0.25">
      <c r="A556">
        <v>10169</v>
      </c>
      <c r="B556" s="3" t="s">
        <v>11509</v>
      </c>
      <c r="C556" t="s">
        <v>17813</v>
      </c>
      <c r="D556" t="s">
        <v>10096</v>
      </c>
      <c r="E556" t="s">
        <v>5099</v>
      </c>
      <c r="F556">
        <v>1</v>
      </c>
      <c r="G556" s="11">
        <v>9500</v>
      </c>
      <c r="H556">
        <v>15013</v>
      </c>
      <c r="I556" t="s">
        <v>20561</v>
      </c>
      <c r="J556" t="s">
        <v>10098</v>
      </c>
    </row>
    <row r="557" spans="1:10" x14ac:dyDescent="0.25">
      <c r="A557">
        <v>10169</v>
      </c>
      <c r="B557" s="3" t="s">
        <v>11509</v>
      </c>
      <c r="C557" t="s">
        <v>17814</v>
      </c>
      <c r="D557" t="s">
        <v>10096</v>
      </c>
      <c r="E557" t="s">
        <v>5099</v>
      </c>
      <c r="F557">
        <v>1</v>
      </c>
      <c r="G557" s="11">
        <v>9500</v>
      </c>
      <c r="H557">
        <v>15013</v>
      </c>
      <c r="I557" t="s">
        <v>20562</v>
      </c>
      <c r="J557" t="s">
        <v>10098</v>
      </c>
    </row>
    <row r="558" spans="1:10" x14ac:dyDescent="0.25">
      <c r="A558">
        <v>10169</v>
      </c>
      <c r="B558" s="3" t="s">
        <v>11509</v>
      </c>
      <c r="C558" t="s">
        <v>17815</v>
      </c>
      <c r="D558" t="s">
        <v>10096</v>
      </c>
      <c r="E558" t="s">
        <v>5099</v>
      </c>
      <c r="F558">
        <v>1</v>
      </c>
      <c r="G558" s="11">
        <v>9500</v>
      </c>
      <c r="H558">
        <v>15013</v>
      </c>
      <c r="I558" t="s">
        <v>20563</v>
      </c>
      <c r="J558" t="s">
        <v>10098</v>
      </c>
    </row>
    <row r="559" spans="1:10" x14ac:dyDescent="0.25">
      <c r="A559">
        <v>10169</v>
      </c>
      <c r="B559" s="3" t="s">
        <v>11509</v>
      </c>
      <c r="C559" t="s">
        <v>17816</v>
      </c>
      <c r="D559" t="s">
        <v>10096</v>
      </c>
      <c r="E559" t="s">
        <v>5099</v>
      </c>
      <c r="F559">
        <v>1</v>
      </c>
      <c r="G559" s="11">
        <v>9500</v>
      </c>
      <c r="H559">
        <v>15013</v>
      </c>
      <c r="I559" t="s">
        <v>20564</v>
      </c>
      <c r="J559" t="s">
        <v>10098</v>
      </c>
    </row>
    <row r="560" spans="1:10" x14ac:dyDescent="0.25">
      <c r="A560">
        <v>10169</v>
      </c>
      <c r="B560" s="3" t="s">
        <v>11509</v>
      </c>
      <c r="C560" t="s">
        <v>17817</v>
      </c>
      <c r="D560" t="s">
        <v>10096</v>
      </c>
      <c r="E560" t="s">
        <v>5099</v>
      </c>
      <c r="F560">
        <v>1</v>
      </c>
      <c r="G560" s="11">
        <v>9500</v>
      </c>
      <c r="H560">
        <v>15013</v>
      </c>
      <c r="I560" t="s">
        <v>20565</v>
      </c>
      <c r="J560" t="s">
        <v>10098</v>
      </c>
    </row>
    <row r="561" spans="1:10" x14ac:dyDescent="0.25">
      <c r="A561">
        <v>10169</v>
      </c>
      <c r="B561" s="3" t="s">
        <v>11509</v>
      </c>
      <c r="C561" t="s">
        <v>17818</v>
      </c>
      <c r="D561" t="s">
        <v>10096</v>
      </c>
      <c r="E561" t="s">
        <v>5099</v>
      </c>
      <c r="F561">
        <v>1</v>
      </c>
      <c r="G561" s="11">
        <v>9500</v>
      </c>
      <c r="H561">
        <v>15013</v>
      </c>
      <c r="I561" t="s">
        <v>20566</v>
      </c>
      <c r="J561" t="s">
        <v>10098</v>
      </c>
    </row>
    <row r="562" spans="1:10" x14ac:dyDescent="0.25">
      <c r="A562">
        <v>10169</v>
      </c>
      <c r="B562" s="3" t="s">
        <v>11509</v>
      </c>
      <c r="C562" t="s">
        <v>17819</v>
      </c>
      <c r="D562" t="s">
        <v>10096</v>
      </c>
      <c r="E562" t="s">
        <v>5099</v>
      </c>
      <c r="F562">
        <v>1</v>
      </c>
      <c r="G562" s="11">
        <v>9500</v>
      </c>
      <c r="H562">
        <v>15013</v>
      </c>
      <c r="I562" t="s">
        <v>20567</v>
      </c>
      <c r="J562" t="s">
        <v>10098</v>
      </c>
    </row>
    <row r="563" spans="1:10" x14ac:dyDescent="0.25">
      <c r="A563">
        <v>10169</v>
      </c>
      <c r="B563" s="3" t="s">
        <v>11509</v>
      </c>
      <c r="C563" t="s">
        <v>17820</v>
      </c>
      <c r="D563" t="s">
        <v>10096</v>
      </c>
      <c r="E563" t="s">
        <v>5099</v>
      </c>
      <c r="F563">
        <v>1</v>
      </c>
      <c r="G563" s="11">
        <v>9500</v>
      </c>
      <c r="H563">
        <v>15013</v>
      </c>
      <c r="I563" t="s">
        <v>20568</v>
      </c>
      <c r="J563" t="s">
        <v>10098</v>
      </c>
    </row>
    <row r="564" spans="1:10" x14ac:dyDescent="0.25">
      <c r="A564">
        <v>10169</v>
      </c>
      <c r="B564" s="3" t="s">
        <v>11509</v>
      </c>
      <c r="C564" t="s">
        <v>17821</v>
      </c>
      <c r="D564" t="s">
        <v>10096</v>
      </c>
      <c r="E564" t="s">
        <v>5099</v>
      </c>
      <c r="F564">
        <v>1</v>
      </c>
      <c r="G564" s="11">
        <v>9500</v>
      </c>
      <c r="H564">
        <v>15013</v>
      </c>
      <c r="I564" t="s">
        <v>20569</v>
      </c>
      <c r="J564" t="s">
        <v>10098</v>
      </c>
    </row>
    <row r="565" spans="1:10" x14ac:dyDescent="0.25">
      <c r="A565">
        <v>10169</v>
      </c>
      <c r="B565" s="3" t="s">
        <v>11509</v>
      </c>
      <c r="C565" t="s">
        <v>17822</v>
      </c>
      <c r="D565" t="s">
        <v>10096</v>
      </c>
      <c r="E565" t="s">
        <v>5099</v>
      </c>
      <c r="F565">
        <v>1</v>
      </c>
      <c r="G565" s="11">
        <v>9500</v>
      </c>
      <c r="H565">
        <v>15013</v>
      </c>
      <c r="I565" t="s">
        <v>20570</v>
      </c>
      <c r="J565" t="s">
        <v>10098</v>
      </c>
    </row>
    <row r="566" spans="1:10" x14ac:dyDescent="0.25">
      <c r="A566">
        <v>10169</v>
      </c>
      <c r="B566" s="3" t="s">
        <v>11509</v>
      </c>
      <c r="C566" t="s">
        <v>17823</v>
      </c>
      <c r="D566" t="s">
        <v>10096</v>
      </c>
      <c r="E566" t="s">
        <v>5099</v>
      </c>
      <c r="F566">
        <v>1</v>
      </c>
      <c r="G566" s="11">
        <v>9500</v>
      </c>
      <c r="H566">
        <v>15013</v>
      </c>
      <c r="I566" t="s">
        <v>20571</v>
      </c>
      <c r="J566" t="s">
        <v>10098</v>
      </c>
    </row>
    <row r="567" spans="1:10" x14ac:dyDescent="0.25">
      <c r="A567">
        <v>10169</v>
      </c>
      <c r="B567" s="3" t="s">
        <v>11509</v>
      </c>
      <c r="C567" t="s">
        <v>17824</v>
      </c>
      <c r="D567" t="s">
        <v>10096</v>
      </c>
      <c r="E567" t="s">
        <v>5099</v>
      </c>
      <c r="F567">
        <v>1</v>
      </c>
      <c r="G567" s="11">
        <v>9500</v>
      </c>
      <c r="H567">
        <v>15013</v>
      </c>
      <c r="I567" t="s">
        <v>20572</v>
      </c>
      <c r="J567" t="s">
        <v>10098</v>
      </c>
    </row>
    <row r="568" spans="1:10" x14ac:dyDescent="0.25">
      <c r="A568">
        <v>10169</v>
      </c>
      <c r="B568" s="3" t="s">
        <v>11509</v>
      </c>
      <c r="C568" t="s">
        <v>17825</v>
      </c>
      <c r="D568" t="s">
        <v>10096</v>
      </c>
      <c r="E568" t="s">
        <v>5099</v>
      </c>
      <c r="F568">
        <v>1</v>
      </c>
      <c r="G568" s="11">
        <v>9500</v>
      </c>
      <c r="H568">
        <v>15013</v>
      </c>
      <c r="I568" t="s">
        <v>20573</v>
      </c>
      <c r="J568" t="s">
        <v>10098</v>
      </c>
    </row>
    <row r="569" spans="1:10" x14ac:dyDescent="0.25">
      <c r="A569">
        <v>10169</v>
      </c>
      <c r="B569" s="3" t="s">
        <v>11509</v>
      </c>
      <c r="C569" t="s">
        <v>17826</v>
      </c>
      <c r="D569" t="s">
        <v>10096</v>
      </c>
      <c r="E569" t="s">
        <v>5099</v>
      </c>
      <c r="F569">
        <v>1</v>
      </c>
      <c r="G569" s="11">
        <v>9500</v>
      </c>
      <c r="H569">
        <v>15013</v>
      </c>
      <c r="I569" t="s">
        <v>20574</v>
      </c>
      <c r="J569" t="s">
        <v>10098</v>
      </c>
    </row>
    <row r="570" spans="1:10" x14ac:dyDescent="0.25">
      <c r="A570">
        <v>10169</v>
      </c>
      <c r="B570" s="3" t="s">
        <v>11509</v>
      </c>
      <c r="C570" t="s">
        <v>17827</v>
      </c>
      <c r="D570" t="s">
        <v>10096</v>
      </c>
      <c r="E570" t="s">
        <v>5099</v>
      </c>
      <c r="F570">
        <v>1</v>
      </c>
      <c r="G570" s="11">
        <v>9500</v>
      </c>
      <c r="H570">
        <v>15013</v>
      </c>
      <c r="I570" t="s">
        <v>20575</v>
      </c>
      <c r="J570" t="s">
        <v>10098</v>
      </c>
    </row>
    <row r="571" spans="1:10" x14ac:dyDescent="0.25">
      <c r="A571">
        <v>10169</v>
      </c>
      <c r="B571" s="3" t="s">
        <v>11509</v>
      </c>
      <c r="C571" t="s">
        <v>17828</v>
      </c>
      <c r="D571" t="s">
        <v>10096</v>
      </c>
      <c r="E571" t="s">
        <v>5099</v>
      </c>
      <c r="F571">
        <v>1</v>
      </c>
      <c r="G571" s="11">
        <v>9500</v>
      </c>
      <c r="H571">
        <v>15013</v>
      </c>
      <c r="I571" t="s">
        <v>20576</v>
      </c>
      <c r="J571" t="s">
        <v>10098</v>
      </c>
    </row>
    <row r="572" spans="1:10" x14ac:dyDescent="0.25">
      <c r="A572">
        <v>10169</v>
      </c>
      <c r="B572" s="3" t="s">
        <v>11509</v>
      </c>
      <c r="C572" t="s">
        <v>17829</v>
      </c>
      <c r="D572" t="s">
        <v>10096</v>
      </c>
      <c r="E572" t="s">
        <v>5099</v>
      </c>
      <c r="F572">
        <v>1</v>
      </c>
      <c r="G572" s="11">
        <v>9500</v>
      </c>
      <c r="H572">
        <v>15013</v>
      </c>
      <c r="I572" t="s">
        <v>20577</v>
      </c>
      <c r="J572" t="s">
        <v>10098</v>
      </c>
    </row>
    <row r="573" spans="1:10" x14ac:dyDescent="0.25">
      <c r="A573">
        <v>10169</v>
      </c>
      <c r="B573" s="3" t="s">
        <v>11509</v>
      </c>
      <c r="C573" t="s">
        <v>17830</v>
      </c>
      <c r="D573" t="s">
        <v>10096</v>
      </c>
      <c r="E573" t="s">
        <v>5099</v>
      </c>
      <c r="F573">
        <v>1</v>
      </c>
      <c r="G573" s="11">
        <v>9500</v>
      </c>
      <c r="H573">
        <v>15013</v>
      </c>
      <c r="I573" t="s">
        <v>20578</v>
      </c>
      <c r="J573" t="s">
        <v>10098</v>
      </c>
    </row>
    <row r="574" spans="1:10" x14ac:dyDescent="0.25">
      <c r="A574">
        <v>10169</v>
      </c>
      <c r="B574" s="3" t="s">
        <v>11509</v>
      </c>
      <c r="C574" t="s">
        <v>17831</v>
      </c>
      <c r="D574" t="s">
        <v>10096</v>
      </c>
      <c r="E574" t="s">
        <v>5099</v>
      </c>
      <c r="F574">
        <v>1</v>
      </c>
      <c r="G574" s="11">
        <v>9500</v>
      </c>
      <c r="H574">
        <v>15013</v>
      </c>
      <c r="I574" t="s">
        <v>10119</v>
      </c>
      <c r="J574" t="s">
        <v>10098</v>
      </c>
    </row>
    <row r="575" spans="1:10" x14ac:dyDescent="0.25">
      <c r="A575">
        <v>9375</v>
      </c>
      <c r="B575" s="3" t="s">
        <v>11511</v>
      </c>
      <c r="C575" t="s">
        <v>17832</v>
      </c>
      <c r="D575" t="s">
        <v>10121</v>
      </c>
      <c r="E575" t="s">
        <v>144</v>
      </c>
      <c r="F575">
        <v>1</v>
      </c>
      <c r="G575" s="11">
        <v>125850</v>
      </c>
      <c r="H575">
        <v>15003</v>
      </c>
      <c r="I575" t="s">
        <v>10122</v>
      </c>
      <c r="J575" t="s">
        <v>462</v>
      </c>
    </row>
    <row r="576" spans="1:10" x14ac:dyDescent="0.25">
      <c r="A576">
        <v>10250</v>
      </c>
      <c r="B576" s="3" t="s">
        <v>11509</v>
      </c>
      <c r="C576" t="s">
        <v>17833</v>
      </c>
      <c r="D576" t="s">
        <v>10121</v>
      </c>
      <c r="E576" t="s">
        <v>144</v>
      </c>
      <c r="F576">
        <v>1</v>
      </c>
      <c r="G576" s="11">
        <v>41950</v>
      </c>
      <c r="H576">
        <v>15006</v>
      </c>
      <c r="I576" t="s">
        <v>10124</v>
      </c>
      <c r="J576" t="s">
        <v>135</v>
      </c>
    </row>
    <row r="577" spans="1:10" x14ac:dyDescent="0.25">
      <c r="A577">
        <v>10250</v>
      </c>
      <c r="B577" s="3" t="s">
        <v>11509</v>
      </c>
      <c r="C577" t="s">
        <v>17834</v>
      </c>
      <c r="D577" t="s">
        <v>10121</v>
      </c>
      <c r="E577" t="s">
        <v>144</v>
      </c>
      <c r="F577">
        <v>1</v>
      </c>
      <c r="G577" s="11">
        <v>41950</v>
      </c>
      <c r="H577">
        <v>15006</v>
      </c>
      <c r="I577" t="s">
        <v>10126</v>
      </c>
      <c r="J577" t="s">
        <v>135</v>
      </c>
    </row>
    <row r="578" spans="1:10" x14ac:dyDescent="0.25">
      <c r="A578">
        <v>9364</v>
      </c>
      <c r="B578" s="3" t="s">
        <v>11511</v>
      </c>
      <c r="C578" t="s">
        <v>17835</v>
      </c>
      <c r="D578" t="s">
        <v>10128</v>
      </c>
      <c r="E578" t="s">
        <v>10129</v>
      </c>
      <c r="F578">
        <v>1</v>
      </c>
      <c r="G578" s="11">
        <v>388531.85</v>
      </c>
      <c r="H578">
        <v>15002</v>
      </c>
      <c r="I578" t="s">
        <v>10130</v>
      </c>
      <c r="J578" t="s">
        <v>462</v>
      </c>
    </row>
    <row r="579" spans="1:10" x14ac:dyDescent="0.25">
      <c r="A579">
        <v>10787</v>
      </c>
      <c r="B579" s="3" t="s">
        <v>11733</v>
      </c>
      <c r="C579" t="s">
        <v>17836</v>
      </c>
      <c r="D579" t="s">
        <v>10132</v>
      </c>
      <c r="E579" t="s">
        <v>9937</v>
      </c>
      <c r="F579">
        <v>1</v>
      </c>
      <c r="G579" s="11">
        <v>15539137.33</v>
      </c>
      <c r="H579">
        <v>15020</v>
      </c>
      <c r="I579" t="s">
        <v>10133</v>
      </c>
      <c r="J579" t="s">
        <v>434</v>
      </c>
    </row>
    <row r="580" spans="1:10" x14ac:dyDescent="0.25">
      <c r="A580">
        <v>9365</v>
      </c>
      <c r="B580" s="3" t="s">
        <v>11511</v>
      </c>
      <c r="C580" t="s">
        <v>17837</v>
      </c>
      <c r="D580" t="s">
        <v>5937</v>
      </c>
      <c r="E580" t="s">
        <v>144</v>
      </c>
      <c r="F580">
        <v>1</v>
      </c>
      <c r="G580" s="11">
        <v>22770</v>
      </c>
      <c r="H580">
        <v>15002</v>
      </c>
      <c r="I580" t="s">
        <v>10135</v>
      </c>
      <c r="J580" t="s">
        <v>462</v>
      </c>
    </row>
    <row r="581" spans="1:10" x14ac:dyDescent="0.25">
      <c r="A581">
        <v>9365</v>
      </c>
      <c r="B581" s="3" t="s">
        <v>11511</v>
      </c>
      <c r="C581" t="s">
        <v>17838</v>
      </c>
      <c r="D581" t="s">
        <v>5937</v>
      </c>
      <c r="E581" t="s">
        <v>144</v>
      </c>
      <c r="F581">
        <v>1</v>
      </c>
      <c r="G581" s="11">
        <v>22770</v>
      </c>
      <c r="H581">
        <v>15002</v>
      </c>
      <c r="I581" t="s">
        <v>20579</v>
      </c>
      <c r="J581" t="s">
        <v>462</v>
      </c>
    </row>
    <row r="582" spans="1:10" x14ac:dyDescent="0.25">
      <c r="A582">
        <v>9365</v>
      </c>
      <c r="B582" s="3" t="s">
        <v>11511</v>
      </c>
      <c r="C582" t="s">
        <v>17839</v>
      </c>
      <c r="D582" t="s">
        <v>5937</v>
      </c>
      <c r="E582" t="s">
        <v>144</v>
      </c>
      <c r="F582">
        <v>1</v>
      </c>
      <c r="G582" s="11">
        <v>22770</v>
      </c>
      <c r="H582">
        <v>15002</v>
      </c>
      <c r="I582" t="s">
        <v>20580</v>
      </c>
      <c r="J582" t="s">
        <v>462</v>
      </c>
    </row>
    <row r="583" spans="1:10" x14ac:dyDescent="0.25">
      <c r="A583">
        <v>9365</v>
      </c>
      <c r="B583" s="3" t="s">
        <v>11511</v>
      </c>
      <c r="C583" t="s">
        <v>17840</v>
      </c>
      <c r="D583" t="s">
        <v>5937</v>
      </c>
      <c r="E583" t="s">
        <v>144</v>
      </c>
      <c r="F583">
        <v>1</v>
      </c>
      <c r="G583" s="11">
        <v>22770</v>
      </c>
      <c r="H583">
        <v>15002</v>
      </c>
      <c r="I583" t="s">
        <v>10139</v>
      </c>
      <c r="J583" t="s">
        <v>462</v>
      </c>
    </row>
    <row r="584" spans="1:10" x14ac:dyDescent="0.25">
      <c r="G584" s="6">
        <f>SUM(G2:G583)</f>
        <v>846188425.42999935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topLeftCell="A232" workbookViewId="0">
      <selection activeCell="C240" sqref="C240"/>
    </sheetView>
  </sheetViews>
  <sheetFormatPr defaultRowHeight="15" x14ac:dyDescent="0.25"/>
  <cols>
    <col min="1" max="1" width="11.7109375" bestFit="1" customWidth="1"/>
    <col min="2" max="2" width="10.7109375" style="3" bestFit="1" customWidth="1"/>
    <col min="3" max="3" width="40.140625" customWidth="1"/>
    <col min="4" max="4" width="43.28515625" bestFit="1" customWidth="1"/>
    <col min="5" max="5" width="44.7109375" bestFit="1" customWidth="1"/>
    <col min="6" max="6" width="4.42578125" bestFit="1" customWidth="1"/>
    <col min="7" max="7" width="18.28515625" style="11" bestFit="1" customWidth="1"/>
    <col min="8" max="8" width="11.7109375" bestFit="1" customWidth="1"/>
    <col min="9" max="9" width="23.7109375" bestFit="1" customWidth="1"/>
    <col min="10" max="10" width="15.5703125" bestFit="1" customWidth="1"/>
  </cols>
  <sheetData>
    <row r="1" spans="1:10" s="5" customFormat="1" x14ac:dyDescent="0.25">
      <c r="A1" s="5" t="s">
        <v>21</v>
      </c>
      <c r="B1" s="5" t="s">
        <v>11496</v>
      </c>
      <c r="C1" s="5" t="s">
        <v>11497</v>
      </c>
      <c r="D1" s="5" t="s">
        <v>23</v>
      </c>
      <c r="E1" s="5" t="s">
        <v>24</v>
      </c>
      <c r="F1" s="5" t="s">
        <v>25</v>
      </c>
      <c r="G1" s="6" t="s">
        <v>26</v>
      </c>
      <c r="H1" s="5" t="s">
        <v>18941</v>
      </c>
      <c r="I1" s="5" t="s">
        <v>28</v>
      </c>
      <c r="J1" s="5" t="s">
        <v>18942</v>
      </c>
    </row>
    <row r="2" spans="1:10" s="5" customFormat="1" x14ac:dyDescent="0.25">
      <c r="G2" s="8">
        <f>+FOM!G584</f>
        <v>846188425.42999935</v>
      </c>
    </row>
    <row r="3" spans="1:10" x14ac:dyDescent="0.25">
      <c r="A3" s="5" t="s">
        <v>20581</v>
      </c>
    </row>
    <row r="4" spans="1:10" x14ac:dyDescent="0.25">
      <c r="A4">
        <v>190</v>
      </c>
      <c r="B4" s="3" t="s">
        <v>14853</v>
      </c>
      <c r="C4" t="s">
        <v>17841</v>
      </c>
      <c r="D4" t="s">
        <v>36</v>
      </c>
      <c r="E4" t="s">
        <v>1226</v>
      </c>
      <c r="F4">
        <v>1</v>
      </c>
      <c r="G4" s="11">
        <v>104900</v>
      </c>
      <c r="H4">
        <v>3791</v>
      </c>
      <c r="I4" t="s">
        <v>10141</v>
      </c>
      <c r="J4" t="s">
        <v>1227</v>
      </c>
    </row>
    <row r="5" spans="1:10" x14ac:dyDescent="0.25">
      <c r="A5">
        <v>190</v>
      </c>
      <c r="B5" s="3" t="s">
        <v>14853</v>
      </c>
      <c r="C5" t="s">
        <v>17842</v>
      </c>
      <c r="D5" t="s">
        <v>36</v>
      </c>
      <c r="E5" t="s">
        <v>1226</v>
      </c>
      <c r="F5">
        <v>1</v>
      </c>
      <c r="G5" s="11">
        <v>104900</v>
      </c>
      <c r="H5">
        <v>3791</v>
      </c>
      <c r="I5" t="s">
        <v>20582</v>
      </c>
      <c r="J5" t="s">
        <v>1227</v>
      </c>
    </row>
    <row r="6" spans="1:10" x14ac:dyDescent="0.25">
      <c r="A6">
        <v>190</v>
      </c>
      <c r="B6" s="3" t="s">
        <v>14853</v>
      </c>
      <c r="C6" t="s">
        <v>17843</v>
      </c>
      <c r="D6" t="s">
        <v>36</v>
      </c>
      <c r="E6" t="s">
        <v>1226</v>
      </c>
      <c r="F6">
        <v>1</v>
      </c>
      <c r="G6" s="11">
        <v>104900</v>
      </c>
      <c r="H6">
        <v>3791</v>
      </c>
      <c r="I6" t="s">
        <v>20583</v>
      </c>
      <c r="J6" t="s">
        <v>1227</v>
      </c>
    </row>
    <row r="7" spans="1:10" x14ac:dyDescent="0.25">
      <c r="A7">
        <v>190</v>
      </c>
      <c r="B7" s="3" t="s">
        <v>14853</v>
      </c>
      <c r="C7" t="s">
        <v>17844</v>
      </c>
      <c r="D7" t="s">
        <v>36</v>
      </c>
      <c r="E7" t="s">
        <v>1226</v>
      </c>
      <c r="F7">
        <v>1</v>
      </c>
      <c r="G7" s="11">
        <v>104900</v>
      </c>
      <c r="H7">
        <v>3791</v>
      </c>
      <c r="I7" t="s">
        <v>20584</v>
      </c>
      <c r="J7" t="s">
        <v>1227</v>
      </c>
    </row>
    <row r="8" spans="1:10" x14ac:dyDescent="0.25">
      <c r="A8">
        <v>190</v>
      </c>
      <c r="B8" s="3" t="s">
        <v>14853</v>
      </c>
      <c r="C8" t="s">
        <v>17845</v>
      </c>
      <c r="D8" t="s">
        <v>36</v>
      </c>
      <c r="E8" t="s">
        <v>1226</v>
      </c>
      <c r="F8">
        <v>1</v>
      </c>
      <c r="G8" s="11">
        <v>104900</v>
      </c>
      <c r="H8">
        <v>3791</v>
      </c>
      <c r="I8" t="s">
        <v>20585</v>
      </c>
      <c r="J8" t="s">
        <v>1227</v>
      </c>
    </row>
    <row r="9" spans="1:10" x14ac:dyDescent="0.25">
      <c r="A9">
        <v>190</v>
      </c>
      <c r="B9" s="3" t="s">
        <v>14853</v>
      </c>
      <c r="C9" t="s">
        <v>17846</v>
      </c>
      <c r="D9" t="s">
        <v>36</v>
      </c>
      <c r="E9" t="s">
        <v>1226</v>
      </c>
      <c r="F9">
        <v>1</v>
      </c>
      <c r="G9" s="11">
        <v>104900</v>
      </c>
      <c r="H9">
        <v>3791</v>
      </c>
      <c r="I9" t="s">
        <v>20586</v>
      </c>
      <c r="J9" t="s">
        <v>1227</v>
      </c>
    </row>
    <row r="10" spans="1:10" x14ac:dyDescent="0.25">
      <c r="A10">
        <v>190</v>
      </c>
      <c r="B10" s="3" t="s">
        <v>14853</v>
      </c>
      <c r="C10" t="s">
        <v>17847</v>
      </c>
      <c r="D10" t="s">
        <v>36</v>
      </c>
      <c r="E10" t="s">
        <v>1226</v>
      </c>
      <c r="F10">
        <v>1</v>
      </c>
      <c r="G10" s="11">
        <v>104900</v>
      </c>
      <c r="H10">
        <v>3791</v>
      </c>
      <c r="I10" t="s">
        <v>20587</v>
      </c>
      <c r="J10" t="s">
        <v>1227</v>
      </c>
    </row>
    <row r="11" spans="1:10" x14ac:dyDescent="0.25">
      <c r="A11">
        <v>190</v>
      </c>
      <c r="B11" s="3" t="s">
        <v>14853</v>
      </c>
      <c r="C11" t="s">
        <v>17848</v>
      </c>
      <c r="D11" t="s">
        <v>36</v>
      </c>
      <c r="E11" t="s">
        <v>1226</v>
      </c>
      <c r="F11">
        <v>1</v>
      </c>
      <c r="G11" s="11">
        <v>104900</v>
      </c>
      <c r="H11">
        <v>3791</v>
      </c>
      <c r="I11" t="s">
        <v>20588</v>
      </c>
      <c r="J11" t="s">
        <v>1227</v>
      </c>
    </row>
    <row r="12" spans="1:10" x14ac:dyDescent="0.25">
      <c r="A12">
        <v>190</v>
      </c>
      <c r="B12" s="3" t="s">
        <v>14853</v>
      </c>
      <c r="C12" t="s">
        <v>17849</v>
      </c>
      <c r="D12" t="s">
        <v>36</v>
      </c>
      <c r="E12" t="s">
        <v>1226</v>
      </c>
      <c r="F12">
        <v>1</v>
      </c>
      <c r="G12" s="11">
        <v>104900</v>
      </c>
      <c r="H12">
        <v>3791</v>
      </c>
      <c r="I12" t="s">
        <v>20589</v>
      </c>
      <c r="J12" t="s">
        <v>1227</v>
      </c>
    </row>
    <row r="13" spans="1:10" x14ac:dyDescent="0.25">
      <c r="A13">
        <v>190</v>
      </c>
      <c r="B13" s="3" t="s">
        <v>14853</v>
      </c>
      <c r="C13" t="s">
        <v>17850</v>
      </c>
      <c r="D13" t="s">
        <v>36</v>
      </c>
      <c r="E13" t="s">
        <v>1226</v>
      </c>
      <c r="F13">
        <v>1</v>
      </c>
      <c r="G13" s="11">
        <v>104900</v>
      </c>
      <c r="H13">
        <v>3791</v>
      </c>
      <c r="I13" t="s">
        <v>20590</v>
      </c>
      <c r="J13" t="s">
        <v>1227</v>
      </c>
    </row>
    <row r="14" spans="1:10" x14ac:dyDescent="0.25">
      <c r="A14">
        <v>190</v>
      </c>
      <c r="B14" s="3" t="s">
        <v>14853</v>
      </c>
      <c r="C14" t="s">
        <v>17851</v>
      </c>
      <c r="D14" t="s">
        <v>36</v>
      </c>
      <c r="E14" t="s">
        <v>1226</v>
      </c>
      <c r="F14">
        <v>1</v>
      </c>
      <c r="G14" s="11">
        <v>104900</v>
      </c>
      <c r="H14">
        <v>3791</v>
      </c>
      <c r="I14" t="s">
        <v>20591</v>
      </c>
      <c r="J14" t="s">
        <v>1227</v>
      </c>
    </row>
    <row r="15" spans="1:10" x14ac:dyDescent="0.25">
      <c r="A15">
        <v>190</v>
      </c>
      <c r="B15" s="3" t="s">
        <v>14853</v>
      </c>
      <c r="C15" t="s">
        <v>17852</v>
      </c>
      <c r="D15" t="s">
        <v>36</v>
      </c>
      <c r="E15" t="s">
        <v>1226</v>
      </c>
      <c r="F15">
        <v>1</v>
      </c>
      <c r="G15" s="11">
        <v>104900</v>
      </c>
      <c r="H15">
        <v>3791</v>
      </c>
      <c r="I15" t="s">
        <v>20592</v>
      </c>
      <c r="J15" t="s">
        <v>1227</v>
      </c>
    </row>
    <row r="16" spans="1:10" x14ac:dyDescent="0.25">
      <c r="A16">
        <v>190</v>
      </c>
      <c r="B16" s="3" t="s">
        <v>14853</v>
      </c>
      <c r="C16" t="s">
        <v>17853</v>
      </c>
      <c r="D16" t="s">
        <v>36</v>
      </c>
      <c r="E16" t="s">
        <v>1226</v>
      </c>
      <c r="F16">
        <v>1</v>
      </c>
      <c r="G16" s="11">
        <v>104900</v>
      </c>
      <c r="H16">
        <v>3791</v>
      </c>
      <c r="I16" t="s">
        <v>20593</v>
      </c>
      <c r="J16" t="s">
        <v>1227</v>
      </c>
    </row>
    <row r="17" spans="1:10" x14ac:dyDescent="0.25">
      <c r="A17">
        <v>190</v>
      </c>
      <c r="B17" s="3" t="s">
        <v>14853</v>
      </c>
      <c r="C17" t="s">
        <v>17854</v>
      </c>
      <c r="D17" t="s">
        <v>36</v>
      </c>
      <c r="E17" t="s">
        <v>1226</v>
      </c>
      <c r="F17">
        <v>1</v>
      </c>
      <c r="G17" s="11">
        <v>104900</v>
      </c>
      <c r="H17">
        <v>3791</v>
      </c>
      <c r="I17" t="s">
        <v>20594</v>
      </c>
      <c r="J17" t="s">
        <v>1227</v>
      </c>
    </row>
    <row r="18" spans="1:10" x14ac:dyDescent="0.25">
      <c r="A18">
        <v>190</v>
      </c>
      <c r="B18" s="3" t="s">
        <v>14853</v>
      </c>
      <c r="C18" t="s">
        <v>17855</v>
      </c>
      <c r="D18" t="s">
        <v>36</v>
      </c>
      <c r="E18" t="s">
        <v>1226</v>
      </c>
      <c r="F18">
        <v>1</v>
      </c>
      <c r="G18" s="11">
        <v>104900</v>
      </c>
      <c r="H18">
        <v>3791</v>
      </c>
      <c r="I18" t="s">
        <v>20595</v>
      </c>
      <c r="J18" t="s">
        <v>1227</v>
      </c>
    </row>
    <row r="19" spans="1:10" x14ac:dyDescent="0.25">
      <c r="A19">
        <v>190</v>
      </c>
      <c r="B19" s="3" t="s">
        <v>14853</v>
      </c>
      <c r="C19" t="s">
        <v>17856</v>
      </c>
      <c r="D19" t="s">
        <v>36</v>
      </c>
      <c r="E19" t="s">
        <v>1226</v>
      </c>
      <c r="F19">
        <v>1</v>
      </c>
      <c r="G19" s="11">
        <v>104900</v>
      </c>
      <c r="H19">
        <v>3791</v>
      </c>
      <c r="I19" t="s">
        <v>20596</v>
      </c>
      <c r="J19" t="s">
        <v>1227</v>
      </c>
    </row>
    <row r="20" spans="1:10" x14ac:dyDescent="0.25">
      <c r="A20">
        <v>190</v>
      </c>
      <c r="B20" s="3" t="s">
        <v>14853</v>
      </c>
      <c r="C20" t="s">
        <v>17857</v>
      </c>
      <c r="D20" t="s">
        <v>36</v>
      </c>
      <c r="E20" t="s">
        <v>1226</v>
      </c>
      <c r="F20">
        <v>1</v>
      </c>
      <c r="G20" s="11">
        <v>104900</v>
      </c>
      <c r="H20">
        <v>3791</v>
      </c>
      <c r="I20" t="s">
        <v>20597</v>
      </c>
      <c r="J20" t="s">
        <v>1227</v>
      </c>
    </row>
    <row r="21" spans="1:10" x14ac:dyDescent="0.25">
      <c r="A21">
        <v>190</v>
      </c>
      <c r="B21" s="3" t="s">
        <v>14853</v>
      </c>
      <c r="C21" t="s">
        <v>17858</v>
      </c>
      <c r="D21" t="s">
        <v>36</v>
      </c>
      <c r="E21" t="s">
        <v>1226</v>
      </c>
      <c r="F21">
        <v>1</v>
      </c>
      <c r="G21" s="11">
        <v>104900</v>
      </c>
      <c r="H21">
        <v>3791</v>
      </c>
      <c r="I21" t="s">
        <v>20598</v>
      </c>
      <c r="J21" t="s">
        <v>1227</v>
      </c>
    </row>
    <row r="22" spans="1:10" x14ac:dyDescent="0.25">
      <c r="A22">
        <v>190</v>
      </c>
      <c r="B22" s="3" t="s">
        <v>14853</v>
      </c>
      <c r="C22" t="s">
        <v>17859</v>
      </c>
      <c r="D22" t="s">
        <v>36</v>
      </c>
      <c r="E22" t="s">
        <v>1226</v>
      </c>
      <c r="F22">
        <v>1</v>
      </c>
      <c r="G22" s="11">
        <v>104900</v>
      </c>
      <c r="H22">
        <v>3791</v>
      </c>
      <c r="I22" t="s">
        <v>20599</v>
      </c>
      <c r="J22" t="s">
        <v>1227</v>
      </c>
    </row>
    <row r="23" spans="1:10" x14ac:dyDescent="0.25">
      <c r="A23">
        <v>190</v>
      </c>
      <c r="B23" s="3" t="s">
        <v>14853</v>
      </c>
      <c r="C23" t="s">
        <v>17860</v>
      </c>
      <c r="D23" t="s">
        <v>36</v>
      </c>
      <c r="E23" t="s">
        <v>1226</v>
      </c>
      <c r="F23">
        <v>1</v>
      </c>
      <c r="G23" s="11">
        <v>104900</v>
      </c>
      <c r="H23">
        <v>3791</v>
      </c>
      <c r="I23" t="s">
        <v>20600</v>
      </c>
      <c r="J23" t="s">
        <v>1227</v>
      </c>
    </row>
    <row r="24" spans="1:10" x14ac:dyDescent="0.25">
      <c r="A24">
        <v>190</v>
      </c>
      <c r="B24" s="3" t="s">
        <v>14853</v>
      </c>
      <c r="C24" t="s">
        <v>17861</v>
      </c>
      <c r="D24" t="s">
        <v>36</v>
      </c>
      <c r="E24" t="s">
        <v>1226</v>
      </c>
      <c r="F24">
        <v>1</v>
      </c>
      <c r="G24" s="11">
        <v>104900</v>
      </c>
      <c r="H24">
        <v>3791</v>
      </c>
      <c r="I24" t="s">
        <v>20601</v>
      </c>
      <c r="J24" t="s">
        <v>1227</v>
      </c>
    </row>
    <row r="25" spans="1:10" x14ac:dyDescent="0.25">
      <c r="A25">
        <v>190</v>
      </c>
      <c r="B25" s="3" t="s">
        <v>14853</v>
      </c>
      <c r="C25" t="s">
        <v>17862</v>
      </c>
      <c r="D25" t="s">
        <v>36</v>
      </c>
      <c r="E25" t="s">
        <v>1226</v>
      </c>
      <c r="F25">
        <v>1</v>
      </c>
      <c r="G25" s="11">
        <v>104900</v>
      </c>
      <c r="H25">
        <v>3791</v>
      </c>
      <c r="I25" t="s">
        <v>20602</v>
      </c>
      <c r="J25" t="s">
        <v>1227</v>
      </c>
    </row>
    <row r="26" spans="1:10" x14ac:dyDescent="0.25">
      <c r="A26">
        <v>190</v>
      </c>
      <c r="B26" s="3" t="s">
        <v>14853</v>
      </c>
      <c r="C26" t="s">
        <v>17863</v>
      </c>
      <c r="D26" t="s">
        <v>36</v>
      </c>
      <c r="E26" t="s">
        <v>1226</v>
      </c>
      <c r="F26">
        <v>1</v>
      </c>
      <c r="G26" s="11">
        <v>104900</v>
      </c>
      <c r="H26">
        <v>3791</v>
      </c>
      <c r="I26" t="s">
        <v>20603</v>
      </c>
      <c r="J26" t="s">
        <v>1227</v>
      </c>
    </row>
    <row r="27" spans="1:10" x14ac:dyDescent="0.25">
      <c r="A27">
        <v>190</v>
      </c>
      <c r="B27" s="3" t="s">
        <v>14853</v>
      </c>
      <c r="C27" t="s">
        <v>17864</v>
      </c>
      <c r="D27" t="s">
        <v>36</v>
      </c>
      <c r="E27" t="s">
        <v>1226</v>
      </c>
      <c r="F27">
        <v>1</v>
      </c>
      <c r="G27" s="11">
        <v>104900</v>
      </c>
      <c r="H27">
        <v>3791</v>
      </c>
      <c r="I27" t="s">
        <v>20604</v>
      </c>
      <c r="J27" t="s">
        <v>1227</v>
      </c>
    </row>
    <row r="28" spans="1:10" x14ac:dyDescent="0.25">
      <c r="A28">
        <v>190</v>
      </c>
      <c r="B28" s="3" t="s">
        <v>14853</v>
      </c>
      <c r="C28" t="s">
        <v>17865</v>
      </c>
      <c r="D28" t="s">
        <v>36</v>
      </c>
      <c r="E28" t="s">
        <v>1226</v>
      </c>
      <c r="F28">
        <v>1</v>
      </c>
      <c r="G28" s="11">
        <v>104900</v>
      </c>
      <c r="H28">
        <v>3791</v>
      </c>
      <c r="I28" t="s">
        <v>20605</v>
      </c>
      <c r="J28" t="s">
        <v>1227</v>
      </c>
    </row>
    <row r="29" spans="1:10" x14ac:dyDescent="0.25">
      <c r="A29">
        <v>190</v>
      </c>
      <c r="B29" s="3" t="s">
        <v>14853</v>
      </c>
      <c r="C29" t="s">
        <v>17866</v>
      </c>
      <c r="D29" t="s">
        <v>36</v>
      </c>
      <c r="E29" t="s">
        <v>1226</v>
      </c>
      <c r="F29">
        <v>1</v>
      </c>
      <c r="G29" s="11">
        <v>104900</v>
      </c>
      <c r="H29">
        <v>3791</v>
      </c>
      <c r="I29" t="s">
        <v>20606</v>
      </c>
      <c r="J29" t="s">
        <v>1227</v>
      </c>
    </row>
    <row r="30" spans="1:10" x14ac:dyDescent="0.25">
      <c r="A30">
        <v>190</v>
      </c>
      <c r="B30" s="3" t="s">
        <v>14853</v>
      </c>
      <c r="C30" t="s">
        <v>17867</v>
      </c>
      <c r="D30" t="s">
        <v>36</v>
      </c>
      <c r="E30" t="s">
        <v>1226</v>
      </c>
      <c r="F30">
        <v>1</v>
      </c>
      <c r="G30" s="11">
        <v>104900</v>
      </c>
      <c r="H30">
        <v>3791</v>
      </c>
      <c r="I30" t="s">
        <v>20607</v>
      </c>
      <c r="J30" t="s">
        <v>1227</v>
      </c>
    </row>
    <row r="31" spans="1:10" x14ac:dyDescent="0.25">
      <c r="A31">
        <v>190</v>
      </c>
      <c r="B31" s="3" t="s">
        <v>14853</v>
      </c>
      <c r="C31" t="s">
        <v>17868</v>
      </c>
      <c r="D31" t="s">
        <v>36</v>
      </c>
      <c r="E31" t="s">
        <v>1226</v>
      </c>
      <c r="F31">
        <v>1</v>
      </c>
      <c r="G31" s="11">
        <v>104900</v>
      </c>
      <c r="H31">
        <v>3791</v>
      </c>
      <c r="I31" t="s">
        <v>20608</v>
      </c>
      <c r="J31" t="s">
        <v>1227</v>
      </c>
    </row>
    <row r="32" spans="1:10" x14ac:dyDescent="0.25">
      <c r="A32">
        <v>190</v>
      </c>
      <c r="B32" s="3" t="s">
        <v>14853</v>
      </c>
      <c r="C32" t="s">
        <v>17869</v>
      </c>
      <c r="D32" t="s">
        <v>36</v>
      </c>
      <c r="E32" t="s">
        <v>1226</v>
      </c>
      <c r="F32">
        <v>1</v>
      </c>
      <c r="G32" s="11">
        <v>104900</v>
      </c>
      <c r="H32">
        <v>3791</v>
      </c>
      <c r="I32" t="s">
        <v>20609</v>
      </c>
      <c r="J32" t="s">
        <v>1227</v>
      </c>
    </row>
    <row r="33" spans="1:10" x14ac:dyDescent="0.25">
      <c r="A33">
        <v>190</v>
      </c>
      <c r="B33" s="3" t="s">
        <v>14853</v>
      </c>
      <c r="C33" t="s">
        <v>17870</v>
      </c>
      <c r="D33" t="s">
        <v>36</v>
      </c>
      <c r="E33" t="s">
        <v>1226</v>
      </c>
      <c r="F33">
        <v>1</v>
      </c>
      <c r="G33" s="11">
        <v>104900</v>
      </c>
      <c r="H33">
        <v>3791</v>
      </c>
      <c r="I33" t="s">
        <v>20610</v>
      </c>
      <c r="J33" t="s">
        <v>1227</v>
      </c>
    </row>
    <row r="34" spans="1:10" x14ac:dyDescent="0.25">
      <c r="A34">
        <v>190</v>
      </c>
      <c r="B34" s="3" t="s">
        <v>14853</v>
      </c>
      <c r="C34" t="s">
        <v>17871</v>
      </c>
      <c r="D34" t="s">
        <v>36</v>
      </c>
      <c r="E34" t="s">
        <v>1226</v>
      </c>
      <c r="F34">
        <v>1</v>
      </c>
      <c r="G34" s="11">
        <v>104900</v>
      </c>
      <c r="H34">
        <v>3791</v>
      </c>
      <c r="I34" t="s">
        <v>20611</v>
      </c>
      <c r="J34" t="s">
        <v>1227</v>
      </c>
    </row>
    <row r="35" spans="1:10" x14ac:dyDescent="0.25">
      <c r="A35">
        <v>190</v>
      </c>
      <c r="B35" s="3" t="s">
        <v>14853</v>
      </c>
      <c r="C35" t="s">
        <v>17872</v>
      </c>
      <c r="D35" t="s">
        <v>36</v>
      </c>
      <c r="E35" t="s">
        <v>1226</v>
      </c>
      <c r="F35">
        <v>1</v>
      </c>
      <c r="G35" s="11">
        <v>104900</v>
      </c>
      <c r="H35">
        <v>3791</v>
      </c>
      <c r="I35" t="s">
        <v>20612</v>
      </c>
      <c r="J35" t="s">
        <v>1227</v>
      </c>
    </row>
    <row r="36" spans="1:10" x14ac:dyDescent="0.25">
      <c r="A36">
        <v>190</v>
      </c>
      <c r="B36" s="3" t="s">
        <v>14853</v>
      </c>
      <c r="C36" t="s">
        <v>17873</v>
      </c>
      <c r="D36" t="s">
        <v>36</v>
      </c>
      <c r="E36" t="s">
        <v>1226</v>
      </c>
      <c r="F36">
        <v>1</v>
      </c>
      <c r="G36" s="11">
        <v>104900</v>
      </c>
      <c r="H36">
        <v>3791</v>
      </c>
      <c r="I36" t="s">
        <v>20613</v>
      </c>
      <c r="J36" t="s">
        <v>1227</v>
      </c>
    </row>
    <row r="37" spans="1:10" x14ac:dyDescent="0.25">
      <c r="A37">
        <v>190</v>
      </c>
      <c r="B37" s="3" t="s">
        <v>14853</v>
      </c>
      <c r="C37" t="s">
        <v>17874</v>
      </c>
      <c r="D37" t="s">
        <v>36</v>
      </c>
      <c r="E37" t="s">
        <v>1226</v>
      </c>
      <c r="F37">
        <v>1</v>
      </c>
      <c r="G37" s="11">
        <v>104900</v>
      </c>
      <c r="H37">
        <v>3791</v>
      </c>
      <c r="I37" t="s">
        <v>20614</v>
      </c>
      <c r="J37" t="s">
        <v>1227</v>
      </c>
    </row>
    <row r="38" spans="1:10" x14ac:dyDescent="0.25">
      <c r="A38">
        <v>190</v>
      </c>
      <c r="B38" s="3" t="s">
        <v>14853</v>
      </c>
      <c r="C38" t="s">
        <v>17875</v>
      </c>
      <c r="D38" t="s">
        <v>36</v>
      </c>
      <c r="E38" t="s">
        <v>1226</v>
      </c>
      <c r="F38">
        <v>1</v>
      </c>
      <c r="G38" s="11">
        <v>104900</v>
      </c>
      <c r="H38">
        <v>3791</v>
      </c>
      <c r="I38" t="s">
        <v>10345</v>
      </c>
      <c r="J38" t="s">
        <v>1227</v>
      </c>
    </row>
    <row r="39" spans="1:10" x14ac:dyDescent="0.25">
      <c r="A39">
        <v>190</v>
      </c>
      <c r="B39" s="3" t="s">
        <v>14853</v>
      </c>
      <c r="C39" t="s">
        <v>17876</v>
      </c>
      <c r="D39" t="s">
        <v>36</v>
      </c>
      <c r="E39" t="s">
        <v>1226</v>
      </c>
      <c r="F39">
        <v>1</v>
      </c>
      <c r="G39" s="11">
        <v>104900</v>
      </c>
      <c r="H39">
        <v>3791</v>
      </c>
      <c r="I39" t="s">
        <v>10348</v>
      </c>
      <c r="J39" t="s">
        <v>1227</v>
      </c>
    </row>
    <row r="40" spans="1:10" x14ac:dyDescent="0.25">
      <c r="A40">
        <v>190</v>
      </c>
      <c r="B40" s="3" t="s">
        <v>14853</v>
      </c>
      <c r="C40" t="s">
        <v>17877</v>
      </c>
      <c r="D40" t="s">
        <v>36</v>
      </c>
      <c r="E40" t="s">
        <v>1226</v>
      </c>
      <c r="F40">
        <v>1</v>
      </c>
      <c r="G40" s="11">
        <v>104900</v>
      </c>
      <c r="H40">
        <v>3791</v>
      </c>
      <c r="I40" t="s">
        <v>20615</v>
      </c>
      <c r="J40" t="s">
        <v>1227</v>
      </c>
    </row>
    <row r="41" spans="1:10" x14ac:dyDescent="0.25">
      <c r="A41">
        <v>190</v>
      </c>
      <c r="B41" s="3" t="s">
        <v>14853</v>
      </c>
      <c r="C41" t="s">
        <v>17878</v>
      </c>
      <c r="D41" t="s">
        <v>36</v>
      </c>
      <c r="E41" t="s">
        <v>1226</v>
      </c>
      <c r="F41">
        <v>1</v>
      </c>
      <c r="G41" s="11">
        <v>104900</v>
      </c>
      <c r="H41">
        <v>3791</v>
      </c>
      <c r="I41" t="s">
        <v>20616</v>
      </c>
      <c r="J41" t="s">
        <v>1227</v>
      </c>
    </row>
    <row r="42" spans="1:10" x14ac:dyDescent="0.25">
      <c r="A42">
        <v>190</v>
      </c>
      <c r="B42" s="3" t="s">
        <v>14853</v>
      </c>
      <c r="C42" t="s">
        <v>17879</v>
      </c>
      <c r="D42" t="s">
        <v>36</v>
      </c>
      <c r="E42" t="s">
        <v>1226</v>
      </c>
      <c r="F42">
        <v>1</v>
      </c>
      <c r="G42" s="11">
        <v>104900</v>
      </c>
      <c r="H42">
        <v>3791</v>
      </c>
      <c r="I42" t="s">
        <v>20617</v>
      </c>
      <c r="J42" t="s">
        <v>1227</v>
      </c>
    </row>
    <row r="43" spans="1:10" x14ac:dyDescent="0.25">
      <c r="A43">
        <v>190</v>
      </c>
      <c r="B43" s="3" t="s">
        <v>14853</v>
      </c>
      <c r="C43" t="s">
        <v>17880</v>
      </c>
      <c r="D43" t="s">
        <v>36</v>
      </c>
      <c r="E43" t="s">
        <v>1226</v>
      </c>
      <c r="F43">
        <v>1</v>
      </c>
      <c r="G43" s="11">
        <v>104900</v>
      </c>
      <c r="H43">
        <v>3791</v>
      </c>
      <c r="I43" t="s">
        <v>20618</v>
      </c>
      <c r="J43" t="s">
        <v>1227</v>
      </c>
    </row>
    <row r="44" spans="1:10" x14ac:dyDescent="0.25">
      <c r="A44">
        <v>190</v>
      </c>
      <c r="B44" s="3" t="s">
        <v>14853</v>
      </c>
      <c r="C44" t="s">
        <v>17881</v>
      </c>
      <c r="D44" t="s">
        <v>36</v>
      </c>
      <c r="E44" t="s">
        <v>1226</v>
      </c>
      <c r="F44">
        <v>1</v>
      </c>
      <c r="G44" s="11">
        <v>104900</v>
      </c>
      <c r="H44">
        <v>3791</v>
      </c>
      <c r="I44" t="s">
        <v>20619</v>
      </c>
      <c r="J44" t="s">
        <v>1227</v>
      </c>
    </row>
    <row r="45" spans="1:10" x14ac:dyDescent="0.25">
      <c r="A45">
        <v>190</v>
      </c>
      <c r="B45" s="3" t="s">
        <v>14853</v>
      </c>
      <c r="C45" t="s">
        <v>17882</v>
      </c>
      <c r="D45" t="s">
        <v>36</v>
      </c>
      <c r="E45" t="s">
        <v>1226</v>
      </c>
      <c r="F45">
        <v>1</v>
      </c>
      <c r="G45" s="11">
        <v>104900</v>
      </c>
      <c r="H45">
        <v>3791</v>
      </c>
      <c r="I45" t="s">
        <v>20620</v>
      </c>
      <c r="J45" t="s">
        <v>1227</v>
      </c>
    </row>
    <row r="46" spans="1:10" x14ac:dyDescent="0.25">
      <c r="A46">
        <v>190</v>
      </c>
      <c r="B46" s="3" t="s">
        <v>14853</v>
      </c>
      <c r="C46" t="s">
        <v>17883</v>
      </c>
      <c r="D46" t="s">
        <v>36</v>
      </c>
      <c r="E46" t="s">
        <v>1226</v>
      </c>
      <c r="F46">
        <v>1</v>
      </c>
      <c r="G46" s="11">
        <v>104900</v>
      </c>
      <c r="H46">
        <v>3791</v>
      </c>
      <c r="I46" t="s">
        <v>20621</v>
      </c>
      <c r="J46" t="s">
        <v>1227</v>
      </c>
    </row>
    <row r="47" spans="1:10" x14ac:dyDescent="0.25">
      <c r="A47">
        <v>190</v>
      </c>
      <c r="B47" s="3" t="s">
        <v>14853</v>
      </c>
      <c r="C47" t="s">
        <v>17884</v>
      </c>
      <c r="D47" t="s">
        <v>36</v>
      </c>
      <c r="E47" t="s">
        <v>1226</v>
      </c>
      <c r="F47">
        <v>1</v>
      </c>
      <c r="G47" s="11">
        <v>104900</v>
      </c>
      <c r="H47">
        <v>3791</v>
      </c>
      <c r="I47" t="s">
        <v>20622</v>
      </c>
      <c r="J47" t="s">
        <v>1227</v>
      </c>
    </row>
    <row r="48" spans="1:10" x14ac:dyDescent="0.25">
      <c r="A48">
        <v>190</v>
      </c>
      <c r="B48" s="3" t="s">
        <v>14853</v>
      </c>
      <c r="C48" t="s">
        <v>17885</v>
      </c>
      <c r="D48" t="s">
        <v>36</v>
      </c>
      <c r="E48" t="s">
        <v>1226</v>
      </c>
      <c r="F48">
        <v>1</v>
      </c>
      <c r="G48" s="11">
        <v>104900</v>
      </c>
      <c r="H48">
        <v>3791</v>
      </c>
      <c r="I48" t="s">
        <v>20623</v>
      </c>
      <c r="J48" t="s">
        <v>1227</v>
      </c>
    </row>
    <row r="49" spans="1:10" x14ac:dyDescent="0.25">
      <c r="A49">
        <v>190</v>
      </c>
      <c r="B49" s="3" t="s">
        <v>14853</v>
      </c>
      <c r="C49" t="s">
        <v>17886</v>
      </c>
      <c r="D49" t="s">
        <v>36</v>
      </c>
      <c r="E49" t="s">
        <v>1226</v>
      </c>
      <c r="F49">
        <v>1</v>
      </c>
      <c r="G49" s="11">
        <v>104900</v>
      </c>
      <c r="H49">
        <v>3791</v>
      </c>
      <c r="I49" t="s">
        <v>20624</v>
      </c>
      <c r="J49" t="s">
        <v>1227</v>
      </c>
    </row>
    <row r="50" spans="1:10" x14ac:dyDescent="0.25">
      <c r="A50">
        <v>190</v>
      </c>
      <c r="B50" s="3" t="s">
        <v>14853</v>
      </c>
      <c r="C50" t="s">
        <v>17887</v>
      </c>
      <c r="D50" t="s">
        <v>36</v>
      </c>
      <c r="E50" t="s">
        <v>1226</v>
      </c>
      <c r="F50">
        <v>1</v>
      </c>
      <c r="G50" s="11">
        <v>104900</v>
      </c>
      <c r="H50">
        <v>3791</v>
      </c>
      <c r="I50" t="s">
        <v>20625</v>
      </c>
      <c r="J50" t="s">
        <v>1227</v>
      </c>
    </row>
    <row r="51" spans="1:10" x14ac:dyDescent="0.25">
      <c r="A51">
        <v>190</v>
      </c>
      <c r="B51" s="3" t="s">
        <v>14853</v>
      </c>
      <c r="C51" t="s">
        <v>17888</v>
      </c>
      <c r="D51" t="s">
        <v>36</v>
      </c>
      <c r="E51" t="s">
        <v>1226</v>
      </c>
      <c r="F51">
        <v>1</v>
      </c>
      <c r="G51" s="11">
        <v>104900</v>
      </c>
      <c r="H51">
        <v>3791</v>
      </c>
      <c r="I51" t="s">
        <v>20626</v>
      </c>
      <c r="J51" t="s">
        <v>1227</v>
      </c>
    </row>
    <row r="52" spans="1:10" x14ac:dyDescent="0.25">
      <c r="A52">
        <v>190</v>
      </c>
      <c r="B52" s="3" t="s">
        <v>14853</v>
      </c>
      <c r="C52" t="s">
        <v>17889</v>
      </c>
      <c r="D52" t="s">
        <v>36</v>
      </c>
      <c r="E52" t="s">
        <v>1226</v>
      </c>
      <c r="F52">
        <v>1</v>
      </c>
      <c r="G52" s="11">
        <v>104900</v>
      </c>
      <c r="H52">
        <v>3791</v>
      </c>
      <c r="I52" t="s">
        <v>20627</v>
      </c>
      <c r="J52" t="s">
        <v>1227</v>
      </c>
    </row>
    <row r="53" spans="1:10" x14ac:dyDescent="0.25">
      <c r="A53">
        <v>190</v>
      </c>
      <c r="B53" s="3" t="s">
        <v>14853</v>
      </c>
      <c r="C53" t="s">
        <v>17890</v>
      </c>
      <c r="D53" t="s">
        <v>36</v>
      </c>
      <c r="E53" t="s">
        <v>1226</v>
      </c>
      <c r="F53">
        <v>1</v>
      </c>
      <c r="G53" s="11">
        <v>104900</v>
      </c>
      <c r="H53">
        <v>3791</v>
      </c>
      <c r="I53" t="s">
        <v>20628</v>
      </c>
      <c r="J53" t="s">
        <v>1227</v>
      </c>
    </row>
    <row r="54" spans="1:10" x14ac:dyDescent="0.25">
      <c r="A54">
        <v>190</v>
      </c>
      <c r="B54" s="3" t="s">
        <v>14853</v>
      </c>
      <c r="C54" t="s">
        <v>17891</v>
      </c>
      <c r="D54" t="s">
        <v>36</v>
      </c>
      <c r="E54" t="s">
        <v>1226</v>
      </c>
      <c r="F54">
        <v>1</v>
      </c>
      <c r="G54" s="11">
        <v>104900</v>
      </c>
      <c r="H54">
        <v>3791</v>
      </c>
      <c r="I54" t="s">
        <v>20629</v>
      </c>
      <c r="J54" t="s">
        <v>1227</v>
      </c>
    </row>
    <row r="55" spans="1:10" x14ac:dyDescent="0.25">
      <c r="A55">
        <v>190</v>
      </c>
      <c r="B55" s="3" t="s">
        <v>14853</v>
      </c>
      <c r="C55" t="s">
        <v>17892</v>
      </c>
      <c r="D55" t="s">
        <v>36</v>
      </c>
      <c r="E55" t="s">
        <v>1226</v>
      </c>
      <c r="F55">
        <v>1</v>
      </c>
      <c r="G55" s="11">
        <v>104900</v>
      </c>
      <c r="H55">
        <v>3791</v>
      </c>
      <c r="I55" t="s">
        <v>20630</v>
      </c>
      <c r="J55" t="s">
        <v>1227</v>
      </c>
    </row>
    <row r="56" spans="1:10" x14ac:dyDescent="0.25">
      <c r="A56">
        <v>190</v>
      </c>
      <c r="B56" s="3" t="s">
        <v>14853</v>
      </c>
      <c r="C56" t="s">
        <v>17893</v>
      </c>
      <c r="D56" t="s">
        <v>36</v>
      </c>
      <c r="E56" t="s">
        <v>1226</v>
      </c>
      <c r="F56">
        <v>1</v>
      </c>
      <c r="G56" s="11">
        <v>104900</v>
      </c>
      <c r="H56">
        <v>3791</v>
      </c>
      <c r="I56" t="s">
        <v>20631</v>
      </c>
      <c r="J56" t="s">
        <v>1227</v>
      </c>
    </row>
    <row r="57" spans="1:10" x14ac:dyDescent="0.25">
      <c r="A57">
        <v>190</v>
      </c>
      <c r="B57" s="3" t="s">
        <v>14853</v>
      </c>
      <c r="C57" t="s">
        <v>17894</v>
      </c>
      <c r="D57" t="s">
        <v>36</v>
      </c>
      <c r="E57" t="s">
        <v>1226</v>
      </c>
      <c r="F57">
        <v>1</v>
      </c>
      <c r="G57" s="11">
        <v>104900</v>
      </c>
      <c r="H57">
        <v>3791</v>
      </c>
      <c r="I57" t="s">
        <v>20632</v>
      </c>
      <c r="J57" t="s">
        <v>1227</v>
      </c>
    </row>
    <row r="58" spans="1:10" x14ac:dyDescent="0.25">
      <c r="A58">
        <v>190</v>
      </c>
      <c r="B58" s="3" t="s">
        <v>14853</v>
      </c>
      <c r="C58" t="s">
        <v>17895</v>
      </c>
      <c r="D58" t="s">
        <v>36</v>
      </c>
      <c r="E58" t="s">
        <v>1226</v>
      </c>
      <c r="F58">
        <v>1</v>
      </c>
      <c r="G58" s="11">
        <v>104900</v>
      </c>
      <c r="H58">
        <v>3791</v>
      </c>
      <c r="I58" t="s">
        <v>20633</v>
      </c>
      <c r="J58" t="s">
        <v>1227</v>
      </c>
    </row>
    <row r="59" spans="1:10" x14ac:dyDescent="0.25">
      <c r="A59">
        <v>190</v>
      </c>
      <c r="B59" s="3" t="s">
        <v>14853</v>
      </c>
      <c r="C59" t="s">
        <v>17896</v>
      </c>
      <c r="D59" t="s">
        <v>36</v>
      </c>
      <c r="E59" t="s">
        <v>1226</v>
      </c>
      <c r="F59">
        <v>1</v>
      </c>
      <c r="G59" s="11">
        <v>104900</v>
      </c>
      <c r="H59">
        <v>3791</v>
      </c>
      <c r="I59" t="s">
        <v>20634</v>
      </c>
      <c r="J59" t="s">
        <v>1227</v>
      </c>
    </row>
    <row r="60" spans="1:10" x14ac:dyDescent="0.25">
      <c r="A60">
        <v>190</v>
      </c>
      <c r="B60" s="3" t="s">
        <v>14853</v>
      </c>
      <c r="C60" t="s">
        <v>17897</v>
      </c>
      <c r="D60" t="s">
        <v>36</v>
      </c>
      <c r="E60" t="s">
        <v>1226</v>
      </c>
      <c r="F60">
        <v>1</v>
      </c>
      <c r="G60" s="11">
        <v>104900</v>
      </c>
      <c r="H60">
        <v>3791</v>
      </c>
      <c r="I60" t="s">
        <v>20635</v>
      </c>
      <c r="J60" t="s">
        <v>1227</v>
      </c>
    </row>
    <row r="61" spans="1:10" x14ac:dyDescent="0.25">
      <c r="A61">
        <v>190</v>
      </c>
      <c r="B61" s="3" t="s">
        <v>14853</v>
      </c>
      <c r="C61" t="s">
        <v>17898</v>
      </c>
      <c r="D61" t="s">
        <v>36</v>
      </c>
      <c r="E61" t="s">
        <v>1226</v>
      </c>
      <c r="F61">
        <v>1</v>
      </c>
      <c r="G61" s="11">
        <v>104900</v>
      </c>
      <c r="H61">
        <v>3791</v>
      </c>
      <c r="I61" t="s">
        <v>20636</v>
      </c>
      <c r="J61" t="s">
        <v>1227</v>
      </c>
    </row>
    <row r="62" spans="1:10" x14ac:dyDescent="0.25">
      <c r="A62">
        <v>190</v>
      </c>
      <c r="B62" s="3" t="s">
        <v>14853</v>
      </c>
      <c r="C62" t="s">
        <v>17899</v>
      </c>
      <c r="D62" t="s">
        <v>36</v>
      </c>
      <c r="E62" t="s">
        <v>1226</v>
      </c>
      <c r="F62">
        <v>1</v>
      </c>
      <c r="G62" s="11">
        <v>104900</v>
      </c>
      <c r="H62">
        <v>3791</v>
      </c>
      <c r="I62" t="s">
        <v>20637</v>
      </c>
      <c r="J62" t="s">
        <v>1227</v>
      </c>
    </row>
    <row r="63" spans="1:10" x14ac:dyDescent="0.25">
      <c r="A63">
        <v>190</v>
      </c>
      <c r="B63" s="3" t="s">
        <v>14853</v>
      </c>
      <c r="C63" t="s">
        <v>17900</v>
      </c>
      <c r="D63" t="s">
        <v>36</v>
      </c>
      <c r="E63" t="s">
        <v>1226</v>
      </c>
      <c r="F63">
        <v>1</v>
      </c>
      <c r="G63" s="11">
        <v>104900</v>
      </c>
      <c r="H63">
        <v>3791</v>
      </c>
      <c r="I63" t="s">
        <v>20638</v>
      </c>
      <c r="J63" t="s">
        <v>1227</v>
      </c>
    </row>
    <row r="64" spans="1:10" x14ac:dyDescent="0.25">
      <c r="A64">
        <v>190</v>
      </c>
      <c r="B64" s="3" t="s">
        <v>14853</v>
      </c>
      <c r="C64" t="s">
        <v>17901</v>
      </c>
      <c r="D64" t="s">
        <v>36</v>
      </c>
      <c r="E64" t="s">
        <v>1226</v>
      </c>
      <c r="F64">
        <v>1</v>
      </c>
      <c r="G64" s="11">
        <v>104900</v>
      </c>
      <c r="H64">
        <v>3791</v>
      </c>
      <c r="I64" t="s">
        <v>20639</v>
      </c>
      <c r="J64" t="s">
        <v>1227</v>
      </c>
    </row>
    <row r="65" spans="1:10" x14ac:dyDescent="0.25">
      <c r="A65">
        <v>190</v>
      </c>
      <c r="B65" s="3" t="s">
        <v>14853</v>
      </c>
      <c r="C65" t="s">
        <v>17902</v>
      </c>
      <c r="D65" t="s">
        <v>36</v>
      </c>
      <c r="E65" t="s">
        <v>1226</v>
      </c>
      <c r="F65">
        <v>1</v>
      </c>
      <c r="G65" s="11">
        <v>104900</v>
      </c>
      <c r="H65">
        <v>3791</v>
      </c>
      <c r="I65" t="s">
        <v>20640</v>
      </c>
      <c r="J65" t="s">
        <v>1227</v>
      </c>
    </row>
    <row r="66" spans="1:10" x14ac:dyDescent="0.25">
      <c r="A66">
        <v>190</v>
      </c>
      <c r="B66" s="3" t="s">
        <v>14853</v>
      </c>
      <c r="C66" t="s">
        <v>17903</v>
      </c>
      <c r="D66" t="s">
        <v>36</v>
      </c>
      <c r="E66" t="s">
        <v>1226</v>
      </c>
      <c r="F66">
        <v>1</v>
      </c>
      <c r="G66" s="11">
        <v>104900</v>
      </c>
      <c r="H66">
        <v>3791</v>
      </c>
      <c r="I66" t="s">
        <v>20641</v>
      </c>
      <c r="J66" t="s">
        <v>1227</v>
      </c>
    </row>
    <row r="67" spans="1:10" x14ac:dyDescent="0.25">
      <c r="A67">
        <v>190</v>
      </c>
      <c r="B67" s="3" t="s">
        <v>14853</v>
      </c>
      <c r="C67" t="s">
        <v>17904</v>
      </c>
      <c r="D67" t="s">
        <v>36</v>
      </c>
      <c r="E67" t="s">
        <v>1226</v>
      </c>
      <c r="F67">
        <v>1</v>
      </c>
      <c r="G67" s="11">
        <v>104900</v>
      </c>
      <c r="H67">
        <v>3791</v>
      </c>
      <c r="I67" t="s">
        <v>20642</v>
      </c>
      <c r="J67" t="s">
        <v>1227</v>
      </c>
    </row>
    <row r="68" spans="1:10" x14ac:dyDescent="0.25">
      <c r="A68">
        <v>190</v>
      </c>
      <c r="B68" s="3" t="s">
        <v>14853</v>
      </c>
      <c r="C68" t="s">
        <v>17905</v>
      </c>
      <c r="D68" t="s">
        <v>36</v>
      </c>
      <c r="E68" t="s">
        <v>1226</v>
      </c>
      <c r="F68">
        <v>1</v>
      </c>
      <c r="G68" s="11">
        <v>104900</v>
      </c>
      <c r="H68">
        <v>3791</v>
      </c>
      <c r="I68" t="s">
        <v>20643</v>
      </c>
      <c r="J68" t="s">
        <v>1227</v>
      </c>
    </row>
    <row r="69" spans="1:10" x14ac:dyDescent="0.25">
      <c r="A69">
        <v>190</v>
      </c>
      <c r="B69" s="3" t="s">
        <v>14853</v>
      </c>
      <c r="C69" t="s">
        <v>17906</v>
      </c>
      <c r="D69" t="s">
        <v>36</v>
      </c>
      <c r="E69" t="s">
        <v>1226</v>
      </c>
      <c r="F69">
        <v>1</v>
      </c>
      <c r="G69" s="11">
        <v>104900</v>
      </c>
      <c r="H69">
        <v>3791</v>
      </c>
      <c r="I69" t="s">
        <v>20644</v>
      </c>
      <c r="J69" t="s">
        <v>1227</v>
      </c>
    </row>
    <row r="70" spans="1:10" x14ac:dyDescent="0.25">
      <c r="A70">
        <v>190</v>
      </c>
      <c r="B70" s="3" t="s">
        <v>14853</v>
      </c>
      <c r="C70" t="s">
        <v>17907</v>
      </c>
      <c r="D70" t="s">
        <v>36</v>
      </c>
      <c r="E70" t="s">
        <v>1226</v>
      </c>
      <c r="F70">
        <v>1</v>
      </c>
      <c r="G70" s="11">
        <v>104900</v>
      </c>
      <c r="H70">
        <v>3791</v>
      </c>
      <c r="I70" t="s">
        <v>20645</v>
      </c>
      <c r="J70" t="s">
        <v>1227</v>
      </c>
    </row>
    <row r="71" spans="1:10" x14ac:dyDescent="0.25">
      <c r="A71">
        <v>190</v>
      </c>
      <c r="B71" s="3" t="s">
        <v>14853</v>
      </c>
      <c r="C71" t="s">
        <v>17908</v>
      </c>
      <c r="D71" t="s">
        <v>36</v>
      </c>
      <c r="E71" t="s">
        <v>1226</v>
      </c>
      <c r="F71">
        <v>1</v>
      </c>
      <c r="G71" s="11">
        <v>104900</v>
      </c>
      <c r="H71">
        <v>3791</v>
      </c>
      <c r="I71" t="s">
        <v>20646</v>
      </c>
      <c r="J71" t="s">
        <v>1227</v>
      </c>
    </row>
    <row r="72" spans="1:10" x14ac:dyDescent="0.25">
      <c r="A72">
        <v>190</v>
      </c>
      <c r="B72" s="3" t="s">
        <v>14853</v>
      </c>
      <c r="C72" t="s">
        <v>17909</v>
      </c>
      <c r="D72" t="s">
        <v>36</v>
      </c>
      <c r="E72" t="s">
        <v>1226</v>
      </c>
      <c r="F72">
        <v>1</v>
      </c>
      <c r="G72" s="11">
        <v>104900</v>
      </c>
      <c r="H72">
        <v>3791</v>
      </c>
      <c r="I72" t="s">
        <v>20647</v>
      </c>
      <c r="J72" t="s">
        <v>1227</v>
      </c>
    </row>
    <row r="73" spans="1:10" x14ac:dyDescent="0.25">
      <c r="A73">
        <v>190</v>
      </c>
      <c r="B73" s="3" t="s">
        <v>14853</v>
      </c>
      <c r="C73" t="s">
        <v>17910</v>
      </c>
      <c r="D73" t="s">
        <v>36</v>
      </c>
      <c r="E73" t="s">
        <v>1226</v>
      </c>
      <c r="F73">
        <v>1</v>
      </c>
      <c r="G73" s="11">
        <v>104900</v>
      </c>
      <c r="H73">
        <v>3791</v>
      </c>
      <c r="I73" t="s">
        <v>20648</v>
      </c>
      <c r="J73" t="s">
        <v>1227</v>
      </c>
    </row>
    <row r="74" spans="1:10" x14ac:dyDescent="0.25">
      <c r="A74">
        <v>190</v>
      </c>
      <c r="B74" s="3" t="s">
        <v>14853</v>
      </c>
      <c r="C74" t="s">
        <v>17911</v>
      </c>
      <c r="D74" t="s">
        <v>36</v>
      </c>
      <c r="E74" t="s">
        <v>1226</v>
      </c>
      <c r="F74">
        <v>1</v>
      </c>
      <c r="G74" s="11">
        <v>104900</v>
      </c>
      <c r="H74">
        <v>3791</v>
      </c>
      <c r="I74" t="s">
        <v>20649</v>
      </c>
      <c r="J74" t="s">
        <v>1227</v>
      </c>
    </row>
    <row r="75" spans="1:10" x14ac:dyDescent="0.25">
      <c r="A75">
        <v>190</v>
      </c>
      <c r="B75" s="3" t="s">
        <v>14853</v>
      </c>
      <c r="C75" t="s">
        <v>17912</v>
      </c>
      <c r="D75" t="s">
        <v>36</v>
      </c>
      <c r="E75" t="s">
        <v>1226</v>
      </c>
      <c r="F75">
        <v>1</v>
      </c>
      <c r="G75" s="11">
        <v>104900</v>
      </c>
      <c r="H75">
        <v>3791</v>
      </c>
      <c r="I75" t="s">
        <v>20650</v>
      </c>
      <c r="J75" t="s">
        <v>1227</v>
      </c>
    </row>
    <row r="76" spans="1:10" x14ac:dyDescent="0.25">
      <c r="A76">
        <v>190</v>
      </c>
      <c r="B76" s="3" t="s">
        <v>14853</v>
      </c>
      <c r="C76" t="s">
        <v>17913</v>
      </c>
      <c r="D76" t="s">
        <v>36</v>
      </c>
      <c r="E76" t="s">
        <v>1226</v>
      </c>
      <c r="F76">
        <v>1</v>
      </c>
      <c r="G76" s="11">
        <v>104900</v>
      </c>
      <c r="H76">
        <v>3791</v>
      </c>
      <c r="I76" t="s">
        <v>20651</v>
      </c>
      <c r="J76" t="s">
        <v>1227</v>
      </c>
    </row>
    <row r="77" spans="1:10" x14ac:dyDescent="0.25">
      <c r="A77">
        <v>190</v>
      </c>
      <c r="B77" s="3" t="s">
        <v>14853</v>
      </c>
      <c r="C77" t="s">
        <v>17914</v>
      </c>
      <c r="D77" t="s">
        <v>36</v>
      </c>
      <c r="E77" t="s">
        <v>1226</v>
      </c>
      <c r="F77">
        <v>1</v>
      </c>
      <c r="G77" s="11">
        <v>104900</v>
      </c>
      <c r="H77">
        <v>3791</v>
      </c>
      <c r="I77" t="s">
        <v>20652</v>
      </c>
      <c r="J77" t="s">
        <v>1227</v>
      </c>
    </row>
    <row r="78" spans="1:10" x14ac:dyDescent="0.25">
      <c r="A78">
        <v>190</v>
      </c>
      <c r="B78" s="3" t="s">
        <v>14853</v>
      </c>
      <c r="C78" t="s">
        <v>17915</v>
      </c>
      <c r="D78" t="s">
        <v>36</v>
      </c>
      <c r="E78" t="s">
        <v>1226</v>
      </c>
      <c r="F78">
        <v>1</v>
      </c>
      <c r="G78" s="11">
        <v>104900</v>
      </c>
      <c r="H78">
        <v>3791</v>
      </c>
      <c r="I78" t="s">
        <v>10218</v>
      </c>
      <c r="J78" t="s">
        <v>1227</v>
      </c>
    </row>
    <row r="79" spans="1:10" x14ac:dyDescent="0.25">
      <c r="A79">
        <v>4722</v>
      </c>
      <c r="B79" s="3" t="s">
        <v>11523</v>
      </c>
      <c r="C79" t="s">
        <v>17916</v>
      </c>
      <c r="D79" t="s">
        <v>36</v>
      </c>
      <c r="E79" t="s">
        <v>80</v>
      </c>
      <c r="F79">
        <v>1</v>
      </c>
      <c r="G79" s="11">
        <v>4420</v>
      </c>
      <c r="J79" t="s">
        <v>10220</v>
      </c>
    </row>
    <row r="80" spans="1:10" x14ac:dyDescent="0.25">
      <c r="A80">
        <v>4722</v>
      </c>
      <c r="B80" s="3" t="s">
        <v>11523</v>
      </c>
      <c r="C80" t="s">
        <v>17917</v>
      </c>
      <c r="D80" t="s">
        <v>36</v>
      </c>
      <c r="E80" t="s">
        <v>80</v>
      </c>
      <c r="F80">
        <v>1</v>
      </c>
      <c r="G80" s="11">
        <v>4420</v>
      </c>
      <c r="J80" t="s">
        <v>10220</v>
      </c>
    </row>
    <row r="81" spans="1:10" x14ac:dyDescent="0.25">
      <c r="A81">
        <v>4722</v>
      </c>
      <c r="B81" s="3" t="s">
        <v>11523</v>
      </c>
      <c r="C81" t="s">
        <v>17918</v>
      </c>
      <c r="D81" t="s">
        <v>36</v>
      </c>
      <c r="E81" t="s">
        <v>80</v>
      </c>
      <c r="F81">
        <v>1</v>
      </c>
      <c r="G81" s="11">
        <v>4420</v>
      </c>
      <c r="J81" t="s">
        <v>10220</v>
      </c>
    </row>
    <row r="82" spans="1:10" x14ac:dyDescent="0.25">
      <c r="A82">
        <v>4722</v>
      </c>
      <c r="B82" s="3" t="s">
        <v>11523</v>
      </c>
      <c r="C82" t="s">
        <v>17919</v>
      </c>
      <c r="D82" t="s">
        <v>36</v>
      </c>
      <c r="E82" t="s">
        <v>80</v>
      </c>
      <c r="F82">
        <v>1</v>
      </c>
      <c r="G82" s="11">
        <v>4420</v>
      </c>
      <c r="J82" t="s">
        <v>10220</v>
      </c>
    </row>
    <row r="83" spans="1:10" x14ac:dyDescent="0.25">
      <c r="A83">
        <v>4722</v>
      </c>
      <c r="B83" s="3" t="s">
        <v>11523</v>
      </c>
      <c r="C83" t="s">
        <v>17920</v>
      </c>
      <c r="D83" t="s">
        <v>36</v>
      </c>
      <c r="E83" t="s">
        <v>80</v>
      </c>
      <c r="F83">
        <v>1</v>
      </c>
      <c r="G83" s="11">
        <v>4420</v>
      </c>
      <c r="J83" t="s">
        <v>10220</v>
      </c>
    </row>
    <row r="84" spans="1:10" x14ac:dyDescent="0.25">
      <c r="A84">
        <v>4722</v>
      </c>
      <c r="B84" s="3" t="s">
        <v>11523</v>
      </c>
      <c r="C84" t="s">
        <v>17921</v>
      </c>
      <c r="D84" t="s">
        <v>36</v>
      </c>
      <c r="E84" t="s">
        <v>80</v>
      </c>
      <c r="F84">
        <v>1</v>
      </c>
      <c r="G84" s="11">
        <v>4420</v>
      </c>
      <c r="J84" t="s">
        <v>10220</v>
      </c>
    </row>
    <row r="85" spans="1:10" x14ac:dyDescent="0.25">
      <c r="A85">
        <v>4723</v>
      </c>
      <c r="B85" s="3" t="s">
        <v>11523</v>
      </c>
      <c r="C85" t="s">
        <v>17922</v>
      </c>
      <c r="D85" t="s">
        <v>36</v>
      </c>
      <c r="E85" t="s">
        <v>80</v>
      </c>
      <c r="F85">
        <v>1</v>
      </c>
      <c r="G85" s="11">
        <v>4475</v>
      </c>
      <c r="J85" t="s">
        <v>10220</v>
      </c>
    </row>
    <row r="86" spans="1:10" x14ac:dyDescent="0.25">
      <c r="A86">
        <v>4723</v>
      </c>
      <c r="B86" s="3" t="s">
        <v>11523</v>
      </c>
      <c r="C86" t="s">
        <v>17923</v>
      </c>
      <c r="D86" t="s">
        <v>36</v>
      </c>
      <c r="E86" t="s">
        <v>80</v>
      </c>
      <c r="F86">
        <v>1</v>
      </c>
      <c r="G86" s="11">
        <v>4475</v>
      </c>
      <c r="J86" t="s">
        <v>10220</v>
      </c>
    </row>
    <row r="87" spans="1:10" x14ac:dyDescent="0.25">
      <c r="A87">
        <v>4723</v>
      </c>
      <c r="B87" s="3" t="s">
        <v>11523</v>
      </c>
      <c r="C87" t="s">
        <v>17924</v>
      </c>
      <c r="D87" t="s">
        <v>36</v>
      </c>
      <c r="E87" t="s">
        <v>80</v>
      </c>
      <c r="F87">
        <v>1</v>
      </c>
      <c r="G87" s="11">
        <v>4475</v>
      </c>
      <c r="J87" t="s">
        <v>10220</v>
      </c>
    </row>
    <row r="88" spans="1:10" x14ac:dyDescent="0.25">
      <c r="A88">
        <v>4723</v>
      </c>
      <c r="B88" s="3" t="s">
        <v>11523</v>
      </c>
      <c r="C88" t="s">
        <v>17925</v>
      </c>
      <c r="D88" t="s">
        <v>36</v>
      </c>
      <c r="E88" t="s">
        <v>80</v>
      </c>
      <c r="F88">
        <v>1</v>
      </c>
      <c r="G88" s="11">
        <v>4475</v>
      </c>
      <c r="J88" t="s">
        <v>10220</v>
      </c>
    </row>
    <row r="89" spans="1:10" x14ac:dyDescent="0.25">
      <c r="A89">
        <v>4723</v>
      </c>
      <c r="B89" s="3" t="s">
        <v>11523</v>
      </c>
      <c r="C89" t="s">
        <v>17926</v>
      </c>
      <c r="D89" t="s">
        <v>36</v>
      </c>
      <c r="E89" t="s">
        <v>80</v>
      </c>
      <c r="F89">
        <v>1</v>
      </c>
      <c r="G89" s="11">
        <v>4475</v>
      </c>
      <c r="J89" t="s">
        <v>10220</v>
      </c>
    </row>
    <row r="90" spans="1:10" x14ac:dyDescent="0.25">
      <c r="A90">
        <v>4723</v>
      </c>
      <c r="B90" s="3" t="s">
        <v>11523</v>
      </c>
      <c r="C90" t="s">
        <v>17927</v>
      </c>
      <c r="D90" t="s">
        <v>36</v>
      </c>
      <c r="E90" t="s">
        <v>80</v>
      </c>
      <c r="F90">
        <v>1</v>
      </c>
      <c r="G90" s="11">
        <v>4475</v>
      </c>
      <c r="J90" t="s">
        <v>10220</v>
      </c>
    </row>
    <row r="91" spans="1:10" x14ac:dyDescent="0.25">
      <c r="A91">
        <v>4723</v>
      </c>
      <c r="B91" s="3" t="s">
        <v>11523</v>
      </c>
      <c r="C91" t="s">
        <v>17928</v>
      </c>
      <c r="D91" t="s">
        <v>36</v>
      </c>
      <c r="E91" t="s">
        <v>80</v>
      </c>
      <c r="F91">
        <v>1</v>
      </c>
      <c r="G91" s="11">
        <v>4475</v>
      </c>
      <c r="J91" t="s">
        <v>10220</v>
      </c>
    </row>
    <row r="92" spans="1:10" x14ac:dyDescent="0.25">
      <c r="A92">
        <v>4723</v>
      </c>
      <c r="B92" s="3" t="s">
        <v>11523</v>
      </c>
      <c r="C92" t="s">
        <v>17929</v>
      </c>
      <c r="D92" t="s">
        <v>36</v>
      </c>
      <c r="E92" t="s">
        <v>80</v>
      </c>
      <c r="F92">
        <v>1</v>
      </c>
      <c r="G92" s="11">
        <v>4475</v>
      </c>
      <c r="J92" t="s">
        <v>10220</v>
      </c>
    </row>
    <row r="93" spans="1:10" x14ac:dyDescent="0.25">
      <c r="A93">
        <v>4723</v>
      </c>
      <c r="B93" s="3" t="s">
        <v>11523</v>
      </c>
      <c r="C93" t="s">
        <v>17930</v>
      </c>
      <c r="D93" t="s">
        <v>36</v>
      </c>
      <c r="E93" t="s">
        <v>80</v>
      </c>
      <c r="F93">
        <v>1</v>
      </c>
      <c r="G93" s="11">
        <v>4475</v>
      </c>
      <c r="J93" t="s">
        <v>10220</v>
      </c>
    </row>
    <row r="94" spans="1:10" x14ac:dyDescent="0.25">
      <c r="A94">
        <v>4723</v>
      </c>
      <c r="B94" s="3" t="s">
        <v>11523</v>
      </c>
      <c r="C94" t="s">
        <v>17931</v>
      </c>
      <c r="D94" t="s">
        <v>36</v>
      </c>
      <c r="E94" t="s">
        <v>80</v>
      </c>
      <c r="F94">
        <v>1</v>
      </c>
      <c r="G94" s="11">
        <v>4475</v>
      </c>
      <c r="J94" t="s">
        <v>10220</v>
      </c>
    </row>
    <row r="95" spans="1:10" x14ac:dyDescent="0.25">
      <c r="A95">
        <v>4723</v>
      </c>
      <c r="B95" s="3" t="s">
        <v>11523</v>
      </c>
      <c r="C95" t="s">
        <v>17932</v>
      </c>
      <c r="D95" t="s">
        <v>36</v>
      </c>
      <c r="E95" t="s">
        <v>80</v>
      </c>
      <c r="F95">
        <v>1</v>
      </c>
      <c r="G95" s="11">
        <v>4475</v>
      </c>
      <c r="J95" t="s">
        <v>10220</v>
      </c>
    </row>
    <row r="96" spans="1:10" x14ac:dyDescent="0.25">
      <c r="A96">
        <v>4723</v>
      </c>
      <c r="B96" s="3" t="s">
        <v>11523</v>
      </c>
      <c r="C96" t="s">
        <v>17933</v>
      </c>
      <c r="D96" t="s">
        <v>36</v>
      </c>
      <c r="E96" t="s">
        <v>80</v>
      </c>
      <c r="F96">
        <v>1</v>
      </c>
      <c r="G96" s="11">
        <v>4475</v>
      </c>
      <c r="J96" t="s">
        <v>10220</v>
      </c>
    </row>
    <row r="97" spans="1:10" x14ac:dyDescent="0.25">
      <c r="A97">
        <v>4723</v>
      </c>
      <c r="B97" s="3" t="s">
        <v>11523</v>
      </c>
      <c r="C97" t="s">
        <v>17934</v>
      </c>
      <c r="D97" t="s">
        <v>36</v>
      </c>
      <c r="E97" t="s">
        <v>80</v>
      </c>
      <c r="F97">
        <v>1</v>
      </c>
      <c r="G97" s="11">
        <v>4475</v>
      </c>
      <c r="J97" t="s">
        <v>10220</v>
      </c>
    </row>
    <row r="98" spans="1:10" x14ac:dyDescent="0.25">
      <c r="A98">
        <v>4724</v>
      </c>
      <c r="B98" s="3" t="s">
        <v>11523</v>
      </c>
      <c r="C98" t="s">
        <v>17935</v>
      </c>
      <c r="D98" t="s">
        <v>36</v>
      </c>
      <c r="E98" t="s">
        <v>80</v>
      </c>
      <c r="F98">
        <v>1</v>
      </c>
      <c r="G98" s="11">
        <v>4420</v>
      </c>
      <c r="J98" t="s">
        <v>10240</v>
      </c>
    </row>
    <row r="99" spans="1:10" x14ac:dyDescent="0.25">
      <c r="A99">
        <v>4724</v>
      </c>
      <c r="B99" s="3" t="s">
        <v>11523</v>
      </c>
      <c r="C99" t="s">
        <v>17936</v>
      </c>
      <c r="D99" t="s">
        <v>36</v>
      </c>
      <c r="E99" t="s">
        <v>80</v>
      </c>
      <c r="F99">
        <v>1</v>
      </c>
      <c r="G99" s="11">
        <v>4420</v>
      </c>
      <c r="J99" t="s">
        <v>10240</v>
      </c>
    </row>
    <row r="100" spans="1:10" x14ac:dyDescent="0.25">
      <c r="A100">
        <v>4724</v>
      </c>
      <c r="B100" s="3" t="s">
        <v>11523</v>
      </c>
      <c r="C100" t="s">
        <v>17937</v>
      </c>
      <c r="D100" t="s">
        <v>36</v>
      </c>
      <c r="E100" t="s">
        <v>80</v>
      </c>
      <c r="F100">
        <v>1</v>
      </c>
      <c r="G100" s="11">
        <v>4420</v>
      </c>
      <c r="J100" t="s">
        <v>10240</v>
      </c>
    </row>
    <row r="101" spans="1:10" x14ac:dyDescent="0.25">
      <c r="A101">
        <v>4724</v>
      </c>
      <c r="B101" s="3" t="s">
        <v>11523</v>
      </c>
      <c r="C101" t="s">
        <v>17938</v>
      </c>
      <c r="D101" t="s">
        <v>36</v>
      </c>
      <c r="E101" t="s">
        <v>80</v>
      </c>
      <c r="F101">
        <v>1</v>
      </c>
      <c r="G101" s="11">
        <v>4420</v>
      </c>
      <c r="J101" t="s">
        <v>10240</v>
      </c>
    </row>
    <row r="102" spans="1:10" x14ac:dyDescent="0.25">
      <c r="A102">
        <v>4724</v>
      </c>
      <c r="B102" s="3" t="s">
        <v>11523</v>
      </c>
      <c r="C102" t="s">
        <v>17939</v>
      </c>
      <c r="D102" t="s">
        <v>36</v>
      </c>
      <c r="E102" t="s">
        <v>80</v>
      </c>
      <c r="F102">
        <v>1</v>
      </c>
      <c r="G102" s="11">
        <v>4420</v>
      </c>
      <c r="J102" t="s">
        <v>10240</v>
      </c>
    </row>
    <row r="103" spans="1:10" x14ac:dyDescent="0.25">
      <c r="A103">
        <v>4724</v>
      </c>
      <c r="B103" s="3" t="s">
        <v>11523</v>
      </c>
      <c r="C103" t="s">
        <v>17940</v>
      </c>
      <c r="D103" t="s">
        <v>36</v>
      </c>
      <c r="E103" t="s">
        <v>80</v>
      </c>
      <c r="F103">
        <v>1</v>
      </c>
      <c r="G103" s="11">
        <v>4420</v>
      </c>
      <c r="J103" t="s">
        <v>10240</v>
      </c>
    </row>
    <row r="104" spans="1:10" x14ac:dyDescent="0.25">
      <c r="A104">
        <v>4724</v>
      </c>
      <c r="B104" s="3" t="s">
        <v>11523</v>
      </c>
      <c r="C104" t="s">
        <v>17941</v>
      </c>
      <c r="D104" t="s">
        <v>36</v>
      </c>
      <c r="E104" t="s">
        <v>80</v>
      </c>
      <c r="F104">
        <v>1</v>
      </c>
      <c r="G104" s="11">
        <v>4420</v>
      </c>
      <c r="J104" t="s">
        <v>10240</v>
      </c>
    </row>
    <row r="105" spans="1:10" x14ac:dyDescent="0.25">
      <c r="A105">
        <v>4724</v>
      </c>
      <c r="B105" s="3" t="s">
        <v>11523</v>
      </c>
      <c r="C105" t="s">
        <v>17942</v>
      </c>
      <c r="D105" t="s">
        <v>36</v>
      </c>
      <c r="E105" t="s">
        <v>80</v>
      </c>
      <c r="F105">
        <v>1</v>
      </c>
      <c r="G105" s="11">
        <v>4420</v>
      </c>
      <c r="J105" t="s">
        <v>10240</v>
      </c>
    </row>
    <row r="106" spans="1:10" x14ac:dyDescent="0.25">
      <c r="A106">
        <v>4724</v>
      </c>
      <c r="B106" s="3" t="s">
        <v>11523</v>
      </c>
      <c r="C106" t="s">
        <v>17943</v>
      </c>
      <c r="D106" t="s">
        <v>36</v>
      </c>
      <c r="E106" t="s">
        <v>80</v>
      </c>
      <c r="F106">
        <v>1</v>
      </c>
      <c r="G106" s="11">
        <v>4420</v>
      </c>
      <c r="J106" t="s">
        <v>10240</v>
      </c>
    </row>
    <row r="107" spans="1:10" x14ac:dyDescent="0.25">
      <c r="A107">
        <v>4724</v>
      </c>
      <c r="B107" s="3" t="s">
        <v>11523</v>
      </c>
      <c r="C107" t="s">
        <v>17944</v>
      </c>
      <c r="D107" t="s">
        <v>36</v>
      </c>
      <c r="E107" t="s">
        <v>80</v>
      </c>
      <c r="F107">
        <v>1</v>
      </c>
      <c r="G107" s="11">
        <v>4420</v>
      </c>
      <c r="J107" t="s">
        <v>10240</v>
      </c>
    </row>
    <row r="108" spans="1:10" x14ac:dyDescent="0.25">
      <c r="A108">
        <v>4724</v>
      </c>
      <c r="B108" s="3" t="s">
        <v>11523</v>
      </c>
      <c r="C108" t="s">
        <v>17945</v>
      </c>
      <c r="D108" t="s">
        <v>36</v>
      </c>
      <c r="E108" t="s">
        <v>80</v>
      </c>
      <c r="F108">
        <v>1</v>
      </c>
      <c r="G108" s="11">
        <v>4420</v>
      </c>
      <c r="J108" t="s">
        <v>10240</v>
      </c>
    </row>
    <row r="109" spans="1:10" x14ac:dyDescent="0.25">
      <c r="A109">
        <v>4724</v>
      </c>
      <c r="B109" s="3" t="s">
        <v>11523</v>
      </c>
      <c r="C109" t="s">
        <v>17946</v>
      </c>
      <c r="D109" t="s">
        <v>36</v>
      </c>
      <c r="E109" t="s">
        <v>80</v>
      </c>
      <c r="F109">
        <v>1</v>
      </c>
      <c r="G109" s="11">
        <v>4420</v>
      </c>
      <c r="J109" t="s">
        <v>10240</v>
      </c>
    </row>
    <row r="110" spans="1:10" x14ac:dyDescent="0.25">
      <c r="A110">
        <v>4724</v>
      </c>
      <c r="B110" s="3" t="s">
        <v>11523</v>
      </c>
      <c r="C110" t="s">
        <v>17947</v>
      </c>
      <c r="D110" t="s">
        <v>36</v>
      </c>
      <c r="E110" t="s">
        <v>80</v>
      </c>
      <c r="F110">
        <v>1</v>
      </c>
      <c r="G110" s="11">
        <v>4420</v>
      </c>
      <c r="J110" t="s">
        <v>10240</v>
      </c>
    </row>
    <row r="111" spans="1:10" x14ac:dyDescent="0.25">
      <c r="A111">
        <v>4724</v>
      </c>
      <c r="B111" s="3" t="s">
        <v>11523</v>
      </c>
      <c r="C111" t="s">
        <v>17948</v>
      </c>
      <c r="D111" t="s">
        <v>36</v>
      </c>
      <c r="E111" t="s">
        <v>80</v>
      </c>
      <c r="F111">
        <v>1</v>
      </c>
      <c r="G111" s="11">
        <v>4420</v>
      </c>
      <c r="J111" t="s">
        <v>10240</v>
      </c>
    </row>
    <row r="112" spans="1:10" x14ac:dyDescent="0.25">
      <c r="A112">
        <v>4724</v>
      </c>
      <c r="B112" s="3" t="s">
        <v>11523</v>
      </c>
      <c r="C112" t="s">
        <v>17949</v>
      </c>
      <c r="D112" t="s">
        <v>36</v>
      </c>
      <c r="E112" t="s">
        <v>80</v>
      </c>
      <c r="F112">
        <v>1</v>
      </c>
      <c r="G112" s="11">
        <v>4420</v>
      </c>
      <c r="J112" t="s">
        <v>10240</v>
      </c>
    </row>
    <row r="113" spans="1:10" x14ac:dyDescent="0.25">
      <c r="A113">
        <v>4724</v>
      </c>
      <c r="B113" s="3" t="s">
        <v>11523</v>
      </c>
      <c r="C113" t="s">
        <v>17950</v>
      </c>
      <c r="D113" t="s">
        <v>36</v>
      </c>
      <c r="E113" t="s">
        <v>80</v>
      </c>
      <c r="F113">
        <v>1</v>
      </c>
      <c r="G113" s="11">
        <v>4420</v>
      </c>
      <c r="J113" t="s">
        <v>10240</v>
      </c>
    </row>
    <row r="114" spans="1:10" x14ac:dyDescent="0.25">
      <c r="A114">
        <v>4724</v>
      </c>
      <c r="B114" s="3" t="s">
        <v>11523</v>
      </c>
      <c r="C114" t="s">
        <v>17951</v>
      </c>
      <c r="D114" t="s">
        <v>36</v>
      </c>
      <c r="E114" t="s">
        <v>80</v>
      </c>
      <c r="F114">
        <v>1</v>
      </c>
      <c r="G114" s="11">
        <v>4420</v>
      </c>
      <c r="J114" t="s">
        <v>10240</v>
      </c>
    </row>
    <row r="115" spans="1:10" x14ac:dyDescent="0.25">
      <c r="A115">
        <v>4724</v>
      </c>
      <c r="B115" s="3" t="s">
        <v>11523</v>
      </c>
      <c r="C115" t="s">
        <v>17952</v>
      </c>
      <c r="D115" t="s">
        <v>36</v>
      </c>
      <c r="E115" t="s">
        <v>80</v>
      </c>
      <c r="F115">
        <v>1</v>
      </c>
      <c r="G115" s="11">
        <v>4420</v>
      </c>
      <c r="J115" t="s">
        <v>10240</v>
      </c>
    </row>
    <row r="116" spans="1:10" x14ac:dyDescent="0.25">
      <c r="A116">
        <v>4724</v>
      </c>
      <c r="B116" s="3" t="s">
        <v>11523</v>
      </c>
      <c r="C116" t="s">
        <v>17953</v>
      </c>
      <c r="D116" t="s">
        <v>36</v>
      </c>
      <c r="E116" t="s">
        <v>80</v>
      </c>
      <c r="F116">
        <v>1</v>
      </c>
      <c r="G116" s="11">
        <v>4420</v>
      </c>
      <c r="J116" t="s">
        <v>10240</v>
      </c>
    </row>
    <row r="117" spans="1:10" x14ac:dyDescent="0.25">
      <c r="A117">
        <v>4724</v>
      </c>
      <c r="B117" s="3" t="s">
        <v>11523</v>
      </c>
      <c r="C117" t="s">
        <v>17954</v>
      </c>
      <c r="D117" t="s">
        <v>36</v>
      </c>
      <c r="E117" t="s">
        <v>80</v>
      </c>
      <c r="F117">
        <v>1</v>
      </c>
      <c r="G117" s="11">
        <v>4420</v>
      </c>
      <c r="J117" t="s">
        <v>10240</v>
      </c>
    </row>
    <row r="118" spans="1:10" x14ac:dyDescent="0.25">
      <c r="A118">
        <v>4724</v>
      </c>
      <c r="B118" s="3" t="s">
        <v>11523</v>
      </c>
      <c r="C118" t="s">
        <v>17955</v>
      </c>
      <c r="D118" t="s">
        <v>36</v>
      </c>
      <c r="E118" t="s">
        <v>80</v>
      </c>
      <c r="F118">
        <v>1</v>
      </c>
      <c r="G118" s="11">
        <v>4420</v>
      </c>
      <c r="J118" t="s">
        <v>10240</v>
      </c>
    </row>
    <row r="119" spans="1:10" x14ac:dyDescent="0.25">
      <c r="A119">
        <v>4724</v>
      </c>
      <c r="B119" s="3" t="s">
        <v>11523</v>
      </c>
      <c r="C119" t="s">
        <v>17956</v>
      </c>
      <c r="D119" t="s">
        <v>36</v>
      </c>
      <c r="E119" t="s">
        <v>80</v>
      </c>
      <c r="F119">
        <v>1</v>
      </c>
      <c r="G119" s="11">
        <v>4420</v>
      </c>
      <c r="J119" t="s">
        <v>10240</v>
      </c>
    </row>
    <row r="120" spans="1:10" x14ac:dyDescent="0.25">
      <c r="A120">
        <v>4724</v>
      </c>
      <c r="B120" s="3" t="s">
        <v>11523</v>
      </c>
      <c r="C120" t="s">
        <v>17957</v>
      </c>
      <c r="D120" t="s">
        <v>36</v>
      </c>
      <c r="E120" t="s">
        <v>80</v>
      </c>
      <c r="F120">
        <v>1</v>
      </c>
      <c r="G120" s="11">
        <v>4420</v>
      </c>
      <c r="J120" t="s">
        <v>10240</v>
      </c>
    </row>
    <row r="121" spans="1:10" x14ac:dyDescent="0.25">
      <c r="A121">
        <v>4724</v>
      </c>
      <c r="B121" s="3" t="s">
        <v>11523</v>
      </c>
      <c r="C121" t="s">
        <v>17958</v>
      </c>
      <c r="D121" t="s">
        <v>36</v>
      </c>
      <c r="E121" t="s">
        <v>80</v>
      </c>
      <c r="F121">
        <v>1</v>
      </c>
      <c r="G121" s="11">
        <v>4420</v>
      </c>
      <c r="J121" t="s">
        <v>10240</v>
      </c>
    </row>
    <row r="122" spans="1:10" x14ac:dyDescent="0.25">
      <c r="A122">
        <v>4724</v>
      </c>
      <c r="B122" s="3" t="s">
        <v>11523</v>
      </c>
      <c r="C122" t="s">
        <v>17959</v>
      </c>
      <c r="D122" t="s">
        <v>36</v>
      </c>
      <c r="E122" t="s">
        <v>80</v>
      </c>
      <c r="F122">
        <v>1</v>
      </c>
      <c r="G122" s="11">
        <v>4420</v>
      </c>
      <c r="J122" t="s">
        <v>10240</v>
      </c>
    </row>
    <row r="123" spans="1:10" x14ac:dyDescent="0.25">
      <c r="A123">
        <v>4725</v>
      </c>
      <c r="B123" s="3" t="s">
        <v>11523</v>
      </c>
      <c r="C123" t="s">
        <v>17960</v>
      </c>
      <c r="D123" t="s">
        <v>36</v>
      </c>
      <c r="E123" t="s">
        <v>80</v>
      </c>
      <c r="F123">
        <v>1</v>
      </c>
      <c r="G123" s="11">
        <v>44820</v>
      </c>
      <c r="J123" t="s">
        <v>10267</v>
      </c>
    </row>
    <row r="124" spans="1:10" x14ac:dyDescent="0.25">
      <c r="A124">
        <v>4725</v>
      </c>
      <c r="B124" s="3" t="s">
        <v>11523</v>
      </c>
      <c r="C124" t="s">
        <v>17961</v>
      </c>
      <c r="D124" t="s">
        <v>36</v>
      </c>
      <c r="E124" t="s">
        <v>80</v>
      </c>
      <c r="F124">
        <v>1</v>
      </c>
      <c r="G124" s="11">
        <v>44820</v>
      </c>
      <c r="J124" t="s">
        <v>10267</v>
      </c>
    </row>
    <row r="125" spans="1:10" x14ac:dyDescent="0.25">
      <c r="A125">
        <v>4725</v>
      </c>
      <c r="B125" s="3" t="s">
        <v>11523</v>
      </c>
      <c r="C125" t="s">
        <v>17962</v>
      </c>
      <c r="D125" t="s">
        <v>36</v>
      </c>
      <c r="E125" t="s">
        <v>80</v>
      </c>
      <c r="F125">
        <v>1</v>
      </c>
      <c r="G125" s="11">
        <v>44820</v>
      </c>
      <c r="J125" t="s">
        <v>10267</v>
      </c>
    </row>
    <row r="126" spans="1:10" x14ac:dyDescent="0.25">
      <c r="A126">
        <v>4725</v>
      </c>
      <c r="B126" s="3" t="s">
        <v>11523</v>
      </c>
      <c r="C126" t="s">
        <v>17963</v>
      </c>
      <c r="D126" t="s">
        <v>36</v>
      </c>
      <c r="E126" t="s">
        <v>80</v>
      </c>
      <c r="F126">
        <v>1</v>
      </c>
      <c r="G126" s="11">
        <v>44820</v>
      </c>
      <c r="J126" t="s">
        <v>10267</v>
      </c>
    </row>
    <row r="127" spans="1:10" x14ac:dyDescent="0.25">
      <c r="A127">
        <v>4725</v>
      </c>
      <c r="B127" s="3" t="s">
        <v>11523</v>
      </c>
      <c r="C127" t="s">
        <v>17964</v>
      </c>
      <c r="D127" t="s">
        <v>36</v>
      </c>
      <c r="E127" t="s">
        <v>80</v>
      </c>
      <c r="F127">
        <v>1</v>
      </c>
      <c r="G127" s="11">
        <v>44820</v>
      </c>
      <c r="J127" t="s">
        <v>10267</v>
      </c>
    </row>
    <row r="128" spans="1:10" x14ac:dyDescent="0.25">
      <c r="A128">
        <v>4725</v>
      </c>
      <c r="B128" s="3" t="s">
        <v>11523</v>
      </c>
      <c r="C128" t="s">
        <v>17965</v>
      </c>
      <c r="D128" t="s">
        <v>36</v>
      </c>
      <c r="E128" t="s">
        <v>80</v>
      </c>
      <c r="F128">
        <v>1</v>
      </c>
      <c r="G128" s="11">
        <v>44820</v>
      </c>
      <c r="J128" t="s">
        <v>10267</v>
      </c>
    </row>
    <row r="129" spans="1:10" x14ac:dyDescent="0.25">
      <c r="A129">
        <v>4725</v>
      </c>
      <c r="B129" s="3" t="s">
        <v>11523</v>
      </c>
      <c r="C129" t="s">
        <v>17966</v>
      </c>
      <c r="D129" t="s">
        <v>36</v>
      </c>
      <c r="E129" t="s">
        <v>80</v>
      </c>
      <c r="F129">
        <v>1</v>
      </c>
      <c r="G129" s="11">
        <v>44820</v>
      </c>
      <c r="J129" t="s">
        <v>10267</v>
      </c>
    </row>
    <row r="130" spans="1:10" x14ac:dyDescent="0.25">
      <c r="A130">
        <v>4725</v>
      </c>
      <c r="B130" s="3" t="s">
        <v>11523</v>
      </c>
      <c r="C130" t="s">
        <v>17967</v>
      </c>
      <c r="D130" t="s">
        <v>36</v>
      </c>
      <c r="E130" t="s">
        <v>80</v>
      </c>
      <c r="F130">
        <v>1</v>
      </c>
      <c r="G130" s="11">
        <v>44820</v>
      </c>
      <c r="J130" t="s">
        <v>10267</v>
      </c>
    </row>
    <row r="131" spans="1:10" x14ac:dyDescent="0.25">
      <c r="A131">
        <v>4725</v>
      </c>
      <c r="B131" s="3" t="s">
        <v>11523</v>
      </c>
      <c r="C131" t="s">
        <v>17968</v>
      </c>
      <c r="D131" t="s">
        <v>36</v>
      </c>
      <c r="E131" t="s">
        <v>80</v>
      </c>
      <c r="F131">
        <v>1</v>
      </c>
      <c r="G131" s="11">
        <v>44820</v>
      </c>
      <c r="J131" t="s">
        <v>10267</v>
      </c>
    </row>
    <row r="132" spans="1:10" x14ac:dyDescent="0.25">
      <c r="A132">
        <v>4725</v>
      </c>
      <c r="B132" s="3" t="s">
        <v>11523</v>
      </c>
      <c r="C132" t="s">
        <v>17969</v>
      </c>
      <c r="D132" t="s">
        <v>36</v>
      </c>
      <c r="E132" t="s">
        <v>80</v>
      </c>
      <c r="F132">
        <v>1</v>
      </c>
      <c r="G132" s="11">
        <v>44820</v>
      </c>
      <c r="J132" t="s">
        <v>10267</v>
      </c>
    </row>
    <row r="133" spans="1:10" x14ac:dyDescent="0.25">
      <c r="A133">
        <v>4725</v>
      </c>
      <c r="B133" s="3" t="s">
        <v>11523</v>
      </c>
      <c r="C133" t="s">
        <v>17970</v>
      </c>
      <c r="D133" t="s">
        <v>36</v>
      </c>
      <c r="E133" t="s">
        <v>80</v>
      </c>
      <c r="F133">
        <v>1</v>
      </c>
      <c r="G133" s="11">
        <v>44820</v>
      </c>
      <c r="J133" t="s">
        <v>10267</v>
      </c>
    </row>
    <row r="134" spans="1:10" x14ac:dyDescent="0.25">
      <c r="A134">
        <v>4725</v>
      </c>
      <c r="B134" s="3" t="s">
        <v>11523</v>
      </c>
      <c r="C134" t="s">
        <v>17971</v>
      </c>
      <c r="D134" t="s">
        <v>36</v>
      </c>
      <c r="E134" t="s">
        <v>80</v>
      </c>
      <c r="F134">
        <v>1</v>
      </c>
      <c r="G134" s="11">
        <v>44820</v>
      </c>
      <c r="J134" t="s">
        <v>10267</v>
      </c>
    </row>
    <row r="135" spans="1:10" x14ac:dyDescent="0.25">
      <c r="A135">
        <v>4725</v>
      </c>
      <c r="B135" s="3" t="s">
        <v>11523</v>
      </c>
      <c r="C135" t="s">
        <v>17972</v>
      </c>
      <c r="D135" t="s">
        <v>36</v>
      </c>
      <c r="E135" t="s">
        <v>80</v>
      </c>
      <c r="F135">
        <v>1</v>
      </c>
      <c r="G135" s="11">
        <v>44820</v>
      </c>
      <c r="J135" t="s">
        <v>10267</v>
      </c>
    </row>
    <row r="136" spans="1:10" x14ac:dyDescent="0.25">
      <c r="A136">
        <v>4725</v>
      </c>
      <c r="B136" s="3" t="s">
        <v>11523</v>
      </c>
      <c r="C136" t="s">
        <v>17973</v>
      </c>
      <c r="D136" t="s">
        <v>36</v>
      </c>
      <c r="E136" t="s">
        <v>80</v>
      </c>
      <c r="F136">
        <v>1</v>
      </c>
      <c r="G136" s="11">
        <v>44820</v>
      </c>
      <c r="J136" t="s">
        <v>10267</v>
      </c>
    </row>
    <row r="137" spans="1:10" x14ac:dyDescent="0.25">
      <c r="A137">
        <v>4725</v>
      </c>
      <c r="B137" s="3" t="s">
        <v>11523</v>
      </c>
      <c r="C137" t="s">
        <v>17974</v>
      </c>
      <c r="D137" t="s">
        <v>36</v>
      </c>
      <c r="E137" t="s">
        <v>80</v>
      </c>
      <c r="F137">
        <v>1</v>
      </c>
      <c r="G137" s="11">
        <v>44820</v>
      </c>
      <c r="J137" t="s">
        <v>10267</v>
      </c>
    </row>
    <row r="138" spans="1:10" x14ac:dyDescent="0.25">
      <c r="A138">
        <v>4725</v>
      </c>
      <c r="B138" s="3" t="s">
        <v>11523</v>
      </c>
      <c r="C138" t="s">
        <v>17975</v>
      </c>
      <c r="D138" t="s">
        <v>36</v>
      </c>
      <c r="E138" t="s">
        <v>80</v>
      </c>
      <c r="F138">
        <v>1</v>
      </c>
      <c r="G138" s="11">
        <v>44820</v>
      </c>
      <c r="J138" t="s">
        <v>10267</v>
      </c>
    </row>
    <row r="139" spans="1:10" x14ac:dyDescent="0.25">
      <c r="A139">
        <v>4725</v>
      </c>
      <c r="B139" s="3" t="s">
        <v>11523</v>
      </c>
      <c r="C139" t="s">
        <v>17976</v>
      </c>
      <c r="D139" t="s">
        <v>36</v>
      </c>
      <c r="E139" t="s">
        <v>80</v>
      </c>
      <c r="F139">
        <v>1</v>
      </c>
      <c r="G139" s="11">
        <v>44820</v>
      </c>
      <c r="J139" t="s">
        <v>10267</v>
      </c>
    </row>
    <row r="140" spans="1:10" x14ac:dyDescent="0.25">
      <c r="A140">
        <v>4725</v>
      </c>
      <c r="B140" s="3" t="s">
        <v>11523</v>
      </c>
      <c r="C140" t="s">
        <v>17977</v>
      </c>
      <c r="D140" t="s">
        <v>36</v>
      </c>
      <c r="E140" t="s">
        <v>80</v>
      </c>
      <c r="F140">
        <v>1</v>
      </c>
      <c r="G140" s="11">
        <v>44820</v>
      </c>
      <c r="J140" t="s">
        <v>10267</v>
      </c>
    </row>
    <row r="141" spans="1:10" x14ac:dyDescent="0.25">
      <c r="A141">
        <v>4725</v>
      </c>
      <c r="B141" s="3" t="s">
        <v>11523</v>
      </c>
      <c r="C141" t="s">
        <v>17978</v>
      </c>
      <c r="D141" t="s">
        <v>36</v>
      </c>
      <c r="E141" t="s">
        <v>80</v>
      </c>
      <c r="F141">
        <v>1</v>
      </c>
      <c r="G141" s="11">
        <v>44820</v>
      </c>
      <c r="J141" t="s">
        <v>10267</v>
      </c>
    </row>
    <row r="142" spans="1:10" x14ac:dyDescent="0.25">
      <c r="A142">
        <v>4725</v>
      </c>
      <c r="B142" s="3" t="s">
        <v>11523</v>
      </c>
      <c r="C142" t="s">
        <v>17979</v>
      </c>
      <c r="D142" t="s">
        <v>36</v>
      </c>
      <c r="E142" t="s">
        <v>80</v>
      </c>
      <c r="F142">
        <v>1</v>
      </c>
      <c r="G142" s="11">
        <v>44820</v>
      </c>
      <c r="J142" t="s">
        <v>10267</v>
      </c>
    </row>
    <row r="143" spans="1:10" x14ac:dyDescent="0.25">
      <c r="A143">
        <v>4725</v>
      </c>
      <c r="B143" s="3" t="s">
        <v>11523</v>
      </c>
      <c r="C143" t="s">
        <v>17980</v>
      </c>
      <c r="D143" t="s">
        <v>36</v>
      </c>
      <c r="E143" t="s">
        <v>80</v>
      </c>
      <c r="F143">
        <v>1</v>
      </c>
      <c r="G143" s="11">
        <v>44820</v>
      </c>
      <c r="J143" t="s">
        <v>10267</v>
      </c>
    </row>
    <row r="144" spans="1:10" x14ac:dyDescent="0.25">
      <c r="A144">
        <v>4725</v>
      </c>
      <c r="B144" s="3" t="s">
        <v>11523</v>
      </c>
      <c r="C144" t="s">
        <v>17981</v>
      </c>
      <c r="D144" t="s">
        <v>36</v>
      </c>
      <c r="E144" t="s">
        <v>80</v>
      </c>
      <c r="F144">
        <v>1</v>
      </c>
      <c r="G144" s="11">
        <v>44820</v>
      </c>
      <c r="J144" t="s">
        <v>10267</v>
      </c>
    </row>
    <row r="145" spans="1:10" x14ac:dyDescent="0.25">
      <c r="A145">
        <v>4725</v>
      </c>
      <c r="B145" s="3" t="s">
        <v>11523</v>
      </c>
      <c r="C145" t="s">
        <v>17982</v>
      </c>
      <c r="D145" t="s">
        <v>36</v>
      </c>
      <c r="E145" t="s">
        <v>80</v>
      </c>
      <c r="F145">
        <v>1</v>
      </c>
      <c r="G145" s="11">
        <v>44820</v>
      </c>
      <c r="J145" t="s">
        <v>10267</v>
      </c>
    </row>
    <row r="146" spans="1:10" x14ac:dyDescent="0.25">
      <c r="A146">
        <v>4725</v>
      </c>
      <c r="B146" s="3" t="s">
        <v>11523</v>
      </c>
      <c r="C146" t="s">
        <v>17983</v>
      </c>
      <c r="D146" t="s">
        <v>36</v>
      </c>
      <c r="E146" t="s">
        <v>80</v>
      </c>
      <c r="F146">
        <v>1</v>
      </c>
      <c r="G146" s="11">
        <v>44820</v>
      </c>
      <c r="J146" t="s">
        <v>10267</v>
      </c>
    </row>
    <row r="147" spans="1:10" x14ac:dyDescent="0.25">
      <c r="A147">
        <v>4725</v>
      </c>
      <c r="B147" s="3" t="s">
        <v>11523</v>
      </c>
      <c r="C147" t="s">
        <v>17984</v>
      </c>
      <c r="D147" t="s">
        <v>36</v>
      </c>
      <c r="E147" t="s">
        <v>80</v>
      </c>
      <c r="F147">
        <v>1</v>
      </c>
      <c r="G147" s="11">
        <v>44820</v>
      </c>
      <c r="J147" t="s">
        <v>10267</v>
      </c>
    </row>
    <row r="148" spans="1:10" x14ac:dyDescent="0.25">
      <c r="A148">
        <v>4725</v>
      </c>
      <c r="B148" s="3" t="s">
        <v>11523</v>
      </c>
      <c r="C148" t="s">
        <v>17985</v>
      </c>
      <c r="D148" t="s">
        <v>36</v>
      </c>
      <c r="E148" t="s">
        <v>80</v>
      </c>
      <c r="F148">
        <v>1</v>
      </c>
      <c r="G148" s="11">
        <v>44820</v>
      </c>
      <c r="J148" t="s">
        <v>10267</v>
      </c>
    </row>
    <row r="149" spans="1:10" x14ac:dyDescent="0.25">
      <c r="A149">
        <v>4725</v>
      </c>
      <c r="B149" s="3" t="s">
        <v>11523</v>
      </c>
      <c r="C149" t="s">
        <v>17986</v>
      </c>
      <c r="D149" t="s">
        <v>36</v>
      </c>
      <c r="E149" t="s">
        <v>80</v>
      </c>
      <c r="F149">
        <v>1</v>
      </c>
      <c r="G149" s="11">
        <v>44820</v>
      </c>
      <c r="J149" t="s">
        <v>10267</v>
      </c>
    </row>
    <row r="150" spans="1:10" x14ac:dyDescent="0.25">
      <c r="A150">
        <v>4725</v>
      </c>
      <c r="B150" s="3" t="s">
        <v>11523</v>
      </c>
      <c r="C150" t="s">
        <v>17987</v>
      </c>
      <c r="D150" t="s">
        <v>36</v>
      </c>
      <c r="E150" t="s">
        <v>80</v>
      </c>
      <c r="F150">
        <v>1</v>
      </c>
      <c r="G150" s="11">
        <v>44820</v>
      </c>
      <c r="J150" t="s">
        <v>10267</v>
      </c>
    </row>
    <row r="151" spans="1:10" x14ac:dyDescent="0.25">
      <c r="A151">
        <v>4725</v>
      </c>
      <c r="B151" s="3" t="s">
        <v>11523</v>
      </c>
      <c r="C151" t="s">
        <v>17988</v>
      </c>
      <c r="D151" t="s">
        <v>36</v>
      </c>
      <c r="E151" t="s">
        <v>80</v>
      </c>
      <c r="F151">
        <v>1</v>
      </c>
      <c r="G151" s="11">
        <v>44820</v>
      </c>
      <c r="J151" t="s">
        <v>10267</v>
      </c>
    </row>
    <row r="152" spans="1:10" x14ac:dyDescent="0.25">
      <c r="A152">
        <v>4725</v>
      </c>
      <c r="B152" s="3" t="s">
        <v>11523</v>
      </c>
      <c r="C152" t="s">
        <v>17989</v>
      </c>
      <c r="D152" t="s">
        <v>36</v>
      </c>
      <c r="E152" t="s">
        <v>80</v>
      </c>
      <c r="F152">
        <v>1</v>
      </c>
      <c r="G152" s="11">
        <v>44820</v>
      </c>
      <c r="J152" t="s">
        <v>10267</v>
      </c>
    </row>
    <row r="153" spans="1:10" x14ac:dyDescent="0.25">
      <c r="A153">
        <v>4725</v>
      </c>
      <c r="B153" s="3" t="s">
        <v>11523</v>
      </c>
      <c r="C153" t="s">
        <v>17990</v>
      </c>
      <c r="D153" t="s">
        <v>36</v>
      </c>
      <c r="E153" t="s">
        <v>80</v>
      </c>
      <c r="F153">
        <v>1</v>
      </c>
      <c r="G153" s="11">
        <v>44820</v>
      </c>
      <c r="J153" t="s">
        <v>10267</v>
      </c>
    </row>
    <row r="154" spans="1:10" x14ac:dyDescent="0.25">
      <c r="A154">
        <v>4725</v>
      </c>
      <c r="B154" s="3" t="s">
        <v>11523</v>
      </c>
      <c r="C154" t="s">
        <v>17991</v>
      </c>
      <c r="D154" t="s">
        <v>36</v>
      </c>
      <c r="E154" t="s">
        <v>80</v>
      </c>
      <c r="F154">
        <v>1</v>
      </c>
      <c r="G154" s="11">
        <v>44820</v>
      </c>
      <c r="J154" t="s">
        <v>10267</v>
      </c>
    </row>
    <row r="155" spans="1:10" x14ac:dyDescent="0.25">
      <c r="A155">
        <v>4725</v>
      </c>
      <c r="B155" s="3" t="s">
        <v>11523</v>
      </c>
      <c r="C155" t="s">
        <v>17992</v>
      </c>
      <c r="D155" t="s">
        <v>36</v>
      </c>
      <c r="E155" t="s">
        <v>80</v>
      </c>
      <c r="F155">
        <v>1</v>
      </c>
      <c r="G155" s="11">
        <v>44820</v>
      </c>
      <c r="J155" t="s">
        <v>10267</v>
      </c>
    </row>
    <row r="156" spans="1:10" x14ac:dyDescent="0.25">
      <c r="A156">
        <v>4725</v>
      </c>
      <c r="B156" s="3" t="s">
        <v>11523</v>
      </c>
      <c r="C156" t="s">
        <v>17993</v>
      </c>
      <c r="D156" t="s">
        <v>36</v>
      </c>
      <c r="E156" t="s">
        <v>80</v>
      </c>
      <c r="F156">
        <v>1</v>
      </c>
      <c r="G156" s="11">
        <v>44820</v>
      </c>
      <c r="J156" t="s">
        <v>10267</v>
      </c>
    </row>
    <row r="157" spans="1:10" x14ac:dyDescent="0.25">
      <c r="A157">
        <v>4725</v>
      </c>
      <c r="B157" s="3" t="s">
        <v>11523</v>
      </c>
      <c r="C157" t="s">
        <v>17994</v>
      </c>
      <c r="D157" t="s">
        <v>36</v>
      </c>
      <c r="E157" t="s">
        <v>80</v>
      </c>
      <c r="F157">
        <v>1</v>
      </c>
      <c r="G157" s="11">
        <v>44820</v>
      </c>
      <c r="J157" t="s">
        <v>10267</v>
      </c>
    </row>
    <row r="158" spans="1:10" x14ac:dyDescent="0.25">
      <c r="A158">
        <v>4725</v>
      </c>
      <c r="B158" s="3" t="s">
        <v>11523</v>
      </c>
      <c r="C158" t="s">
        <v>17995</v>
      </c>
      <c r="D158" t="s">
        <v>36</v>
      </c>
      <c r="E158" t="s">
        <v>80</v>
      </c>
      <c r="F158">
        <v>1</v>
      </c>
      <c r="G158" s="11">
        <v>44820</v>
      </c>
      <c r="J158" t="s">
        <v>10267</v>
      </c>
    </row>
    <row r="159" spans="1:10" x14ac:dyDescent="0.25">
      <c r="A159">
        <v>4725</v>
      </c>
      <c r="B159" s="3" t="s">
        <v>11523</v>
      </c>
      <c r="C159" t="s">
        <v>17996</v>
      </c>
      <c r="D159" t="s">
        <v>36</v>
      </c>
      <c r="E159" t="s">
        <v>80</v>
      </c>
      <c r="F159">
        <v>1</v>
      </c>
      <c r="G159" s="11">
        <v>44820</v>
      </c>
      <c r="J159" t="s">
        <v>10267</v>
      </c>
    </row>
    <row r="160" spans="1:10" x14ac:dyDescent="0.25">
      <c r="A160">
        <v>4725</v>
      </c>
      <c r="B160" s="3" t="s">
        <v>11523</v>
      </c>
      <c r="C160" t="s">
        <v>17997</v>
      </c>
      <c r="D160" t="s">
        <v>36</v>
      </c>
      <c r="E160" t="s">
        <v>80</v>
      </c>
      <c r="F160">
        <v>1</v>
      </c>
      <c r="G160" s="11">
        <v>44820</v>
      </c>
      <c r="J160" t="s">
        <v>10267</v>
      </c>
    </row>
    <row r="161" spans="1:10" x14ac:dyDescent="0.25">
      <c r="A161">
        <v>4725</v>
      </c>
      <c r="B161" s="3" t="s">
        <v>11523</v>
      </c>
      <c r="C161" t="s">
        <v>17998</v>
      </c>
      <c r="D161" t="s">
        <v>36</v>
      </c>
      <c r="E161" t="s">
        <v>80</v>
      </c>
      <c r="F161">
        <v>1</v>
      </c>
      <c r="G161" s="11">
        <v>44820</v>
      </c>
      <c r="J161" t="s">
        <v>10267</v>
      </c>
    </row>
    <row r="162" spans="1:10" x14ac:dyDescent="0.25">
      <c r="A162">
        <v>4725</v>
      </c>
      <c r="B162" s="3" t="s">
        <v>11523</v>
      </c>
      <c r="C162" t="s">
        <v>17999</v>
      </c>
      <c r="D162" t="s">
        <v>36</v>
      </c>
      <c r="E162" t="s">
        <v>80</v>
      </c>
      <c r="F162">
        <v>1</v>
      </c>
      <c r="G162" s="11">
        <v>44820</v>
      </c>
      <c r="J162" t="s">
        <v>10267</v>
      </c>
    </row>
    <row r="163" spans="1:10" x14ac:dyDescent="0.25">
      <c r="A163">
        <v>4725</v>
      </c>
      <c r="B163" s="3" t="s">
        <v>11523</v>
      </c>
      <c r="C163" t="s">
        <v>18000</v>
      </c>
      <c r="D163" t="s">
        <v>36</v>
      </c>
      <c r="E163" t="s">
        <v>80</v>
      </c>
      <c r="F163">
        <v>1</v>
      </c>
      <c r="G163" s="11">
        <v>44820</v>
      </c>
      <c r="J163" t="s">
        <v>10267</v>
      </c>
    </row>
    <row r="164" spans="1:10" x14ac:dyDescent="0.25">
      <c r="A164">
        <v>4725</v>
      </c>
      <c r="B164" s="3" t="s">
        <v>11523</v>
      </c>
      <c r="C164" t="s">
        <v>18001</v>
      </c>
      <c r="D164" t="s">
        <v>36</v>
      </c>
      <c r="E164" t="s">
        <v>80</v>
      </c>
      <c r="F164">
        <v>1</v>
      </c>
      <c r="G164" s="11">
        <v>44820</v>
      </c>
      <c r="J164" t="s">
        <v>10267</v>
      </c>
    </row>
    <row r="165" spans="1:10" x14ac:dyDescent="0.25">
      <c r="A165">
        <v>4725</v>
      </c>
      <c r="B165" s="3" t="s">
        <v>11523</v>
      </c>
      <c r="C165" t="s">
        <v>18002</v>
      </c>
      <c r="D165" t="s">
        <v>36</v>
      </c>
      <c r="E165" t="s">
        <v>80</v>
      </c>
      <c r="F165">
        <v>1</v>
      </c>
      <c r="G165" s="11">
        <v>44820</v>
      </c>
      <c r="J165" t="s">
        <v>10267</v>
      </c>
    </row>
    <row r="166" spans="1:10" x14ac:dyDescent="0.25">
      <c r="A166">
        <v>4725</v>
      </c>
      <c r="B166" s="3" t="s">
        <v>11523</v>
      </c>
      <c r="C166" t="s">
        <v>18003</v>
      </c>
      <c r="D166" t="s">
        <v>36</v>
      </c>
      <c r="E166" t="s">
        <v>80</v>
      </c>
      <c r="F166">
        <v>1</v>
      </c>
      <c r="G166" s="11">
        <v>44820</v>
      </c>
      <c r="J166" t="s">
        <v>10267</v>
      </c>
    </row>
    <row r="167" spans="1:10" x14ac:dyDescent="0.25">
      <c r="A167">
        <v>4725</v>
      </c>
      <c r="B167" s="3" t="s">
        <v>11523</v>
      </c>
      <c r="C167" t="s">
        <v>18004</v>
      </c>
      <c r="D167" t="s">
        <v>36</v>
      </c>
      <c r="E167" t="s">
        <v>80</v>
      </c>
      <c r="F167">
        <v>1</v>
      </c>
      <c r="G167" s="11">
        <v>44820</v>
      </c>
      <c r="J167" t="s">
        <v>10267</v>
      </c>
    </row>
    <row r="168" spans="1:10" x14ac:dyDescent="0.25">
      <c r="A168">
        <v>4725</v>
      </c>
      <c r="B168" s="3" t="s">
        <v>11523</v>
      </c>
      <c r="C168" t="s">
        <v>18005</v>
      </c>
      <c r="D168" t="s">
        <v>36</v>
      </c>
      <c r="E168" t="s">
        <v>80</v>
      </c>
      <c r="F168">
        <v>1</v>
      </c>
      <c r="G168" s="11">
        <v>44820</v>
      </c>
      <c r="J168" t="s">
        <v>10267</v>
      </c>
    </row>
    <row r="169" spans="1:10" x14ac:dyDescent="0.25">
      <c r="A169">
        <v>4725</v>
      </c>
      <c r="B169" s="3" t="s">
        <v>11523</v>
      </c>
      <c r="C169" t="s">
        <v>18006</v>
      </c>
      <c r="D169" t="s">
        <v>36</v>
      </c>
      <c r="E169" t="s">
        <v>80</v>
      </c>
      <c r="F169">
        <v>1</v>
      </c>
      <c r="G169" s="11">
        <v>44820</v>
      </c>
      <c r="J169" t="s">
        <v>10267</v>
      </c>
    </row>
    <row r="170" spans="1:10" x14ac:dyDescent="0.25">
      <c r="A170">
        <v>4725</v>
      </c>
      <c r="B170" s="3" t="s">
        <v>11523</v>
      </c>
      <c r="C170" t="s">
        <v>18007</v>
      </c>
      <c r="D170" t="s">
        <v>36</v>
      </c>
      <c r="E170" t="s">
        <v>80</v>
      </c>
      <c r="F170">
        <v>1</v>
      </c>
      <c r="G170" s="11">
        <v>44820</v>
      </c>
      <c r="J170" t="s">
        <v>10267</v>
      </c>
    </row>
    <row r="171" spans="1:10" x14ac:dyDescent="0.25">
      <c r="A171">
        <v>4725</v>
      </c>
      <c r="B171" s="3" t="s">
        <v>11523</v>
      </c>
      <c r="C171" t="s">
        <v>18008</v>
      </c>
      <c r="D171" t="s">
        <v>36</v>
      </c>
      <c r="E171" t="s">
        <v>80</v>
      </c>
      <c r="F171">
        <v>1</v>
      </c>
      <c r="G171" s="11">
        <v>44820</v>
      </c>
      <c r="J171" t="s">
        <v>10267</v>
      </c>
    </row>
    <row r="172" spans="1:10" x14ac:dyDescent="0.25">
      <c r="A172">
        <v>4725</v>
      </c>
      <c r="B172" s="3" t="s">
        <v>11523</v>
      </c>
      <c r="C172" t="s">
        <v>18009</v>
      </c>
      <c r="D172" t="s">
        <v>36</v>
      </c>
      <c r="E172" t="s">
        <v>80</v>
      </c>
      <c r="F172">
        <v>1</v>
      </c>
      <c r="G172" s="11">
        <v>44820</v>
      </c>
      <c r="J172" t="s">
        <v>10267</v>
      </c>
    </row>
    <row r="173" spans="1:10" x14ac:dyDescent="0.25">
      <c r="A173">
        <v>4729</v>
      </c>
      <c r="B173" s="3" t="s">
        <v>11523</v>
      </c>
      <c r="C173" t="s">
        <v>18010</v>
      </c>
      <c r="D173" t="s">
        <v>5057</v>
      </c>
      <c r="E173" t="s">
        <v>80</v>
      </c>
      <c r="F173">
        <v>1</v>
      </c>
      <c r="G173" s="11">
        <v>985</v>
      </c>
    </row>
    <row r="174" spans="1:10" x14ac:dyDescent="0.25">
      <c r="A174">
        <v>4733</v>
      </c>
      <c r="B174" s="3" t="s">
        <v>11523</v>
      </c>
      <c r="C174" t="s">
        <v>18011</v>
      </c>
      <c r="D174" t="s">
        <v>5057</v>
      </c>
      <c r="E174" t="s">
        <v>80</v>
      </c>
      <c r="F174">
        <v>1</v>
      </c>
      <c r="G174" s="11">
        <v>1260</v>
      </c>
      <c r="J174" t="s">
        <v>10320</v>
      </c>
    </row>
    <row r="175" spans="1:10" x14ac:dyDescent="0.25">
      <c r="A175">
        <v>4733</v>
      </c>
      <c r="B175" s="3" t="s">
        <v>11523</v>
      </c>
      <c r="C175" t="s">
        <v>18012</v>
      </c>
      <c r="D175" t="s">
        <v>5057</v>
      </c>
      <c r="E175" t="s">
        <v>80</v>
      </c>
      <c r="F175">
        <v>1</v>
      </c>
      <c r="G175" s="11">
        <v>1260</v>
      </c>
      <c r="J175" t="s">
        <v>10320</v>
      </c>
    </row>
    <row r="176" spans="1:10" x14ac:dyDescent="0.25">
      <c r="A176">
        <v>4731</v>
      </c>
      <c r="B176" s="3" t="s">
        <v>11523</v>
      </c>
      <c r="C176" t="s">
        <v>18013</v>
      </c>
      <c r="D176" t="s">
        <v>5060</v>
      </c>
      <c r="E176" t="s">
        <v>80</v>
      </c>
      <c r="F176">
        <v>1</v>
      </c>
      <c r="G176" s="11">
        <v>2395</v>
      </c>
    </row>
    <row r="177" spans="1:10" x14ac:dyDescent="0.25">
      <c r="A177">
        <v>4731</v>
      </c>
      <c r="B177" s="3" t="s">
        <v>11523</v>
      </c>
      <c r="C177" t="s">
        <v>18014</v>
      </c>
      <c r="D177" t="s">
        <v>5060</v>
      </c>
      <c r="E177" t="s">
        <v>80</v>
      </c>
      <c r="F177">
        <v>1</v>
      </c>
      <c r="G177" s="11">
        <v>2395</v>
      </c>
    </row>
    <row r="178" spans="1:10" x14ac:dyDescent="0.25">
      <c r="A178">
        <v>4734</v>
      </c>
      <c r="B178" s="3" t="s">
        <v>11523</v>
      </c>
      <c r="C178" t="s">
        <v>18015</v>
      </c>
      <c r="D178" t="s">
        <v>5060</v>
      </c>
      <c r="E178" t="s">
        <v>80</v>
      </c>
      <c r="F178">
        <v>1</v>
      </c>
      <c r="G178" s="11">
        <v>575</v>
      </c>
      <c r="J178" t="s">
        <v>10325</v>
      </c>
    </row>
    <row r="179" spans="1:10" x14ac:dyDescent="0.25">
      <c r="A179">
        <v>4734</v>
      </c>
      <c r="B179" s="3" t="s">
        <v>11523</v>
      </c>
      <c r="C179" t="s">
        <v>18016</v>
      </c>
      <c r="D179" t="s">
        <v>5060</v>
      </c>
      <c r="E179" t="s">
        <v>80</v>
      </c>
      <c r="F179">
        <v>1</v>
      </c>
      <c r="G179" s="11">
        <v>575</v>
      </c>
      <c r="J179" t="s">
        <v>10325</v>
      </c>
    </row>
    <row r="180" spans="1:10" x14ac:dyDescent="0.25">
      <c r="A180">
        <v>4734</v>
      </c>
      <c r="B180" s="3" t="s">
        <v>11523</v>
      </c>
      <c r="C180" t="s">
        <v>18017</v>
      </c>
      <c r="D180" t="s">
        <v>5060</v>
      </c>
      <c r="E180" t="s">
        <v>80</v>
      </c>
      <c r="F180">
        <v>1</v>
      </c>
      <c r="G180" s="11">
        <v>575</v>
      </c>
      <c r="J180" t="s">
        <v>10325</v>
      </c>
    </row>
    <row r="181" spans="1:10" x14ac:dyDescent="0.25">
      <c r="A181">
        <v>4732</v>
      </c>
      <c r="B181" s="3" t="s">
        <v>11523</v>
      </c>
      <c r="C181" t="s">
        <v>18018</v>
      </c>
      <c r="D181" t="s">
        <v>10329</v>
      </c>
      <c r="E181" t="s">
        <v>80</v>
      </c>
      <c r="F181">
        <v>1</v>
      </c>
      <c r="G181" s="11">
        <v>1380</v>
      </c>
    </row>
    <row r="182" spans="1:10" x14ac:dyDescent="0.25">
      <c r="A182">
        <v>4732</v>
      </c>
      <c r="B182" s="3" t="s">
        <v>11523</v>
      </c>
      <c r="C182" t="s">
        <v>18019</v>
      </c>
      <c r="D182" t="s">
        <v>10329</v>
      </c>
      <c r="E182" t="s">
        <v>80</v>
      </c>
      <c r="F182">
        <v>1</v>
      </c>
      <c r="G182" s="11">
        <v>1380</v>
      </c>
    </row>
    <row r="183" spans="1:10" x14ac:dyDescent="0.25">
      <c r="A183">
        <v>4732</v>
      </c>
      <c r="B183" s="3" t="s">
        <v>11523</v>
      </c>
      <c r="C183" t="s">
        <v>18020</v>
      </c>
      <c r="D183" t="s">
        <v>10329</v>
      </c>
      <c r="E183" t="s">
        <v>80</v>
      </c>
      <c r="F183">
        <v>1</v>
      </c>
      <c r="G183" s="11">
        <v>1380</v>
      </c>
    </row>
    <row r="184" spans="1:10" x14ac:dyDescent="0.25">
      <c r="A184">
        <v>4732</v>
      </c>
      <c r="B184" s="3" t="s">
        <v>11523</v>
      </c>
      <c r="C184" t="s">
        <v>18021</v>
      </c>
      <c r="D184" t="s">
        <v>10329</v>
      </c>
      <c r="E184" t="s">
        <v>80</v>
      </c>
      <c r="F184">
        <v>1</v>
      </c>
      <c r="G184" s="11">
        <v>1380</v>
      </c>
    </row>
    <row r="185" spans="1:10" x14ac:dyDescent="0.25">
      <c r="A185">
        <v>1031</v>
      </c>
      <c r="B185" s="4">
        <v>42047</v>
      </c>
      <c r="C185" t="s">
        <v>18022</v>
      </c>
      <c r="D185" t="s">
        <v>31</v>
      </c>
      <c r="E185" t="s">
        <v>32</v>
      </c>
      <c r="F185">
        <v>1</v>
      </c>
      <c r="G185" s="11">
        <v>69000</v>
      </c>
      <c r="H185">
        <v>3800</v>
      </c>
      <c r="I185" t="s">
        <v>10334</v>
      </c>
      <c r="J185" t="s">
        <v>10335</v>
      </c>
    </row>
    <row r="186" spans="1:10" x14ac:dyDescent="0.25">
      <c r="A186">
        <v>4726</v>
      </c>
      <c r="B186" s="3" t="s">
        <v>11523</v>
      </c>
      <c r="C186" t="s">
        <v>18023</v>
      </c>
      <c r="D186" t="s">
        <v>31</v>
      </c>
      <c r="E186" t="s">
        <v>80</v>
      </c>
      <c r="F186">
        <v>1</v>
      </c>
      <c r="G186" s="11">
        <v>11700</v>
      </c>
      <c r="J186" t="s">
        <v>10337</v>
      </c>
    </row>
    <row r="187" spans="1:10" x14ac:dyDescent="0.25">
      <c r="A187">
        <v>1034</v>
      </c>
      <c r="B187" s="4">
        <v>42047</v>
      </c>
      <c r="C187" t="s">
        <v>18024</v>
      </c>
      <c r="D187" t="s">
        <v>92</v>
      </c>
      <c r="E187" t="s">
        <v>32</v>
      </c>
      <c r="F187">
        <v>1</v>
      </c>
      <c r="G187" s="11">
        <v>49000</v>
      </c>
      <c r="H187">
        <v>3800</v>
      </c>
      <c r="I187" t="s">
        <v>10339</v>
      </c>
      <c r="J187" t="s">
        <v>10340</v>
      </c>
    </row>
    <row r="188" spans="1:10" x14ac:dyDescent="0.25">
      <c r="A188">
        <v>671</v>
      </c>
      <c r="B188" s="3" t="s">
        <v>18025</v>
      </c>
      <c r="C188" t="s">
        <v>18026</v>
      </c>
      <c r="D188" t="s">
        <v>10342</v>
      </c>
      <c r="E188" t="s">
        <v>5042</v>
      </c>
      <c r="F188">
        <v>1</v>
      </c>
      <c r="G188" s="11">
        <v>27500</v>
      </c>
      <c r="H188">
        <v>3794</v>
      </c>
      <c r="J188" t="s">
        <v>10343</v>
      </c>
    </row>
    <row r="189" spans="1:10" x14ac:dyDescent="0.25">
      <c r="A189">
        <v>191</v>
      </c>
      <c r="B189" s="4">
        <v>41737</v>
      </c>
      <c r="C189" t="s">
        <v>18027</v>
      </c>
      <c r="D189" t="s">
        <v>4674</v>
      </c>
      <c r="E189" t="s">
        <v>5024</v>
      </c>
      <c r="F189">
        <v>1</v>
      </c>
      <c r="G189" s="11">
        <v>490000</v>
      </c>
      <c r="H189">
        <v>3792</v>
      </c>
      <c r="I189" t="s">
        <v>10345</v>
      </c>
      <c r="J189" t="s">
        <v>10346</v>
      </c>
    </row>
    <row r="190" spans="1:10" x14ac:dyDescent="0.25">
      <c r="A190">
        <v>191</v>
      </c>
      <c r="B190" s="4">
        <v>41737</v>
      </c>
      <c r="C190" t="s">
        <v>18028</v>
      </c>
      <c r="D190" t="s">
        <v>4674</v>
      </c>
      <c r="E190" t="s">
        <v>5024</v>
      </c>
      <c r="F190">
        <v>1</v>
      </c>
      <c r="G190" s="11">
        <v>490000</v>
      </c>
      <c r="H190">
        <v>3792</v>
      </c>
      <c r="I190" t="s">
        <v>10348</v>
      </c>
      <c r="J190" t="s">
        <v>10346</v>
      </c>
    </row>
    <row r="191" spans="1:10" x14ac:dyDescent="0.25">
      <c r="A191">
        <v>192</v>
      </c>
      <c r="B191" s="3" t="s">
        <v>12239</v>
      </c>
      <c r="C191" t="s">
        <v>18029</v>
      </c>
      <c r="D191" t="s">
        <v>10350</v>
      </c>
      <c r="E191" t="s">
        <v>10351</v>
      </c>
      <c r="F191">
        <v>1</v>
      </c>
      <c r="G191" s="11">
        <v>95000</v>
      </c>
      <c r="H191">
        <v>3793</v>
      </c>
      <c r="I191" t="s">
        <v>10352</v>
      </c>
      <c r="J191" t="s">
        <v>10353</v>
      </c>
    </row>
    <row r="192" spans="1:10" x14ac:dyDescent="0.25">
      <c r="A192">
        <v>4730</v>
      </c>
      <c r="B192" s="3" t="s">
        <v>11523</v>
      </c>
      <c r="C192" t="s">
        <v>18030</v>
      </c>
      <c r="D192" t="s">
        <v>10355</v>
      </c>
      <c r="E192" t="s">
        <v>80</v>
      </c>
      <c r="F192">
        <v>1</v>
      </c>
      <c r="G192" s="11">
        <v>1264.4000000000001</v>
      </c>
      <c r="J192" t="s">
        <v>10356</v>
      </c>
    </row>
    <row r="193" spans="1:10" x14ac:dyDescent="0.25">
      <c r="A193">
        <v>4728</v>
      </c>
      <c r="B193" s="3" t="s">
        <v>11523</v>
      </c>
      <c r="C193" t="s">
        <v>18031</v>
      </c>
      <c r="D193" t="s">
        <v>2289</v>
      </c>
      <c r="E193" t="s">
        <v>80</v>
      </c>
      <c r="F193">
        <v>1</v>
      </c>
      <c r="G193" s="11">
        <v>1580</v>
      </c>
      <c r="J193" t="s">
        <v>10358</v>
      </c>
    </row>
    <row r="194" spans="1:10" x14ac:dyDescent="0.25">
      <c r="A194">
        <v>800</v>
      </c>
      <c r="B194" s="4">
        <v>42344</v>
      </c>
      <c r="C194" t="s">
        <v>18032</v>
      </c>
      <c r="D194" t="s">
        <v>3462</v>
      </c>
      <c r="E194" t="s">
        <v>10360</v>
      </c>
      <c r="F194">
        <v>1</v>
      </c>
      <c r="G194" s="11">
        <v>156066</v>
      </c>
      <c r="H194">
        <v>3796</v>
      </c>
      <c r="I194" t="s">
        <v>10361</v>
      </c>
      <c r="J194" t="s">
        <v>10362</v>
      </c>
    </row>
    <row r="195" spans="1:10" x14ac:dyDescent="0.25">
      <c r="A195">
        <v>800</v>
      </c>
      <c r="B195" s="4">
        <v>42344</v>
      </c>
      <c r="C195" t="s">
        <v>18033</v>
      </c>
      <c r="D195" t="s">
        <v>3462</v>
      </c>
      <c r="E195" t="s">
        <v>10360</v>
      </c>
      <c r="F195">
        <v>1</v>
      </c>
      <c r="G195" s="11">
        <v>156066</v>
      </c>
      <c r="H195">
        <v>3796</v>
      </c>
      <c r="I195" t="s">
        <v>20653</v>
      </c>
      <c r="J195" t="s">
        <v>10362</v>
      </c>
    </row>
    <row r="196" spans="1:10" x14ac:dyDescent="0.25">
      <c r="A196">
        <v>800</v>
      </c>
      <c r="B196" s="4">
        <v>42344</v>
      </c>
      <c r="C196" t="s">
        <v>18034</v>
      </c>
      <c r="D196" t="s">
        <v>3462</v>
      </c>
      <c r="E196" t="s">
        <v>10360</v>
      </c>
      <c r="F196">
        <v>1</v>
      </c>
      <c r="G196" s="11">
        <v>156066</v>
      </c>
      <c r="H196">
        <v>3796</v>
      </c>
      <c r="I196" t="s">
        <v>10365</v>
      </c>
      <c r="J196" t="s">
        <v>10362</v>
      </c>
    </row>
    <row r="197" spans="1:10" x14ac:dyDescent="0.25">
      <c r="A197">
        <v>4727</v>
      </c>
      <c r="B197" s="3" t="s">
        <v>11523</v>
      </c>
      <c r="C197" t="s">
        <v>18035</v>
      </c>
      <c r="D197" t="s">
        <v>3462</v>
      </c>
      <c r="E197" t="s">
        <v>80</v>
      </c>
      <c r="F197">
        <v>1</v>
      </c>
      <c r="G197" s="11">
        <v>15870</v>
      </c>
      <c r="J197" t="s">
        <v>10367</v>
      </c>
    </row>
    <row r="198" spans="1:10" x14ac:dyDescent="0.25">
      <c r="A198">
        <v>4727</v>
      </c>
      <c r="B198" s="3" t="s">
        <v>11523</v>
      </c>
      <c r="C198" t="s">
        <v>18036</v>
      </c>
      <c r="D198" t="s">
        <v>3462</v>
      </c>
      <c r="E198" t="s">
        <v>80</v>
      </c>
      <c r="F198">
        <v>1</v>
      </c>
      <c r="G198" s="11">
        <v>15870</v>
      </c>
      <c r="J198" t="s">
        <v>10367</v>
      </c>
    </row>
    <row r="199" spans="1:10" x14ac:dyDescent="0.25">
      <c r="A199">
        <v>4727</v>
      </c>
      <c r="B199" s="3" t="s">
        <v>11523</v>
      </c>
      <c r="C199" t="s">
        <v>18037</v>
      </c>
      <c r="D199" t="s">
        <v>3462</v>
      </c>
      <c r="E199" t="s">
        <v>80</v>
      </c>
      <c r="F199">
        <v>1</v>
      </c>
      <c r="G199" s="11">
        <v>15870</v>
      </c>
      <c r="J199" t="s">
        <v>10367</v>
      </c>
    </row>
    <row r="200" spans="1:10" x14ac:dyDescent="0.25">
      <c r="A200">
        <v>4727</v>
      </c>
      <c r="B200" s="3" t="s">
        <v>11523</v>
      </c>
      <c r="C200" t="s">
        <v>18038</v>
      </c>
      <c r="D200" t="s">
        <v>3462</v>
      </c>
      <c r="E200" t="s">
        <v>80</v>
      </c>
      <c r="F200">
        <v>1</v>
      </c>
      <c r="G200" s="11">
        <v>15870</v>
      </c>
      <c r="J200" t="s">
        <v>10367</v>
      </c>
    </row>
    <row r="201" spans="1:10" x14ac:dyDescent="0.25">
      <c r="A201">
        <v>1033</v>
      </c>
      <c r="B201" s="4">
        <v>42047</v>
      </c>
      <c r="C201" t="s">
        <v>18039</v>
      </c>
      <c r="D201" t="s">
        <v>10372</v>
      </c>
      <c r="E201" t="s">
        <v>32</v>
      </c>
      <c r="F201">
        <v>1</v>
      </c>
      <c r="G201" s="11">
        <v>29000</v>
      </c>
      <c r="H201">
        <v>3800</v>
      </c>
    </row>
    <row r="202" spans="1:10" x14ac:dyDescent="0.25">
      <c r="A202">
        <v>1032</v>
      </c>
      <c r="B202" s="4">
        <v>42047</v>
      </c>
      <c r="C202" t="s">
        <v>18040</v>
      </c>
      <c r="D202" t="s">
        <v>10374</v>
      </c>
      <c r="E202" t="s">
        <v>32</v>
      </c>
      <c r="F202">
        <v>1</v>
      </c>
      <c r="G202" s="11">
        <v>10000</v>
      </c>
      <c r="H202">
        <v>3800</v>
      </c>
      <c r="I202" t="s">
        <v>10375</v>
      </c>
    </row>
    <row r="203" spans="1:10" x14ac:dyDescent="0.25">
      <c r="B203" s="4"/>
    </row>
    <row r="204" spans="1:10" x14ac:dyDescent="0.25">
      <c r="A204" s="5" t="s">
        <v>20654</v>
      </c>
      <c r="B204" s="4"/>
    </row>
    <row r="205" spans="1:10" x14ac:dyDescent="0.25">
      <c r="A205">
        <v>10188</v>
      </c>
      <c r="B205" s="3" t="s">
        <v>11509</v>
      </c>
      <c r="C205" t="s">
        <v>18041</v>
      </c>
      <c r="D205" t="s">
        <v>49</v>
      </c>
      <c r="E205" t="s">
        <v>1497</v>
      </c>
      <c r="F205">
        <v>1</v>
      </c>
      <c r="G205" s="11">
        <v>98500</v>
      </c>
      <c r="H205">
        <v>13736</v>
      </c>
      <c r="I205" t="s">
        <v>10377</v>
      </c>
      <c r="J205" t="s">
        <v>135</v>
      </c>
    </row>
    <row r="206" spans="1:10" x14ac:dyDescent="0.25">
      <c r="A206">
        <v>193</v>
      </c>
      <c r="B206" s="3" t="s">
        <v>18042</v>
      </c>
      <c r="C206" t="s">
        <v>18043</v>
      </c>
      <c r="D206" t="s">
        <v>31</v>
      </c>
      <c r="E206" t="s">
        <v>1341</v>
      </c>
      <c r="F206">
        <v>1</v>
      </c>
      <c r="G206" s="11">
        <v>145649.67000000001</v>
      </c>
      <c r="H206">
        <v>7421</v>
      </c>
      <c r="I206" t="s">
        <v>10379</v>
      </c>
      <c r="J206" t="s">
        <v>10380</v>
      </c>
    </row>
    <row r="207" spans="1:10" x14ac:dyDescent="0.25">
      <c r="A207">
        <v>193</v>
      </c>
      <c r="B207" s="3" t="s">
        <v>18042</v>
      </c>
      <c r="C207" t="s">
        <v>18044</v>
      </c>
      <c r="D207" t="s">
        <v>31</v>
      </c>
      <c r="E207" t="s">
        <v>1341</v>
      </c>
      <c r="F207">
        <v>1</v>
      </c>
      <c r="G207" s="11">
        <v>145649.67000000001</v>
      </c>
      <c r="H207">
        <v>7421</v>
      </c>
      <c r="I207" t="s">
        <v>20655</v>
      </c>
      <c r="J207" t="s">
        <v>10380</v>
      </c>
    </row>
    <row r="208" spans="1:10" x14ac:dyDescent="0.25">
      <c r="A208">
        <v>193</v>
      </c>
      <c r="B208" s="3" t="s">
        <v>18042</v>
      </c>
      <c r="C208" t="s">
        <v>18045</v>
      </c>
      <c r="D208" t="s">
        <v>31</v>
      </c>
      <c r="E208" t="s">
        <v>1341</v>
      </c>
      <c r="F208">
        <v>1</v>
      </c>
      <c r="G208" s="11">
        <v>145649.67000000001</v>
      </c>
      <c r="H208">
        <v>7421</v>
      </c>
      <c r="I208" t="s">
        <v>20656</v>
      </c>
      <c r="J208" t="s">
        <v>10380</v>
      </c>
    </row>
    <row r="209" spans="1:10" x14ac:dyDescent="0.25">
      <c r="A209">
        <v>193</v>
      </c>
      <c r="B209" s="3" t="s">
        <v>18042</v>
      </c>
      <c r="C209" t="s">
        <v>18046</v>
      </c>
      <c r="D209" t="s">
        <v>31</v>
      </c>
      <c r="E209" t="s">
        <v>1341</v>
      </c>
      <c r="F209">
        <v>1</v>
      </c>
      <c r="G209" s="11">
        <v>145649.67000000001</v>
      </c>
      <c r="H209">
        <v>7421</v>
      </c>
      <c r="I209" t="s">
        <v>20657</v>
      </c>
      <c r="J209" t="s">
        <v>10380</v>
      </c>
    </row>
    <row r="210" spans="1:10" x14ac:dyDescent="0.25">
      <c r="A210">
        <v>193</v>
      </c>
      <c r="B210" s="3" t="s">
        <v>18042</v>
      </c>
      <c r="C210" t="s">
        <v>18047</v>
      </c>
      <c r="D210" t="s">
        <v>31</v>
      </c>
      <c r="E210" t="s">
        <v>1341</v>
      </c>
      <c r="F210">
        <v>1</v>
      </c>
      <c r="G210" s="11">
        <v>145649.67000000001</v>
      </c>
      <c r="H210">
        <v>7421</v>
      </c>
      <c r="I210" t="s">
        <v>20658</v>
      </c>
      <c r="J210" t="s">
        <v>10380</v>
      </c>
    </row>
    <row r="211" spans="1:10" x14ac:dyDescent="0.25">
      <c r="A211">
        <v>193</v>
      </c>
      <c r="B211" s="3" t="s">
        <v>18042</v>
      </c>
      <c r="C211" t="s">
        <v>18048</v>
      </c>
      <c r="D211" t="s">
        <v>31</v>
      </c>
      <c r="E211" t="s">
        <v>1341</v>
      </c>
      <c r="F211">
        <v>1</v>
      </c>
      <c r="G211" s="11">
        <v>145649.67000000001</v>
      </c>
      <c r="H211">
        <v>7421</v>
      </c>
      <c r="I211" t="s">
        <v>20659</v>
      </c>
      <c r="J211" t="s">
        <v>10380</v>
      </c>
    </row>
    <row r="212" spans="1:10" x14ac:dyDescent="0.25">
      <c r="A212">
        <v>193</v>
      </c>
      <c r="B212" s="3" t="s">
        <v>18042</v>
      </c>
      <c r="C212" t="s">
        <v>18049</v>
      </c>
      <c r="D212" t="s">
        <v>31</v>
      </c>
      <c r="E212" t="s">
        <v>1341</v>
      </c>
      <c r="F212">
        <v>1</v>
      </c>
      <c r="G212" s="11">
        <v>145649.67000000001</v>
      </c>
      <c r="H212">
        <v>7421</v>
      </c>
      <c r="I212" t="s">
        <v>20660</v>
      </c>
      <c r="J212" t="s">
        <v>10380</v>
      </c>
    </row>
    <row r="213" spans="1:10" x14ac:dyDescent="0.25">
      <c r="A213">
        <v>193</v>
      </c>
      <c r="B213" s="3" t="s">
        <v>18042</v>
      </c>
      <c r="C213" t="s">
        <v>18050</v>
      </c>
      <c r="D213" t="s">
        <v>31</v>
      </c>
      <c r="E213" t="s">
        <v>1341</v>
      </c>
      <c r="F213">
        <v>1</v>
      </c>
      <c r="G213" s="11">
        <v>145649.67000000001</v>
      </c>
      <c r="H213">
        <v>7421</v>
      </c>
      <c r="I213" t="s">
        <v>20661</v>
      </c>
      <c r="J213" t="s">
        <v>10380</v>
      </c>
    </row>
    <row r="214" spans="1:10" x14ac:dyDescent="0.25">
      <c r="A214">
        <v>6669</v>
      </c>
      <c r="B214" s="4">
        <v>42412</v>
      </c>
      <c r="C214" t="s">
        <v>18051</v>
      </c>
      <c r="D214" t="s">
        <v>31</v>
      </c>
      <c r="E214" t="s">
        <v>32</v>
      </c>
      <c r="F214">
        <v>1</v>
      </c>
      <c r="G214" s="11">
        <v>135000</v>
      </c>
      <c r="H214">
        <v>7430</v>
      </c>
      <c r="I214" t="s">
        <v>10389</v>
      </c>
      <c r="J214" t="s">
        <v>10390</v>
      </c>
    </row>
    <row r="215" spans="1:10" x14ac:dyDescent="0.25">
      <c r="A215">
        <v>7636</v>
      </c>
      <c r="B215" s="4">
        <v>43075</v>
      </c>
      <c r="C215" t="s">
        <v>18052</v>
      </c>
      <c r="D215" t="s">
        <v>31</v>
      </c>
      <c r="E215" t="s">
        <v>32</v>
      </c>
      <c r="F215">
        <v>1</v>
      </c>
      <c r="G215" s="11">
        <v>128000</v>
      </c>
      <c r="H215">
        <v>7440</v>
      </c>
      <c r="I215" t="s">
        <v>10392</v>
      </c>
      <c r="J215" t="s">
        <v>88</v>
      </c>
    </row>
    <row r="216" spans="1:10" x14ac:dyDescent="0.25">
      <c r="A216">
        <v>7636</v>
      </c>
      <c r="B216" s="4">
        <v>43075</v>
      </c>
      <c r="C216" t="s">
        <v>18053</v>
      </c>
      <c r="D216" t="s">
        <v>31</v>
      </c>
      <c r="E216" t="s">
        <v>32</v>
      </c>
      <c r="F216">
        <v>1</v>
      </c>
      <c r="G216" s="11">
        <v>128000</v>
      </c>
      <c r="H216">
        <v>7440</v>
      </c>
      <c r="I216" t="s">
        <v>20662</v>
      </c>
      <c r="J216" t="s">
        <v>88</v>
      </c>
    </row>
    <row r="217" spans="1:10" x14ac:dyDescent="0.25">
      <c r="A217">
        <v>7636</v>
      </c>
      <c r="B217" s="4">
        <v>43075</v>
      </c>
      <c r="C217" t="s">
        <v>18054</v>
      </c>
      <c r="D217" t="s">
        <v>31</v>
      </c>
      <c r="E217" t="s">
        <v>32</v>
      </c>
      <c r="F217">
        <v>1</v>
      </c>
      <c r="G217" s="11">
        <v>128000</v>
      </c>
      <c r="H217">
        <v>7440</v>
      </c>
      <c r="I217" t="s">
        <v>10395</v>
      </c>
      <c r="J217" t="s">
        <v>88</v>
      </c>
    </row>
    <row r="218" spans="1:10" x14ac:dyDescent="0.25">
      <c r="A218">
        <v>194</v>
      </c>
      <c r="B218" s="3" t="s">
        <v>18042</v>
      </c>
      <c r="C218" t="s">
        <v>18055</v>
      </c>
      <c r="D218" t="s">
        <v>4071</v>
      </c>
      <c r="E218" t="s">
        <v>1341</v>
      </c>
      <c r="F218">
        <v>1</v>
      </c>
      <c r="G218" s="11">
        <v>12881.58</v>
      </c>
      <c r="H218">
        <v>7421</v>
      </c>
      <c r="I218" t="s">
        <v>10398</v>
      </c>
      <c r="J218" t="s">
        <v>10399</v>
      </c>
    </row>
    <row r="219" spans="1:10" x14ac:dyDescent="0.25">
      <c r="A219">
        <v>194</v>
      </c>
      <c r="B219" s="3" t="s">
        <v>18042</v>
      </c>
      <c r="C219" t="s">
        <v>18056</v>
      </c>
      <c r="D219" t="s">
        <v>4071</v>
      </c>
      <c r="E219" t="s">
        <v>1341</v>
      </c>
      <c r="F219">
        <v>1</v>
      </c>
      <c r="G219" s="11">
        <v>12881.58</v>
      </c>
      <c r="H219">
        <v>7421</v>
      </c>
      <c r="I219" t="s">
        <v>20663</v>
      </c>
      <c r="J219" t="s">
        <v>10399</v>
      </c>
    </row>
    <row r="220" spans="1:10" x14ac:dyDescent="0.25">
      <c r="A220">
        <v>194</v>
      </c>
      <c r="B220" s="3" t="s">
        <v>18042</v>
      </c>
      <c r="C220" t="s">
        <v>18057</v>
      </c>
      <c r="D220" t="s">
        <v>4071</v>
      </c>
      <c r="E220" t="s">
        <v>1341</v>
      </c>
      <c r="F220">
        <v>1</v>
      </c>
      <c r="G220" s="11">
        <v>12881.58</v>
      </c>
      <c r="H220">
        <v>7421</v>
      </c>
      <c r="I220" t="s">
        <v>20664</v>
      </c>
      <c r="J220" t="s">
        <v>10399</v>
      </c>
    </row>
    <row r="221" spans="1:10" x14ac:dyDescent="0.25">
      <c r="A221">
        <v>194</v>
      </c>
      <c r="B221" s="3" t="s">
        <v>18042</v>
      </c>
      <c r="C221" t="s">
        <v>18058</v>
      </c>
      <c r="D221" t="s">
        <v>4071</v>
      </c>
      <c r="E221" t="s">
        <v>1341</v>
      </c>
      <c r="F221">
        <v>1</v>
      </c>
      <c r="G221" s="11">
        <v>12881.58</v>
      </c>
      <c r="H221">
        <v>7421</v>
      </c>
      <c r="I221" t="s">
        <v>20665</v>
      </c>
      <c r="J221" t="s">
        <v>10399</v>
      </c>
    </row>
    <row r="222" spans="1:10" x14ac:dyDescent="0.25">
      <c r="A222">
        <v>194</v>
      </c>
      <c r="B222" s="3" t="s">
        <v>18042</v>
      </c>
      <c r="C222" t="s">
        <v>18059</v>
      </c>
      <c r="D222" t="s">
        <v>4071</v>
      </c>
      <c r="E222" t="s">
        <v>1341</v>
      </c>
      <c r="F222">
        <v>1</v>
      </c>
      <c r="G222" s="11">
        <v>12881.58</v>
      </c>
      <c r="H222">
        <v>7421</v>
      </c>
      <c r="I222" t="s">
        <v>20666</v>
      </c>
      <c r="J222" t="s">
        <v>10399</v>
      </c>
    </row>
    <row r="223" spans="1:10" x14ac:dyDescent="0.25">
      <c r="A223">
        <v>194</v>
      </c>
      <c r="B223" s="3" t="s">
        <v>18042</v>
      </c>
      <c r="C223" t="s">
        <v>18060</v>
      </c>
      <c r="D223" t="s">
        <v>4071</v>
      </c>
      <c r="E223" t="s">
        <v>1341</v>
      </c>
      <c r="F223">
        <v>1</v>
      </c>
      <c r="G223" s="11">
        <v>12881.58</v>
      </c>
      <c r="H223">
        <v>7421</v>
      </c>
      <c r="I223" t="s">
        <v>20667</v>
      </c>
      <c r="J223" t="s">
        <v>10399</v>
      </c>
    </row>
    <row r="224" spans="1:10" x14ac:dyDescent="0.25">
      <c r="A224">
        <v>194</v>
      </c>
      <c r="B224" s="3" t="s">
        <v>18042</v>
      </c>
      <c r="C224" t="s">
        <v>18061</v>
      </c>
      <c r="D224" t="s">
        <v>4071</v>
      </c>
      <c r="E224" t="s">
        <v>1341</v>
      </c>
      <c r="F224">
        <v>1</v>
      </c>
      <c r="G224" s="11">
        <v>12881.58</v>
      </c>
      <c r="H224">
        <v>7421</v>
      </c>
      <c r="I224" t="s">
        <v>20668</v>
      </c>
      <c r="J224" t="s">
        <v>10399</v>
      </c>
    </row>
    <row r="225" spans="1:10" x14ac:dyDescent="0.25">
      <c r="A225">
        <v>194</v>
      </c>
      <c r="B225" s="3" t="s">
        <v>18042</v>
      </c>
      <c r="C225" t="s">
        <v>18062</v>
      </c>
      <c r="D225" t="s">
        <v>4071</v>
      </c>
      <c r="E225" t="s">
        <v>1341</v>
      </c>
      <c r="F225">
        <v>1</v>
      </c>
      <c r="G225" s="11">
        <v>12881.58</v>
      </c>
      <c r="H225">
        <v>7421</v>
      </c>
      <c r="I225" t="s">
        <v>10407</v>
      </c>
      <c r="J225" t="s">
        <v>10399</v>
      </c>
    </row>
    <row r="226" spans="1:10" x14ac:dyDescent="0.25">
      <c r="A226">
        <v>10187</v>
      </c>
      <c r="B226" s="3" t="s">
        <v>11509</v>
      </c>
      <c r="C226" t="s">
        <v>18063</v>
      </c>
      <c r="D226" t="s">
        <v>6871</v>
      </c>
      <c r="E226" t="s">
        <v>1497</v>
      </c>
      <c r="F226">
        <v>1</v>
      </c>
      <c r="G226" s="11">
        <v>302500</v>
      </c>
      <c r="H226">
        <v>13736</v>
      </c>
      <c r="I226" t="s">
        <v>10409</v>
      </c>
      <c r="J226" t="s">
        <v>135</v>
      </c>
    </row>
    <row r="227" spans="1:10" x14ac:dyDescent="0.25">
      <c r="A227">
        <v>10187</v>
      </c>
      <c r="B227" s="3" t="s">
        <v>11509</v>
      </c>
      <c r="C227" t="s">
        <v>18064</v>
      </c>
      <c r="D227" t="s">
        <v>6871</v>
      </c>
      <c r="E227" t="s">
        <v>1497</v>
      </c>
      <c r="F227">
        <v>1</v>
      </c>
      <c r="G227" s="11">
        <v>302500</v>
      </c>
      <c r="H227">
        <v>13736</v>
      </c>
      <c r="I227" t="s">
        <v>20669</v>
      </c>
      <c r="J227" t="s">
        <v>135</v>
      </c>
    </row>
    <row r="228" spans="1:10" x14ac:dyDescent="0.25">
      <c r="A228">
        <v>10187</v>
      </c>
      <c r="B228" s="3" t="s">
        <v>11509</v>
      </c>
      <c r="C228" t="s">
        <v>18065</v>
      </c>
      <c r="D228" t="s">
        <v>6871</v>
      </c>
      <c r="E228" t="s">
        <v>1497</v>
      </c>
      <c r="F228">
        <v>1</v>
      </c>
      <c r="G228" s="11">
        <v>302500</v>
      </c>
      <c r="H228">
        <v>13736</v>
      </c>
      <c r="I228" t="s">
        <v>20670</v>
      </c>
      <c r="J228" t="s">
        <v>135</v>
      </c>
    </row>
    <row r="229" spans="1:10" x14ac:dyDescent="0.25">
      <c r="A229">
        <v>10187</v>
      </c>
      <c r="B229" s="3" t="s">
        <v>11509</v>
      </c>
      <c r="C229" t="s">
        <v>18066</v>
      </c>
      <c r="D229" t="s">
        <v>6871</v>
      </c>
      <c r="E229" t="s">
        <v>1497</v>
      </c>
      <c r="F229">
        <v>1</v>
      </c>
      <c r="G229" s="11">
        <v>302500</v>
      </c>
      <c r="H229">
        <v>13736</v>
      </c>
      <c r="I229" t="s">
        <v>10413</v>
      </c>
      <c r="J229" t="s">
        <v>135</v>
      </c>
    </row>
    <row r="230" spans="1:10" x14ac:dyDescent="0.25">
      <c r="A230">
        <v>10180</v>
      </c>
      <c r="B230" s="3" t="s">
        <v>11509</v>
      </c>
      <c r="C230" t="s">
        <v>18067</v>
      </c>
      <c r="D230" t="s">
        <v>2289</v>
      </c>
      <c r="E230" t="s">
        <v>10415</v>
      </c>
      <c r="F230">
        <v>1</v>
      </c>
      <c r="G230" s="11">
        <v>124000</v>
      </c>
      <c r="H230">
        <v>13735</v>
      </c>
      <c r="I230" t="s">
        <v>10416</v>
      </c>
      <c r="J230" t="s">
        <v>135</v>
      </c>
    </row>
    <row r="231" spans="1:10" x14ac:dyDescent="0.25">
      <c r="A231">
        <v>10180</v>
      </c>
      <c r="B231" s="3" t="s">
        <v>11509</v>
      </c>
      <c r="C231" t="s">
        <v>18068</v>
      </c>
      <c r="D231" t="s">
        <v>2289</v>
      </c>
      <c r="E231" t="s">
        <v>10415</v>
      </c>
      <c r="F231">
        <v>1</v>
      </c>
      <c r="G231" s="11">
        <v>124000</v>
      </c>
      <c r="H231">
        <v>13735</v>
      </c>
      <c r="I231" t="s">
        <v>10418</v>
      </c>
      <c r="J231" t="s">
        <v>135</v>
      </c>
    </row>
    <row r="232" spans="1:10" x14ac:dyDescent="0.25">
      <c r="A232">
        <v>6670</v>
      </c>
      <c r="B232" s="4">
        <v>42409</v>
      </c>
      <c r="C232" t="s">
        <v>18069</v>
      </c>
      <c r="D232" t="s">
        <v>1509</v>
      </c>
      <c r="E232" t="s">
        <v>32</v>
      </c>
      <c r="F232">
        <v>1</v>
      </c>
      <c r="G232" s="11">
        <v>105000</v>
      </c>
      <c r="H232">
        <v>7430</v>
      </c>
      <c r="I232" t="s">
        <v>10420</v>
      </c>
      <c r="J232" t="s">
        <v>10421</v>
      </c>
    </row>
    <row r="233" spans="1:10" x14ac:dyDescent="0.25">
      <c r="B233" s="4"/>
    </row>
    <row r="234" spans="1:10" x14ac:dyDescent="0.25">
      <c r="A234" s="5" t="s">
        <v>20671</v>
      </c>
      <c r="B234" s="4"/>
    </row>
    <row r="235" spans="1:10" x14ac:dyDescent="0.25">
      <c r="A235">
        <v>195</v>
      </c>
      <c r="B235" s="3" t="s">
        <v>11665</v>
      </c>
      <c r="C235" t="s">
        <v>18070</v>
      </c>
      <c r="D235" t="s">
        <v>77</v>
      </c>
      <c r="E235" t="s">
        <v>4680</v>
      </c>
      <c r="F235">
        <v>1</v>
      </c>
      <c r="G235" s="11">
        <v>118000</v>
      </c>
      <c r="H235">
        <v>1880</v>
      </c>
      <c r="I235" t="s">
        <v>10423</v>
      </c>
      <c r="J235" t="s">
        <v>10424</v>
      </c>
    </row>
    <row r="236" spans="1:10" x14ac:dyDescent="0.25">
      <c r="A236">
        <v>195</v>
      </c>
      <c r="B236" s="3" t="s">
        <v>11665</v>
      </c>
      <c r="C236" t="s">
        <v>18071</v>
      </c>
      <c r="D236" t="s">
        <v>77</v>
      </c>
      <c r="E236" t="s">
        <v>4680</v>
      </c>
      <c r="F236">
        <v>1</v>
      </c>
      <c r="G236" s="11">
        <v>118000</v>
      </c>
      <c r="H236">
        <v>1880</v>
      </c>
      <c r="I236" t="s">
        <v>10426</v>
      </c>
      <c r="J236" t="s">
        <v>10424</v>
      </c>
    </row>
    <row r="237" spans="1:10" x14ac:dyDescent="0.25">
      <c r="A237">
        <v>196</v>
      </c>
      <c r="B237" s="4">
        <v>41733</v>
      </c>
      <c r="C237" t="s">
        <v>18072</v>
      </c>
      <c r="D237" t="s">
        <v>31</v>
      </c>
      <c r="E237" t="s">
        <v>32</v>
      </c>
      <c r="F237">
        <v>1</v>
      </c>
      <c r="G237" s="11">
        <v>76000</v>
      </c>
      <c r="H237">
        <v>1873</v>
      </c>
      <c r="I237" t="s">
        <v>10428</v>
      </c>
      <c r="J237" t="s">
        <v>6347</v>
      </c>
    </row>
    <row r="238" spans="1:10" x14ac:dyDescent="0.25">
      <c r="A238">
        <v>197</v>
      </c>
      <c r="B238" s="3" t="s">
        <v>11665</v>
      </c>
      <c r="C238" t="s">
        <v>18073</v>
      </c>
      <c r="D238" t="s">
        <v>5078</v>
      </c>
      <c r="E238" t="s">
        <v>4680</v>
      </c>
      <c r="F238">
        <v>1</v>
      </c>
      <c r="G238" s="11">
        <v>4200</v>
      </c>
      <c r="H238">
        <v>1880</v>
      </c>
      <c r="I238" t="s">
        <v>10430</v>
      </c>
      <c r="J238" t="s">
        <v>5079</v>
      </c>
    </row>
    <row r="239" spans="1:10" x14ac:dyDescent="0.25">
      <c r="A239">
        <v>197</v>
      </c>
      <c r="B239" s="3" t="s">
        <v>11665</v>
      </c>
      <c r="C239" t="s">
        <v>18074</v>
      </c>
      <c r="D239" t="s">
        <v>5078</v>
      </c>
      <c r="E239" t="s">
        <v>4680</v>
      </c>
      <c r="F239">
        <v>1</v>
      </c>
      <c r="G239" s="11">
        <v>4200</v>
      </c>
      <c r="H239">
        <v>1880</v>
      </c>
      <c r="I239" t="s">
        <v>10432</v>
      </c>
      <c r="J239" t="s">
        <v>5079</v>
      </c>
    </row>
    <row r="240" spans="1:10" x14ac:dyDescent="0.25">
      <c r="G240" s="6">
        <f>SUM(G2:G239)</f>
        <v>862082532.82999933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27" workbookViewId="0">
      <selection activeCell="E34" sqref="E34"/>
    </sheetView>
  </sheetViews>
  <sheetFormatPr defaultRowHeight="15" x14ac:dyDescent="0.25"/>
  <cols>
    <col min="1" max="1" width="11.7109375" bestFit="1" customWidth="1"/>
    <col min="2" max="2" width="10.7109375" style="3" bestFit="1" customWidth="1"/>
    <col min="3" max="3" width="40.140625" customWidth="1"/>
    <col min="4" max="4" width="43.28515625" bestFit="1" customWidth="1"/>
    <col min="5" max="5" width="44.7109375" bestFit="1" customWidth="1"/>
    <col min="6" max="6" width="4.42578125" bestFit="1" customWidth="1"/>
    <col min="7" max="7" width="18.28515625" style="11" bestFit="1" customWidth="1"/>
    <col min="8" max="8" width="11.7109375" bestFit="1" customWidth="1"/>
    <col min="9" max="9" width="23.7109375" bestFit="1" customWidth="1"/>
    <col min="10" max="10" width="15.5703125" bestFit="1" customWidth="1"/>
  </cols>
  <sheetData>
    <row r="1" spans="1:10" s="5" customFormat="1" x14ac:dyDescent="0.25">
      <c r="A1" s="5" t="s">
        <v>21</v>
      </c>
      <c r="B1" s="5" t="s">
        <v>11496</v>
      </c>
      <c r="C1" s="5" t="s">
        <v>11497</v>
      </c>
      <c r="D1" s="5" t="s">
        <v>23</v>
      </c>
      <c r="E1" s="5" t="s">
        <v>24</v>
      </c>
      <c r="F1" s="5" t="s">
        <v>25</v>
      </c>
      <c r="G1" s="6" t="s">
        <v>26</v>
      </c>
      <c r="H1" s="5" t="s">
        <v>18941</v>
      </c>
      <c r="I1" s="5" t="s">
        <v>28</v>
      </c>
      <c r="J1" s="5" t="s">
        <v>18942</v>
      </c>
    </row>
    <row r="2" spans="1:10" s="5" customFormat="1" x14ac:dyDescent="0.25">
      <c r="G2" s="8">
        <f>+FBSF!G240</f>
        <v>862082532.82999933</v>
      </c>
    </row>
    <row r="3" spans="1:10" x14ac:dyDescent="0.25">
      <c r="A3" s="5" t="s">
        <v>20672</v>
      </c>
    </row>
    <row r="4" spans="1:10" x14ac:dyDescent="0.25">
      <c r="A4">
        <v>198</v>
      </c>
      <c r="B4" s="3" t="s">
        <v>14853</v>
      </c>
      <c r="C4" t="s">
        <v>18075</v>
      </c>
      <c r="D4" t="s">
        <v>36</v>
      </c>
      <c r="E4" t="s">
        <v>1226</v>
      </c>
      <c r="F4">
        <v>1</v>
      </c>
      <c r="G4" s="11">
        <v>104900</v>
      </c>
      <c r="H4">
        <v>5780</v>
      </c>
      <c r="I4" t="s">
        <v>10434</v>
      </c>
      <c r="J4" t="s">
        <v>1227</v>
      </c>
    </row>
    <row r="5" spans="1:10" x14ac:dyDescent="0.25">
      <c r="A5">
        <v>198</v>
      </c>
      <c r="B5" s="3" t="s">
        <v>14853</v>
      </c>
      <c r="C5" t="s">
        <v>18076</v>
      </c>
      <c r="D5" t="s">
        <v>36</v>
      </c>
      <c r="E5" t="s">
        <v>1226</v>
      </c>
      <c r="F5">
        <v>1</v>
      </c>
      <c r="G5" s="11">
        <v>104900</v>
      </c>
      <c r="H5">
        <v>5780</v>
      </c>
      <c r="I5" t="s">
        <v>20673</v>
      </c>
      <c r="J5" t="s">
        <v>1227</v>
      </c>
    </row>
    <row r="6" spans="1:10" x14ac:dyDescent="0.25">
      <c r="A6">
        <v>198</v>
      </c>
      <c r="B6" s="3" t="s">
        <v>14853</v>
      </c>
      <c r="C6" t="s">
        <v>18077</v>
      </c>
      <c r="D6" t="s">
        <v>36</v>
      </c>
      <c r="E6" t="s">
        <v>1226</v>
      </c>
      <c r="F6">
        <v>1</v>
      </c>
      <c r="G6" s="11">
        <v>104900</v>
      </c>
      <c r="H6">
        <v>5780</v>
      </c>
      <c r="I6" t="s">
        <v>20674</v>
      </c>
      <c r="J6" t="s">
        <v>1227</v>
      </c>
    </row>
    <row r="7" spans="1:10" x14ac:dyDescent="0.25">
      <c r="A7">
        <v>198</v>
      </c>
      <c r="B7" s="3" t="s">
        <v>14853</v>
      </c>
      <c r="C7" t="s">
        <v>18078</v>
      </c>
      <c r="D7" t="s">
        <v>36</v>
      </c>
      <c r="E7" t="s">
        <v>1226</v>
      </c>
      <c r="F7">
        <v>1</v>
      </c>
      <c r="G7" s="11">
        <v>104900</v>
      </c>
      <c r="H7">
        <v>5780</v>
      </c>
      <c r="I7" t="s">
        <v>20675</v>
      </c>
      <c r="J7" t="s">
        <v>1227</v>
      </c>
    </row>
    <row r="8" spans="1:10" x14ac:dyDescent="0.25">
      <c r="A8">
        <v>198</v>
      </c>
      <c r="B8" s="3" t="s">
        <v>14853</v>
      </c>
      <c r="C8" t="s">
        <v>18079</v>
      </c>
      <c r="D8" t="s">
        <v>36</v>
      </c>
      <c r="E8" t="s">
        <v>1226</v>
      </c>
      <c r="F8">
        <v>1</v>
      </c>
      <c r="G8" s="11">
        <v>104900</v>
      </c>
      <c r="H8">
        <v>5780</v>
      </c>
      <c r="I8" t="s">
        <v>20676</v>
      </c>
      <c r="J8" t="s">
        <v>1227</v>
      </c>
    </row>
    <row r="9" spans="1:10" x14ac:dyDescent="0.25">
      <c r="A9">
        <v>198</v>
      </c>
      <c r="B9" s="3" t="s">
        <v>14853</v>
      </c>
      <c r="C9" t="s">
        <v>18080</v>
      </c>
      <c r="D9" t="s">
        <v>36</v>
      </c>
      <c r="E9" t="s">
        <v>1226</v>
      </c>
      <c r="F9">
        <v>1</v>
      </c>
      <c r="G9" s="11">
        <v>104900</v>
      </c>
      <c r="H9">
        <v>5780</v>
      </c>
      <c r="I9" t="s">
        <v>20677</v>
      </c>
      <c r="J9" t="s">
        <v>1227</v>
      </c>
    </row>
    <row r="10" spans="1:10" x14ac:dyDescent="0.25">
      <c r="A10">
        <v>198</v>
      </c>
      <c r="B10" s="3" t="s">
        <v>14853</v>
      </c>
      <c r="C10" t="s">
        <v>18081</v>
      </c>
      <c r="D10" t="s">
        <v>36</v>
      </c>
      <c r="E10" t="s">
        <v>1226</v>
      </c>
      <c r="F10">
        <v>1</v>
      </c>
      <c r="G10" s="11">
        <v>104900</v>
      </c>
      <c r="H10">
        <v>5780</v>
      </c>
      <c r="I10" t="s">
        <v>20678</v>
      </c>
      <c r="J10" t="s">
        <v>1227</v>
      </c>
    </row>
    <row r="11" spans="1:10" x14ac:dyDescent="0.25">
      <c r="A11">
        <v>198</v>
      </c>
      <c r="B11" s="3" t="s">
        <v>14853</v>
      </c>
      <c r="C11" t="s">
        <v>18082</v>
      </c>
      <c r="D11" t="s">
        <v>36</v>
      </c>
      <c r="E11" t="s">
        <v>1226</v>
      </c>
      <c r="F11">
        <v>1</v>
      </c>
      <c r="G11" s="11">
        <v>104900</v>
      </c>
      <c r="H11">
        <v>5780</v>
      </c>
      <c r="I11" t="s">
        <v>20679</v>
      </c>
      <c r="J11" t="s">
        <v>1227</v>
      </c>
    </row>
    <row r="12" spans="1:10" x14ac:dyDescent="0.25">
      <c r="A12">
        <v>198</v>
      </c>
      <c r="B12" s="3" t="s">
        <v>14853</v>
      </c>
      <c r="C12" t="s">
        <v>18083</v>
      </c>
      <c r="D12" t="s">
        <v>36</v>
      </c>
      <c r="E12" t="s">
        <v>1226</v>
      </c>
      <c r="F12">
        <v>1</v>
      </c>
      <c r="G12" s="11">
        <v>104900</v>
      </c>
      <c r="H12">
        <v>5780</v>
      </c>
      <c r="I12" t="s">
        <v>20680</v>
      </c>
      <c r="J12" t="s">
        <v>1227</v>
      </c>
    </row>
    <row r="13" spans="1:10" x14ac:dyDescent="0.25">
      <c r="A13">
        <v>198</v>
      </c>
      <c r="B13" s="3" t="s">
        <v>14853</v>
      </c>
      <c r="C13" t="s">
        <v>18084</v>
      </c>
      <c r="D13" t="s">
        <v>36</v>
      </c>
      <c r="E13" t="s">
        <v>1226</v>
      </c>
      <c r="F13">
        <v>1</v>
      </c>
      <c r="G13" s="11">
        <v>104900</v>
      </c>
      <c r="H13">
        <v>5780</v>
      </c>
      <c r="I13" t="s">
        <v>20681</v>
      </c>
      <c r="J13" t="s">
        <v>1227</v>
      </c>
    </row>
    <row r="14" spans="1:10" x14ac:dyDescent="0.25">
      <c r="A14">
        <v>198</v>
      </c>
      <c r="B14" s="3" t="s">
        <v>14853</v>
      </c>
      <c r="C14" t="s">
        <v>18085</v>
      </c>
      <c r="D14" t="s">
        <v>36</v>
      </c>
      <c r="E14" t="s">
        <v>1226</v>
      </c>
      <c r="F14">
        <v>1</v>
      </c>
      <c r="G14" s="11">
        <v>104900</v>
      </c>
      <c r="H14">
        <v>5780</v>
      </c>
      <c r="I14" t="s">
        <v>20682</v>
      </c>
      <c r="J14" t="s">
        <v>1227</v>
      </c>
    </row>
    <row r="15" spans="1:10" x14ac:dyDescent="0.25">
      <c r="A15">
        <v>198</v>
      </c>
      <c r="B15" s="3" t="s">
        <v>14853</v>
      </c>
      <c r="C15" t="s">
        <v>18086</v>
      </c>
      <c r="D15" t="s">
        <v>36</v>
      </c>
      <c r="E15" t="s">
        <v>1226</v>
      </c>
      <c r="F15">
        <v>1</v>
      </c>
      <c r="G15" s="11">
        <v>104900</v>
      </c>
      <c r="H15">
        <v>5780</v>
      </c>
      <c r="I15" t="s">
        <v>20683</v>
      </c>
      <c r="J15" t="s">
        <v>1227</v>
      </c>
    </row>
    <row r="16" spans="1:10" x14ac:dyDescent="0.25">
      <c r="A16">
        <v>198</v>
      </c>
      <c r="B16" s="3" t="s">
        <v>14853</v>
      </c>
      <c r="C16" t="s">
        <v>18087</v>
      </c>
      <c r="D16" t="s">
        <v>36</v>
      </c>
      <c r="E16" t="s">
        <v>1226</v>
      </c>
      <c r="F16">
        <v>1</v>
      </c>
      <c r="G16" s="11">
        <v>104900</v>
      </c>
      <c r="H16">
        <v>5780</v>
      </c>
      <c r="I16" t="s">
        <v>20684</v>
      </c>
      <c r="J16" t="s">
        <v>1227</v>
      </c>
    </row>
    <row r="17" spans="1:10" x14ac:dyDescent="0.25">
      <c r="A17">
        <v>198</v>
      </c>
      <c r="B17" s="3" t="s">
        <v>14853</v>
      </c>
      <c r="C17" t="s">
        <v>18088</v>
      </c>
      <c r="D17" t="s">
        <v>36</v>
      </c>
      <c r="E17" t="s">
        <v>1226</v>
      </c>
      <c r="F17">
        <v>1</v>
      </c>
      <c r="G17" s="11">
        <v>104900</v>
      </c>
      <c r="H17">
        <v>5780</v>
      </c>
      <c r="I17" t="s">
        <v>20685</v>
      </c>
      <c r="J17" t="s">
        <v>1227</v>
      </c>
    </row>
    <row r="18" spans="1:10" x14ac:dyDescent="0.25">
      <c r="A18">
        <v>198</v>
      </c>
      <c r="B18" s="3" t="s">
        <v>14853</v>
      </c>
      <c r="C18" t="s">
        <v>18089</v>
      </c>
      <c r="D18" t="s">
        <v>36</v>
      </c>
      <c r="E18" t="s">
        <v>1226</v>
      </c>
      <c r="F18">
        <v>1</v>
      </c>
      <c r="G18" s="11">
        <v>104900</v>
      </c>
      <c r="H18">
        <v>5780</v>
      </c>
      <c r="I18" t="s">
        <v>20686</v>
      </c>
      <c r="J18" t="s">
        <v>1227</v>
      </c>
    </row>
    <row r="19" spans="1:10" x14ac:dyDescent="0.25">
      <c r="A19">
        <v>198</v>
      </c>
      <c r="B19" s="3" t="s">
        <v>14853</v>
      </c>
      <c r="C19" t="s">
        <v>18090</v>
      </c>
      <c r="D19" t="s">
        <v>36</v>
      </c>
      <c r="E19" t="s">
        <v>1226</v>
      </c>
      <c r="F19">
        <v>1</v>
      </c>
      <c r="G19" s="11">
        <v>104900</v>
      </c>
      <c r="H19">
        <v>5780</v>
      </c>
      <c r="I19" t="s">
        <v>20687</v>
      </c>
      <c r="J19" t="s">
        <v>1227</v>
      </c>
    </row>
    <row r="20" spans="1:10" x14ac:dyDescent="0.25">
      <c r="A20">
        <v>198</v>
      </c>
      <c r="B20" s="3" t="s">
        <v>14853</v>
      </c>
      <c r="C20" t="s">
        <v>18091</v>
      </c>
      <c r="D20" t="s">
        <v>36</v>
      </c>
      <c r="E20" t="s">
        <v>1226</v>
      </c>
      <c r="F20">
        <v>1</v>
      </c>
      <c r="G20" s="11">
        <v>104900</v>
      </c>
      <c r="H20">
        <v>5780</v>
      </c>
      <c r="I20" t="s">
        <v>20688</v>
      </c>
      <c r="J20" t="s">
        <v>1227</v>
      </c>
    </row>
    <row r="21" spans="1:10" x14ac:dyDescent="0.25">
      <c r="A21">
        <v>198</v>
      </c>
      <c r="B21" s="3" t="s">
        <v>14853</v>
      </c>
      <c r="C21" t="s">
        <v>18092</v>
      </c>
      <c r="D21" t="s">
        <v>36</v>
      </c>
      <c r="E21" t="s">
        <v>1226</v>
      </c>
      <c r="F21">
        <v>1</v>
      </c>
      <c r="G21" s="11">
        <v>104900</v>
      </c>
      <c r="H21">
        <v>5780</v>
      </c>
      <c r="I21" t="s">
        <v>20689</v>
      </c>
      <c r="J21" t="s">
        <v>1227</v>
      </c>
    </row>
    <row r="22" spans="1:10" x14ac:dyDescent="0.25">
      <c r="A22">
        <v>198</v>
      </c>
      <c r="B22" s="3" t="s">
        <v>14853</v>
      </c>
      <c r="C22" t="s">
        <v>18093</v>
      </c>
      <c r="D22" t="s">
        <v>36</v>
      </c>
      <c r="E22" t="s">
        <v>1226</v>
      </c>
      <c r="F22">
        <v>1</v>
      </c>
      <c r="G22" s="11">
        <v>104900</v>
      </c>
      <c r="H22">
        <v>5780</v>
      </c>
      <c r="I22" t="s">
        <v>20690</v>
      </c>
      <c r="J22" t="s">
        <v>1227</v>
      </c>
    </row>
    <row r="23" spans="1:10" x14ac:dyDescent="0.25">
      <c r="A23">
        <v>198</v>
      </c>
      <c r="B23" s="3" t="s">
        <v>14853</v>
      </c>
      <c r="C23" t="s">
        <v>18094</v>
      </c>
      <c r="D23" t="s">
        <v>36</v>
      </c>
      <c r="E23" t="s">
        <v>1226</v>
      </c>
      <c r="F23">
        <v>1</v>
      </c>
      <c r="G23" s="11">
        <v>104900</v>
      </c>
      <c r="H23">
        <v>5780</v>
      </c>
      <c r="I23" t="s">
        <v>10454</v>
      </c>
      <c r="J23" t="s">
        <v>1227</v>
      </c>
    </row>
    <row r="24" spans="1:10" x14ac:dyDescent="0.25">
      <c r="A24">
        <v>198</v>
      </c>
      <c r="B24" s="3" t="s">
        <v>14853</v>
      </c>
      <c r="C24" t="s">
        <v>18095</v>
      </c>
      <c r="D24" t="s">
        <v>36</v>
      </c>
      <c r="E24" t="s">
        <v>1226</v>
      </c>
      <c r="F24">
        <v>1</v>
      </c>
      <c r="G24" s="11">
        <v>104900</v>
      </c>
      <c r="H24">
        <v>5780</v>
      </c>
      <c r="I24" t="s">
        <v>20691</v>
      </c>
      <c r="J24" t="s">
        <v>1227</v>
      </c>
    </row>
    <row r="25" spans="1:10" x14ac:dyDescent="0.25">
      <c r="A25">
        <v>198</v>
      </c>
      <c r="B25" s="3" t="s">
        <v>14853</v>
      </c>
      <c r="C25" t="s">
        <v>18096</v>
      </c>
      <c r="D25" t="s">
        <v>36</v>
      </c>
      <c r="E25" t="s">
        <v>1226</v>
      </c>
      <c r="F25">
        <v>1</v>
      </c>
      <c r="G25" s="11">
        <v>104900</v>
      </c>
      <c r="H25">
        <v>5780</v>
      </c>
      <c r="I25" t="s">
        <v>20692</v>
      </c>
      <c r="J25" t="s">
        <v>1227</v>
      </c>
    </row>
    <row r="26" spans="1:10" x14ac:dyDescent="0.25">
      <c r="A26">
        <v>198</v>
      </c>
      <c r="B26" s="3" t="s">
        <v>14853</v>
      </c>
      <c r="C26" t="s">
        <v>18097</v>
      </c>
      <c r="D26" t="s">
        <v>36</v>
      </c>
      <c r="E26" t="s">
        <v>1226</v>
      </c>
      <c r="F26">
        <v>1</v>
      </c>
      <c r="G26" s="11">
        <v>104900</v>
      </c>
      <c r="H26">
        <v>5780</v>
      </c>
      <c r="I26" t="s">
        <v>10472</v>
      </c>
      <c r="J26" t="s">
        <v>1227</v>
      </c>
    </row>
    <row r="27" spans="1:10" x14ac:dyDescent="0.25">
      <c r="A27">
        <v>198</v>
      </c>
      <c r="B27" s="3" t="s">
        <v>14853</v>
      </c>
      <c r="C27" t="s">
        <v>18098</v>
      </c>
      <c r="D27" t="s">
        <v>36</v>
      </c>
      <c r="E27" t="s">
        <v>1226</v>
      </c>
      <c r="F27">
        <v>1</v>
      </c>
      <c r="G27" s="11">
        <v>104900</v>
      </c>
      <c r="H27">
        <v>5780</v>
      </c>
      <c r="I27" t="s">
        <v>20693</v>
      </c>
      <c r="J27" t="s">
        <v>1227</v>
      </c>
    </row>
    <row r="28" spans="1:10" x14ac:dyDescent="0.25">
      <c r="A28">
        <v>198</v>
      </c>
      <c r="B28" s="3" t="s">
        <v>14853</v>
      </c>
      <c r="C28" t="s">
        <v>18099</v>
      </c>
      <c r="D28" t="s">
        <v>36</v>
      </c>
      <c r="E28" t="s">
        <v>1226</v>
      </c>
      <c r="F28">
        <v>1</v>
      </c>
      <c r="G28" s="11">
        <v>104900</v>
      </c>
      <c r="H28">
        <v>5780</v>
      </c>
      <c r="I28" t="s">
        <v>20694</v>
      </c>
      <c r="J28" t="s">
        <v>1227</v>
      </c>
    </row>
    <row r="29" spans="1:10" x14ac:dyDescent="0.25">
      <c r="A29">
        <v>198</v>
      </c>
      <c r="B29" s="3" t="s">
        <v>14853</v>
      </c>
      <c r="C29" t="s">
        <v>18100</v>
      </c>
      <c r="D29" t="s">
        <v>36</v>
      </c>
      <c r="E29" t="s">
        <v>1226</v>
      </c>
      <c r="F29">
        <v>1</v>
      </c>
      <c r="G29" s="11">
        <v>104900</v>
      </c>
      <c r="H29">
        <v>5780</v>
      </c>
      <c r="I29" t="s">
        <v>20695</v>
      </c>
      <c r="J29" t="s">
        <v>1227</v>
      </c>
    </row>
    <row r="30" spans="1:10" x14ac:dyDescent="0.25">
      <c r="A30">
        <v>198</v>
      </c>
      <c r="B30" s="3" t="s">
        <v>14853</v>
      </c>
      <c r="C30" t="s">
        <v>18101</v>
      </c>
      <c r="D30" t="s">
        <v>36</v>
      </c>
      <c r="E30" t="s">
        <v>1226</v>
      </c>
      <c r="F30">
        <v>1</v>
      </c>
      <c r="G30" s="11">
        <v>104900</v>
      </c>
      <c r="H30">
        <v>5780</v>
      </c>
      <c r="I30" t="s">
        <v>20696</v>
      </c>
      <c r="J30" t="s">
        <v>1227</v>
      </c>
    </row>
    <row r="31" spans="1:10" x14ac:dyDescent="0.25">
      <c r="A31">
        <v>198</v>
      </c>
      <c r="B31" s="3" t="s">
        <v>14853</v>
      </c>
      <c r="C31" t="s">
        <v>18102</v>
      </c>
      <c r="D31" t="s">
        <v>36</v>
      </c>
      <c r="E31" t="s">
        <v>1226</v>
      </c>
      <c r="F31">
        <v>1</v>
      </c>
      <c r="G31" s="11">
        <v>104900</v>
      </c>
      <c r="H31">
        <v>5780</v>
      </c>
      <c r="I31" t="s">
        <v>20697</v>
      </c>
      <c r="J31" t="s">
        <v>1227</v>
      </c>
    </row>
    <row r="32" spans="1:10" x14ac:dyDescent="0.25">
      <c r="A32">
        <v>198</v>
      </c>
      <c r="B32" s="3" t="s">
        <v>14853</v>
      </c>
      <c r="C32" t="s">
        <v>18103</v>
      </c>
      <c r="D32" t="s">
        <v>36</v>
      </c>
      <c r="E32" t="s">
        <v>1226</v>
      </c>
      <c r="F32">
        <v>1</v>
      </c>
      <c r="G32" s="11">
        <v>104900</v>
      </c>
      <c r="H32">
        <v>5780</v>
      </c>
      <c r="I32" t="s">
        <v>10465</v>
      </c>
      <c r="J32" t="s">
        <v>1227</v>
      </c>
    </row>
    <row r="33" spans="1:10" x14ac:dyDescent="0.25">
      <c r="A33">
        <v>199</v>
      </c>
      <c r="B33" s="4">
        <v>41738</v>
      </c>
      <c r="C33" t="s">
        <v>18104</v>
      </c>
      <c r="D33" t="s">
        <v>5060</v>
      </c>
      <c r="E33" t="s">
        <v>5061</v>
      </c>
      <c r="F33">
        <v>1</v>
      </c>
      <c r="G33" s="11">
        <v>16000</v>
      </c>
      <c r="H33">
        <v>5781</v>
      </c>
      <c r="I33" t="s">
        <v>10467</v>
      </c>
      <c r="J33" t="s">
        <v>5062</v>
      </c>
    </row>
    <row r="34" spans="1:10" x14ac:dyDescent="0.25">
      <c r="A34">
        <v>199</v>
      </c>
      <c r="B34" s="4">
        <v>41738</v>
      </c>
      <c r="C34" t="s">
        <v>18105</v>
      </c>
      <c r="D34" t="s">
        <v>5060</v>
      </c>
      <c r="E34" t="s">
        <v>5061</v>
      </c>
      <c r="F34">
        <v>1</v>
      </c>
      <c r="G34" s="11">
        <v>16000</v>
      </c>
      <c r="H34">
        <v>5781</v>
      </c>
      <c r="I34" t="s">
        <v>10469</v>
      </c>
      <c r="J34" t="s">
        <v>5062</v>
      </c>
    </row>
    <row r="35" spans="1:10" x14ac:dyDescent="0.25">
      <c r="A35">
        <v>200</v>
      </c>
      <c r="B35" s="3" t="s">
        <v>18106</v>
      </c>
      <c r="C35" t="s">
        <v>18107</v>
      </c>
      <c r="D35" t="s">
        <v>4674</v>
      </c>
      <c r="E35" t="s">
        <v>10471</v>
      </c>
      <c r="F35">
        <v>1</v>
      </c>
      <c r="G35" s="11">
        <v>698000</v>
      </c>
      <c r="H35">
        <v>5784</v>
      </c>
      <c r="I35" t="s">
        <v>10472</v>
      </c>
      <c r="J35" t="s">
        <v>10473</v>
      </c>
    </row>
    <row r="36" spans="1:10" x14ac:dyDescent="0.25">
      <c r="G36" s="6">
        <f>SUM(G2:G35)</f>
        <v>865854632.82999933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2"/>
  <sheetViews>
    <sheetView topLeftCell="D222" workbookViewId="0">
      <selection activeCell="J308" sqref="J308"/>
    </sheetView>
  </sheetViews>
  <sheetFormatPr defaultRowHeight="15" x14ac:dyDescent="0.25"/>
  <cols>
    <col min="1" max="1" width="11.7109375" bestFit="1" customWidth="1"/>
    <col min="2" max="2" width="10.7109375" style="3" bestFit="1" customWidth="1"/>
    <col min="3" max="3" width="40.140625" customWidth="1"/>
    <col min="4" max="4" width="43.28515625" bestFit="1" customWidth="1"/>
    <col min="5" max="5" width="44.7109375" bestFit="1" customWidth="1"/>
    <col min="6" max="6" width="4.42578125" bestFit="1" customWidth="1"/>
    <col min="7" max="7" width="18.28515625" style="11" bestFit="1" customWidth="1"/>
    <col min="8" max="8" width="11.7109375" bestFit="1" customWidth="1"/>
    <col min="9" max="9" width="23.7109375" bestFit="1" customWidth="1"/>
    <col min="10" max="10" width="15.5703125" bestFit="1" customWidth="1"/>
  </cols>
  <sheetData>
    <row r="1" spans="1:10" s="5" customFormat="1" x14ac:dyDescent="0.25">
      <c r="A1" s="5" t="s">
        <v>21</v>
      </c>
      <c r="B1" s="5" t="s">
        <v>11496</v>
      </c>
      <c r="C1" s="5" t="s">
        <v>11497</v>
      </c>
      <c r="D1" s="5" t="s">
        <v>23</v>
      </c>
      <c r="E1" s="5" t="s">
        <v>24</v>
      </c>
      <c r="F1" s="5" t="s">
        <v>25</v>
      </c>
      <c r="G1" s="6" t="s">
        <v>26</v>
      </c>
      <c r="H1" s="5" t="s">
        <v>18941</v>
      </c>
      <c r="I1" s="5" t="s">
        <v>28</v>
      </c>
      <c r="J1" s="5" t="s">
        <v>18942</v>
      </c>
    </row>
    <row r="2" spans="1:10" s="5" customFormat="1" x14ac:dyDescent="0.25">
      <c r="G2" s="8">
        <f>+'LIBRARY- KULI'!G36</f>
        <v>865854632.82999933</v>
      </c>
    </row>
    <row r="3" spans="1:10" x14ac:dyDescent="0.25">
      <c r="A3" s="5" t="s">
        <v>20698</v>
      </c>
    </row>
    <row r="4" spans="1:10" x14ac:dyDescent="0.25">
      <c r="A4">
        <v>676</v>
      </c>
      <c r="B4" s="4">
        <v>42068</v>
      </c>
      <c r="C4" t="s">
        <v>18108</v>
      </c>
      <c r="D4" t="s">
        <v>8406</v>
      </c>
      <c r="E4" t="s">
        <v>10475</v>
      </c>
      <c r="F4">
        <v>1</v>
      </c>
      <c r="G4" s="11">
        <v>4000</v>
      </c>
      <c r="H4">
        <v>6780</v>
      </c>
      <c r="I4" t="s">
        <v>10476</v>
      </c>
      <c r="J4" t="s">
        <v>10477</v>
      </c>
    </row>
    <row r="5" spans="1:10" x14ac:dyDescent="0.25">
      <c r="A5">
        <v>4780</v>
      </c>
      <c r="B5" s="3" t="s">
        <v>11523</v>
      </c>
      <c r="C5" t="s">
        <v>18109</v>
      </c>
      <c r="D5" t="s">
        <v>2509</v>
      </c>
      <c r="E5" t="s">
        <v>80</v>
      </c>
      <c r="F5">
        <v>1</v>
      </c>
      <c r="G5" s="11">
        <v>820</v>
      </c>
      <c r="J5" t="s">
        <v>10479</v>
      </c>
    </row>
    <row r="6" spans="1:10" x14ac:dyDescent="0.25">
      <c r="A6">
        <v>4780</v>
      </c>
      <c r="B6" s="3" t="s">
        <v>11523</v>
      </c>
      <c r="C6" t="s">
        <v>18110</v>
      </c>
      <c r="D6" t="s">
        <v>2509</v>
      </c>
      <c r="E6" t="s">
        <v>80</v>
      </c>
      <c r="F6">
        <v>1</v>
      </c>
      <c r="G6" s="11">
        <v>820</v>
      </c>
      <c r="J6" t="s">
        <v>10479</v>
      </c>
    </row>
    <row r="7" spans="1:10" x14ac:dyDescent="0.25">
      <c r="A7">
        <v>4780</v>
      </c>
      <c r="B7" s="3" t="s">
        <v>11523</v>
      </c>
      <c r="C7" t="s">
        <v>18111</v>
      </c>
      <c r="D7" t="s">
        <v>2509</v>
      </c>
      <c r="E7" t="s">
        <v>80</v>
      </c>
      <c r="F7">
        <v>1</v>
      </c>
      <c r="G7" s="11">
        <v>820</v>
      </c>
      <c r="J7" t="s">
        <v>10479</v>
      </c>
    </row>
    <row r="8" spans="1:10" x14ac:dyDescent="0.25">
      <c r="A8">
        <v>4780</v>
      </c>
      <c r="B8" s="3" t="s">
        <v>11523</v>
      </c>
      <c r="C8" t="s">
        <v>18112</v>
      </c>
      <c r="D8" t="s">
        <v>2509</v>
      </c>
      <c r="E8" t="s">
        <v>80</v>
      </c>
      <c r="F8">
        <v>1</v>
      </c>
      <c r="G8" s="11">
        <v>820</v>
      </c>
      <c r="J8" t="s">
        <v>10479</v>
      </c>
    </row>
    <row r="9" spans="1:10" x14ac:dyDescent="0.25">
      <c r="A9">
        <v>4780</v>
      </c>
      <c r="B9" s="3" t="s">
        <v>11523</v>
      </c>
      <c r="C9" t="s">
        <v>18113</v>
      </c>
      <c r="D9" t="s">
        <v>2509</v>
      </c>
      <c r="E9" t="s">
        <v>80</v>
      </c>
      <c r="F9">
        <v>1</v>
      </c>
      <c r="G9" s="11">
        <v>820</v>
      </c>
      <c r="J9" t="s">
        <v>10479</v>
      </c>
    </row>
    <row r="10" spans="1:10" x14ac:dyDescent="0.25">
      <c r="A10">
        <v>4780</v>
      </c>
      <c r="B10" s="3" t="s">
        <v>11523</v>
      </c>
      <c r="C10" t="s">
        <v>18114</v>
      </c>
      <c r="D10" t="s">
        <v>2509</v>
      </c>
      <c r="E10" t="s">
        <v>80</v>
      </c>
      <c r="F10">
        <v>1</v>
      </c>
      <c r="G10" s="11">
        <v>820</v>
      </c>
      <c r="J10" t="s">
        <v>10479</v>
      </c>
    </row>
    <row r="11" spans="1:10" x14ac:dyDescent="0.25">
      <c r="A11">
        <v>4781</v>
      </c>
      <c r="B11" s="3" t="s">
        <v>11523</v>
      </c>
      <c r="C11" t="s">
        <v>18115</v>
      </c>
      <c r="D11" t="s">
        <v>2509</v>
      </c>
      <c r="E11" t="s">
        <v>80</v>
      </c>
      <c r="F11">
        <v>1</v>
      </c>
      <c r="G11" s="11">
        <v>775</v>
      </c>
      <c r="J11" t="s">
        <v>10486</v>
      </c>
    </row>
    <row r="12" spans="1:10" x14ac:dyDescent="0.25">
      <c r="A12">
        <v>4781</v>
      </c>
      <c r="B12" s="3" t="s">
        <v>11523</v>
      </c>
      <c r="C12" t="s">
        <v>18116</v>
      </c>
      <c r="D12" t="s">
        <v>2509</v>
      </c>
      <c r="E12" t="s">
        <v>80</v>
      </c>
      <c r="F12">
        <v>1</v>
      </c>
      <c r="G12" s="11">
        <v>775</v>
      </c>
      <c r="J12" t="s">
        <v>10486</v>
      </c>
    </row>
    <row r="13" spans="1:10" x14ac:dyDescent="0.25">
      <c r="A13">
        <v>4781</v>
      </c>
      <c r="B13" s="3" t="s">
        <v>11523</v>
      </c>
      <c r="C13" t="s">
        <v>18117</v>
      </c>
      <c r="D13" t="s">
        <v>2509</v>
      </c>
      <c r="E13" t="s">
        <v>80</v>
      </c>
      <c r="F13">
        <v>1</v>
      </c>
      <c r="G13" s="11">
        <v>775</v>
      </c>
      <c r="J13" t="s">
        <v>10486</v>
      </c>
    </row>
    <row r="14" spans="1:10" x14ac:dyDescent="0.25">
      <c r="A14">
        <v>4781</v>
      </c>
      <c r="B14" s="3" t="s">
        <v>11523</v>
      </c>
      <c r="C14" t="s">
        <v>18118</v>
      </c>
      <c r="D14" t="s">
        <v>2509</v>
      </c>
      <c r="E14" t="s">
        <v>80</v>
      </c>
      <c r="F14">
        <v>1</v>
      </c>
      <c r="G14" s="11">
        <v>775</v>
      </c>
      <c r="J14" t="s">
        <v>10486</v>
      </c>
    </row>
    <row r="15" spans="1:10" x14ac:dyDescent="0.25">
      <c r="A15">
        <v>4782</v>
      </c>
      <c r="B15" s="3" t="s">
        <v>11523</v>
      </c>
      <c r="C15" t="s">
        <v>18119</v>
      </c>
      <c r="D15" t="s">
        <v>2509</v>
      </c>
      <c r="E15" t="s">
        <v>80</v>
      </c>
      <c r="F15">
        <v>1</v>
      </c>
      <c r="G15" s="11">
        <v>860.87</v>
      </c>
      <c r="J15" t="s">
        <v>10491</v>
      </c>
    </row>
    <row r="16" spans="1:10" x14ac:dyDescent="0.25">
      <c r="A16">
        <v>4782</v>
      </c>
      <c r="B16" s="3" t="s">
        <v>11523</v>
      </c>
      <c r="C16" t="s">
        <v>18120</v>
      </c>
      <c r="D16" t="s">
        <v>2509</v>
      </c>
      <c r="E16" t="s">
        <v>80</v>
      </c>
      <c r="F16">
        <v>1</v>
      </c>
      <c r="G16" s="11">
        <v>860.87</v>
      </c>
      <c r="J16" t="s">
        <v>10491</v>
      </c>
    </row>
    <row r="17" spans="1:10" x14ac:dyDescent="0.25">
      <c r="A17">
        <v>4782</v>
      </c>
      <c r="B17" s="3" t="s">
        <v>11523</v>
      </c>
      <c r="C17" t="s">
        <v>18121</v>
      </c>
      <c r="D17" t="s">
        <v>2509</v>
      </c>
      <c r="E17" t="s">
        <v>80</v>
      </c>
      <c r="F17">
        <v>1</v>
      </c>
      <c r="G17" s="11">
        <v>860.87</v>
      </c>
      <c r="J17" t="s">
        <v>10491</v>
      </c>
    </row>
    <row r="18" spans="1:10" x14ac:dyDescent="0.25">
      <c r="A18">
        <v>4782</v>
      </c>
      <c r="B18" s="3" t="s">
        <v>11523</v>
      </c>
      <c r="C18" t="s">
        <v>18122</v>
      </c>
      <c r="D18" t="s">
        <v>2509</v>
      </c>
      <c r="E18" t="s">
        <v>80</v>
      </c>
      <c r="F18">
        <v>1</v>
      </c>
      <c r="G18" s="11">
        <v>860.87</v>
      </c>
      <c r="J18" t="s">
        <v>10491</v>
      </c>
    </row>
    <row r="19" spans="1:10" x14ac:dyDescent="0.25">
      <c r="A19">
        <v>4782</v>
      </c>
      <c r="B19" s="3" t="s">
        <v>11523</v>
      </c>
      <c r="C19" t="s">
        <v>18123</v>
      </c>
      <c r="D19" t="s">
        <v>2509</v>
      </c>
      <c r="E19" t="s">
        <v>80</v>
      </c>
      <c r="F19">
        <v>1</v>
      </c>
      <c r="G19" s="11">
        <v>860.87</v>
      </c>
      <c r="J19" t="s">
        <v>10491</v>
      </c>
    </row>
    <row r="20" spans="1:10" x14ac:dyDescent="0.25">
      <c r="A20">
        <v>4782</v>
      </c>
      <c r="B20" s="3" t="s">
        <v>11523</v>
      </c>
      <c r="C20" t="s">
        <v>18124</v>
      </c>
      <c r="D20" t="s">
        <v>2509</v>
      </c>
      <c r="E20" t="s">
        <v>80</v>
      </c>
      <c r="F20">
        <v>1</v>
      </c>
      <c r="G20" s="11">
        <v>860.87</v>
      </c>
      <c r="J20" t="s">
        <v>10491</v>
      </c>
    </row>
    <row r="21" spans="1:10" x14ac:dyDescent="0.25">
      <c r="A21">
        <v>4782</v>
      </c>
      <c r="B21" s="3" t="s">
        <v>11523</v>
      </c>
      <c r="C21" t="s">
        <v>18125</v>
      </c>
      <c r="D21" t="s">
        <v>2509</v>
      </c>
      <c r="E21" t="s">
        <v>80</v>
      </c>
      <c r="F21">
        <v>1</v>
      </c>
      <c r="G21" s="11">
        <v>860.87</v>
      </c>
      <c r="J21" t="s">
        <v>10491</v>
      </c>
    </row>
    <row r="22" spans="1:10" x14ac:dyDescent="0.25">
      <c r="A22">
        <v>4782</v>
      </c>
      <c r="B22" s="3" t="s">
        <v>11523</v>
      </c>
      <c r="C22" t="s">
        <v>18126</v>
      </c>
      <c r="D22" t="s">
        <v>2509</v>
      </c>
      <c r="E22" t="s">
        <v>80</v>
      </c>
      <c r="F22">
        <v>1</v>
      </c>
      <c r="G22" s="11">
        <v>860.87</v>
      </c>
      <c r="J22" t="s">
        <v>10491</v>
      </c>
    </row>
    <row r="23" spans="1:10" x14ac:dyDescent="0.25">
      <c r="A23">
        <v>4782</v>
      </c>
      <c r="B23" s="3" t="s">
        <v>11523</v>
      </c>
      <c r="C23" t="s">
        <v>18127</v>
      </c>
      <c r="D23" t="s">
        <v>2509</v>
      </c>
      <c r="E23" t="s">
        <v>80</v>
      </c>
      <c r="F23">
        <v>1</v>
      </c>
      <c r="G23" s="11">
        <v>860.87</v>
      </c>
      <c r="J23" t="s">
        <v>10491</v>
      </c>
    </row>
    <row r="24" spans="1:10" x14ac:dyDescent="0.25">
      <c r="A24">
        <v>4782</v>
      </c>
      <c r="B24" s="3" t="s">
        <v>11523</v>
      </c>
      <c r="C24" t="s">
        <v>18128</v>
      </c>
      <c r="D24" t="s">
        <v>2509</v>
      </c>
      <c r="E24" t="s">
        <v>80</v>
      </c>
      <c r="F24">
        <v>1</v>
      </c>
      <c r="G24" s="11">
        <v>860.87</v>
      </c>
      <c r="J24" t="s">
        <v>10491</v>
      </c>
    </row>
    <row r="25" spans="1:10" x14ac:dyDescent="0.25">
      <c r="A25">
        <v>4782</v>
      </c>
      <c r="B25" s="3" t="s">
        <v>11523</v>
      </c>
      <c r="C25" t="s">
        <v>18129</v>
      </c>
      <c r="D25" t="s">
        <v>2509</v>
      </c>
      <c r="E25" t="s">
        <v>80</v>
      </c>
      <c r="F25">
        <v>1</v>
      </c>
      <c r="G25" s="11">
        <v>860.87</v>
      </c>
      <c r="J25" t="s">
        <v>10491</v>
      </c>
    </row>
    <row r="26" spans="1:10" x14ac:dyDescent="0.25">
      <c r="A26">
        <v>4783</v>
      </c>
      <c r="B26" s="3" t="s">
        <v>11523</v>
      </c>
      <c r="C26" t="s">
        <v>18130</v>
      </c>
      <c r="D26" t="s">
        <v>2509</v>
      </c>
      <c r="E26" t="s">
        <v>80</v>
      </c>
      <c r="F26">
        <v>1</v>
      </c>
      <c r="G26" s="11">
        <v>2500</v>
      </c>
      <c r="J26" t="s">
        <v>10503</v>
      </c>
    </row>
    <row r="27" spans="1:10" x14ac:dyDescent="0.25">
      <c r="A27">
        <v>4784</v>
      </c>
      <c r="B27" s="3" t="s">
        <v>11523</v>
      </c>
      <c r="C27" t="s">
        <v>18131</v>
      </c>
      <c r="D27" t="s">
        <v>2509</v>
      </c>
      <c r="E27" t="s">
        <v>80</v>
      </c>
      <c r="F27">
        <v>1</v>
      </c>
      <c r="G27" s="11">
        <v>17270</v>
      </c>
      <c r="J27" t="s">
        <v>10505</v>
      </c>
    </row>
    <row r="28" spans="1:10" x14ac:dyDescent="0.25">
      <c r="A28">
        <v>4785</v>
      </c>
      <c r="B28" s="3" t="s">
        <v>11523</v>
      </c>
      <c r="C28" t="s">
        <v>18132</v>
      </c>
      <c r="D28" t="s">
        <v>2509</v>
      </c>
      <c r="E28" t="s">
        <v>80</v>
      </c>
      <c r="F28">
        <v>1</v>
      </c>
      <c r="G28" s="11">
        <v>13500</v>
      </c>
      <c r="J28" t="s">
        <v>10507</v>
      </c>
    </row>
    <row r="29" spans="1:10" x14ac:dyDescent="0.25">
      <c r="A29">
        <v>4786</v>
      </c>
      <c r="B29" s="3" t="s">
        <v>11523</v>
      </c>
      <c r="C29" t="s">
        <v>18133</v>
      </c>
      <c r="D29" t="s">
        <v>2509</v>
      </c>
      <c r="E29" t="s">
        <v>80</v>
      </c>
      <c r="F29">
        <v>1</v>
      </c>
      <c r="G29" s="11">
        <v>27600</v>
      </c>
      <c r="J29" t="s">
        <v>10509</v>
      </c>
    </row>
    <row r="30" spans="1:10" x14ac:dyDescent="0.25">
      <c r="A30">
        <v>4787</v>
      </c>
      <c r="B30" s="3" t="s">
        <v>11523</v>
      </c>
      <c r="C30" t="s">
        <v>18134</v>
      </c>
      <c r="D30" t="s">
        <v>2509</v>
      </c>
      <c r="E30" t="s">
        <v>80</v>
      </c>
      <c r="F30">
        <v>1</v>
      </c>
      <c r="G30" s="11">
        <v>79520</v>
      </c>
      <c r="J30" t="s">
        <v>10507</v>
      </c>
    </row>
    <row r="31" spans="1:10" x14ac:dyDescent="0.25">
      <c r="A31">
        <v>927</v>
      </c>
      <c r="B31" s="3" t="s">
        <v>18135</v>
      </c>
      <c r="C31" t="s">
        <v>18136</v>
      </c>
      <c r="D31" t="s">
        <v>10512</v>
      </c>
      <c r="E31" t="s">
        <v>4428</v>
      </c>
      <c r="F31">
        <v>1</v>
      </c>
      <c r="G31" s="11">
        <v>7450</v>
      </c>
      <c r="H31">
        <v>6782</v>
      </c>
      <c r="I31" t="s">
        <v>10513</v>
      </c>
      <c r="J31" t="s">
        <v>10514</v>
      </c>
    </row>
    <row r="32" spans="1:10" x14ac:dyDescent="0.25">
      <c r="A32">
        <v>927</v>
      </c>
      <c r="B32" s="3" t="s">
        <v>18135</v>
      </c>
      <c r="C32" t="s">
        <v>18137</v>
      </c>
      <c r="D32" t="s">
        <v>10512</v>
      </c>
      <c r="E32" t="s">
        <v>4428</v>
      </c>
      <c r="F32">
        <v>1</v>
      </c>
      <c r="G32" s="11">
        <v>7450</v>
      </c>
      <c r="H32">
        <v>6782</v>
      </c>
      <c r="I32" t="s">
        <v>20699</v>
      </c>
      <c r="J32" t="s">
        <v>10514</v>
      </c>
    </row>
    <row r="33" spans="1:10" x14ac:dyDescent="0.25">
      <c r="A33">
        <v>927</v>
      </c>
      <c r="B33" s="3" t="s">
        <v>18135</v>
      </c>
      <c r="C33" t="s">
        <v>18138</v>
      </c>
      <c r="D33" t="s">
        <v>10512</v>
      </c>
      <c r="E33" t="s">
        <v>4428</v>
      </c>
      <c r="F33">
        <v>1</v>
      </c>
      <c r="G33" s="11">
        <v>7450</v>
      </c>
      <c r="H33">
        <v>6782</v>
      </c>
      <c r="I33" t="s">
        <v>20700</v>
      </c>
      <c r="J33" t="s">
        <v>10514</v>
      </c>
    </row>
    <row r="34" spans="1:10" x14ac:dyDescent="0.25">
      <c r="A34">
        <v>927</v>
      </c>
      <c r="B34" s="3" t="s">
        <v>18135</v>
      </c>
      <c r="C34" t="s">
        <v>18139</v>
      </c>
      <c r="D34" t="s">
        <v>10512</v>
      </c>
      <c r="E34" t="s">
        <v>4428</v>
      </c>
      <c r="F34">
        <v>1</v>
      </c>
      <c r="G34" s="11">
        <v>7450</v>
      </c>
      <c r="H34">
        <v>6782</v>
      </c>
      <c r="I34" t="s">
        <v>20701</v>
      </c>
      <c r="J34" t="s">
        <v>10514</v>
      </c>
    </row>
    <row r="35" spans="1:10" x14ac:dyDescent="0.25">
      <c r="A35">
        <v>927</v>
      </c>
      <c r="B35" s="3" t="s">
        <v>18135</v>
      </c>
      <c r="C35" t="s">
        <v>18140</v>
      </c>
      <c r="D35" t="s">
        <v>10512</v>
      </c>
      <c r="E35" t="s">
        <v>4428</v>
      </c>
      <c r="F35">
        <v>1</v>
      </c>
      <c r="G35" s="11">
        <v>7450</v>
      </c>
      <c r="H35">
        <v>6782</v>
      </c>
      <c r="I35" t="s">
        <v>10519</v>
      </c>
      <c r="J35" t="s">
        <v>10514</v>
      </c>
    </row>
    <row r="36" spans="1:10" x14ac:dyDescent="0.25">
      <c r="A36">
        <v>4763</v>
      </c>
      <c r="B36" s="3" t="s">
        <v>11523</v>
      </c>
      <c r="C36" t="s">
        <v>18141</v>
      </c>
      <c r="D36" t="s">
        <v>36</v>
      </c>
      <c r="E36" t="s">
        <v>80</v>
      </c>
      <c r="F36">
        <v>1</v>
      </c>
      <c r="G36" s="11">
        <v>6534</v>
      </c>
      <c r="J36" t="s">
        <v>10521</v>
      </c>
    </row>
    <row r="37" spans="1:10" x14ac:dyDescent="0.25">
      <c r="A37">
        <v>4764</v>
      </c>
      <c r="B37" s="3" t="s">
        <v>11523</v>
      </c>
      <c r="C37" t="s">
        <v>18142</v>
      </c>
      <c r="D37" t="s">
        <v>36</v>
      </c>
      <c r="E37" t="s">
        <v>80</v>
      </c>
      <c r="F37">
        <v>1</v>
      </c>
      <c r="G37" s="11">
        <v>3378.26</v>
      </c>
      <c r="J37" t="s">
        <v>10523</v>
      </c>
    </row>
    <row r="38" spans="1:10" x14ac:dyDescent="0.25">
      <c r="A38">
        <v>4764</v>
      </c>
      <c r="B38" s="3" t="s">
        <v>11523</v>
      </c>
      <c r="C38" t="s">
        <v>18143</v>
      </c>
      <c r="D38" t="s">
        <v>36</v>
      </c>
      <c r="E38" t="s">
        <v>80</v>
      </c>
      <c r="F38">
        <v>1</v>
      </c>
      <c r="G38" s="11">
        <v>3378.26</v>
      </c>
      <c r="J38" t="s">
        <v>10523</v>
      </c>
    </row>
    <row r="39" spans="1:10" x14ac:dyDescent="0.25">
      <c r="A39">
        <v>4764</v>
      </c>
      <c r="B39" s="3" t="s">
        <v>11523</v>
      </c>
      <c r="C39" t="s">
        <v>18144</v>
      </c>
      <c r="D39" t="s">
        <v>36</v>
      </c>
      <c r="E39" t="s">
        <v>80</v>
      </c>
      <c r="F39">
        <v>1</v>
      </c>
      <c r="G39" s="11">
        <v>3378.26</v>
      </c>
      <c r="J39" t="s">
        <v>10523</v>
      </c>
    </row>
    <row r="40" spans="1:10" x14ac:dyDescent="0.25">
      <c r="A40">
        <v>4764</v>
      </c>
      <c r="B40" s="3" t="s">
        <v>11523</v>
      </c>
      <c r="C40" t="s">
        <v>18145</v>
      </c>
      <c r="D40" t="s">
        <v>36</v>
      </c>
      <c r="E40" t="s">
        <v>80</v>
      </c>
      <c r="F40">
        <v>1</v>
      </c>
      <c r="G40" s="11">
        <v>3378.26</v>
      </c>
      <c r="J40" t="s">
        <v>10523</v>
      </c>
    </row>
    <row r="41" spans="1:10" x14ac:dyDescent="0.25">
      <c r="A41">
        <v>4764</v>
      </c>
      <c r="B41" s="3" t="s">
        <v>11523</v>
      </c>
      <c r="C41" t="s">
        <v>18146</v>
      </c>
      <c r="D41" t="s">
        <v>36</v>
      </c>
      <c r="E41" t="s">
        <v>80</v>
      </c>
      <c r="F41">
        <v>1</v>
      </c>
      <c r="G41" s="11">
        <v>3378.26</v>
      </c>
      <c r="J41" t="s">
        <v>10523</v>
      </c>
    </row>
    <row r="42" spans="1:10" x14ac:dyDescent="0.25">
      <c r="A42">
        <v>4765</v>
      </c>
      <c r="B42" s="3" t="s">
        <v>11523</v>
      </c>
      <c r="C42" t="s">
        <v>18147</v>
      </c>
      <c r="D42" t="s">
        <v>36</v>
      </c>
      <c r="E42" t="s">
        <v>80</v>
      </c>
      <c r="F42">
        <v>1</v>
      </c>
      <c r="G42" s="11">
        <v>5290</v>
      </c>
      <c r="J42" t="s">
        <v>10529</v>
      </c>
    </row>
    <row r="43" spans="1:10" x14ac:dyDescent="0.25">
      <c r="A43">
        <v>4765</v>
      </c>
      <c r="B43" s="3" t="s">
        <v>11523</v>
      </c>
      <c r="C43" t="s">
        <v>18148</v>
      </c>
      <c r="D43" t="s">
        <v>36</v>
      </c>
      <c r="E43" t="s">
        <v>80</v>
      </c>
      <c r="F43">
        <v>1</v>
      </c>
      <c r="G43" s="11">
        <v>5290</v>
      </c>
      <c r="J43" t="s">
        <v>10529</v>
      </c>
    </row>
    <row r="44" spans="1:10" x14ac:dyDescent="0.25">
      <c r="A44">
        <v>4765</v>
      </c>
      <c r="B44" s="3" t="s">
        <v>11523</v>
      </c>
      <c r="C44" t="s">
        <v>18149</v>
      </c>
      <c r="D44" t="s">
        <v>36</v>
      </c>
      <c r="E44" t="s">
        <v>80</v>
      </c>
      <c r="F44">
        <v>1</v>
      </c>
      <c r="G44" s="11">
        <v>5290</v>
      </c>
      <c r="J44" t="s">
        <v>10529</v>
      </c>
    </row>
    <row r="45" spans="1:10" x14ac:dyDescent="0.25">
      <c r="A45">
        <v>4765</v>
      </c>
      <c r="B45" s="3" t="s">
        <v>11523</v>
      </c>
      <c r="C45" t="s">
        <v>18150</v>
      </c>
      <c r="D45" t="s">
        <v>36</v>
      </c>
      <c r="E45" t="s">
        <v>80</v>
      </c>
      <c r="F45">
        <v>1</v>
      </c>
      <c r="G45" s="11">
        <v>5290</v>
      </c>
      <c r="J45" t="s">
        <v>10529</v>
      </c>
    </row>
    <row r="46" spans="1:10" x14ac:dyDescent="0.25">
      <c r="A46">
        <v>4765</v>
      </c>
      <c r="B46" s="3" t="s">
        <v>11523</v>
      </c>
      <c r="C46" t="s">
        <v>18151</v>
      </c>
      <c r="D46" t="s">
        <v>36</v>
      </c>
      <c r="E46" t="s">
        <v>80</v>
      </c>
      <c r="F46">
        <v>1</v>
      </c>
      <c r="G46" s="11">
        <v>5290</v>
      </c>
      <c r="J46" t="s">
        <v>10529</v>
      </c>
    </row>
    <row r="47" spans="1:10" x14ac:dyDescent="0.25">
      <c r="A47">
        <v>4766</v>
      </c>
      <c r="B47" s="3" t="s">
        <v>11523</v>
      </c>
      <c r="C47" t="s">
        <v>18152</v>
      </c>
      <c r="D47" t="s">
        <v>36</v>
      </c>
      <c r="E47" t="s">
        <v>80</v>
      </c>
      <c r="F47">
        <v>1</v>
      </c>
      <c r="G47" s="11">
        <v>7790</v>
      </c>
      <c r="J47" t="s">
        <v>10529</v>
      </c>
    </row>
    <row r="48" spans="1:10" x14ac:dyDescent="0.25">
      <c r="A48">
        <v>4766</v>
      </c>
      <c r="B48" s="3" t="s">
        <v>11523</v>
      </c>
      <c r="C48" t="s">
        <v>18153</v>
      </c>
      <c r="D48" t="s">
        <v>36</v>
      </c>
      <c r="E48" t="s">
        <v>80</v>
      </c>
      <c r="F48">
        <v>1</v>
      </c>
      <c r="G48" s="11">
        <v>7790</v>
      </c>
      <c r="J48" t="s">
        <v>10529</v>
      </c>
    </row>
    <row r="49" spans="1:10" x14ac:dyDescent="0.25">
      <c r="A49">
        <v>4767</v>
      </c>
      <c r="B49" s="3" t="s">
        <v>11523</v>
      </c>
      <c r="C49" t="s">
        <v>18154</v>
      </c>
      <c r="D49" t="s">
        <v>36</v>
      </c>
      <c r="E49" t="s">
        <v>80</v>
      </c>
      <c r="F49">
        <v>1</v>
      </c>
      <c r="G49" s="11">
        <v>4780</v>
      </c>
      <c r="J49" t="s">
        <v>10538</v>
      </c>
    </row>
    <row r="50" spans="1:10" x14ac:dyDescent="0.25">
      <c r="A50">
        <v>4767</v>
      </c>
      <c r="B50" s="3" t="s">
        <v>11523</v>
      </c>
      <c r="C50" t="s">
        <v>18155</v>
      </c>
      <c r="D50" t="s">
        <v>36</v>
      </c>
      <c r="E50" t="s">
        <v>80</v>
      </c>
      <c r="F50">
        <v>1</v>
      </c>
      <c r="G50" s="11">
        <v>4780</v>
      </c>
      <c r="J50" t="s">
        <v>10538</v>
      </c>
    </row>
    <row r="51" spans="1:10" x14ac:dyDescent="0.25">
      <c r="A51">
        <v>4767</v>
      </c>
      <c r="B51" s="3" t="s">
        <v>11523</v>
      </c>
      <c r="C51" t="s">
        <v>18156</v>
      </c>
      <c r="D51" t="s">
        <v>36</v>
      </c>
      <c r="E51" t="s">
        <v>80</v>
      </c>
      <c r="F51">
        <v>1</v>
      </c>
      <c r="G51" s="11">
        <v>4780</v>
      </c>
      <c r="J51" t="s">
        <v>10538</v>
      </c>
    </row>
    <row r="52" spans="1:10" x14ac:dyDescent="0.25">
      <c r="A52">
        <v>4767</v>
      </c>
      <c r="B52" s="3" t="s">
        <v>11523</v>
      </c>
      <c r="C52" t="s">
        <v>18157</v>
      </c>
      <c r="D52" t="s">
        <v>36</v>
      </c>
      <c r="E52" t="s">
        <v>80</v>
      </c>
      <c r="F52">
        <v>1</v>
      </c>
      <c r="G52" s="11">
        <v>4780</v>
      </c>
      <c r="J52" t="s">
        <v>10538</v>
      </c>
    </row>
    <row r="53" spans="1:10" x14ac:dyDescent="0.25">
      <c r="A53">
        <v>4767</v>
      </c>
      <c r="B53" s="3" t="s">
        <v>11523</v>
      </c>
      <c r="C53" t="s">
        <v>18158</v>
      </c>
      <c r="D53" t="s">
        <v>36</v>
      </c>
      <c r="E53" t="s">
        <v>80</v>
      </c>
      <c r="F53">
        <v>1</v>
      </c>
      <c r="G53" s="11">
        <v>4780</v>
      </c>
      <c r="J53" t="s">
        <v>10538</v>
      </c>
    </row>
    <row r="54" spans="1:10" x14ac:dyDescent="0.25">
      <c r="A54">
        <v>4767</v>
      </c>
      <c r="B54" s="3" t="s">
        <v>11523</v>
      </c>
      <c r="C54" t="s">
        <v>18159</v>
      </c>
      <c r="D54" t="s">
        <v>36</v>
      </c>
      <c r="E54" t="s">
        <v>80</v>
      </c>
      <c r="F54">
        <v>1</v>
      </c>
      <c r="G54" s="11">
        <v>4780</v>
      </c>
      <c r="J54" t="s">
        <v>10538</v>
      </c>
    </row>
    <row r="55" spans="1:10" x14ac:dyDescent="0.25">
      <c r="A55">
        <v>4767</v>
      </c>
      <c r="B55" s="3" t="s">
        <v>11523</v>
      </c>
      <c r="C55" t="s">
        <v>18160</v>
      </c>
      <c r="D55" t="s">
        <v>36</v>
      </c>
      <c r="E55" t="s">
        <v>80</v>
      </c>
      <c r="F55">
        <v>1</v>
      </c>
      <c r="G55" s="11">
        <v>4780</v>
      </c>
      <c r="J55" t="s">
        <v>10538</v>
      </c>
    </row>
    <row r="56" spans="1:10" x14ac:dyDescent="0.25">
      <c r="A56">
        <v>4767</v>
      </c>
      <c r="B56" s="3" t="s">
        <v>11523</v>
      </c>
      <c r="C56" t="s">
        <v>18161</v>
      </c>
      <c r="D56" t="s">
        <v>36</v>
      </c>
      <c r="E56" t="s">
        <v>80</v>
      </c>
      <c r="F56">
        <v>1</v>
      </c>
      <c r="G56" s="11">
        <v>4780</v>
      </c>
      <c r="J56" t="s">
        <v>10538</v>
      </c>
    </row>
    <row r="57" spans="1:10" x14ac:dyDescent="0.25">
      <c r="A57">
        <v>4767</v>
      </c>
      <c r="B57" s="3" t="s">
        <v>11523</v>
      </c>
      <c r="C57" t="s">
        <v>18162</v>
      </c>
      <c r="D57" t="s">
        <v>36</v>
      </c>
      <c r="E57" t="s">
        <v>80</v>
      </c>
      <c r="F57">
        <v>1</v>
      </c>
      <c r="G57" s="11">
        <v>4780</v>
      </c>
      <c r="J57" t="s">
        <v>10538</v>
      </c>
    </row>
    <row r="58" spans="1:10" x14ac:dyDescent="0.25">
      <c r="A58">
        <v>4767</v>
      </c>
      <c r="B58" s="3" t="s">
        <v>11523</v>
      </c>
      <c r="C58" t="s">
        <v>18163</v>
      </c>
      <c r="D58" t="s">
        <v>36</v>
      </c>
      <c r="E58" t="s">
        <v>80</v>
      </c>
      <c r="F58">
        <v>1</v>
      </c>
      <c r="G58" s="11">
        <v>4780</v>
      </c>
      <c r="J58" t="s">
        <v>10538</v>
      </c>
    </row>
    <row r="59" spans="1:10" x14ac:dyDescent="0.25">
      <c r="A59">
        <v>4767</v>
      </c>
      <c r="B59" s="3" t="s">
        <v>11523</v>
      </c>
      <c r="C59" t="s">
        <v>18164</v>
      </c>
      <c r="D59" t="s">
        <v>36</v>
      </c>
      <c r="E59" t="s">
        <v>80</v>
      </c>
      <c r="F59">
        <v>1</v>
      </c>
      <c r="G59" s="11">
        <v>4780</v>
      </c>
      <c r="J59" t="s">
        <v>10538</v>
      </c>
    </row>
    <row r="60" spans="1:10" x14ac:dyDescent="0.25">
      <c r="A60">
        <v>4767</v>
      </c>
      <c r="B60" s="3" t="s">
        <v>11523</v>
      </c>
      <c r="C60" t="s">
        <v>18165</v>
      </c>
      <c r="D60" t="s">
        <v>36</v>
      </c>
      <c r="E60" t="s">
        <v>80</v>
      </c>
      <c r="F60">
        <v>1</v>
      </c>
      <c r="G60" s="11">
        <v>4780</v>
      </c>
      <c r="J60" t="s">
        <v>10538</v>
      </c>
    </row>
    <row r="61" spans="1:10" x14ac:dyDescent="0.25">
      <c r="A61">
        <v>4767</v>
      </c>
      <c r="B61" s="3" t="s">
        <v>11523</v>
      </c>
      <c r="C61" t="s">
        <v>18166</v>
      </c>
      <c r="D61" t="s">
        <v>36</v>
      </c>
      <c r="E61" t="s">
        <v>80</v>
      </c>
      <c r="F61">
        <v>1</v>
      </c>
      <c r="G61" s="11">
        <v>4780</v>
      </c>
      <c r="J61" t="s">
        <v>10538</v>
      </c>
    </row>
    <row r="62" spans="1:10" x14ac:dyDescent="0.25">
      <c r="A62">
        <v>4767</v>
      </c>
      <c r="B62" s="3" t="s">
        <v>11523</v>
      </c>
      <c r="C62" t="s">
        <v>18167</v>
      </c>
      <c r="D62" t="s">
        <v>36</v>
      </c>
      <c r="E62" t="s">
        <v>80</v>
      </c>
      <c r="F62">
        <v>1</v>
      </c>
      <c r="G62" s="11">
        <v>4780</v>
      </c>
      <c r="J62" t="s">
        <v>10538</v>
      </c>
    </row>
    <row r="63" spans="1:10" x14ac:dyDescent="0.25">
      <c r="A63">
        <v>4767</v>
      </c>
      <c r="B63" s="3" t="s">
        <v>11523</v>
      </c>
      <c r="C63" t="s">
        <v>18168</v>
      </c>
      <c r="D63" t="s">
        <v>36</v>
      </c>
      <c r="E63" t="s">
        <v>80</v>
      </c>
      <c r="F63">
        <v>1</v>
      </c>
      <c r="G63" s="11">
        <v>4780</v>
      </c>
      <c r="J63" t="s">
        <v>10538</v>
      </c>
    </row>
    <row r="64" spans="1:10" x14ac:dyDescent="0.25">
      <c r="A64">
        <v>4767</v>
      </c>
      <c r="B64" s="3" t="s">
        <v>11523</v>
      </c>
      <c r="C64" t="s">
        <v>18169</v>
      </c>
      <c r="D64" t="s">
        <v>36</v>
      </c>
      <c r="E64" t="s">
        <v>80</v>
      </c>
      <c r="F64">
        <v>1</v>
      </c>
      <c r="G64" s="11">
        <v>4780</v>
      </c>
      <c r="J64" t="s">
        <v>10538</v>
      </c>
    </row>
    <row r="65" spans="1:10" x14ac:dyDescent="0.25">
      <c r="A65">
        <v>4767</v>
      </c>
      <c r="B65" s="3" t="s">
        <v>11523</v>
      </c>
      <c r="C65" t="s">
        <v>18170</v>
      </c>
      <c r="D65" t="s">
        <v>36</v>
      </c>
      <c r="E65" t="s">
        <v>80</v>
      </c>
      <c r="F65">
        <v>1</v>
      </c>
      <c r="G65" s="11">
        <v>4780</v>
      </c>
      <c r="J65" t="s">
        <v>10538</v>
      </c>
    </row>
    <row r="66" spans="1:10" x14ac:dyDescent="0.25">
      <c r="A66">
        <v>4767</v>
      </c>
      <c r="B66" s="3" t="s">
        <v>11523</v>
      </c>
      <c r="C66" t="s">
        <v>18171</v>
      </c>
      <c r="D66" t="s">
        <v>36</v>
      </c>
      <c r="E66" t="s">
        <v>80</v>
      </c>
      <c r="F66">
        <v>1</v>
      </c>
      <c r="G66" s="11">
        <v>4780</v>
      </c>
      <c r="J66" t="s">
        <v>10538</v>
      </c>
    </row>
    <row r="67" spans="1:10" x14ac:dyDescent="0.25">
      <c r="A67">
        <v>4767</v>
      </c>
      <c r="B67" s="3" t="s">
        <v>11523</v>
      </c>
      <c r="C67" t="s">
        <v>18172</v>
      </c>
      <c r="D67" t="s">
        <v>36</v>
      </c>
      <c r="E67" t="s">
        <v>80</v>
      </c>
      <c r="F67">
        <v>1</v>
      </c>
      <c r="G67" s="11">
        <v>4780</v>
      </c>
      <c r="J67" t="s">
        <v>10538</v>
      </c>
    </row>
    <row r="68" spans="1:10" x14ac:dyDescent="0.25">
      <c r="A68">
        <v>4767</v>
      </c>
      <c r="B68" s="3" t="s">
        <v>11523</v>
      </c>
      <c r="C68" t="s">
        <v>18173</v>
      </c>
      <c r="D68" t="s">
        <v>36</v>
      </c>
      <c r="E68" t="s">
        <v>80</v>
      </c>
      <c r="F68">
        <v>1</v>
      </c>
      <c r="G68" s="11">
        <v>4780</v>
      </c>
      <c r="J68" t="s">
        <v>10538</v>
      </c>
    </row>
    <row r="69" spans="1:10" x14ac:dyDescent="0.25">
      <c r="A69">
        <v>4768</v>
      </c>
      <c r="B69" s="3" t="s">
        <v>11523</v>
      </c>
      <c r="C69" t="s">
        <v>18174</v>
      </c>
      <c r="D69" t="s">
        <v>36</v>
      </c>
      <c r="E69" t="s">
        <v>80</v>
      </c>
      <c r="F69">
        <v>1</v>
      </c>
      <c r="G69" s="11">
        <v>4156</v>
      </c>
      <c r="J69" t="s">
        <v>10559</v>
      </c>
    </row>
    <row r="70" spans="1:10" x14ac:dyDescent="0.25">
      <c r="A70">
        <v>4768</v>
      </c>
      <c r="B70" s="3" t="s">
        <v>11523</v>
      </c>
      <c r="C70" t="s">
        <v>18175</v>
      </c>
      <c r="D70" t="s">
        <v>36</v>
      </c>
      <c r="E70" t="s">
        <v>80</v>
      </c>
      <c r="F70">
        <v>1</v>
      </c>
      <c r="G70" s="11">
        <v>4156</v>
      </c>
      <c r="J70" t="s">
        <v>10559</v>
      </c>
    </row>
    <row r="71" spans="1:10" x14ac:dyDescent="0.25">
      <c r="A71">
        <v>4768</v>
      </c>
      <c r="B71" s="3" t="s">
        <v>11523</v>
      </c>
      <c r="C71" t="s">
        <v>18176</v>
      </c>
      <c r="D71" t="s">
        <v>36</v>
      </c>
      <c r="E71" t="s">
        <v>80</v>
      </c>
      <c r="F71">
        <v>1</v>
      </c>
      <c r="G71" s="11">
        <v>4156</v>
      </c>
      <c r="J71" t="s">
        <v>10559</v>
      </c>
    </row>
    <row r="72" spans="1:10" x14ac:dyDescent="0.25">
      <c r="A72">
        <v>4768</v>
      </c>
      <c r="B72" s="3" t="s">
        <v>11523</v>
      </c>
      <c r="C72" t="s">
        <v>18177</v>
      </c>
      <c r="D72" t="s">
        <v>36</v>
      </c>
      <c r="E72" t="s">
        <v>80</v>
      </c>
      <c r="F72">
        <v>1</v>
      </c>
      <c r="G72" s="11">
        <v>4156</v>
      </c>
      <c r="J72" t="s">
        <v>10559</v>
      </c>
    </row>
    <row r="73" spans="1:10" x14ac:dyDescent="0.25">
      <c r="A73">
        <v>4768</v>
      </c>
      <c r="B73" s="3" t="s">
        <v>11523</v>
      </c>
      <c r="C73" t="s">
        <v>18178</v>
      </c>
      <c r="D73" t="s">
        <v>36</v>
      </c>
      <c r="E73" t="s">
        <v>80</v>
      </c>
      <c r="F73">
        <v>1</v>
      </c>
      <c r="G73" s="11">
        <v>4156</v>
      </c>
      <c r="J73" t="s">
        <v>10559</v>
      </c>
    </row>
    <row r="74" spans="1:10" x14ac:dyDescent="0.25">
      <c r="A74">
        <v>4768</v>
      </c>
      <c r="B74" s="3" t="s">
        <v>11523</v>
      </c>
      <c r="C74" t="s">
        <v>18179</v>
      </c>
      <c r="D74" t="s">
        <v>36</v>
      </c>
      <c r="E74" t="s">
        <v>80</v>
      </c>
      <c r="F74">
        <v>1</v>
      </c>
      <c r="G74" s="11">
        <v>4156</v>
      </c>
      <c r="J74" t="s">
        <v>10559</v>
      </c>
    </row>
    <row r="75" spans="1:10" x14ac:dyDescent="0.25">
      <c r="A75">
        <v>4768</v>
      </c>
      <c r="B75" s="3" t="s">
        <v>11523</v>
      </c>
      <c r="C75" t="s">
        <v>18180</v>
      </c>
      <c r="D75" t="s">
        <v>36</v>
      </c>
      <c r="E75" t="s">
        <v>80</v>
      </c>
      <c r="F75">
        <v>1</v>
      </c>
      <c r="G75" s="11">
        <v>4156</v>
      </c>
      <c r="J75" t="s">
        <v>10559</v>
      </c>
    </row>
    <row r="76" spans="1:10" x14ac:dyDescent="0.25">
      <c r="A76">
        <v>4768</v>
      </c>
      <c r="B76" s="3" t="s">
        <v>11523</v>
      </c>
      <c r="C76" t="s">
        <v>18181</v>
      </c>
      <c r="D76" t="s">
        <v>36</v>
      </c>
      <c r="E76" t="s">
        <v>80</v>
      </c>
      <c r="F76">
        <v>1</v>
      </c>
      <c r="G76" s="11">
        <v>4156</v>
      </c>
      <c r="J76" t="s">
        <v>10559</v>
      </c>
    </row>
    <row r="77" spans="1:10" x14ac:dyDescent="0.25">
      <c r="A77">
        <v>4768</v>
      </c>
      <c r="B77" s="3" t="s">
        <v>11523</v>
      </c>
      <c r="C77" t="s">
        <v>18182</v>
      </c>
      <c r="D77" t="s">
        <v>36</v>
      </c>
      <c r="E77" t="s">
        <v>80</v>
      </c>
      <c r="F77">
        <v>1</v>
      </c>
      <c r="G77" s="11">
        <v>4156</v>
      </c>
      <c r="J77" t="s">
        <v>10559</v>
      </c>
    </row>
    <row r="78" spans="1:10" x14ac:dyDescent="0.25">
      <c r="A78">
        <v>4768</v>
      </c>
      <c r="B78" s="3" t="s">
        <v>11523</v>
      </c>
      <c r="C78" t="s">
        <v>18183</v>
      </c>
      <c r="D78" t="s">
        <v>36</v>
      </c>
      <c r="E78" t="s">
        <v>80</v>
      </c>
      <c r="F78">
        <v>1</v>
      </c>
      <c r="G78" s="11">
        <v>4156</v>
      </c>
      <c r="J78" t="s">
        <v>10559</v>
      </c>
    </row>
    <row r="79" spans="1:10" x14ac:dyDescent="0.25">
      <c r="A79">
        <v>4768</v>
      </c>
      <c r="B79" s="3" t="s">
        <v>11523</v>
      </c>
      <c r="C79" t="s">
        <v>18184</v>
      </c>
      <c r="D79" t="s">
        <v>36</v>
      </c>
      <c r="E79" t="s">
        <v>80</v>
      </c>
      <c r="F79">
        <v>1</v>
      </c>
      <c r="G79" s="11">
        <v>4156</v>
      </c>
      <c r="J79" t="s">
        <v>10559</v>
      </c>
    </row>
    <row r="80" spans="1:10" x14ac:dyDescent="0.25">
      <c r="A80">
        <v>4768</v>
      </c>
      <c r="B80" s="3" t="s">
        <v>11523</v>
      </c>
      <c r="C80" t="s">
        <v>18185</v>
      </c>
      <c r="D80" t="s">
        <v>36</v>
      </c>
      <c r="E80" t="s">
        <v>80</v>
      </c>
      <c r="F80">
        <v>1</v>
      </c>
      <c r="G80" s="11">
        <v>4156</v>
      </c>
      <c r="J80" t="s">
        <v>10559</v>
      </c>
    </row>
    <row r="81" spans="1:10" x14ac:dyDescent="0.25">
      <c r="A81">
        <v>4768</v>
      </c>
      <c r="B81" s="3" t="s">
        <v>11523</v>
      </c>
      <c r="C81" t="s">
        <v>18186</v>
      </c>
      <c r="D81" t="s">
        <v>36</v>
      </c>
      <c r="E81" t="s">
        <v>80</v>
      </c>
      <c r="F81">
        <v>1</v>
      </c>
      <c r="G81" s="11">
        <v>4156</v>
      </c>
      <c r="J81" t="s">
        <v>10559</v>
      </c>
    </row>
    <row r="82" spans="1:10" x14ac:dyDescent="0.25">
      <c r="A82">
        <v>4768</v>
      </c>
      <c r="B82" s="3" t="s">
        <v>11523</v>
      </c>
      <c r="C82" t="s">
        <v>18187</v>
      </c>
      <c r="D82" t="s">
        <v>36</v>
      </c>
      <c r="E82" t="s">
        <v>80</v>
      </c>
      <c r="F82">
        <v>1</v>
      </c>
      <c r="G82" s="11">
        <v>4156</v>
      </c>
      <c r="J82" t="s">
        <v>10559</v>
      </c>
    </row>
    <row r="83" spans="1:10" x14ac:dyDescent="0.25">
      <c r="A83">
        <v>4768</v>
      </c>
      <c r="B83" s="3" t="s">
        <v>11523</v>
      </c>
      <c r="C83" t="s">
        <v>18188</v>
      </c>
      <c r="D83" t="s">
        <v>36</v>
      </c>
      <c r="E83" t="s">
        <v>80</v>
      </c>
      <c r="F83">
        <v>1</v>
      </c>
      <c r="G83" s="11">
        <v>4156</v>
      </c>
      <c r="J83" t="s">
        <v>10559</v>
      </c>
    </row>
    <row r="84" spans="1:10" x14ac:dyDescent="0.25">
      <c r="A84">
        <v>4769</v>
      </c>
      <c r="B84" s="3" t="s">
        <v>11523</v>
      </c>
      <c r="C84" t="s">
        <v>18189</v>
      </c>
      <c r="D84" t="s">
        <v>36</v>
      </c>
      <c r="E84" t="s">
        <v>80</v>
      </c>
      <c r="F84">
        <v>1</v>
      </c>
      <c r="G84" s="11">
        <v>3458</v>
      </c>
      <c r="J84" t="s">
        <v>10559</v>
      </c>
    </row>
    <row r="85" spans="1:10" x14ac:dyDescent="0.25">
      <c r="A85">
        <v>4769</v>
      </c>
      <c r="B85" s="3" t="s">
        <v>11523</v>
      </c>
      <c r="C85" t="s">
        <v>18190</v>
      </c>
      <c r="D85" t="s">
        <v>36</v>
      </c>
      <c r="E85" t="s">
        <v>80</v>
      </c>
      <c r="F85">
        <v>1</v>
      </c>
      <c r="G85" s="11">
        <v>3458</v>
      </c>
      <c r="J85" t="s">
        <v>10559</v>
      </c>
    </row>
    <row r="86" spans="1:10" x14ac:dyDescent="0.25">
      <c r="A86">
        <v>4769</v>
      </c>
      <c r="B86" s="3" t="s">
        <v>11523</v>
      </c>
      <c r="C86" t="s">
        <v>18191</v>
      </c>
      <c r="D86" t="s">
        <v>36</v>
      </c>
      <c r="E86" t="s">
        <v>80</v>
      </c>
      <c r="F86">
        <v>1</v>
      </c>
      <c r="G86" s="11">
        <v>3458</v>
      </c>
      <c r="J86" t="s">
        <v>10559</v>
      </c>
    </row>
    <row r="87" spans="1:10" x14ac:dyDescent="0.25">
      <c r="A87">
        <v>4769</v>
      </c>
      <c r="B87" s="3" t="s">
        <v>11523</v>
      </c>
      <c r="C87" t="s">
        <v>18192</v>
      </c>
      <c r="D87" t="s">
        <v>36</v>
      </c>
      <c r="E87" t="s">
        <v>80</v>
      </c>
      <c r="F87">
        <v>1</v>
      </c>
      <c r="G87" s="11">
        <v>3458</v>
      </c>
      <c r="J87" t="s">
        <v>10559</v>
      </c>
    </row>
    <row r="88" spans="1:10" x14ac:dyDescent="0.25">
      <c r="A88">
        <v>4769</v>
      </c>
      <c r="B88" s="3" t="s">
        <v>11523</v>
      </c>
      <c r="C88" t="s">
        <v>18193</v>
      </c>
      <c r="D88" t="s">
        <v>36</v>
      </c>
      <c r="E88" t="s">
        <v>80</v>
      </c>
      <c r="F88">
        <v>1</v>
      </c>
      <c r="G88" s="11">
        <v>3458</v>
      </c>
      <c r="J88" t="s">
        <v>10559</v>
      </c>
    </row>
    <row r="89" spans="1:10" x14ac:dyDescent="0.25">
      <c r="A89">
        <v>4769</v>
      </c>
      <c r="B89" s="3" t="s">
        <v>11523</v>
      </c>
      <c r="C89" t="s">
        <v>18194</v>
      </c>
      <c r="D89" t="s">
        <v>36</v>
      </c>
      <c r="E89" t="s">
        <v>80</v>
      </c>
      <c r="F89">
        <v>1</v>
      </c>
      <c r="G89" s="11">
        <v>3458</v>
      </c>
      <c r="J89" t="s">
        <v>10559</v>
      </c>
    </row>
    <row r="90" spans="1:10" x14ac:dyDescent="0.25">
      <c r="A90">
        <v>4769</v>
      </c>
      <c r="B90" s="3" t="s">
        <v>11523</v>
      </c>
      <c r="C90" t="s">
        <v>18195</v>
      </c>
      <c r="D90" t="s">
        <v>36</v>
      </c>
      <c r="E90" t="s">
        <v>80</v>
      </c>
      <c r="F90">
        <v>1</v>
      </c>
      <c r="G90" s="11">
        <v>3458</v>
      </c>
      <c r="J90" t="s">
        <v>10559</v>
      </c>
    </row>
    <row r="91" spans="1:10" x14ac:dyDescent="0.25">
      <c r="A91">
        <v>4769</v>
      </c>
      <c r="B91" s="3" t="s">
        <v>11523</v>
      </c>
      <c r="C91" t="s">
        <v>18196</v>
      </c>
      <c r="D91" t="s">
        <v>36</v>
      </c>
      <c r="E91" t="s">
        <v>80</v>
      </c>
      <c r="F91">
        <v>1</v>
      </c>
      <c r="G91" s="11">
        <v>3458</v>
      </c>
      <c r="J91" t="s">
        <v>10559</v>
      </c>
    </row>
    <row r="92" spans="1:10" x14ac:dyDescent="0.25">
      <c r="A92">
        <v>4769</v>
      </c>
      <c r="B92" s="3" t="s">
        <v>11523</v>
      </c>
      <c r="C92" t="s">
        <v>18197</v>
      </c>
      <c r="D92" t="s">
        <v>36</v>
      </c>
      <c r="E92" t="s">
        <v>80</v>
      </c>
      <c r="F92">
        <v>1</v>
      </c>
      <c r="G92" s="11">
        <v>3458</v>
      </c>
      <c r="J92" t="s">
        <v>10559</v>
      </c>
    </row>
    <row r="93" spans="1:10" x14ac:dyDescent="0.25">
      <c r="A93">
        <v>4769</v>
      </c>
      <c r="B93" s="3" t="s">
        <v>11523</v>
      </c>
      <c r="C93" t="s">
        <v>18198</v>
      </c>
      <c r="D93" t="s">
        <v>36</v>
      </c>
      <c r="E93" t="s">
        <v>80</v>
      </c>
      <c r="F93">
        <v>1</v>
      </c>
      <c r="G93" s="11">
        <v>3458</v>
      </c>
      <c r="J93" t="s">
        <v>10559</v>
      </c>
    </row>
    <row r="94" spans="1:10" x14ac:dyDescent="0.25">
      <c r="A94">
        <v>4769</v>
      </c>
      <c r="B94" s="3" t="s">
        <v>11523</v>
      </c>
      <c r="C94" t="s">
        <v>18199</v>
      </c>
      <c r="D94" t="s">
        <v>36</v>
      </c>
      <c r="E94" t="s">
        <v>80</v>
      </c>
      <c r="F94">
        <v>1</v>
      </c>
      <c r="G94" s="11">
        <v>3458</v>
      </c>
      <c r="J94" t="s">
        <v>10559</v>
      </c>
    </row>
    <row r="95" spans="1:10" x14ac:dyDescent="0.25">
      <c r="A95">
        <v>4769</v>
      </c>
      <c r="B95" s="3" t="s">
        <v>11523</v>
      </c>
      <c r="C95" t="s">
        <v>18200</v>
      </c>
      <c r="D95" t="s">
        <v>36</v>
      </c>
      <c r="E95" t="s">
        <v>80</v>
      </c>
      <c r="F95">
        <v>1</v>
      </c>
      <c r="G95" s="11">
        <v>3458</v>
      </c>
      <c r="J95" t="s">
        <v>10559</v>
      </c>
    </row>
    <row r="96" spans="1:10" x14ac:dyDescent="0.25">
      <c r="A96">
        <v>4769</v>
      </c>
      <c r="B96" s="3" t="s">
        <v>11523</v>
      </c>
      <c r="C96" t="s">
        <v>18201</v>
      </c>
      <c r="D96" t="s">
        <v>36</v>
      </c>
      <c r="E96" t="s">
        <v>80</v>
      </c>
      <c r="F96">
        <v>1</v>
      </c>
      <c r="G96" s="11">
        <v>3458</v>
      </c>
      <c r="J96" t="s">
        <v>10559</v>
      </c>
    </row>
    <row r="97" spans="1:10" x14ac:dyDescent="0.25">
      <c r="A97">
        <v>4769</v>
      </c>
      <c r="B97" s="3" t="s">
        <v>11523</v>
      </c>
      <c r="C97" t="s">
        <v>18202</v>
      </c>
      <c r="D97" t="s">
        <v>36</v>
      </c>
      <c r="E97" t="s">
        <v>80</v>
      </c>
      <c r="F97">
        <v>1</v>
      </c>
      <c r="G97" s="11">
        <v>3458</v>
      </c>
      <c r="J97" t="s">
        <v>10559</v>
      </c>
    </row>
    <row r="98" spans="1:10" x14ac:dyDescent="0.25">
      <c r="A98">
        <v>4769</v>
      </c>
      <c r="B98" s="3" t="s">
        <v>11523</v>
      </c>
      <c r="C98" t="s">
        <v>18203</v>
      </c>
      <c r="D98" t="s">
        <v>36</v>
      </c>
      <c r="E98" t="s">
        <v>80</v>
      </c>
      <c r="F98">
        <v>1</v>
      </c>
      <c r="G98" s="11">
        <v>3458</v>
      </c>
      <c r="J98" t="s">
        <v>10559</v>
      </c>
    </row>
    <row r="99" spans="1:10" x14ac:dyDescent="0.25">
      <c r="A99">
        <v>4769</v>
      </c>
      <c r="B99" s="3" t="s">
        <v>11523</v>
      </c>
      <c r="C99" t="s">
        <v>18204</v>
      </c>
      <c r="D99" t="s">
        <v>36</v>
      </c>
      <c r="E99" t="s">
        <v>80</v>
      </c>
      <c r="F99">
        <v>1</v>
      </c>
      <c r="G99" s="11">
        <v>3458</v>
      </c>
      <c r="J99" t="s">
        <v>10559</v>
      </c>
    </row>
    <row r="100" spans="1:10" x14ac:dyDescent="0.25">
      <c r="A100">
        <v>4769</v>
      </c>
      <c r="B100" s="3" t="s">
        <v>11523</v>
      </c>
      <c r="C100" t="s">
        <v>18205</v>
      </c>
      <c r="D100" t="s">
        <v>36</v>
      </c>
      <c r="E100" t="s">
        <v>80</v>
      </c>
      <c r="F100">
        <v>1</v>
      </c>
      <c r="G100" s="11">
        <v>3458</v>
      </c>
      <c r="J100" t="s">
        <v>10559</v>
      </c>
    </row>
    <row r="101" spans="1:10" x14ac:dyDescent="0.25">
      <c r="A101">
        <v>4769</v>
      </c>
      <c r="B101" s="3" t="s">
        <v>11523</v>
      </c>
      <c r="C101" t="s">
        <v>18206</v>
      </c>
      <c r="D101" t="s">
        <v>36</v>
      </c>
      <c r="E101" t="s">
        <v>80</v>
      </c>
      <c r="F101">
        <v>1</v>
      </c>
      <c r="G101" s="11">
        <v>3458</v>
      </c>
      <c r="J101" t="s">
        <v>10559</v>
      </c>
    </row>
    <row r="102" spans="1:10" x14ac:dyDescent="0.25">
      <c r="A102">
        <v>4769</v>
      </c>
      <c r="B102" s="3" t="s">
        <v>11523</v>
      </c>
      <c r="C102" t="s">
        <v>18207</v>
      </c>
      <c r="D102" t="s">
        <v>36</v>
      </c>
      <c r="E102" t="s">
        <v>80</v>
      </c>
      <c r="F102">
        <v>1</v>
      </c>
      <c r="G102" s="11">
        <v>3458</v>
      </c>
      <c r="J102" t="s">
        <v>10559</v>
      </c>
    </row>
    <row r="103" spans="1:10" x14ac:dyDescent="0.25">
      <c r="A103">
        <v>4769</v>
      </c>
      <c r="B103" s="3" t="s">
        <v>11523</v>
      </c>
      <c r="C103" t="s">
        <v>18208</v>
      </c>
      <c r="D103" t="s">
        <v>36</v>
      </c>
      <c r="E103" t="s">
        <v>80</v>
      </c>
      <c r="F103">
        <v>1</v>
      </c>
      <c r="G103" s="11">
        <v>3458</v>
      </c>
      <c r="J103" t="s">
        <v>10559</v>
      </c>
    </row>
    <row r="104" spans="1:10" x14ac:dyDescent="0.25">
      <c r="A104">
        <v>4770</v>
      </c>
      <c r="B104" s="3" t="s">
        <v>11523</v>
      </c>
      <c r="C104" t="s">
        <v>18209</v>
      </c>
      <c r="D104" t="s">
        <v>36</v>
      </c>
      <c r="E104" t="s">
        <v>80</v>
      </c>
      <c r="F104">
        <v>1</v>
      </c>
      <c r="G104" s="11">
        <v>8560</v>
      </c>
      <c r="J104" t="s">
        <v>10596</v>
      </c>
    </row>
    <row r="105" spans="1:10" x14ac:dyDescent="0.25">
      <c r="A105">
        <v>4770</v>
      </c>
      <c r="B105" s="3" t="s">
        <v>11523</v>
      </c>
      <c r="C105" t="s">
        <v>18210</v>
      </c>
      <c r="D105" t="s">
        <v>36</v>
      </c>
      <c r="E105" t="s">
        <v>80</v>
      </c>
      <c r="F105">
        <v>1</v>
      </c>
      <c r="G105" s="11">
        <v>8560</v>
      </c>
      <c r="J105" t="s">
        <v>10596</v>
      </c>
    </row>
    <row r="106" spans="1:10" x14ac:dyDescent="0.25">
      <c r="A106">
        <v>4770</v>
      </c>
      <c r="B106" s="3" t="s">
        <v>11523</v>
      </c>
      <c r="C106" t="s">
        <v>18211</v>
      </c>
      <c r="D106" t="s">
        <v>36</v>
      </c>
      <c r="E106" t="s">
        <v>80</v>
      </c>
      <c r="F106">
        <v>1</v>
      </c>
      <c r="G106" s="11">
        <v>8560</v>
      </c>
      <c r="J106" t="s">
        <v>10596</v>
      </c>
    </row>
    <row r="107" spans="1:10" x14ac:dyDescent="0.25">
      <c r="A107">
        <v>4770</v>
      </c>
      <c r="B107" s="3" t="s">
        <v>11523</v>
      </c>
      <c r="C107" t="s">
        <v>18212</v>
      </c>
      <c r="D107" t="s">
        <v>36</v>
      </c>
      <c r="E107" t="s">
        <v>80</v>
      </c>
      <c r="F107">
        <v>1</v>
      </c>
      <c r="G107" s="11">
        <v>8560</v>
      </c>
      <c r="J107" t="s">
        <v>10596</v>
      </c>
    </row>
    <row r="108" spans="1:10" x14ac:dyDescent="0.25">
      <c r="A108">
        <v>4770</v>
      </c>
      <c r="B108" s="3" t="s">
        <v>11523</v>
      </c>
      <c r="C108" t="s">
        <v>18213</v>
      </c>
      <c r="D108" t="s">
        <v>36</v>
      </c>
      <c r="E108" t="s">
        <v>80</v>
      </c>
      <c r="F108">
        <v>1</v>
      </c>
      <c r="G108" s="11">
        <v>8560</v>
      </c>
      <c r="J108" t="s">
        <v>10596</v>
      </c>
    </row>
    <row r="109" spans="1:10" x14ac:dyDescent="0.25">
      <c r="A109">
        <v>4770</v>
      </c>
      <c r="B109" s="3" t="s">
        <v>11523</v>
      </c>
      <c r="C109" t="s">
        <v>18214</v>
      </c>
      <c r="D109" t="s">
        <v>36</v>
      </c>
      <c r="E109" t="s">
        <v>80</v>
      </c>
      <c r="F109">
        <v>1</v>
      </c>
      <c r="G109" s="11">
        <v>8560</v>
      </c>
      <c r="J109" t="s">
        <v>10596</v>
      </c>
    </row>
    <row r="110" spans="1:10" x14ac:dyDescent="0.25">
      <c r="A110">
        <v>4770</v>
      </c>
      <c r="B110" s="3" t="s">
        <v>11523</v>
      </c>
      <c r="C110" t="s">
        <v>18215</v>
      </c>
      <c r="D110" t="s">
        <v>36</v>
      </c>
      <c r="E110" t="s">
        <v>80</v>
      </c>
      <c r="F110">
        <v>1</v>
      </c>
      <c r="G110" s="11">
        <v>8560</v>
      </c>
      <c r="J110" t="s">
        <v>10596</v>
      </c>
    </row>
    <row r="111" spans="1:10" x14ac:dyDescent="0.25">
      <c r="A111">
        <v>4770</v>
      </c>
      <c r="B111" s="3" t="s">
        <v>11523</v>
      </c>
      <c r="C111" t="s">
        <v>18216</v>
      </c>
      <c r="D111" t="s">
        <v>36</v>
      </c>
      <c r="E111" t="s">
        <v>80</v>
      </c>
      <c r="F111">
        <v>1</v>
      </c>
      <c r="G111" s="11">
        <v>8560</v>
      </c>
      <c r="J111" t="s">
        <v>10596</v>
      </c>
    </row>
    <row r="112" spans="1:10" x14ac:dyDescent="0.25">
      <c r="A112">
        <v>4770</v>
      </c>
      <c r="B112" s="3" t="s">
        <v>11523</v>
      </c>
      <c r="C112" t="s">
        <v>18217</v>
      </c>
      <c r="D112" t="s">
        <v>36</v>
      </c>
      <c r="E112" t="s">
        <v>80</v>
      </c>
      <c r="F112">
        <v>1</v>
      </c>
      <c r="G112" s="11">
        <v>8560</v>
      </c>
      <c r="J112" t="s">
        <v>10596</v>
      </c>
    </row>
    <row r="113" spans="1:10" x14ac:dyDescent="0.25">
      <c r="A113">
        <v>4770</v>
      </c>
      <c r="B113" s="3" t="s">
        <v>11523</v>
      </c>
      <c r="C113" t="s">
        <v>18218</v>
      </c>
      <c r="D113" t="s">
        <v>36</v>
      </c>
      <c r="E113" t="s">
        <v>80</v>
      </c>
      <c r="F113">
        <v>1</v>
      </c>
      <c r="G113" s="11">
        <v>8560</v>
      </c>
      <c r="J113" t="s">
        <v>10596</v>
      </c>
    </row>
    <row r="114" spans="1:10" x14ac:dyDescent="0.25">
      <c r="A114">
        <v>4770</v>
      </c>
      <c r="B114" s="3" t="s">
        <v>11523</v>
      </c>
      <c r="C114" t="s">
        <v>18219</v>
      </c>
      <c r="D114" t="s">
        <v>36</v>
      </c>
      <c r="E114" t="s">
        <v>80</v>
      </c>
      <c r="F114">
        <v>1</v>
      </c>
      <c r="G114" s="11">
        <v>8560</v>
      </c>
      <c r="J114" t="s">
        <v>10596</v>
      </c>
    </row>
    <row r="115" spans="1:10" x14ac:dyDescent="0.25">
      <c r="A115">
        <v>4770</v>
      </c>
      <c r="B115" s="3" t="s">
        <v>11523</v>
      </c>
      <c r="C115" t="s">
        <v>18220</v>
      </c>
      <c r="D115" t="s">
        <v>36</v>
      </c>
      <c r="E115" t="s">
        <v>80</v>
      </c>
      <c r="F115">
        <v>1</v>
      </c>
      <c r="G115" s="11">
        <v>8560</v>
      </c>
      <c r="J115" t="s">
        <v>10596</v>
      </c>
    </row>
    <row r="116" spans="1:10" x14ac:dyDescent="0.25">
      <c r="A116">
        <v>4770</v>
      </c>
      <c r="B116" s="3" t="s">
        <v>11523</v>
      </c>
      <c r="C116" t="s">
        <v>18221</v>
      </c>
      <c r="D116" t="s">
        <v>36</v>
      </c>
      <c r="E116" t="s">
        <v>80</v>
      </c>
      <c r="F116">
        <v>1</v>
      </c>
      <c r="G116" s="11">
        <v>8560</v>
      </c>
      <c r="J116" t="s">
        <v>10596</v>
      </c>
    </row>
    <row r="117" spans="1:10" x14ac:dyDescent="0.25">
      <c r="A117">
        <v>4770</v>
      </c>
      <c r="B117" s="3" t="s">
        <v>11523</v>
      </c>
      <c r="C117" t="s">
        <v>18222</v>
      </c>
      <c r="D117" t="s">
        <v>36</v>
      </c>
      <c r="E117" t="s">
        <v>80</v>
      </c>
      <c r="F117">
        <v>1</v>
      </c>
      <c r="G117" s="11">
        <v>8560</v>
      </c>
      <c r="J117" t="s">
        <v>10596</v>
      </c>
    </row>
    <row r="118" spans="1:10" x14ac:dyDescent="0.25">
      <c r="A118">
        <v>4770</v>
      </c>
      <c r="B118" s="3" t="s">
        <v>11523</v>
      </c>
      <c r="C118" t="s">
        <v>18223</v>
      </c>
      <c r="D118" t="s">
        <v>36</v>
      </c>
      <c r="E118" t="s">
        <v>80</v>
      </c>
      <c r="F118">
        <v>1</v>
      </c>
      <c r="G118" s="11">
        <v>8560</v>
      </c>
      <c r="J118" t="s">
        <v>10596</v>
      </c>
    </row>
    <row r="119" spans="1:10" x14ac:dyDescent="0.25">
      <c r="A119">
        <v>4770</v>
      </c>
      <c r="B119" s="3" t="s">
        <v>11523</v>
      </c>
      <c r="C119" t="s">
        <v>18224</v>
      </c>
      <c r="D119" t="s">
        <v>36</v>
      </c>
      <c r="E119" t="s">
        <v>80</v>
      </c>
      <c r="F119">
        <v>1</v>
      </c>
      <c r="G119" s="11">
        <v>8560</v>
      </c>
      <c r="J119" t="s">
        <v>10596</v>
      </c>
    </row>
    <row r="120" spans="1:10" x14ac:dyDescent="0.25">
      <c r="A120">
        <v>4770</v>
      </c>
      <c r="B120" s="3" t="s">
        <v>11523</v>
      </c>
      <c r="C120" t="s">
        <v>18225</v>
      </c>
      <c r="D120" t="s">
        <v>36</v>
      </c>
      <c r="E120" t="s">
        <v>80</v>
      </c>
      <c r="F120">
        <v>1</v>
      </c>
      <c r="G120" s="11">
        <v>8560</v>
      </c>
      <c r="J120" t="s">
        <v>10596</v>
      </c>
    </row>
    <row r="121" spans="1:10" x14ac:dyDescent="0.25">
      <c r="A121">
        <v>4770</v>
      </c>
      <c r="B121" s="3" t="s">
        <v>11523</v>
      </c>
      <c r="C121" t="s">
        <v>18226</v>
      </c>
      <c r="D121" t="s">
        <v>36</v>
      </c>
      <c r="E121" t="s">
        <v>80</v>
      </c>
      <c r="F121">
        <v>1</v>
      </c>
      <c r="G121" s="11">
        <v>8560</v>
      </c>
      <c r="J121" t="s">
        <v>10596</v>
      </c>
    </row>
    <row r="122" spans="1:10" x14ac:dyDescent="0.25">
      <c r="A122">
        <v>4770</v>
      </c>
      <c r="B122" s="3" t="s">
        <v>11523</v>
      </c>
      <c r="C122" t="s">
        <v>18227</v>
      </c>
      <c r="D122" t="s">
        <v>36</v>
      </c>
      <c r="E122" t="s">
        <v>80</v>
      </c>
      <c r="F122">
        <v>1</v>
      </c>
      <c r="G122" s="11">
        <v>8560</v>
      </c>
      <c r="J122" t="s">
        <v>10596</v>
      </c>
    </row>
    <row r="123" spans="1:10" x14ac:dyDescent="0.25">
      <c r="A123">
        <v>4770</v>
      </c>
      <c r="B123" s="3" t="s">
        <v>11523</v>
      </c>
      <c r="C123" t="s">
        <v>18228</v>
      </c>
      <c r="D123" t="s">
        <v>36</v>
      </c>
      <c r="E123" t="s">
        <v>80</v>
      </c>
      <c r="F123">
        <v>1</v>
      </c>
      <c r="G123" s="11">
        <v>8560</v>
      </c>
      <c r="J123" t="s">
        <v>10596</v>
      </c>
    </row>
    <row r="124" spans="1:10" x14ac:dyDescent="0.25">
      <c r="A124">
        <v>4770</v>
      </c>
      <c r="B124" s="3" t="s">
        <v>11523</v>
      </c>
      <c r="C124" t="s">
        <v>18229</v>
      </c>
      <c r="D124" t="s">
        <v>36</v>
      </c>
      <c r="E124" t="s">
        <v>80</v>
      </c>
      <c r="F124">
        <v>1</v>
      </c>
      <c r="G124" s="11">
        <v>8560</v>
      </c>
      <c r="J124" t="s">
        <v>10596</v>
      </c>
    </row>
    <row r="125" spans="1:10" x14ac:dyDescent="0.25">
      <c r="A125">
        <v>4770</v>
      </c>
      <c r="B125" s="3" t="s">
        <v>11523</v>
      </c>
      <c r="C125" t="s">
        <v>18230</v>
      </c>
      <c r="D125" t="s">
        <v>36</v>
      </c>
      <c r="E125" t="s">
        <v>80</v>
      </c>
      <c r="F125">
        <v>1</v>
      </c>
      <c r="G125" s="11">
        <v>8560</v>
      </c>
      <c r="J125" t="s">
        <v>10596</v>
      </c>
    </row>
    <row r="126" spans="1:10" x14ac:dyDescent="0.25">
      <c r="A126">
        <v>4770</v>
      </c>
      <c r="B126" s="3" t="s">
        <v>11523</v>
      </c>
      <c r="C126" t="s">
        <v>18231</v>
      </c>
      <c r="D126" t="s">
        <v>36</v>
      </c>
      <c r="E126" t="s">
        <v>80</v>
      </c>
      <c r="F126">
        <v>1</v>
      </c>
      <c r="G126" s="11">
        <v>8560</v>
      </c>
      <c r="J126" t="s">
        <v>10596</v>
      </c>
    </row>
    <row r="127" spans="1:10" x14ac:dyDescent="0.25">
      <c r="A127">
        <v>4770</v>
      </c>
      <c r="B127" s="3" t="s">
        <v>11523</v>
      </c>
      <c r="C127" t="s">
        <v>18232</v>
      </c>
      <c r="D127" t="s">
        <v>36</v>
      </c>
      <c r="E127" t="s">
        <v>80</v>
      </c>
      <c r="F127">
        <v>1</v>
      </c>
      <c r="G127" s="11">
        <v>8560</v>
      </c>
      <c r="J127" t="s">
        <v>10596</v>
      </c>
    </row>
    <row r="128" spans="1:10" x14ac:dyDescent="0.25">
      <c r="A128">
        <v>4770</v>
      </c>
      <c r="B128" s="3" t="s">
        <v>11523</v>
      </c>
      <c r="C128" t="s">
        <v>18233</v>
      </c>
      <c r="D128" t="s">
        <v>36</v>
      </c>
      <c r="E128" t="s">
        <v>80</v>
      </c>
      <c r="F128">
        <v>1</v>
      </c>
      <c r="G128" s="11">
        <v>8560</v>
      </c>
      <c r="J128" t="s">
        <v>10596</v>
      </c>
    </row>
    <row r="129" spans="1:10" x14ac:dyDescent="0.25">
      <c r="A129">
        <v>4770</v>
      </c>
      <c r="B129" s="3" t="s">
        <v>11523</v>
      </c>
      <c r="C129" t="s">
        <v>18234</v>
      </c>
      <c r="D129" t="s">
        <v>36</v>
      </c>
      <c r="E129" t="s">
        <v>80</v>
      </c>
      <c r="F129">
        <v>1</v>
      </c>
      <c r="G129" s="11">
        <v>8560</v>
      </c>
      <c r="J129" t="s">
        <v>10596</v>
      </c>
    </row>
    <row r="130" spans="1:10" x14ac:dyDescent="0.25">
      <c r="A130">
        <v>4770</v>
      </c>
      <c r="B130" s="3" t="s">
        <v>11523</v>
      </c>
      <c r="C130" t="s">
        <v>18235</v>
      </c>
      <c r="D130" t="s">
        <v>36</v>
      </c>
      <c r="E130" t="s">
        <v>80</v>
      </c>
      <c r="F130">
        <v>1</v>
      </c>
      <c r="G130" s="11">
        <v>8560</v>
      </c>
      <c r="J130" t="s">
        <v>10596</v>
      </c>
    </row>
    <row r="131" spans="1:10" x14ac:dyDescent="0.25">
      <c r="A131">
        <v>4770</v>
      </c>
      <c r="B131" s="3" t="s">
        <v>11523</v>
      </c>
      <c r="C131" t="s">
        <v>18236</v>
      </c>
      <c r="D131" t="s">
        <v>36</v>
      </c>
      <c r="E131" t="s">
        <v>80</v>
      </c>
      <c r="F131">
        <v>1</v>
      </c>
      <c r="G131" s="11">
        <v>8560</v>
      </c>
      <c r="J131" t="s">
        <v>10596</v>
      </c>
    </row>
    <row r="132" spans="1:10" x14ac:dyDescent="0.25">
      <c r="A132">
        <v>4770</v>
      </c>
      <c r="B132" s="3" t="s">
        <v>11523</v>
      </c>
      <c r="C132" t="s">
        <v>18237</v>
      </c>
      <c r="D132" t="s">
        <v>36</v>
      </c>
      <c r="E132" t="s">
        <v>80</v>
      </c>
      <c r="F132">
        <v>1</v>
      </c>
      <c r="G132" s="11">
        <v>8560</v>
      </c>
      <c r="J132" t="s">
        <v>10596</v>
      </c>
    </row>
    <row r="133" spans="1:10" x14ac:dyDescent="0.25">
      <c r="A133">
        <v>4770</v>
      </c>
      <c r="B133" s="3" t="s">
        <v>11523</v>
      </c>
      <c r="C133" t="s">
        <v>18238</v>
      </c>
      <c r="D133" t="s">
        <v>36</v>
      </c>
      <c r="E133" t="s">
        <v>80</v>
      </c>
      <c r="F133">
        <v>1</v>
      </c>
      <c r="G133" s="11">
        <v>8560</v>
      </c>
      <c r="J133" t="s">
        <v>10596</v>
      </c>
    </row>
    <row r="134" spans="1:10" x14ac:dyDescent="0.25">
      <c r="A134">
        <v>4770</v>
      </c>
      <c r="B134" s="3" t="s">
        <v>11523</v>
      </c>
      <c r="C134" t="s">
        <v>18239</v>
      </c>
      <c r="D134" t="s">
        <v>36</v>
      </c>
      <c r="E134" t="s">
        <v>80</v>
      </c>
      <c r="F134">
        <v>1</v>
      </c>
      <c r="G134" s="11">
        <v>8560</v>
      </c>
      <c r="J134" t="s">
        <v>10596</v>
      </c>
    </row>
    <row r="135" spans="1:10" x14ac:dyDescent="0.25">
      <c r="A135">
        <v>4770</v>
      </c>
      <c r="B135" s="3" t="s">
        <v>11523</v>
      </c>
      <c r="C135" t="s">
        <v>18240</v>
      </c>
      <c r="D135" t="s">
        <v>36</v>
      </c>
      <c r="E135" t="s">
        <v>80</v>
      </c>
      <c r="F135">
        <v>1</v>
      </c>
      <c r="G135" s="11">
        <v>8560</v>
      </c>
      <c r="J135" t="s">
        <v>10596</v>
      </c>
    </row>
    <row r="136" spans="1:10" x14ac:dyDescent="0.25">
      <c r="A136">
        <v>4771</v>
      </c>
      <c r="B136" s="3" t="s">
        <v>11523</v>
      </c>
      <c r="C136" t="s">
        <v>18241</v>
      </c>
      <c r="D136" t="s">
        <v>36</v>
      </c>
      <c r="E136" t="s">
        <v>80</v>
      </c>
      <c r="F136">
        <v>1</v>
      </c>
      <c r="G136" s="11">
        <v>37476</v>
      </c>
      <c r="J136" t="s">
        <v>2549</v>
      </c>
    </row>
    <row r="137" spans="1:10" x14ac:dyDescent="0.25">
      <c r="A137">
        <v>4771</v>
      </c>
      <c r="B137" s="3" t="s">
        <v>11523</v>
      </c>
      <c r="C137" t="s">
        <v>18242</v>
      </c>
      <c r="D137" t="s">
        <v>36</v>
      </c>
      <c r="E137" t="s">
        <v>80</v>
      </c>
      <c r="F137">
        <v>1</v>
      </c>
      <c r="G137" s="11">
        <v>37476</v>
      </c>
      <c r="J137" t="s">
        <v>2549</v>
      </c>
    </row>
    <row r="138" spans="1:10" x14ac:dyDescent="0.25">
      <c r="A138">
        <v>4771</v>
      </c>
      <c r="B138" s="3" t="s">
        <v>11523</v>
      </c>
      <c r="C138" t="s">
        <v>18243</v>
      </c>
      <c r="D138" t="s">
        <v>36</v>
      </c>
      <c r="E138" t="s">
        <v>80</v>
      </c>
      <c r="F138">
        <v>1</v>
      </c>
      <c r="G138" s="11">
        <v>37476</v>
      </c>
      <c r="J138" t="s">
        <v>2549</v>
      </c>
    </row>
    <row r="139" spans="1:10" x14ac:dyDescent="0.25">
      <c r="A139">
        <v>4771</v>
      </c>
      <c r="B139" s="3" t="s">
        <v>11523</v>
      </c>
      <c r="C139" t="s">
        <v>18244</v>
      </c>
      <c r="D139" t="s">
        <v>36</v>
      </c>
      <c r="E139" t="s">
        <v>80</v>
      </c>
      <c r="F139">
        <v>1</v>
      </c>
      <c r="G139" s="11">
        <v>37476</v>
      </c>
      <c r="J139" t="s">
        <v>2549</v>
      </c>
    </row>
    <row r="140" spans="1:10" x14ac:dyDescent="0.25">
      <c r="A140">
        <v>4771</v>
      </c>
      <c r="B140" s="3" t="s">
        <v>11523</v>
      </c>
      <c r="C140" t="s">
        <v>18245</v>
      </c>
      <c r="D140" t="s">
        <v>36</v>
      </c>
      <c r="E140" t="s">
        <v>80</v>
      </c>
      <c r="F140">
        <v>1</v>
      </c>
      <c r="G140" s="11">
        <v>37476</v>
      </c>
      <c r="J140" t="s">
        <v>2549</v>
      </c>
    </row>
    <row r="141" spans="1:10" x14ac:dyDescent="0.25">
      <c r="A141">
        <v>4771</v>
      </c>
      <c r="B141" s="3" t="s">
        <v>11523</v>
      </c>
      <c r="C141" t="s">
        <v>18246</v>
      </c>
      <c r="D141" t="s">
        <v>36</v>
      </c>
      <c r="E141" t="s">
        <v>80</v>
      </c>
      <c r="F141">
        <v>1</v>
      </c>
      <c r="G141" s="11">
        <v>37476</v>
      </c>
      <c r="J141" t="s">
        <v>2549</v>
      </c>
    </row>
    <row r="142" spans="1:10" x14ac:dyDescent="0.25">
      <c r="A142">
        <v>4771</v>
      </c>
      <c r="B142" s="3" t="s">
        <v>11523</v>
      </c>
      <c r="C142" t="s">
        <v>18247</v>
      </c>
      <c r="D142" t="s">
        <v>36</v>
      </c>
      <c r="E142" t="s">
        <v>80</v>
      </c>
      <c r="F142">
        <v>1</v>
      </c>
      <c r="G142" s="11">
        <v>37476</v>
      </c>
      <c r="J142" t="s">
        <v>2549</v>
      </c>
    </row>
    <row r="143" spans="1:10" x14ac:dyDescent="0.25">
      <c r="A143">
        <v>4771</v>
      </c>
      <c r="B143" s="3" t="s">
        <v>11523</v>
      </c>
      <c r="C143" t="s">
        <v>18248</v>
      </c>
      <c r="D143" t="s">
        <v>36</v>
      </c>
      <c r="E143" t="s">
        <v>80</v>
      </c>
      <c r="F143">
        <v>1</v>
      </c>
      <c r="G143" s="11">
        <v>37476</v>
      </c>
      <c r="J143" t="s">
        <v>2549</v>
      </c>
    </row>
    <row r="144" spans="1:10" x14ac:dyDescent="0.25">
      <c r="A144">
        <v>4771</v>
      </c>
      <c r="B144" s="3" t="s">
        <v>11523</v>
      </c>
      <c r="C144" t="s">
        <v>18249</v>
      </c>
      <c r="D144" t="s">
        <v>36</v>
      </c>
      <c r="E144" t="s">
        <v>80</v>
      </c>
      <c r="F144">
        <v>1</v>
      </c>
      <c r="G144" s="11">
        <v>37476</v>
      </c>
      <c r="J144" t="s">
        <v>2549</v>
      </c>
    </row>
    <row r="145" spans="1:10" x14ac:dyDescent="0.25">
      <c r="A145">
        <v>4771</v>
      </c>
      <c r="B145" s="3" t="s">
        <v>11523</v>
      </c>
      <c r="C145" t="s">
        <v>18250</v>
      </c>
      <c r="D145" t="s">
        <v>36</v>
      </c>
      <c r="E145" t="s">
        <v>80</v>
      </c>
      <c r="F145">
        <v>1</v>
      </c>
      <c r="G145" s="11">
        <v>37476</v>
      </c>
      <c r="J145" t="s">
        <v>2549</v>
      </c>
    </row>
    <row r="146" spans="1:10" x14ac:dyDescent="0.25">
      <c r="A146">
        <v>4771</v>
      </c>
      <c r="B146" s="3" t="s">
        <v>11523</v>
      </c>
      <c r="C146" t="s">
        <v>18251</v>
      </c>
      <c r="D146" t="s">
        <v>36</v>
      </c>
      <c r="E146" t="s">
        <v>80</v>
      </c>
      <c r="F146">
        <v>1</v>
      </c>
      <c r="G146" s="11">
        <v>37476</v>
      </c>
      <c r="J146" t="s">
        <v>2549</v>
      </c>
    </row>
    <row r="147" spans="1:10" x14ac:dyDescent="0.25">
      <c r="A147">
        <v>4771</v>
      </c>
      <c r="B147" s="3" t="s">
        <v>11523</v>
      </c>
      <c r="C147" t="s">
        <v>18252</v>
      </c>
      <c r="D147" t="s">
        <v>36</v>
      </c>
      <c r="E147" t="s">
        <v>80</v>
      </c>
      <c r="F147">
        <v>1</v>
      </c>
      <c r="G147" s="11">
        <v>37476</v>
      </c>
      <c r="J147" t="s">
        <v>2549</v>
      </c>
    </row>
    <row r="148" spans="1:10" x14ac:dyDescent="0.25">
      <c r="A148">
        <v>4771</v>
      </c>
      <c r="B148" s="3" t="s">
        <v>11523</v>
      </c>
      <c r="C148" t="s">
        <v>18253</v>
      </c>
      <c r="D148" t="s">
        <v>36</v>
      </c>
      <c r="E148" t="s">
        <v>80</v>
      </c>
      <c r="F148">
        <v>1</v>
      </c>
      <c r="G148" s="11">
        <v>37476</v>
      </c>
      <c r="J148" t="s">
        <v>2549</v>
      </c>
    </row>
    <row r="149" spans="1:10" x14ac:dyDescent="0.25">
      <c r="A149">
        <v>4771</v>
      </c>
      <c r="B149" s="3" t="s">
        <v>11523</v>
      </c>
      <c r="C149" t="s">
        <v>18254</v>
      </c>
      <c r="D149" t="s">
        <v>36</v>
      </c>
      <c r="E149" t="s">
        <v>80</v>
      </c>
      <c r="F149">
        <v>1</v>
      </c>
      <c r="G149" s="11">
        <v>37476</v>
      </c>
      <c r="J149" t="s">
        <v>2549</v>
      </c>
    </row>
    <row r="150" spans="1:10" x14ac:dyDescent="0.25">
      <c r="A150">
        <v>4771</v>
      </c>
      <c r="B150" s="3" t="s">
        <v>11523</v>
      </c>
      <c r="C150" t="s">
        <v>18255</v>
      </c>
      <c r="D150" t="s">
        <v>36</v>
      </c>
      <c r="E150" t="s">
        <v>80</v>
      </c>
      <c r="F150">
        <v>1</v>
      </c>
      <c r="G150" s="11">
        <v>37476</v>
      </c>
      <c r="J150" t="s">
        <v>2549</v>
      </c>
    </row>
    <row r="151" spans="1:10" x14ac:dyDescent="0.25">
      <c r="A151">
        <v>4771</v>
      </c>
      <c r="B151" s="3" t="s">
        <v>11523</v>
      </c>
      <c r="C151" t="s">
        <v>18256</v>
      </c>
      <c r="D151" t="s">
        <v>36</v>
      </c>
      <c r="E151" t="s">
        <v>80</v>
      </c>
      <c r="F151">
        <v>1</v>
      </c>
      <c r="G151" s="11">
        <v>37476</v>
      </c>
      <c r="J151" t="s">
        <v>2549</v>
      </c>
    </row>
    <row r="152" spans="1:10" x14ac:dyDescent="0.25">
      <c r="A152">
        <v>4771</v>
      </c>
      <c r="B152" s="3" t="s">
        <v>11523</v>
      </c>
      <c r="C152" t="s">
        <v>18257</v>
      </c>
      <c r="D152" t="s">
        <v>36</v>
      </c>
      <c r="E152" t="s">
        <v>80</v>
      </c>
      <c r="F152">
        <v>1</v>
      </c>
      <c r="G152" s="11">
        <v>37476</v>
      </c>
      <c r="J152" t="s">
        <v>2549</v>
      </c>
    </row>
    <row r="153" spans="1:10" x14ac:dyDescent="0.25">
      <c r="A153">
        <v>4771</v>
      </c>
      <c r="B153" s="3" t="s">
        <v>11523</v>
      </c>
      <c r="C153" t="s">
        <v>18258</v>
      </c>
      <c r="D153" t="s">
        <v>36</v>
      </c>
      <c r="E153" t="s">
        <v>80</v>
      </c>
      <c r="F153">
        <v>1</v>
      </c>
      <c r="G153" s="11">
        <v>37476</v>
      </c>
      <c r="J153" t="s">
        <v>2549</v>
      </c>
    </row>
    <row r="154" spans="1:10" x14ac:dyDescent="0.25">
      <c r="A154">
        <v>4771</v>
      </c>
      <c r="B154" s="3" t="s">
        <v>11523</v>
      </c>
      <c r="C154" t="s">
        <v>18259</v>
      </c>
      <c r="D154" t="s">
        <v>36</v>
      </c>
      <c r="E154" t="s">
        <v>80</v>
      </c>
      <c r="F154">
        <v>1</v>
      </c>
      <c r="G154" s="11">
        <v>37476</v>
      </c>
      <c r="J154" t="s">
        <v>2549</v>
      </c>
    </row>
    <row r="155" spans="1:10" x14ac:dyDescent="0.25">
      <c r="A155">
        <v>4771</v>
      </c>
      <c r="B155" s="3" t="s">
        <v>11523</v>
      </c>
      <c r="C155" t="s">
        <v>18260</v>
      </c>
      <c r="D155" t="s">
        <v>36</v>
      </c>
      <c r="E155" t="s">
        <v>80</v>
      </c>
      <c r="F155">
        <v>1</v>
      </c>
      <c r="G155" s="11">
        <v>37476</v>
      </c>
      <c r="J155" t="s">
        <v>2549</v>
      </c>
    </row>
    <row r="156" spans="1:10" x14ac:dyDescent="0.25">
      <c r="A156">
        <v>4771</v>
      </c>
      <c r="B156" s="3" t="s">
        <v>11523</v>
      </c>
      <c r="C156" t="s">
        <v>18261</v>
      </c>
      <c r="D156" t="s">
        <v>36</v>
      </c>
      <c r="E156" t="s">
        <v>80</v>
      </c>
      <c r="F156">
        <v>1</v>
      </c>
      <c r="G156" s="11">
        <v>37476</v>
      </c>
      <c r="J156" t="s">
        <v>2549</v>
      </c>
    </row>
    <row r="157" spans="1:10" x14ac:dyDescent="0.25">
      <c r="A157">
        <v>4771</v>
      </c>
      <c r="B157" s="3" t="s">
        <v>11523</v>
      </c>
      <c r="C157" t="s">
        <v>18262</v>
      </c>
      <c r="D157" t="s">
        <v>36</v>
      </c>
      <c r="E157" t="s">
        <v>80</v>
      </c>
      <c r="F157">
        <v>1</v>
      </c>
      <c r="G157" s="11">
        <v>37476</v>
      </c>
      <c r="J157" t="s">
        <v>2549</v>
      </c>
    </row>
    <row r="158" spans="1:10" x14ac:dyDescent="0.25">
      <c r="A158">
        <v>4771</v>
      </c>
      <c r="B158" s="3" t="s">
        <v>11523</v>
      </c>
      <c r="C158" t="s">
        <v>18263</v>
      </c>
      <c r="D158" t="s">
        <v>36</v>
      </c>
      <c r="E158" t="s">
        <v>80</v>
      </c>
      <c r="F158">
        <v>1</v>
      </c>
      <c r="G158" s="11">
        <v>37476</v>
      </c>
      <c r="J158" t="s">
        <v>2549</v>
      </c>
    </row>
    <row r="159" spans="1:10" x14ac:dyDescent="0.25">
      <c r="A159">
        <v>4771</v>
      </c>
      <c r="B159" s="3" t="s">
        <v>11523</v>
      </c>
      <c r="C159" t="s">
        <v>18264</v>
      </c>
      <c r="D159" t="s">
        <v>36</v>
      </c>
      <c r="E159" t="s">
        <v>80</v>
      </c>
      <c r="F159">
        <v>1</v>
      </c>
      <c r="G159" s="11">
        <v>37476</v>
      </c>
      <c r="J159" t="s">
        <v>2549</v>
      </c>
    </row>
    <row r="160" spans="1:10" x14ac:dyDescent="0.25">
      <c r="A160">
        <v>4771</v>
      </c>
      <c r="B160" s="3" t="s">
        <v>11523</v>
      </c>
      <c r="C160" t="s">
        <v>18265</v>
      </c>
      <c r="D160" t="s">
        <v>36</v>
      </c>
      <c r="E160" t="s">
        <v>80</v>
      </c>
      <c r="F160">
        <v>1</v>
      </c>
      <c r="G160" s="11">
        <v>37476</v>
      </c>
      <c r="J160" t="s">
        <v>2549</v>
      </c>
    </row>
    <row r="161" spans="1:10" x14ac:dyDescent="0.25">
      <c r="A161">
        <v>4773</v>
      </c>
      <c r="B161" s="3" t="s">
        <v>11523</v>
      </c>
      <c r="C161" t="s">
        <v>18266</v>
      </c>
      <c r="D161" t="s">
        <v>36</v>
      </c>
      <c r="E161" t="s">
        <v>80</v>
      </c>
      <c r="F161">
        <v>1</v>
      </c>
      <c r="G161" s="11">
        <v>31250</v>
      </c>
      <c r="J161" t="s">
        <v>10655</v>
      </c>
    </row>
    <row r="162" spans="1:10" x14ac:dyDescent="0.25">
      <c r="A162">
        <v>4774</v>
      </c>
      <c r="B162" s="3" t="s">
        <v>11523</v>
      </c>
      <c r="C162" t="s">
        <v>18267</v>
      </c>
      <c r="D162" t="s">
        <v>36</v>
      </c>
      <c r="E162" t="s">
        <v>80</v>
      </c>
      <c r="F162">
        <v>1</v>
      </c>
      <c r="G162" s="11">
        <v>39860</v>
      </c>
      <c r="J162" t="s">
        <v>10657</v>
      </c>
    </row>
    <row r="163" spans="1:10" x14ac:dyDescent="0.25">
      <c r="A163">
        <v>4775</v>
      </c>
      <c r="B163" s="3" t="s">
        <v>11523</v>
      </c>
      <c r="C163" t="s">
        <v>18268</v>
      </c>
      <c r="D163" t="s">
        <v>36</v>
      </c>
      <c r="E163" t="s">
        <v>80</v>
      </c>
      <c r="F163">
        <v>1</v>
      </c>
      <c r="G163" s="11">
        <v>18500</v>
      </c>
      <c r="J163" t="s">
        <v>10659</v>
      </c>
    </row>
    <row r="164" spans="1:10" x14ac:dyDescent="0.25">
      <c r="A164">
        <v>4776</v>
      </c>
      <c r="B164" s="3" t="s">
        <v>11523</v>
      </c>
      <c r="C164" t="s">
        <v>18269</v>
      </c>
      <c r="D164" t="s">
        <v>36</v>
      </c>
      <c r="E164" t="s">
        <v>80</v>
      </c>
      <c r="F164">
        <v>1</v>
      </c>
      <c r="G164" s="11">
        <v>29795</v>
      </c>
      <c r="J164" t="s">
        <v>4541</v>
      </c>
    </row>
    <row r="165" spans="1:10" x14ac:dyDescent="0.25">
      <c r="A165">
        <v>4777</v>
      </c>
      <c r="B165" s="3" t="s">
        <v>11523</v>
      </c>
      <c r="C165" t="s">
        <v>18270</v>
      </c>
      <c r="D165" t="s">
        <v>36</v>
      </c>
      <c r="E165" t="s">
        <v>80</v>
      </c>
      <c r="F165">
        <v>1</v>
      </c>
      <c r="G165" s="11">
        <v>34212.5</v>
      </c>
      <c r="J165" t="s">
        <v>10662</v>
      </c>
    </row>
    <row r="166" spans="1:10" x14ac:dyDescent="0.25">
      <c r="A166">
        <v>4777</v>
      </c>
      <c r="B166" s="3" t="s">
        <v>11523</v>
      </c>
      <c r="C166" t="s">
        <v>18271</v>
      </c>
      <c r="D166" t="s">
        <v>36</v>
      </c>
      <c r="E166" t="s">
        <v>80</v>
      </c>
      <c r="F166">
        <v>1</v>
      </c>
      <c r="G166" s="11">
        <v>34212.5</v>
      </c>
      <c r="J166" t="s">
        <v>10662</v>
      </c>
    </row>
    <row r="167" spans="1:10" x14ac:dyDescent="0.25">
      <c r="A167">
        <v>4778</v>
      </c>
      <c r="B167" s="3" t="s">
        <v>11523</v>
      </c>
      <c r="C167" t="s">
        <v>18272</v>
      </c>
      <c r="D167" t="s">
        <v>36</v>
      </c>
      <c r="E167" t="s">
        <v>80</v>
      </c>
      <c r="F167">
        <v>1</v>
      </c>
      <c r="G167" s="11">
        <v>257100</v>
      </c>
      <c r="J167" t="s">
        <v>10665</v>
      </c>
    </row>
    <row r="168" spans="1:10" x14ac:dyDescent="0.25">
      <c r="A168">
        <v>4779</v>
      </c>
      <c r="B168" s="3" t="s">
        <v>11523</v>
      </c>
      <c r="C168" t="s">
        <v>18273</v>
      </c>
      <c r="D168" t="s">
        <v>36</v>
      </c>
      <c r="E168" t="s">
        <v>80</v>
      </c>
      <c r="F168">
        <v>1</v>
      </c>
      <c r="G168" s="11">
        <v>147675.19</v>
      </c>
      <c r="J168" t="s">
        <v>10667</v>
      </c>
    </row>
    <row r="169" spans="1:10" x14ac:dyDescent="0.25">
      <c r="A169">
        <v>4807</v>
      </c>
      <c r="B169" s="3" t="s">
        <v>11523</v>
      </c>
      <c r="C169" t="s">
        <v>18274</v>
      </c>
      <c r="D169" t="s">
        <v>10669</v>
      </c>
      <c r="E169" t="s">
        <v>80</v>
      </c>
      <c r="F169">
        <v>1</v>
      </c>
      <c r="G169" s="11">
        <v>900</v>
      </c>
      <c r="J169" t="s">
        <v>10670</v>
      </c>
    </row>
    <row r="170" spans="1:10" x14ac:dyDescent="0.25">
      <c r="A170">
        <v>677</v>
      </c>
      <c r="B170" s="3" t="s">
        <v>18275</v>
      </c>
      <c r="C170" t="s">
        <v>18276</v>
      </c>
      <c r="D170" t="s">
        <v>546</v>
      </c>
      <c r="E170" t="s">
        <v>4589</v>
      </c>
      <c r="F170">
        <v>1</v>
      </c>
      <c r="G170" s="11">
        <v>22100</v>
      </c>
      <c r="H170">
        <v>6779</v>
      </c>
      <c r="J170" t="s">
        <v>4591</v>
      </c>
    </row>
    <row r="171" spans="1:10" x14ac:dyDescent="0.25">
      <c r="A171">
        <v>4806</v>
      </c>
      <c r="B171" s="3" t="s">
        <v>11523</v>
      </c>
      <c r="C171" t="s">
        <v>18277</v>
      </c>
      <c r="D171" t="s">
        <v>10673</v>
      </c>
      <c r="E171" t="s">
        <v>80</v>
      </c>
      <c r="F171">
        <v>1</v>
      </c>
      <c r="G171" s="11">
        <v>862.5</v>
      </c>
    </row>
    <row r="172" spans="1:10" x14ac:dyDescent="0.25">
      <c r="A172">
        <v>4806</v>
      </c>
      <c r="B172" s="3" t="s">
        <v>11523</v>
      </c>
      <c r="C172" t="s">
        <v>18278</v>
      </c>
      <c r="D172" t="s">
        <v>10673</v>
      </c>
      <c r="E172" t="s">
        <v>80</v>
      </c>
      <c r="F172">
        <v>1</v>
      </c>
      <c r="G172" s="11">
        <v>862.5</v>
      </c>
    </row>
    <row r="173" spans="1:10" x14ac:dyDescent="0.25">
      <c r="A173">
        <v>4806</v>
      </c>
      <c r="B173" s="3" t="s">
        <v>11523</v>
      </c>
      <c r="C173" t="s">
        <v>18279</v>
      </c>
      <c r="D173" t="s">
        <v>10673</v>
      </c>
      <c r="E173" t="s">
        <v>80</v>
      </c>
      <c r="F173">
        <v>1</v>
      </c>
      <c r="G173" s="11">
        <v>862.5</v>
      </c>
    </row>
    <row r="174" spans="1:10" x14ac:dyDescent="0.25">
      <c r="A174">
        <v>4806</v>
      </c>
      <c r="B174" s="3" t="s">
        <v>11523</v>
      </c>
      <c r="C174" t="s">
        <v>18280</v>
      </c>
      <c r="D174" t="s">
        <v>10673</v>
      </c>
      <c r="E174" t="s">
        <v>80</v>
      </c>
      <c r="F174">
        <v>1</v>
      </c>
      <c r="G174" s="11">
        <v>862.5</v>
      </c>
    </row>
    <row r="175" spans="1:10" x14ac:dyDescent="0.25">
      <c r="A175">
        <v>4806</v>
      </c>
      <c r="B175" s="3" t="s">
        <v>11523</v>
      </c>
      <c r="C175" t="s">
        <v>18281</v>
      </c>
      <c r="D175" t="s">
        <v>10673</v>
      </c>
      <c r="E175" t="s">
        <v>80</v>
      </c>
      <c r="F175">
        <v>1</v>
      </c>
      <c r="G175" s="11">
        <v>862.5</v>
      </c>
    </row>
    <row r="176" spans="1:10" x14ac:dyDescent="0.25">
      <c r="A176">
        <v>4806</v>
      </c>
      <c r="B176" s="3" t="s">
        <v>11523</v>
      </c>
      <c r="C176" t="s">
        <v>18282</v>
      </c>
      <c r="D176" t="s">
        <v>10673</v>
      </c>
      <c r="E176" t="s">
        <v>80</v>
      </c>
      <c r="F176">
        <v>1</v>
      </c>
      <c r="G176" s="11">
        <v>862.5</v>
      </c>
    </row>
    <row r="177" spans="1:10" x14ac:dyDescent="0.25">
      <c r="A177">
        <v>4806</v>
      </c>
      <c r="B177" s="3" t="s">
        <v>11523</v>
      </c>
      <c r="C177" t="s">
        <v>18283</v>
      </c>
      <c r="D177" t="s">
        <v>10673</v>
      </c>
      <c r="E177" t="s">
        <v>80</v>
      </c>
      <c r="F177">
        <v>1</v>
      </c>
      <c r="G177" s="11">
        <v>862.5</v>
      </c>
    </row>
    <row r="178" spans="1:10" x14ac:dyDescent="0.25">
      <c r="A178">
        <v>4806</v>
      </c>
      <c r="B178" s="3" t="s">
        <v>11523</v>
      </c>
      <c r="C178" t="s">
        <v>18284</v>
      </c>
      <c r="D178" t="s">
        <v>10673</v>
      </c>
      <c r="E178" t="s">
        <v>80</v>
      </c>
      <c r="F178">
        <v>1</v>
      </c>
      <c r="G178" s="11">
        <v>862.5</v>
      </c>
    </row>
    <row r="179" spans="1:10" x14ac:dyDescent="0.25">
      <c r="A179">
        <v>9016</v>
      </c>
      <c r="B179" s="3" t="s">
        <v>18285</v>
      </c>
      <c r="C179" t="s">
        <v>18286</v>
      </c>
      <c r="D179" t="s">
        <v>10682</v>
      </c>
      <c r="E179" t="s">
        <v>10683</v>
      </c>
      <c r="F179">
        <v>1</v>
      </c>
      <c r="G179" s="11">
        <v>973590</v>
      </c>
      <c r="H179">
        <v>14654</v>
      </c>
      <c r="I179" t="s">
        <v>10684</v>
      </c>
      <c r="J179" t="s">
        <v>10685</v>
      </c>
    </row>
    <row r="180" spans="1:10" x14ac:dyDescent="0.25">
      <c r="A180">
        <v>201</v>
      </c>
      <c r="B180" s="4">
        <v>41886</v>
      </c>
      <c r="C180" t="s">
        <v>18287</v>
      </c>
      <c r="D180" t="s">
        <v>10687</v>
      </c>
      <c r="E180" t="s">
        <v>2080</v>
      </c>
      <c r="F180">
        <v>1</v>
      </c>
      <c r="G180" s="11">
        <v>10500</v>
      </c>
      <c r="H180">
        <v>6776</v>
      </c>
      <c r="I180" t="s">
        <v>10688</v>
      </c>
      <c r="J180" t="s">
        <v>10689</v>
      </c>
    </row>
    <row r="181" spans="1:10" x14ac:dyDescent="0.25">
      <c r="A181">
        <v>201</v>
      </c>
      <c r="B181" s="4">
        <v>41886</v>
      </c>
      <c r="C181" t="s">
        <v>18288</v>
      </c>
      <c r="D181" t="s">
        <v>10687</v>
      </c>
      <c r="E181" t="s">
        <v>2080</v>
      </c>
      <c r="F181">
        <v>1</v>
      </c>
      <c r="G181" s="11">
        <v>10500</v>
      </c>
      <c r="H181">
        <v>6776</v>
      </c>
      <c r="I181" t="s">
        <v>20702</v>
      </c>
      <c r="J181" t="s">
        <v>10689</v>
      </c>
    </row>
    <row r="182" spans="1:10" x14ac:dyDescent="0.25">
      <c r="A182">
        <v>201</v>
      </c>
      <c r="B182" s="4">
        <v>41886</v>
      </c>
      <c r="C182" t="s">
        <v>18289</v>
      </c>
      <c r="D182" t="s">
        <v>10687</v>
      </c>
      <c r="E182" t="s">
        <v>2080</v>
      </c>
      <c r="F182">
        <v>1</v>
      </c>
      <c r="G182" s="11">
        <v>10500</v>
      </c>
      <c r="H182">
        <v>6776</v>
      </c>
      <c r="I182" t="s">
        <v>20703</v>
      </c>
      <c r="J182" t="s">
        <v>10689</v>
      </c>
    </row>
    <row r="183" spans="1:10" x14ac:dyDescent="0.25">
      <c r="A183">
        <v>201</v>
      </c>
      <c r="B183" s="4">
        <v>41886</v>
      </c>
      <c r="C183" t="s">
        <v>18290</v>
      </c>
      <c r="D183" t="s">
        <v>10687</v>
      </c>
      <c r="E183" t="s">
        <v>2080</v>
      </c>
      <c r="F183">
        <v>1</v>
      </c>
      <c r="G183" s="11">
        <v>10500</v>
      </c>
      <c r="H183">
        <v>6776</v>
      </c>
      <c r="I183" t="s">
        <v>10693</v>
      </c>
      <c r="J183" t="s">
        <v>10689</v>
      </c>
    </row>
    <row r="184" spans="1:10" x14ac:dyDescent="0.25">
      <c r="A184">
        <v>1098</v>
      </c>
      <c r="B184" s="3" t="s">
        <v>14248</v>
      </c>
      <c r="C184" t="s">
        <v>18291</v>
      </c>
      <c r="D184" t="s">
        <v>10695</v>
      </c>
      <c r="E184" t="s">
        <v>4428</v>
      </c>
      <c r="F184">
        <v>1</v>
      </c>
      <c r="G184" s="11">
        <v>6750</v>
      </c>
      <c r="H184">
        <v>6787</v>
      </c>
      <c r="I184" t="s">
        <v>10696</v>
      </c>
      <c r="J184" t="s">
        <v>10697</v>
      </c>
    </row>
    <row r="185" spans="1:10" x14ac:dyDescent="0.25">
      <c r="A185">
        <v>1098</v>
      </c>
      <c r="B185" s="3" t="s">
        <v>14248</v>
      </c>
      <c r="C185" t="s">
        <v>18292</v>
      </c>
      <c r="D185" t="s">
        <v>10695</v>
      </c>
      <c r="E185" t="s">
        <v>4428</v>
      </c>
      <c r="F185">
        <v>1</v>
      </c>
      <c r="G185" s="11">
        <v>6750</v>
      </c>
      <c r="H185">
        <v>6787</v>
      </c>
      <c r="I185" t="s">
        <v>20704</v>
      </c>
      <c r="J185" t="s">
        <v>10697</v>
      </c>
    </row>
    <row r="186" spans="1:10" x14ac:dyDescent="0.25">
      <c r="A186">
        <v>1098</v>
      </c>
      <c r="B186" s="3" t="s">
        <v>14248</v>
      </c>
      <c r="C186" t="s">
        <v>18293</v>
      </c>
      <c r="D186" t="s">
        <v>10695</v>
      </c>
      <c r="E186" t="s">
        <v>4428</v>
      </c>
      <c r="F186">
        <v>1</v>
      </c>
      <c r="G186" s="11">
        <v>6750</v>
      </c>
      <c r="H186">
        <v>6787</v>
      </c>
      <c r="I186" t="s">
        <v>20705</v>
      </c>
      <c r="J186" t="s">
        <v>10697</v>
      </c>
    </row>
    <row r="187" spans="1:10" x14ac:dyDescent="0.25">
      <c r="A187">
        <v>1098</v>
      </c>
      <c r="B187" s="3" t="s">
        <v>14248</v>
      </c>
      <c r="C187" t="s">
        <v>18294</v>
      </c>
      <c r="D187" t="s">
        <v>10695</v>
      </c>
      <c r="E187" t="s">
        <v>4428</v>
      </c>
      <c r="F187">
        <v>1</v>
      </c>
      <c r="G187" s="11">
        <v>6750</v>
      </c>
      <c r="H187">
        <v>6787</v>
      </c>
      <c r="I187" t="s">
        <v>20706</v>
      </c>
      <c r="J187" t="s">
        <v>10697</v>
      </c>
    </row>
    <row r="188" spans="1:10" x14ac:dyDescent="0.25">
      <c r="A188">
        <v>1098</v>
      </c>
      <c r="B188" s="3" t="s">
        <v>14248</v>
      </c>
      <c r="C188" t="s">
        <v>18295</v>
      </c>
      <c r="D188" t="s">
        <v>10695</v>
      </c>
      <c r="E188" t="s">
        <v>4428</v>
      </c>
      <c r="F188">
        <v>1</v>
      </c>
      <c r="G188" s="11">
        <v>6750</v>
      </c>
      <c r="H188">
        <v>6787</v>
      </c>
      <c r="I188" t="s">
        <v>10703</v>
      </c>
      <c r="J188" t="s">
        <v>10697</v>
      </c>
    </row>
    <row r="189" spans="1:10" x14ac:dyDescent="0.25">
      <c r="A189">
        <v>4808</v>
      </c>
      <c r="B189" s="3" t="s">
        <v>11523</v>
      </c>
      <c r="C189" t="s">
        <v>18296</v>
      </c>
      <c r="D189" t="s">
        <v>10705</v>
      </c>
      <c r="E189" t="s">
        <v>80</v>
      </c>
      <c r="F189">
        <v>1</v>
      </c>
      <c r="G189" s="11">
        <v>19840</v>
      </c>
      <c r="J189" t="s">
        <v>10706</v>
      </c>
    </row>
    <row r="190" spans="1:10" x14ac:dyDescent="0.25">
      <c r="A190">
        <v>4809</v>
      </c>
      <c r="B190" s="3" t="s">
        <v>11523</v>
      </c>
      <c r="C190" t="s">
        <v>18297</v>
      </c>
      <c r="D190" t="s">
        <v>10705</v>
      </c>
      <c r="E190" t="s">
        <v>80</v>
      </c>
      <c r="F190">
        <v>1</v>
      </c>
      <c r="G190" s="11">
        <v>186280.64</v>
      </c>
      <c r="J190" t="s">
        <v>5043</v>
      </c>
    </row>
    <row r="191" spans="1:10" x14ac:dyDescent="0.25">
      <c r="A191">
        <v>834</v>
      </c>
      <c r="B191" s="3" t="s">
        <v>18298</v>
      </c>
      <c r="C191" t="s">
        <v>18299</v>
      </c>
      <c r="D191" t="s">
        <v>77</v>
      </c>
      <c r="E191" t="s">
        <v>32</v>
      </c>
      <c r="F191">
        <v>1</v>
      </c>
      <c r="G191" s="11">
        <v>101000</v>
      </c>
      <c r="H191">
        <v>6781</v>
      </c>
      <c r="J191" t="s">
        <v>10709</v>
      </c>
    </row>
    <row r="192" spans="1:10" x14ac:dyDescent="0.25">
      <c r="A192">
        <v>834</v>
      </c>
      <c r="B192" s="3" t="s">
        <v>18298</v>
      </c>
      <c r="C192" t="s">
        <v>18300</v>
      </c>
      <c r="D192" t="s">
        <v>77</v>
      </c>
      <c r="E192" t="s">
        <v>32</v>
      </c>
      <c r="F192">
        <v>1</v>
      </c>
      <c r="G192" s="11">
        <v>101000</v>
      </c>
      <c r="H192">
        <v>6781</v>
      </c>
      <c r="J192" t="s">
        <v>10709</v>
      </c>
    </row>
    <row r="193" spans="1:10" x14ac:dyDescent="0.25">
      <c r="A193">
        <v>834</v>
      </c>
      <c r="B193" s="3" t="s">
        <v>18298</v>
      </c>
      <c r="C193" t="s">
        <v>18301</v>
      </c>
      <c r="D193" t="s">
        <v>77</v>
      </c>
      <c r="E193" t="s">
        <v>32</v>
      </c>
      <c r="F193">
        <v>1</v>
      </c>
      <c r="G193" s="11">
        <v>101000</v>
      </c>
      <c r="H193">
        <v>6781</v>
      </c>
      <c r="J193" t="s">
        <v>10709</v>
      </c>
    </row>
    <row r="194" spans="1:10" x14ac:dyDescent="0.25">
      <c r="A194">
        <v>4804</v>
      </c>
      <c r="B194" s="3" t="s">
        <v>11523</v>
      </c>
      <c r="C194" t="s">
        <v>18302</v>
      </c>
      <c r="D194" t="s">
        <v>10713</v>
      </c>
      <c r="E194" t="s">
        <v>80</v>
      </c>
      <c r="F194">
        <v>1</v>
      </c>
      <c r="G194" s="11">
        <v>16086.32</v>
      </c>
    </row>
    <row r="195" spans="1:10" x14ac:dyDescent="0.25">
      <c r="A195">
        <v>4804</v>
      </c>
      <c r="B195" s="3" t="s">
        <v>11523</v>
      </c>
      <c r="C195" t="s">
        <v>18303</v>
      </c>
      <c r="D195" t="s">
        <v>10713</v>
      </c>
      <c r="E195" t="s">
        <v>80</v>
      </c>
      <c r="F195">
        <v>1</v>
      </c>
      <c r="G195" s="11">
        <v>16086.32</v>
      </c>
    </row>
    <row r="196" spans="1:10" x14ac:dyDescent="0.25">
      <c r="A196">
        <v>4824</v>
      </c>
      <c r="B196" s="3" t="s">
        <v>11523</v>
      </c>
      <c r="C196" t="s">
        <v>18304</v>
      </c>
      <c r="D196" t="s">
        <v>31</v>
      </c>
      <c r="E196" t="s">
        <v>80</v>
      </c>
      <c r="F196">
        <v>1</v>
      </c>
      <c r="G196" s="11">
        <v>14976</v>
      </c>
      <c r="J196" t="s">
        <v>10716</v>
      </c>
    </row>
    <row r="197" spans="1:10" x14ac:dyDescent="0.25">
      <c r="A197">
        <v>4824</v>
      </c>
      <c r="B197" s="3" t="s">
        <v>11523</v>
      </c>
      <c r="C197" t="s">
        <v>18305</v>
      </c>
      <c r="D197" t="s">
        <v>31</v>
      </c>
      <c r="E197" t="s">
        <v>80</v>
      </c>
      <c r="F197">
        <v>1</v>
      </c>
      <c r="G197" s="11">
        <v>14976</v>
      </c>
      <c r="J197" t="s">
        <v>10716</v>
      </c>
    </row>
    <row r="198" spans="1:10" x14ac:dyDescent="0.25">
      <c r="A198">
        <v>4825</v>
      </c>
      <c r="B198" s="3" t="s">
        <v>11523</v>
      </c>
      <c r="C198" t="s">
        <v>18306</v>
      </c>
      <c r="D198" t="s">
        <v>31</v>
      </c>
      <c r="E198" t="s">
        <v>80</v>
      </c>
      <c r="F198">
        <v>1</v>
      </c>
      <c r="G198" s="11">
        <v>13225</v>
      </c>
      <c r="J198" t="s">
        <v>10716</v>
      </c>
    </row>
    <row r="199" spans="1:10" x14ac:dyDescent="0.25">
      <c r="A199">
        <v>4825</v>
      </c>
      <c r="B199" s="3" t="s">
        <v>11523</v>
      </c>
      <c r="C199" t="s">
        <v>18307</v>
      </c>
      <c r="D199" t="s">
        <v>31</v>
      </c>
      <c r="E199" t="s">
        <v>80</v>
      </c>
      <c r="F199">
        <v>1</v>
      </c>
      <c r="G199" s="11">
        <v>13225</v>
      </c>
      <c r="J199" t="s">
        <v>10716</v>
      </c>
    </row>
    <row r="200" spans="1:10" x14ac:dyDescent="0.25">
      <c r="A200">
        <v>4825</v>
      </c>
      <c r="B200" s="3" t="s">
        <v>11523</v>
      </c>
      <c r="C200" t="s">
        <v>18308</v>
      </c>
      <c r="D200" t="s">
        <v>31</v>
      </c>
      <c r="E200" t="s">
        <v>80</v>
      </c>
      <c r="F200">
        <v>1</v>
      </c>
      <c r="G200" s="11">
        <v>13225</v>
      </c>
      <c r="J200" t="s">
        <v>10716</v>
      </c>
    </row>
    <row r="201" spans="1:10" x14ac:dyDescent="0.25">
      <c r="A201">
        <v>4826</v>
      </c>
      <c r="B201" s="3" t="s">
        <v>11523</v>
      </c>
      <c r="C201" t="s">
        <v>18309</v>
      </c>
      <c r="D201" t="s">
        <v>31</v>
      </c>
      <c r="E201" t="s">
        <v>80</v>
      </c>
      <c r="F201">
        <v>1</v>
      </c>
      <c r="G201" s="11">
        <v>46800</v>
      </c>
      <c r="J201" t="s">
        <v>10722</v>
      </c>
    </row>
    <row r="202" spans="1:10" x14ac:dyDescent="0.25">
      <c r="A202">
        <v>4790</v>
      </c>
      <c r="B202" s="3" t="s">
        <v>11523</v>
      </c>
      <c r="C202" t="s">
        <v>18310</v>
      </c>
      <c r="D202" t="s">
        <v>10342</v>
      </c>
      <c r="E202" t="s">
        <v>80</v>
      </c>
      <c r="F202">
        <v>1</v>
      </c>
      <c r="G202" s="11">
        <v>2856</v>
      </c>
      <c r="J202" t="s">
        <v>10724</v>
      </c>
    </row>
    <row r="203" spans="1:10" x14ac:dyDescent="0.25">
      <c r="A203">
        <v>4791</v>
      </c>
      <c r="B203" s="3" t="s">
        <v>11523</v>
      </c>
      <c r="C203" t="s">
        <v>18311</v>
      </c>
      <c r="D203" t="s">
        <v>10342</v>
      </c>
      <c r="E203" t="s">
        <v>80</v>
      </c>
      <c r="F203">
        <v>1</v>
      </c>
      <c r="G203" s="11">
        <v>3300.5</v>
      </c>
      <c r="J203" t="s">
        <v>10726</v>
      </c>
    </row>
    <row r="204" spans="1:10" x14ac:dyDescent="0.25">
      <c r="A204">
        <v>4792</v>
      </c>
      <c r="B204" s="3" t="s">
        <v>11523</v>
      </c>
      <c r="C204" t="s">
        <v>18312</v>
      </c>
      <c r="D204" t="s">
        <v>10342</v>
      </c>
      <c r="E204" t="s">
        <v>80</v>
      </c>
      <c r="F204">
        <v>1</v>
      </c>
      <c r="G204" s="11">
        <v>1702.8</v>
      </c>
      <c r="J204" t="s">
        <v>10728</v>
      </c>
    </row>
    <row r="205" spans="1:10" x14ac:dyDescent="0.25">
      <c r="A205">
        <v>4792</v>
      </c>
      <c r="B205" s="3" t="s">
        <v>11523</v>
      </c>
      <c r="C205" t="s">
        <v>18313</v>
      </c>
      <c r="D205" t="s">
        <v>10342</v>
      </c>
      <c r="E205" t="s">
        <v>80</v>
      </c>
      <c r="F205">
        <v>1</v>
      </c>
      <c r="G205" s="11">
        <v>1702.8</v>
      </c>
      <c r="J205" t="s">
        <v>10728</v>
      </c>
    </row>
    <row r="206" spans="1:10" x14ac:dyDescent="0.25">
      <c r="A206">
        <v>4792</v>
      </c>
      <c r="B206" s="3" t="s">
        <v>11523</v>
      </c>
      <c r="C206" t="s">
        <v>18314</v>
      </c>
      <c r="D206" t="s">
        <v>10342</v>
      </c>
      <c r="E206" t="s">
        <v>80</v>
      </c>
      <c r="F206">
        <v>1</v>
      </c>
      <c r="G206" s="11">
        <v>1702.8</v>
      </c>
      <c r="J206" t="s">
        <v>10728</v>
      </c>
    </row>
    <row r="207" spans="1:10" x14ac:dyDescent="0.25">
      <c r="A207">
        <v>4793</v>
      </c>
      <c r="B207" s="3" t="s">
        <v>11523</v>
      </c>
      <c r="C207" t="s">
        <v>18315</v>
      </c>
      <c r="D207" t="s">
        <v>10342</v>
      </c>
      <c r="E207" t="s">
        <v>80</v>
      </c>
      <c r="F207">
        <v>1</v>
      </c>
      <c r="G207" s="11">
        <v>2715</v>
      </c>
      <c r="J207" t="s">
        <v>10732</v>
      </c>
    </row>
    <row r="208" spans="1:10" x14ac:dyDescent="0.25">
      <c r="A208">
        <v>4793</v>
      </c>
      <c r="B208" s="3" t="s">
        <v>11523</v>
      </c>
      <c r="C208" t="s">
        <v>18316</v>
      </c>
      <c r="D208" t="s">
        <v>10342</v>
      </c>
      <c r="E208" t="s">
        <v>80</v>
      </c>
      <c r="F208">
        <v>1</v>
      </c>
      <c r="G208" s="11">
        <v>2715</v>
      </c>
      <c r="J208" t="s">
        <v>10732</v>
      </c>
    </row>
    <row r="209" spans="1:10" x14ac:dyDescent="0.25">
      <c r="A209">
        <v>4793</v>
      </c>
      <c r="B209" s="3" t="s">
        <v>11523</v>
      </c>
      <c r="C209" t="s">
        <v>18317</v>
      </c>
      <c r="D209" t="s">
        <v>10342</v>
      </c>
      <c r="E209" t="s">
        <v>80</v>
      </c>
      <c r="F209">
        <v>1</v>
      </c>
      <c r="G209" s="11">
        <v>2715</v>
      </c>
      <c r="J209" t="s">
        <v>10732</v>
      </c>
    </row>
    <row r="210" spans="1:10" x14ac:dyDescent="0.25">
      <c r="A210">
        <v>4793</v>
      </c>
      <c r="B210" s="3" t="s">
        <v>11523</v>
      </c>
      <c r="C210" t="s">
        <v>18318</v>
      </c>
      <c r="D210" t="s">
        <v>10342</v>
      </c>
      <c r="E210" t="s">
        <v>80</v>
      </c>
      <c r="F210">
        <v>1</v>
      </c>
      <c r="G210" s="11">
        <v>2715</v>
      </c>
      <c r="J210" t="s">
        <v>10732</v>
      </c>
    </row>
    <row r="211" spans="1:10" x14ac:dyDescent="0.25">
      <c r="A211">
        <v>4794</v>
      </c>
      <c r="B211" s="3" t="s">
        <v>11523</v>
      </c>
      <c r="C211" t="s">
        <v>18319</v>
      </c>
      <c r="D211" t="s">
        <v>10342</v>
      </c>
      <c r="E211" t="s">
        <v>80</v>
      </c>
      <c r="F211">
        <v>1</v>
      </c>
      <c r="G211" s="11">
        <v>1276.5</v>
      </c>
      <c r="J211" t="s">
        <v>10732</v>
      </c>
    </row>
    <row r="212" spans="1:10" x14ac:dyDescent="0.25">
      <c r="A212">
        <v>4794</v>
      </c>
      <c r="B212" s="3" t="s">
        <v>11523</v>
      </c>
      <c r="C212" t="s">
        <v>18320</v>
      </c>
      <c r="D212" t="s">
        <v>10342</v>
      </c>
      <c r="E212" t="s">
        <v>80</v>
      </c>
      <c r="F212">
        <v>1</v>
      </c>
      <c r="G212" s="11">
        <v>1276.5</v>
      </c>
      <c r="J212" t="s">
        <v>10732</v>
      </c>
    </row>
    <row r="213" spans="1:10" x14ac:dyDescent="0.25">
      <c r="A213">
        <v>4794</v>
      </c>
      <c r="B213" s="3" t="s">
        <v>11523</v>
      </c>
      <c r="C213" t="s">
        <v>18321</v>
      </c>
      <c r="D213" t="s">
        <v>10342</v>
      </c>
      <c r="E213" t="s">
        <v>80</v>
      </c>
      <c r="F213">
        <v>1</v>
      </c>
      <c r="G213" s="11">
        <v>1276.5</v>
      </c>
      <c r="J213" t="s">
        <v>10732</v>
      </c>
    </row>
    <row r="214" spans="1:10" x14ac:dyDescent="0.25">
      <c r="A214">
        <v>4794</v>
      </c>
      <c r="B214" s="3" t="s">
        <v>11523</v>
      </c>
      <c r="C214" t="s">
        <v>18322</v>
      </c>
      <c r="D214" t="s">
        <v>10342</v>
      </c>
      <c r="E214" t="s">
        <v>80</v>
      </c>
      <c r="F214">
        <v>1</v>
      </c>
      <c r="G214" s="11">
        <v>1276.5</v>
      </c>
      <c r="J214" t="s">
        <v>10732</v>
      </c>
    </row>
    <row r="215" spans="1:10" x14ac:dyDescent="0.25">
      <c r="A215">
        <v>4794</v>
      </c>
      <c r="B215" s="3" t="s">
        <v>11523</v>
      </c>
      <c r="C215" t="s">
        <v>18323</v>
      </c>
      <c r="D215" t="s">
        <v>10342</v>
      </c>
      <c r="E215" t="s">
        <v>80</v>
      </c>
      <c r="F215">
        <v>1</v>
      </c>
      <c r="G215" s="11">
        <v>1276.5</v>
      </c>
      <c r="J215" t="s">
        <v>10732</v>
      </c>
    </row>
    <row r="216" spans="1:10" x14ac:dyDescent="0.25">
      <c r="A216">
        <v>4794</v>
      </c>
      <c r="B216" s="3" t="s">
        <v>11523</v>
      </c>
      <c r="C216" t="s">
        <v>18324</v>
      </c>
      <c r="D216" t="s">
        <v>10342</v>
      </c>
      <c r="E216" t="s">
        <v>80</v>
      </c>
      <c r="F216">
        <v>1</v>
      </c>
      <c r="G216" s="11">
        <v>1276.5</v>
      </c>
      <c r="J216" t="s">
        <v>10732</v>
      </c>
    </row>
    <row r="217" spans="1:10" x14ac:dyDescent="0.25">
      <c r="A217">
        <v>4794</v>
      </c>
      <c r="B217" s="3" t="s">
        <v>11523</v>
      </c>
      <c r="C217" t="s">
        <v>18325</v>
      </c>
      <c r="D217" t="s">
        <v>10342</v>
      </c>
      <c r="E217" t="s">
        <v>80</v>
      </c>
      <c r="F217">
        <v>1</v>
      </c>
      <c r="G217" s="11">
        <v>1276.5</v>
      </c>
      <c r="J217" t="s">
        <v>10732</v>
      </c>
    </row>
    <row r="218" spans="1:10" x14ac:dyDescent="0.25">
      <c r="A218">
        <v>4794</v>
      </c>
      <c r="B218" s="3" t="s">
        <v>11523</v>
      </c>
      <c r="C218" t="s">
        <v>18326</v>
      </c>
      <c r="D218" t="s">
        <v>10342</v>
      </c>
      <c r="E218" t="s">
        <v>80</v>
      </c>
      <c r="F218">
        <v>1</v>
      </c>
      <c r="G218" s="11">
        <v>1276.5</v>
      </c>
      <c r="J218" t="s">
        <v>10732</v>
      </c>
    </row>
    <row r="219" spans="1:10" x14ac:dyDescent="0.25">
      <c r="A219">
        <v>4795</v>
      </c>
      <c r="B219" s="3" t="s">
        <v>11523</v>
      </c>
      <c r="C219" t="s">
        <v>18327</v>
      </c>
      <c r="D219" t="s">
        <v>10342</v>
      </c>
      <c r="E219" t="s">
        <v>80</v>
      </c>
      <c r="F219">
        <v>1</v>
      </c>
      <c r="G219" s="11">
        <v>86536.8</v>
      </c>
      <c r="J219" t="s">
        <v>10745</v>
      </c>
    </row>
    <row r="220" spans="1:10" x14ac:dyDescent="0.25">
      <c r="A220">
        <v>4795</v>
      </c>
      <c r="B220" s="3" t="s">
        <v>11523</v>
      </c>
      <c r="C220" t="s">
        <v>18328</v>
      </c>
      <c r="D220" t="s">
        <v>10342</v>
      </c>
      <c r="E220" t="s">
        <v>80</v>
      </c>
      <c r="F220">
        <v>1</v>
      </c>
      <c r="G220" s="11">
        <v>86536.8</v>
      </c>
      <c r="J220" t="s">
        <v>10745</v>
      </c>
    </row>
    <row r="221" spans="1:10" x14ac:dyDescent="0.25">
      <c r="A221">
        <v>4796</v>
      </c>
      <c r="B221" s="3" t="s">
        <v>11523</v>
      </c>
      <c r="C221" t="s">
        <v>18329</v>
      </c>
      <c r="D221" t="s">
        <v>10342</v>
      </c>
      <c r="E221" t="s">
        <v>80</v>
      </c>
      <c r="F221">
        <v>1</v>
      </c>
      <c r="G221" s="11">
        <v>134640.68</v>
      </c>
      <c r="J221" t="s">
        <v>10748</v>
      </c>
    </row>
    <row r="222" spans="1:10" x14ac:dyDescent="0.25">
      <c r="A222">
        <v>4797</v>
      </c>
      <c r="B222" s="3" t="s">
        <v>11523</v>
      </c>
      <c r="C222" t="s">
        <v>18330</v>
      </c>
      <c r="D222" t="s">
        <v>10342</v>
      </c>
      <c r="E222" t="s">
        <v>80</v>
      </c>
      <c r="F222">
        <v>1</v>
      </c>
      <c r="G222" s="11">
        <v>1574.1</v>
      </c>
      <c r="J222" t="s">
        <v>10750</v>
      </c>
    </row>
    <row r="223" spans="1:10" x14ac:dyDescent="0.25">
      <c r="A223">
        <v>4797</v>
      </c>
      <c r="B223" s="3" t="s">
        <v>11523</v>
      </c>
      <c r="C223" t="s">
        <v>18331</v>
      </c>
      <c r="D223" t="s">
        <v>10342</v>
      </c>
      <c r="E223" t="s">
        <v>80</v>
      </c>
      <c r="F223">
        <v>1</v>
      </c>
      <c r="G223" s="11">
        <v>1574.1</v>
      </c>
      <c r="J223" t="s">
        <v>10750</v>
      </c>
    </row>
    <row r="224" spans="1:10" x14ac:dyDescent="0.25">
      <c r="A224">
        <v>4798</v>
      </c>
      <c r="B224" s="3" t="s">
        <v>11523</v>
      </c>
      <c r="C224" t="s">
        <v>18332</v>
      </c>
      <c r="D224" t="s">
        <v>10342</v>
      </c>
      <c r="E224" t="s">
        <v>80</v>
      </c>
      <c r="F224">
        <v>1</v>
      </c>
      <c r="G224" s="11">
        <v>904</v>
      </c>
      <c r="J224" t="s">
        <v>10753</v>
      </c>
    </row>
    <row r="225" spans="1:10" x14ac:dyDescent="0.25">
      <c r="A225">
        <v>4798</v>
      </c>
      <c r="B225" s="3" t="s">
        <v>11523</v>
      </c>
      <c r="C225" t="s">
        <v>18333</v>
      </c>
      <c r="D225" t="s">
        <v>10342</v>
      </c>
      <c r="E225" t="s">
        <v>80</v>
      </c>
      <c r="F225">
        <v>1</v>
      </c>
      <c r="G225" s="11">
        <v>904</v>
      </c>
      <c r="J225" t="s">
        <v>10753</v>
      </c>
    </row>
    <row r="226" spans="1:10" x14ac:dyDescent="0.25">
      <c r="A226">
        <v>4798</v>
      </c>
      <c r="B226" s="3" t="s">
        <v>11523</v>
      </c>
      <c r="C226" t="s">
        <v>18334</v>
      </c>
      <c r="D226" t="s">
        <v>10342</v>
      </c>
      <c r="E226" t="s">
        <v>80</v>
      </c>
      <c r="F226">
        <v>1</v>
      </c>
      <c r="G226" s="11">
        <v>904</v>
      </c>
      <c r="J226" t="s">
        <v>10753</v>
      </c>
    </row>
    <row r="227" spans="1:10" x14ac:dyDescent="0.25">
      <c r="A227">
        <v>4798</v>
      </c>
      <c r="B227" s="3" t="s">
        <v>11523</v>
      </c>
      <c r="C227" t="s">
        <v>18335</v>
      </c>
      <c r="D227" t="s">
        <v>10342</v>
      </c>
      <c r="E227" t="s">
        <v>80</v>
      </c>
      <c r="F227">
        <v>1</v>
      </c>
      <c r="G227" s="11">
        <v>904</v>
      </c>
      <c r="J227" t="s">
        <v>10753</v>
      </c>
    </row>
    <row r="228" spans="1:10" x14ac:dyDescent="0.25">
      <c r="A228">
        <v>4798</v>
      </c>
      <c r="B228" s="3" t="s">
        <v>11523</v>
      </c>
      <c r="C228" t="s">
        <v>18336</v>
      </c>
      <c r="D228" t="s">
        <v>10342</v>
      </c>
      <c r="E228" t="s">
        <v>80</v>
      </c>
      <c r="F228">
        <v>1</v>
      </c>
      <c r="G228" s="11">
        <v>904</v>
      </c>
      <c r="J228" t="s">
        <v>10753</v>
      </c>
    </row>
    <row r="229" spans="1:10" x14ac:dyDescent="0.25">
      <c r="A229">
        <v>4798</v>
      </c>
      <c r="B229" s="3" t="s">
        <v>11523</v>
      </c>
      <c r="C229" t="s">
        <v>18337</v>
      </c>
      <c r="D229" t="s">
        <v>10342</v>
      </c>
      <c r="E229" t="s">
        <v>80</v>
      </c>
      <c r="F229">
        <v>1</v>
      </c>
      <c r="G229" s="11">
        <v>904</v>
      </c>
      <c r="J229" t="s">
        <v>10753</v>
      </c>
    </row>
    <row r="230" spans="1:10" x14ac:dyDescent="0.25">
      <c r="A230">
        <v>4798</v>
      </c>
      <c r="B230" s="3" t="s">
        <v>11523</v>
      </c>
      <c r="C230" t="s">
        <v>18338</v>
      </c>
      <c r="D230" t="s">
        <v>10342</v>
      </c>
      <c r="E230" t="s">
        <v>80</v>
      </c>
      <c r="F230">
        <v>1</v>
      </c>
      <c r="G230" s="11">
        <v>904</v>
      </c>
      <c r="J230" t="s">
        <v>10753</v>
      </c>
    </row>
    <row r="231" spans="1:10" x14ac:dyDescent="0.25">
      <c r="A231">
        <v>4798</v>
      </c>
      <c r="B231" s="3" t="s">
        <v>11523</v>
      </c>
      <c r="C231" t="s">
        <v>18339</v>
      </c>
      <c r="D231" t="s">
        <v>10342</v>
      </c>
      <c r="E231" t="s">
        <v>80</v>
      </c>
      <c r="F231">
        <v>1</v>
      </c>
      <c r="G231" s="11">
        <v>904</v>
      </c>
      <c r="J231" t="s">
        <v>10753</v>
      </c>
    </row>
    <row r="232" spans="1:10" x14ac:dyDescent="0.25">
      <c r="A232">
        <v>4799</v>
      </c>
      <c r="B232" s="3" t="s">
        <v>11523</v>
      </c>
      <c r="C232" t="s">
        <v>18340</v>
      </c>
      <c r="D232" t="s">
        <v>10342</v>
      </c>
      <c r="E232" t="s">
        <v>80</v>
      </c>
      <c r="F232">
        <v>1</v>
      </c>
      <c r="G232" s="11">
        <v>1450</v>
      </c>
      <c r="J232" t="s">
        <v>10762</v>
      </c>
    </row>
    <row r="233" spans="1:10" x14ac:dyDescent="0.25">
      <c r="A233">
        <v>4799</v>
      </c>
      <c r="B233" s="3" t="s">
        <v>11523</v>
      </c>
      <c r="C233" t="s">
        <v>18341</v>
      </c>
      <c r="D233" t="s">
        <v>10342</v>
      </c>
      <c r="E233" t="s">
        <v>80</v>
      </c>
      <c r="F233">
        <v>1</v>
      </c>
      <c r="G233" s="11">
        <v>1450</v>
      </c>
      <c r="J233" t="s">
        <v>10762</v>
      </c>
    </row>
    <row r="234" spans="1:10" x14ac:dyDescent="0.25">
      <c r="A234">
        <v>4800</v>
      </c>
      <c r="B234" s="3" t="s">
        <v>11523</v>
      </c>
      <c r="C234" t="s">
        <v>18342</v>
      </c>
      <c r="D234" t="s">
        <v>10342</v>
      </c>
      <c r="E234" t="s">
        <v>80</v>
      </c>
      <c r="F234">
        <v>1</v>
      </c>
      <c r="G234" s="11">
        <v>10825.7</v>
      </c>
      <c r="J234" t="s">
        <v>10766</v>
      </c>
    </row>
    <row r="235" spans="1:10" x14ac:dyDescent="0.25">
      <c r="A235">
        <v>4800</v>
      </c>
      <c r="B235" s="3" t="s">
        <v>11523</v>
      </c>
      <c r="C235" t="s">
        <v>18343</v>
      </c>
      <c r="D235" t="s">
        <v>10342</v>
      </c>
      <c r="E235" t="s">
        <v>80</v>
      </c>
      <c r="F235">
        <v>1</v>
      </c>
      <c r="G235" s="11">
        <v>10825.7</v>
      </c>
      <c r="J235" t="s">
        <v>10766</v>
      </c>
    </row>
    <row r="236" spans="1:10" x14ac:dyDescent="0.25">
      <c r="A236">
        <v>4800</v>
      </c>
      <c r="B236" s="3" t="s">
        <v>11523</v>
      </c>
      <c r="C236" t="s">
        <v>18344</v>
      </c>
      <c r="D236" t="s">
        <v>10342</v>
      </c>
      <c r="E236" t="s">
        <v>80</v>
      </c>
      <c r="F236">
        <v>1</v>
      </c>
      <c r="G236" s="11">
        <v>10825.7</v>
      </c>
      <c r="J236" t="s">
        <v>10766</v>
      </c>
    </row>
    <row r="237" spans="1:10" x14ac:dyDescent="0.25">
      <c r="A237">
        <v>4800</v>
      </c>
      <c r="B237" s="3" t="s">
        <v>11523</v>
      </c>
      <c r="C237" t="s">
        <v>18345</v>
      </c>
      <c r="D237" t="s">
        <v>10342</v>
      </c>
      <c r="E237" t="s">
        <v>80</v>
      </c>
      <c r="F237">
        <v>1</v>
      </c>
      <c r="G237" s="11">
        <v>10825.7</v>
      </c>
      <c r="J237" t="s">
        <v>10766</v>
      </c>
    </row>
    <row r="238" spans="1:10" x14ac:dyDescent="0.25">
      <c r="A238">
        <v>4800</v>
      </c>
      <c r="B238" s="3" t="s">
        <v>11523</v>
      </c>
      <c r="C238" t="s">
        <v>18346</v>
      </c>
      <c r="D238" t="s">
        <v>10342</v>
      </c>
      <c r="E238" t="s">
        <v>80</v>
      </c>
      <c r="F238">
        <v>1</v>
      </c>
      <c r="G238" s="11">
        <v>10825.7</v>
      </c>
      <c r="J238" t="s">
        <v>10766</v>
      </c>
    </row>
    <row r="239" spans="1:10" x14ac:dyDescent="0.25">
      <c r="A239">
        <v>4800</v>
      </c>
      <c r="B239" s="3" t="s">
        <v>11523</v>
      </c>
      <c r="C239" t="s">
        <v>18347</v>
      </c>
      <c r="D239" t="s">
        <v>10342</v>
      </c>
      <c r="E239" t="s">
        <v>80</v>
      </c>
      <c r="F239">
        <v>1</v>
      </c>
      <c r="G239" s="11">
        <v>10825.7</v>
      </c>
      <c r="J239" t="s">
        <v>10766</v>
      </c>
    </row>
    <row r="240" spans="1:10" x14ac:dyDescent="0.25">
      <c r="A240">
        <v>4800</v>
      </c>
      <c r="B240" s="3" t="s">
        <v>11523</v>
      </c>
      <c r="C240" t="s">
        <v>18348</v>
      </c>
      <c r="D240" t="s">
        <v>10342</v>
      </c>
      <c r="E240" t="s">
        <v>80</v>
      </c>
      <c r="F240">
        <v>1</v>
      </c>
      <c r="G240" s="11">
        <v>10825.7</v>
      </c>
      <c r="J240" t="s">
        <v>10766</v>
      </c>
    </row>
    <row r="241" spans="1:10" x14ac:dyDescent="0.25">
      <c r="A241">
        <v>4800</v>
      </c>
      <c r="B241" s="3" t="s">
        <v>11523</v>
      </c>
      <c r="C241" t="s">
        <v>18349</v>
      </c>
      <c r="D241" t="s">
        <v>10342</v>
      </c>
      <c r="E241" t="s">
        <v>80</v>
      </c>
      <c r="F241">
        <v>1</v>
      </c>
      <c r="G241" s="11">
        <v>10825.7</v>
      </c>
      <c r="J241" t="s">
        <v>10766</v>
      </c>
    </row>
    <row r="242" spans="1:10" x14ac:dyDescent="0.25">
      <c r="A242">
        <v>4801</v>
      </c>
      <c r="B242" s="3" t="s">
        <v>11523</v>
      </c>
      <c r="C242" t="s">
        <v>18350</v>
      </c>
      <c r="D242" t="s">
        <v>10342</v>
      </c>
      <c r="E242" t="s">
        <v>80</v>
      </c>
      <c r="F242">
        <v>1</v>
      </c>
      <c r="G242" s="11">
        <v>674</v>
      </c>
      <c r="J242" t="s">
        <v>10732</v>
      </c>
    </row>
    <row r="243" spans="1:10" x14ac:dyDescent="0.25">
      <c r="A243">
        <v>4801</v>
      </c>
      <c r="B243" s="3" t="s">
        <v>11523</v>
      </c>
      <c r="C243" t="s">
        <v>18351</v>
      </c>
      <c r="D243" t="s">
        <v>10342</v>
      </c>
      <c r="E243" t="s">
        <v>80</v>
      </c>
      <c r="F243">
        <v>1</v>
      </c>
      <c r="G243" s="11">
        <v>674</v>
      </c>
      <c r="J243" t="s">
        <v>10732</v>
      </c>
    </row>
    <row r="244" spans="1:10" x14ac:dyDescent="0.25">
      <c r="A244">
        <v>4801</v>
      </c>
      <c r="B244" s="3" t="s">
        <v>11523</v>
      </c>
      <c r="C244" t="s">
        <v>18352</v>
      </c>
      <c r="D244" t="s">
        <v>10342</v>
      </c>
      <c r="E244" t="s">
        <v>80</v>
      </c>
      <c r="F244">
        <v>1</v>
      </c>
      <c r="G244" s="11">
        <v>674</v>
      </c>
      <c r="J244" t="s">
        <v>10732</v>
      </c>
    </row>
    <row r="245" spans="1:10" x14ac:dyDescent="0.25">
      <c r="A245">
        <v>4801</v>
      </c>
      <c r="B245" s="3" t="s">
        <v>11523</v>
      </c>
      <c r="C245" t="s">
        <v>18353</v>
      </c>
      <c r="D245" t="s">
        <v>10342</v>
      </c>
      <c r="E245" t="s">
        <v>80</v>
      </c>
      <c r="F245">
        <v>1</v>
      </c>
      <c r="G245" s="11">
        <v>674</v>
      </c>
      <c r="J245" t="s">
        <v>10732</v>
      </c>
    </row>
    <row r="246" spans="1:10" x14ac:dyDescent="0.25">
      <c r="A246">
        <v>4801</v>
      </c>
      <c r="B246" s="3" t="s">
        <v>11523</v>
      </c>
      <c r="C246" t="s">
        <v>18354</v>
      </c>
      <c r="D246" t="s">
        <v>10342</v>
      </c>
      <c r="E246" t="s">
        <v>80</v>
      </c>
      <c r="F246">
        <v>1</v>
      </c>
      <c r="G246" s="11">
        <v>674</v>
      </c>
      <c r="J246" t="s">
        <v>10732</v>
      </c>
    </row>
    <row r="247" spans="1:10" x14ac:dyDescent="0.25">
      <c r="A247">
        <v>4801</v>
      </c>
      <c r="B247" s="3" t="s">
        <v>11523</v>
      </c>
      <c r="C247" t="s">
        <v>18355</v>
      </c>
      <c r="D247" t="s">
        <v>10342</v>
      </c>
      <c r="E247" t="s">
        <v>80</v>
      </c>
      <c r="F247">
        <v>1</v>
      </c>
      <c r="G247" s="11">
        <v>674</v>
      </c>
      <c r="J247" t="s">
        <v>10732</v>
      </c>
    </row>
    <row r="248" spans="1:10" x14ac:dyDescent="0.25">
      <c r="A248">
        <v>4802</v>
      </c>
      <c r="B248" s="3" t="s">
        <v>11523</v>
      </c>
      <c r="C248" t="s">
        <v>18356</v>
      </c>
      <c r="D248" t="s">
        <v>10342</v>
      </c>
      <c r="E248" t="s">
        <v>80</v>
      </c>
      <c r="F248">
        <v>1</v>
      </c>
      <c r="G248" s="11">
        <v>1420.2</v>
      </c>
      <c r="J248" t="s">
        <v>10781</v>
      </c>
    </row>
    <row r="249" spans="1:10" x14ac:dyDescent="0.25">
      <c r="A249">
        <v>4802</v>
      </c>
      <c r="B249" s="3" t="s">
        <v>11523</v>
      </c>
      <c r="C249" t="s">
        <v>18357</v>
      </c>
      <c r="D249" t="s">
        <v>10342</v>
      </c>
      <c r="E249" t="s">
        <v>80</v>
      </c>
      <c r="F249">
        <v>1</v>
      </c>
      <c r="G249" s="11">
        <v>1420.2</v>
      </c>
      <c r="J249" t="s">
        <v>10781</v>
      </c>
    </row>
    <row r="250" spans="1:10" x14ac:dyDescent="0.25">
      <c r="A250">
        <v>4802</v>
      </c>
      <c r="B250" s="3" t="s">
        <v>11523</v>
      </c>
      <c r="C250" t="s">
        <v>18358</v>
      </c>
      <c r="D250" t="s">
        <v>10342</v>
      </c>
      <c r="E250" t="s">
        <v>80</v>
      </c>
      <c r="F250">
        <v>1</v>
      </c>
      <c r="G250" s="11">
        <v>1420.2</v>
      </c>
      <c r="J250" t="s">
        <v>10781</v>
      </c>
    </row>
    <row r="251" spans="1:10" x14ac:dyDescent="0.25">
      <c r="A251">
        <v>4802</v>
      </c>
      <c r="B251" s="3" t="s">
        <v>11523</v>
      </c>
      <c r="C251" t="s">
        <v>18359</v>
      </c>
      <c r="D251" t="s">
        <v>10342</v>
      </c>
      <c r="E251" t="s">
        <v>80</v>
      </c>
      <c r="F251">
        <v>1</v>
      </c>
      <c r="G251" s="11">
        <v>1420.2</v>
      </c>
      <c r="J251" t="s">
        <v>10781</v>
      </c>
    </row>
    <row r="252" spans="1:10" x14ac:dyDescent="0.25">
      <c r="A252">
        <v>4802</v>
      </c>
      <c r="B252" s="3" t="s">
        <v>11523</v>
      </c>
      <c r="C252" t="s">
        <v>18360</v>
      </c>
      <c r="D252" t="s">
        <v>10342</v>
      </c>
      <c r="E252" t="s">
        <v>80</v>
      </c>
      <c r="F252">
        <v>1</v>
      </c>
      <c r="G252" s="11">
        <v>1420.2</v>
      </c>
      <c r="J252" t="s">
        <v>10781</v>
      </c>
    </row>
    <row r="253" spans="1:10" x14ac:dyDescent="0.25">
      <c r="A253">
        <v>4802</v>
      </c>
      <c r="B253" s="3" t="s">
        <v>11523</v>
      </c>
      <c r="C253" t="s">
        <v>18361</v>
      </c>
      <c r="D253" t="s">
        <v>10342</v>
      </c>
      <c r="E253" t="s">
        <v>80</v>
      </c>
      <c r="F253">
        <v>1</v>
      </c>
      <c r="G253" s="11">
        <v>1420.2</v>
      </c>
      <c r="J253" t="s">
        <v>10781</v>
      </c>
    </row>
    <row r="254" spans="1:10" x14ac:dyDescent="0.25">
      <c r="A254">
        <v>4802</v>
      </c>
      <c r="B254" s="3" t="s">
        <v>11523</v>
      </c>
      <c r="C254" t="s">
        <v>18362</v>
      </c>
      <c r="D254" t="s">
        <v>10342</v>
      </c>
      <c r="E254" t="s">
        <v>80</v>
      </c>
      <c r="F254">
        <v>1</v>
      </c>
      <c r="G254" s="11">
        <v>1420.2</v>
      </c>
      <c r="J254" t="s">
        <v>10781</v>
      </c>
    </row>
    <row r="255" spans="1:10" x14ac:dyDescent="0.25">
      <c r="A255">
        <v>4802</v>
      </c>
      <c r="B255" s="3" t="s">
        <v>11523</v>
      </c>
      <c r="C255" t="s">
        <v>18363</v>
      </c>
      <c r="D255" t="s">
        <v>10342</v>
      </c>
      <c r="E255" t="s">
        <v>80</v>
      </c>
      <c r="F255">
        <v>1</v>
      </c>
      <c r="G255" s="11">
        <v>1420.2</v>
      </c>
      <c r="J255" t="s">
        <v>10781</v>
      </c>
    </row>
    <row r="256" spans="1:10" x14ac:dyDescent="0.25">
      <c r="A256">
        <v>4802</v>
      </c>
      <c r="B256" s="3" t="s">
        <v>11523</v>
      </c>
      <c r="C256" t="s">
        <v>18364</v>
      </c>
      <c r="D256" t="s">
        <v>10342</v>
      </c>
      <c r="E256" t="s">
        <v>80</v>
      </c>
      <c r="F256">
        <v>1</v>
      </c>
      <c r="G256" s="11">
        <v>1420.2</v>
      </c>
      <c r="J256" t="s">
        <v>10781</v>
      </c>
    </row>
    <row r="257" spans="1:10" x14ac:dyDescent="0.25">
      <c r="A257">
        <v>4803</v>
      </c>
      <c r="B257" s="3" t="s">
        <v>11523</v>
      </c>
      <c r="C257" t="s">
        <v>18365</v>
      </c>
      <c r="D257" t="s">
        <v>10342</v>
      </c>
      <c r="E257" t="s">
        <v>80</v>
      </c>
      <c r="F257">
        <v>1</v>
      </c>
      <c r="G257" s="11">
        <v>878</v>
      </c>
      <c r="J257" t="s">
        <v>10791</v>
      </c>
    </row>
    <row r="258" spans="1:10" x14ac:dyDescent="0.25">
      <c r="A258">
        <v>4803</v>
      </c>
      <c r="B258" s="3" t="s">
        <v>11523</v>
      </c>
      <c r="C258" t="s">
        <v>18366</v>
      </c>
      <c r="D258" t="s">
        <v>10342</v>
      </c>
      <c r="E258" t="s">
        <v>80</v>
      </c>
      <c r="F258">
        <v>1</v>
      </c>
      <c r="G258" s="11">
        <v>878</v>
      </c>
      <c r="J258" t="s">
        <v>10791</v>
      </c>
    </row>
    <row r="259" spans="1:10" x14ac:dyDescent="0.25">
      <c r="A259">
        <v>4827</v>
      </c>
      <c r="B259" s="3" t="s">
        <v>11523</v>
      </c>
      <c r="C259" t="s">
        <v>18367</v>
      </c>
      <c r="D259" t="s">
        <v>101</v>
      </c>
      <c r="E259" t="s">
        <v>80</v>
      </c>
      <c r="F259">
        <v>1</v>
      </c>
      <c r="G259" s="11">
        <v>1720</v>
      </c>
    </row>
    <row r="260" spans="1:10" x14ac:dyDescent="0.25">
      <c r="A260">
        <v>202</v>
      </c>
      <c r="B260" s="4">
        <v>41886</v>
      </c>
      <c r="C260" t="s">
        <v>18368</v>
      </c>
      <c r="D260" t="s">
        <v>10795</v>
      </c>
      <c r="E260" t="s">
        <v>2080</v>
      </c>
      <c r="F260">
        <v>1</v>
      </c>
      <c r="G260" s="11">
        <v>6360</v>
      </c>
      <c r="H260">
        <v>6776</v>
      </c>
      <c r="I260" t="s">
        <v>10796</v>
      </c>
      <c r="J260" t="s">
        <v>10797</v>
      </c>
    </row>
    <row r="261" spans="1:10" x14ac:dyDescent="0.25">
      <c r="A261">
        <v>202</v>
      </c>
      <c r="B261" s="4">
        <v>41886</v>
      </c>
      <c r="C261" t="s">
        <v>18369</v>
      </c>
      <c r="D261" t="s">
        <v>10795</v>
      </c>
      <c r="E261" t="s">
        <v>2080</v>
      </c>
      <c r="F261">
        <v>1</v>
      </c>
      <c r="G261" s="11">
        <v>6360</v>
      </c>
      <c r="H261">
        <v>6776</v>
      </c>
      <c r="I261" t="s">
        <v>10799</v>
      </c>
      <c r="J261" t="s">
        <v>10797</v>
      </c>
    </row>
    <row r="262" spans="1:10" x14ac:dyDescent="0.25">
      <c r="A262">
        <v>4788</v>
      </c>
      <c r="B262" s="3" t="s">
        <v>11523</v>
      </c>
      <c r="C262" t="s">
        <v>18370</v>
      </c>
      <c r="D262" t="s">
        <v>10801</v>
      </c>
      <c r="E262" t="s">
        <v>80</v>
      </c>
      <c r="F262">
        <v>1</v>
      </c>
      <c r="G262" s="11">
        <v>2864</v>
      </c>
      <c r="J262" t="s">
        <v>10802</v>
      </c>
    </row>
    <row r="263" spans="1:10" x14ac:dyDescent="0.25">
      <c r="A263">
        <v>4789</v>
      </c>
      <c r="B263" s="3" t="s">
        <v>11523</v>
      </c>
      <c r="C263" t="s">
        <v>18371</v>
      </c>
      <c r="D263" t="s">
        <v>10801</v>
      </c>
      <c r="E263" t="s">
        <v>80</v>
      </c>
      <c r="F263">
        <v>1</v>
      </c>
      <c r="G263" s="11">
        <v>2880</v>
      </c>
      <c r="J263" t="s">
        <v>10804</v>
      </c>
    </row>
    <row r="264" spans="1:10" x14ac:dyDescent="0.25">
      <c r="A264">
        <v>4789</v>
      </c>
      <c r="B264" s="3" t="s">
        <v>11523</v>
      </c>
      <c r="C264" t="s">
        <v>18372</v>
      </c>
      <c r="D264" t="s">
        <v>10801</v>
      </c>
      <c r="E264" t="s">
        <v>80</v>
      </c>
      <c r="F264">
        <v>1</v>
      </c>
      <c r="G264" s="11">
        <v>2880</v>
      </c>
      <c r="J264" t="s">
        <v>10804</v>
      </c>
    </row>
    <row r="265" spans="1:10" x14ac:dyDescent="0.25">
      <c r="A265">
        <v>4789</v>
      </c>
      <c r="B265" s="3" t="s">
        <v>11523</v>
      </c>
      <c r="C265" t="s">
        <v>18373</v>
      </c>
      <c r="D265" t="s">
        <v>10801</v>
      </c>
      <c r="E265" t="s">
        <v>80</v>
      </c>
      <c r="F265">
        <v>1</v>
      </c>
      <c r="G265" s="11">
        <v>2880</v>
      </c>
      <c r="J265" t="s">
        <v>10804</v>
      </c>
    </row>
    <row r="266" spans="1:10" x14ac:dyDescent="0.25">
      <c r="A266">
        <v>203</v>
      </c>
      <c r="B266" s="4">
        <v>41918</v>
      </c>
      <c r="C266" t="s">
        <v>18374</v>
      </c>
      <c r="D266" t="s">
        <v>4674</v>
      </c>
      <c r="E266" t="s">
        <v>5042</v>
      </c>
      <c r="F266">
        <v>1</v>
      </c>
      <c r="G266" s="11">
        <v>2205200</v>
      </c>
      <c r="H266">
        <v>6778</v>
      </c>
      <c r="I266" t="s">
        <v>10808</v>
      </c>
      <c r="J266" t="s">
        <v>10809</v>
      </c>
    </row>
    <row r="267" spans="1:10" x14ac:dyDescent="0.25">
      <c r="A267">
        <v>4772</v>
      </c>
      <c r="B267" s="3" t="s">
        <v>11523</v>
      </c>
      <c r="C267" t="s">
        <v>18375</v>
      </c>
      <c r="D267" t="s">
        <v>4674</v>
      </c>
      <c r="E267" t="s">
        <v>80</v>
      </c>
      <c r="F267">
        <v>1</v>
      </c>
      <c r="G267" s="11">
        <v>11200</v>
      </c>
      <c r="J267" t="s">
        <v>10559</v>
      </c>
    </row>
    <row r="268" spans="1:10" x14ac:dyDescent="0.25">
      <c r="A268">
        <v>4772</v>
      </c>
      <c r="B268" s="3" t="s">
        <v>11523</v>
      </c>
      <c r="C268" t="s">
        <v>18376</v>
      </c>
      <c r="D268" t="s">
        <v>4674</v>
      </c>
      <c r="E268" t="s">
        <v>80</v>
      </c>
      <c r="F268">
        <v>1</v>
      </c>
      <c r="G268" s="11">
        <v>11200</v>
      </c>
      <c r="J268" t="s">
        <v>10559</v>
      </c>
    </row>
    <row r="269" spans="1:10" x14ac:dyDescent="0.25">
      <c r="A269">
        <v>4805</v>
      </c>
      <c r="B269" s="3" t="s">
        <v>11523</v>
      </c>
      <c r="C269" t="s">
        <v>18377</v>
      </c>
      <c r="D269" t="s">
        <v>10813</v>
      </c>
      <c r="E269" t="s">
        <v>80</v>
      </c>
      <c r="F269">
        <v>1</v>
      </c>
      <c r="G269" s="11">
        <v>680</v>
      </c>
    </row>
    <row r="270" spans="1:10" x14ac:dyDescent="0.25">
      <c r="A270">
        <v>4805</v>
      </c>
      <c r="B270" s="3" t="s">
        <v>11523</v>
      </c>
      <c r="C270" t="s">
        <v>18378</v>
      </c>
      <c r="D270" t="s">
        <v>10813</v>
      </c>
      <c r="E270" t="s">
        <v>80</v>
      </c>
      <c r="F270">
        <v>1</v>
      </c>
      <c r="G270" s="11">
        <v>680</v>
      </c>
    </row>
    <row r="271" spans="1:10" x14ac:dyDescent="0.25">
      <c r="A271">
        <v>4805</v>
      </c>
      <c r="B271" s="3" t="s">
        <v>11523</v>
      </c>
      <c r="C271" t="s">
        <v>18379</v>
      </c>
      <c r="D271" t="s">
        <v>10813</v>
      </c>
      <c r="E271" t="s">
        <v>80</v>
      </c>
      <c r="F271">
        <v>1</v>
      </c>
      <c r="G271" s="11">
        <v>680</v>
      </c>
    </row>
    <row r="272" spans="1:10" x14ac:dyDescent="0.25">
      <c r="A272">
        <v>4805</v>
      </c>
      <c r="B272" s="3" t="s">
        <v>11523</v>
      </c>
      <c r="C272" t="s">
        <v>18380</v>
      </c>
      <c r="D272" t="s">
        <v>10813</v>
      </c>
      <c r="E272" t="s">
        <v>80</v>
      </c>
      <c r="F272">
        <v>1</v>
      </c>
      <c r="G272" s="11">
        <v>680</v>
      </c>
    </row>
    <row r="273" spans="1:10" x14ac:dyDescent="0.25">
      <c r="A273">
        <v>4810</v>
      </c>
      <c r="B273" s="3" t="s">
        <v>11523</v>
      </c>
      <c r="C273" t="s">
        <v>18381</v>
      </c>
      <c r="D273" t="s">
        <v>10350</v>
      </c>
      <c r="E273" t="s">
        <v>80</v>
      </c>
      <c r="F273">
        <v>1</v>
      </c>
      <c r="G273" s="11">
        <v>11147.5</v>
      </c>
      <c r="J273" t="s">
        <v>4674</v>
      </c>
    </row>
    <row r="274" spans="1:10" x14ac:dyDescent="0.25">
      <c r="A274">
        <v>4810</v>
      </c>
      <c r="B274" s="3" t="s">
        <v>11523</v>
      </c>
      <c r="C274" t="s">
        <v>18382</v>
      </c>
      <c r="D274" t="s">
        <v>10350</v>
      </c>
      <c r="E274" t="s">
        <v>80</v>
      </c>
      <c r="F274">
        <v>1</v>
      </c>
      <c r="G274" s="11">
        <v>11147.5</v>
      </c>
      <c r="J274" t="s">
        <v>4674</v>
      </c>
    </row>
    <row r="275" spans="1:10" x14ac:dyDescent="0.25">
      <c r="A275">
        <v>4811</v>
      </c>
      <c r="B275" s="3" t="s">
        <v>11523</v>
      </c>
      <c r="C275" t="s">
        <v>18383</v>
      </c>
      <c r="D275" t="s">
        <v>10350</v>
      </c>
      <c r="E275" t="s">
        <v>80</v>
      </c>
      <c r="F275">
        <v>1</v>
      </c>
      <c r="G275" s="11">
        <v>11155</v>
      </c>
      <c r="J275" t="s">
        <v>10820</v>
      </c>
    </row>
    <row r="276" spans="1:10" x14ac:dyDescent="0.25">
      <c r="A276">
        <v>4812</v>
      </c>
      <c r="B276" s="3" t="s">
        <v>11523</v>
      </c>
      <c r="C276" t="s">
        <v>18384</v>
      </c>
      <c r="D276" t="s">
        <v>10350</v>
      </c>
      <c r="E276" t="s">
        <v>80</v>
      </c>
      <c r="F276">
        <v>1</v>
      </c>
      <c r="G276" s="11">
        <v>517.5</v>
      </c>
      <c r="J276" t="s">
        <v>10822</v>
      </c>
    </row>
    <row r="277" spans="1:10" x14ac:dyDescent="0.25">
      <c r="A277">
        <v>4813</v>
      </c>
      <c r="B277" s="3" t="s">
        <v>11523</v>
      </c>
      <c r="C277" t="s">
        <v>18385</v>
      </c>
      <c r="D277" t="s">
        <v>10350</v>
      </c>
      <c r="E277" t="s">
        <v>80</v>
      </c>
      <c r="F277">
        <v>1</v>
      </c>
      <c r="G277" s="11">
        <v>3636.36</v>
      </c>
      <c r="J277" t="s">
        <v>10824</v>
      </c>
    </row>
    <row r="278" spans="1:10" x14ac:dyDescent="0.25">
      <c r="A278">
        <v>4821</v>
      </c>
      <c r="B278" s="3" t="s">
        <v>11523</v>
      </c>
      <c r="C278" t="s">
        <v>18386</v>
      </c>
      <c r="D278" t="s">
        <v>2289</v>
      </c>
      <c r="E278" t="s">
        <v>80</v>
      </c>
      <c r="F278">
        <v>1</v>
      </c>
      <c r="G278" s="11">
        <v>1740</v>
      </c>
      <c r="J278" t="s">
        <v>10826</v>
      </c>
    </row>
    <row r="279" spans="1:10" x14ac:dyDescent="0.25">
      <c r="A279">
        <v>4822</v>
      </c>
      <c r="B279" s="3" t="s">
        <v>11523</v>
      </c>
      <c r="C279" t="s">
        <v>18387</v>
      </c>
      <c r="D279" t="s">
        <v>2289</v>
      </c>
      <c r="E279" t="s">
        <v>80</v>
      </c>
      <c r="F279">
        <v>1</v>
      </c>
      <c r="G279" s="11">
        <v>2047</v>
      </c>
      <c r="J279" t="s">
        <v>10828</v>
      </c>
    </row>
    <row r="280" spans="1:10" x14ac:dyDescent="0.25">
      <c r="A280">
        <v>4822</v>
      </c>
      <c r="B280" s="3" t="s">
        <v>11523</v>
      </c>
      <c r="C280" t="s">
        <v>18388</v>
      </c>
      <c r="D280" t="s">
        <v>2289</v>
      </c>
      <c r="E280" t="s">
        <v>80</v>
      </c>
      <c r="F280">
        <v>1</v>
      </c>
      <c r="G280" s="11">
        <v>2047</v>
      </c>
      <c r="J280" t="s">
        <v>10828</v>
      </c>
    </row>
    <row r="281" spans="1:10" x14ac:dyDescent="0.25">
      <c r="A281">
        <v>4822</v>
      </c>
      <c r="B281" s="3" t="s">
        <v>11523</v>
      </c>
      <c r="C281" t="s">
        <v>18389</v>
      </c>
      <c r="D281" t="s">
        <v>2289</v>
      </c>
      <c r="E281" t="s">
        <v>80</v>
      </c>
      <c r="F281">
        <v>1</v>
      </c>
      <c r="G281" s="11">
        <v>2047</v>
      </c>
      <c r="J281" t="s">
        <v>10828</v>
      </c>
    </row>
    <row r="282" spans="1:10" x14ac:dyDescent="0.25">
      <c r="A282">
        <v>4823</v>
      </c>
      <c r="B282" s="3" t="s">
        <v>11523</v>
      </c>
      <c r="C282" t="s">
        <v>18390</v>
      </c>
      <c r="D282" t="s">
        <v>2289</v>
      </c>
      <c r="E282" t="s">
        <v>80</v>
      </c>
      <c r="F282">
        <v>1</v>
      </c>
      <c r="G282" s="11">
        <v>747.2</v>
      </c>
      <c r="J282" t="s">
        <v>10833</v>
      </c>
    </row>
    <row r="283" spans="1:10" x14ac:dyDescent="0.25">
      <c r="A283">
        <v>204</v>
      </c>
      <c r="B283" s="3" t="s">
        <v>18391</v>
      </c>
      <c r="C283" t="s">
        <v>18392</v>
      </c>
      <c r="D283" t="s">
        <v>10835</v>
      </c>
      <c r="E283" t="s">
        <v>5042</v>
      </c>
      <c r="F283">
        <v>1</v>
      </c>
      <c r="G283" s="11">
        <v>25500</v>
      </c>
      <c r="H283">
        <v>6777</v>
      </c>
      <c r="I283" t="s">
        <v>10836</v>
      </c>
      <c r="J283" t="s">
        <v>10837</v>
      </c>
    </row>
    <row r="284" spans="1:10" x14ac:dyDescent="0.25">
      <c r="A284">
        <v>204</v>
      </c>
      <c r="B284" s="3" t="s">
        <v>18391</v>
      </c>
      <c r="C284" t="s">
        <v>18393</v>
      </c>
      <c r="D284" t="s">
        <v>10835</v>
      </c>
      <c r="E284" t="s">
        <v>5042</v>
      </c>
      <c r="F284">
        <v>1</v>
      </c>
      <c r="G284" s="11">
        <v>25500</v>
      </c>
      <c r="H284">
        <v>6777</v>
      </c>
      <c r="I284" t="s">
        <v>20707</v>
      </c>
      <c r="J284" t="s">
        <v>10837</v>
      </c>
    </row>
    <row r="285" spans="1:10" x14ac:dyDescent="0.25">
      <c r="A285">
        <v>204</v>
      </c>
      <c r="B285" s="3" t="s">
        <v>18391</v>
      </c>
      <c r="C285" t="s">
        <v>18394</v>
      </c>
      <c r="D285" t="s">
        <v>10835</v>
      </c>
      <c r="E285" t="s">
        <v>5042</v>
      </c>
      <c r="F285">
        <v>1</v>
      </c>
      <c r="G285" s="11">
        <v>25500</v>
      </c>
      <c r="H285">
        <v>6777</v>
      </c>
      <c r="I285" t="s">
        <v>20708</v>
      </c>
      <c r="J285" t="s">
        <v>10837</v>
      </c>
    </row>
    <row r="286" spans="1:10" x14ac:dyDescent="0.25">
      <c r="A286">
        <v>204</v>
      </c>
      <c r="B286" s="3" t="s">
        <v>18391</v>
      </c>
      <c r="C286" t="s">
        <v>18395</v>
      </c>
      <c r="D286" t="s">
        <v>10835</v>
      </c>
      <c r="E286" t="s">
        <v>5042</v>
      </c>
      <c r="F286">
        <v>1</v>
      </c>
      <c r="G286" s="11">
        <v>25500</v>
      </c>
      <c r="H286">
        <v>6777</v>
      </c>
      <c r="I286" t="s">
        <v>20709</v>
      </c>
      <c r="J286" t="s">
        <v>10837</v>
      </c>
    </row>
    <row r="287" spans="1:10" x14ac:dyDescent="0.25">
      <c r="A287">
        <v>204</v>
      </c>
      <c r="B287" s="3" t="s">
        <v>18391</v>
      </c>
      <c r="C287" t="s">
        <v>18396</v>
      </c>
      <c r="D287" t="s">
        <v>10835</v>
      </c>
      <c r="E287" t="s">
        <v>5042</v>
      </c>
      <c r="F287">
        <v>1</v>
      </c>
      <c r="G287" s="11">
        <v>25500</v>
      </c>
      <c r="H287">
        <v>6777</v>
      </c>
      <c r="I287" t="s">
        <v>20710</v>
      </c>
      <c r="J287" t="s">
        <v>10837</v>
      </c>
    </row>
    <row r="288" spans="1:10" x14ac:dyDescent="0.25">
      <c r="A288">
        <v>204</v>
      </c>
      <c r="B288" s="3" t="s">
        <v>18391</v>
      </c>
      <c r="C288" t="s">
        <v>18397</v>
      </c>
      <c r="D288" t="s">
        <v>10835</v>
      </c>
      <c r="E288" t="s">
        <v>5042</v>
      </c>
      <c r="F288">
        <v>1</v>
      </c>
      <c r="G288" s="11">
        <v>25500</v>
      </c>
      <c r="H288">
        <v>6777</v>
      </c>
      <c r="I288" t="s">
        <v>20711</v>
      </c>
      <c r="J288" t="s">
        <v>10837</v>
      </c>
    </row>
    <row r="289" spans="1:10" x14ac:dyDescent="0.25">
      <c r="A289">
        <v>4814</v>
      </c>
      <c r="B289" s="3" t="s">
        <v>11523</v>
      </c>
      <c r="C289" t="s">
        <v>18398</v>
      </c>
      <c r="D289" t="s">
        <v>3462</v>
      </c>
      <c r="E289" t="s">
        <v>80</v>
      </c>
      <c r="F289">
        <v>1</v>
      </c>
      <c r="G289" s="11">
        <v>15600</v>
      </c>
      <c r="J289" t="s">
        <v>10845</v>
      </c>
    </row>
    <row r="290" spans="1:10" x14ac:dyDescent="0.25">
      <c r="A290">
        <v>4814</v>
      </c>
      <c r="B290" s="3" t="s">
        <v>11523</v>
      </c>
      <c r="C290" t="s">
        <v>18399</v>
      </c>
      <c r="D290" t="s">
        <v>3462</v>
      </c>
      <c r="E290" t="s">
        <v>80</v>
      </c>
      <c r="F290">
        <v>1</v>
      </c>
      <c r="G290" s="11">
        <v>15600</v>
      </c>
      <c r="J290" t="s">
        <v>10845</v>
      </c>
    </row>
    <row r="291" spans="1:10" x14ac:dyDescent="0.25">
      <c r="A291">
        <v>4814</v>
      </c>
      <c r="B291" s="3" t="s">
        <v>11523</v>
      </c>
      <c r="C291" t="s">
        <v>18400</v>
      </c>
      <c r="D291" t="s">
        <v>3462</v>
      </c>
      <c r="E291" t="s">
        <v>80</v>
      </c>
      <c r="F291">
        <v>1</v>
      </c>
      <c r="G291" s="11">
        <v>15600</v>
      </c>
      <c r="J291" t="s">
        <v>10845</v>
      </c>
    </row>
    <row r="292" spans="1:10" x14ac:dyDescent="0.25">
      <c r="A292">
        <v>4814</v>
      </c>
      <c r="B292" s="3" t="s">
        <v>11523</v>
      </c>
      <c r="C292" t="s">
        <v>18401</v>
      </c>
      <c r="D292" t="s">
        <v>3462</v>
      </c>
      <c r="E292" t="s">
        <v>80</v>
      </c>
      <c r="F292">
        <v>1</v>
      </c>
      <c r="G292" s="11">
        <v>15600</v>
      </c>
      <c r="J292" t="s">
        <v>10845</v>
      </c>
    </row>
    <row r="293" spans="1:10" x14ac:dyDescent="0.25">
      <c r="A293">
        <v>4814</v>
      </c>
      <c r="B293" s="3" t="s">
        <v>11523</v>
      </c>
      <c r="C293" t="s">
        <v>18402</v>
      </c>
      <c r="D293" t="s">
        <v>3462</v>
      </c>
      <c r="E293" t="s">
        <v>80</v>
      </c>
      <c r="F293">
        <v>1</v>
      </c>
      <c r="G293" s="11">
        <v>15600</v>
      </c>
      <c r="J293" t="s">
        <v>10845</v>
      </c>
    </row>
    <row r="294" spans="1:10" x14ac:dyDescent="0.25">
      <c r="A294">
        <v>4815</v>
      </c>
      <c r="B294" s="3" t="s">
        <v>11523</v>
      </c>
      <c r="C294" t="s">
        <v>18403</v>
      </c>
      <c r="D294" t="s">
        <v>3462</v>
      </c>
      <c r="E294" t="s">
        <v>80</v>
      </c>
      <c r="F294">
        <v>1</v>
      </c>
      <c r="G294" s="11">
        <v>14375</v>
      </c>
      <c r="J294" t="s">
        <v>10845</v>
      </c>
    </row>
    <row r="295" spans="1:10" x14ac:dyDescent="0.25">
      <c r="A295">
        <v>4815</v>
      </c>
      <c r="B295" s="3" t="s">
        <v>11523</v>
      </c>
      <c r="C295" t="s">
        <v>18404</v>
      </c>
      <c r="D295" t="s">
        <v>3462</v>
      </c>
      <c r="E295" t="s">
        <v>80</v>
      </c>
      <c r="F295">
        <v>1</v>
      </c>
      <c r="G295" s="11">
        <v>14375</v>
      </c>
      <c r="J295" t="s">
        <v>10845</v>
      </c>
    </row>
    <row r="296" spans="1:10" x14ac:dyDescent="0.25">
      <c r="A296">
        <v>4815</v>
      </c>
      <c r="B296" s="3" t="s">
        <v>11523</v>
      </c>
      <c r="C296" t="s">
        <v>18405</v>
      </c>
      <c r="D296" t="s">
        <v>3462</v>
      </c>
      <c r="E296" t="s">
        <v>80</v>
      </c>
      <c r="F296">
        <v>1</v>
      </c>
      <c r="G296" s="11">
        <v>14375</v>
      </c>
      <c r="J296" t="s">
        <v>10845</v>
      </c>
    </row>
    <row r="297" spans="1:10" x14ac:dyDescent="0.25">
      <c r="A297">
        <v>4816</v>
      </c>
      <c r="B297" s="3" t="s">
        <v>11523</v>
      </c>
      <c r="C297" t="s">
        <v>18406</v>
      </c>
      <c r="D297" t="s">
        <v>3462</v>
      </c>
      <c r="E297" t="s">
        <v>80</v>
      </c>
      <c r="F297">
        <v>1</v>
      </c>
      <c r="G297" s="11">
        <v>15870</v>
      </c>
      <c r="J297" t="s">
        <v>10845</v>
      </c>
    </row>
    <row r="298" spans="1:10" x14ac:dyDescent="0.25">
      <c r="A298">
        <v>4817</v>
      </c>
      <c r="B298" s="3" t="s">
        <v>11523</v>
      </c>
      <c r="C298" t="s">
        <v>18407</v>
      </c>
      <c r="D298" t="s">
        <v>3462</v>
      </c>
      <c r="E298" t="s">
        <v>80</v>
      </c>
      <c r="F298">
        <v>1</v>
      </c>
      <c r="G298" s="11">
        <v>2000</v>
      </c>
      <c r="J298" t="s">
        <v>10855</v>
      </c>
    </row>
    <row r="299" spans="1:10" x14ac:dyDescent="0.25">
      <c r="A299">
        <v>4817</v>
      </c>
      <c r="B299" s="3" t="s">
        <v>11523</v>
      </c>
      <c r="C299" t="s">
        <v>18408</v>
      </c>
      <c r="D299" t="s">
        <v>3462</v>
      </c>
      <c r="E299" t="s">
        <v>80</v>
      </c>
      <c r="F299">
        <v>1</v>
      </c>
      <c r="G299" s="11">
        <v>2000</v>
      </c>
      <c r="J299" t="s">
        <v>10855</v>
      </c>
    </row>
    <row r="300" spans="1:10" x14ac:dyDescent="0.25">
      <c r="A300">
        <v>4817</v>
      </c>
      <c r="B300" s="3" t="s">
        <v>11523</v>
      </c>
      <c r="C300" t="s">
        <v>18409</v>
      </c>
      <c r="D300" t="s">
        <v>3462</v>
      </c>
      <c r="E300" t="s">
        <v>80</v>
      </c>
      <c r="F300">
        <v>1</v>
      </c>
      <c r="G300" s="11">
        <v>2000</v>
      </c>
      <c r="J300" t="s">
        <v>10855</v>
      </c>
    </row>
    <row r="301" spans="1:10" x14ac:dyDescent="0.25">
      <c r="A301">
        <v>4817</v>
      </c>
      <c r="B301" s="3" t="s">
        <v>11523</v>
      </c>
      <c r="C301" t="s">
        <v>18410</v>
      </c>
      <c r="D301" t="s">
        <v>3462</v>
      </c>
      <c r="E301" t="s">
        <v>80</v>
      </c>
      <c r="F301">
        <v>1</v>
      </c>
      <c r="G301" s="11">
        <v>2000</v>
      </c>
      <c r="J301" t="s">
        <v>10855</v>
      </c>
    </row>
    <row r="302" spans="1:10" x14ac:dyDescent="0.25">
      <c r="A302">
        <v>4817</v>
      </c>
      <c r="B302" s="3" t="s">
        <v>11523</v>
      </c>
      <c r="C302" t="s">
        <v>18411</v>
      </c>
      <c r="D302" t="s">
        <v>3462</v>
      </c>
      <c r="E302" t="s">
        <v>80</v>
      </c>
      <c r="F302">
        <v>1</v>
      </c>
      <c r="G302" s="11">
        <v>2000</v>
      </c>
      <c r="J302" t="s">
        <v>10855</v>
      </c>
    </row>
    <row r="303" spans="1:10" x14ac:dyDescent="0.25">
      <c r="A303">
        <v>4818</v>
      </c>
      <c r="B303" s="3" t="s">
        <v>11523</v>
      </c>
      <c r="C303" t="s">
        <v>18412</v>
      </c>
      <c r="D303" t="s">
        <v>3462</v>
      </c>
      <c r="E303" t="s">
        <v>80</v>
      </c>
      <c r="F303">
        <v>1</v>
      </c>
      <c r="G303" s="11">
        <v>560</v>
      </c>
      <c r="J303" t="s">
        <v>10845</v>
      </c>
    </row>
    <row r="304" spans="1:10" x14ac:dyDescent="0.25">
      <c r="A304">
        <v>4818</v>
      </c>
      <c r="B304" s="3" t="s">
        <v>11523</v>
      </c>
      <c r="C304" t="s">
        <v>18413</v>
      </c>
      <c r="D304" t="s">
        <v>3462</v>
      </c>
      <c r="E304" t="s">
        <v>80</v>
      </c>
      <c r="F304">
        <v>1</v>
      </c>
      <c r="G304" s="11">
        <v>560</v>
      </c>
      <c r="J304" t="s">
        <v>10845</v>
      </c>
    </row>
    <row r="305" spans="1:10" x14ac:dyDescent="0.25">
      <c r="A305">
        <v>4818</v>
      </c>
      <c r="B305" s="3" t="s">
        <v>11523</v>
      </c>
      <c r="C305" t="s">
        <v>18414</v>
      </c>
      <c r="D305" t="s">
        <v>3462</v>
      </c>
      <c r="E305" t="s">
        <v>80</v>
      </c>
      <c r="F305">
        <v>1</v>
      </c>
      <c r="G305" s="11">
        <v>560</v>
      </c>
      <c r="J305" t="s">
        <v>10845</v>
      </c>
    </row>
    <row r="306" spans="1:10" x14ac:dyDescent="0.25">
      <c r="A306">
        <v>4818</v>
      </c>
      <c r="B306" s="3" t="s">
        <v>11523</v>
      </c>
      <c r="C306" t="s">
        <v>18415</v>
      </c>
      <c r="D306" t="s">
        <v>3462</v>
      </c>
      <c r="E306" t="s">
        <v>80</v>
      </c>
      <c r="F306">
        <v>1</v>
      </c>
      <c r="G306" s="11">
        <v>560</v>
      </c>
      <c r="J306" t="s">
        <v>10845</v>
      </c>
    </row>
    <row r="307" spans="1:10" x14ac:dyDescent="0.25">
      <c r="A307">
        <v>4819</v>
      </c>
      <c r="B307" s="3" t="s">
        <v>11523</v>
      </c>
      <c r="C307" t="s">
        <v>18416</v>
      </c>
      <c r="D307" t="s">
        <v>3462</v>
      </c>
      <c r="E307" t="s">
        <v>80</v>
      </c>
      <c r="F307">
        <v>1</v>
      </c>
      <c r="G307" s="11">
        <v>21850</v>
      </c>
      <c r="J307" t="s">
        <v>10845</v>
      </c>
    </row>
    <row r="308" spans="1:10" x14ac:dyDescent="0.25">
      <c r="A308">
        <v>4819</v>
      </c>
      <c r="B308" s="3" t="s">
        <v>11523</v>
      </c>
      <c r="C308" t="s">
        <v>18417</v>
      </c>
      <c r="D308" t="s">
        <v>3462</v>
      </c>
      <c r="E308" t="s">
        <v>80</v>
      </c>
      <c r="F308">
        <v>1</v>
      </c>
      <c r="G308" s="11">
        <v>21850</v>
      </c>
      <c r="J308" t="s">
        <v>10845</v>
      </c>
    </row>
    <row r="309" spans="1:10" x14ac:dyDescent="0.25">
      <c r="A309">
        <v>4820</v>
      </c>
      <c r="B309" s="3" t="s">
        <v>11523</v>
      </c>
      <c r="C309" t="s">
        <v>18418</v>
      </c>
      <c r="D309" t="s">
        <v>3462</v>
      </c>
      <c r="E309" t="s">
        <v>80</v>
      </c>
      <c r="F309">
        <v>1</v>
      </c>
      <c r="G309" s="11">
        <v>230720</v>
      </c>
      <c r="J309" t="s">
        <v>10867</v>
      </c>
    </row>
    <row r="310" spans="1:10" x14ac:dyDescent="0.25">
      <c r="A310">
        <v>1088</v>
      </c>
      <c r="B310" s="4">
        <v>42075</v>
      </c>
      <c r="C310" t="s">
        <v>18419</v>
      </c>
      <c r="D310" t="s">
        <v>10869</v>
      </c>
      <c r="E310" t="s">
        <v>5042</v>
      </c>
      <c r="F310">
        <v>1</v>
      </c>
      <c r="G310" s="11">
        <v>565460</v>
      </c>
      <c r="H310">
        <v>6789</v>
      </c>
      <c r="I310" t="s">
        <v>10870</v>
      </c>
      <c r="J310" t="s">
        <v>10871</v>
      </c>
    </row>
    <row r="311" spans="1:10" x14ac:dyDescent="0.25">
      <c r="A311">
        <v>1131</v>
      </c>
      <c r="B311" s="3" t="s">
        <v>18420</v>
      </c>
      <c r="C311" t="s">
        <v>18421</v>
      </c>
      <c r="D311" t="s">
        <v>10873</v>
      </c>
      <c r="E311" t="s">
        <v>10874</v>
      </c>
      <c r="F311">
        <v>1</v>
      </c>
      <c r="G311" s="11">
        <v>11500</v>
      </c>
      <c r="H311">
        <v>6786</v>
      </c>
      <c r="I311" t="s">
        <v>10875</v>
      </c>
      <c r="J311" t="s">
        <v>10876</v>
      </c>
    </row>
    <row r="312" spans="1:10" x14ac:dyDescent="0.25">
      <c r="G312" s="6">
        <f>SUM(G2:G311)</f>
        <v>873801333.01000011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13" sqref="A13"/>
    </sheetView>
  </sheetViews>
  <sheetFormatPr defaultRowHeight="15" x14ac:dyDescent="0.25"/>
  <cols>
    <col min="1" max="1" width="11.7109375" bestFit="1" customWidth="1"/>
    <col min="2" max="2" width="10.7109375" style="3" bestFit="1" customWidth="1"/>
    <col min="3" max="3" width="40.140625" customWidth="1"/>
    <col min="4" max="4" width="43.28515625" bestFit="1" customWidth="1"/>
    <col min="5" max="5" width="44.7109375" bestFit="1" customWidth="1"/>
    <col min="6" max="6" width="4.42578125" bestFit="1" customWidth="1"/>
    <col min="7" max="7" width="18.28515625" style="11" bestFit="1" customWidth="1"/>
    <col min="8" max="8" width="11.7109375" bestFit="1" customWidth="1"/>
    <col min="9" max="9" width="23.7109375" bestFit="1" customWidth="1"/>
    <col min="10" max="10" width="15.5703125" bestFit="1" customWidth="1"/>
  </cols>
  <sheetData>
    <row r="1" spans="1:10" s="5" customFormat="1" x14ac:dyDescent="0.25">
      <c r="A1" s="5" t="s">
        <v>21</v>
      </c>
      <c r="B1" s="5" t="s">
        <v>11496</v>
      </c>
      <c r="C1" s="5" t="s">
        <v>11497</v>
      </c>
      <c r="D1" s="5" t="s">
        <v>23</v>
      </c>
      <c r="E1" s="5" t="s">
        <v>24</v>
      </c>
      <c r="F1" s="5" t="s">
        <v>25</v>
      </c>
      <c r="G1" s="6" t="s">
        <v>26</v>
      </c>
      <c r="H1" s="5" t="s">
        <v>18941</v>
      </c>
      <c r="I1" s="5" t="s">
        <v>28</v>
      </c>
      <c r="J1" s="5" t="s">
        <v>18942</v>
      </c>
    </row>
    <row r="2" spans="1:10" s="5" customFormat="1" x14ac:dyDescent="0.25">
      <c r="G2" s="8">
        <f>+'COMPUTER UINT-KULI'!G312</f>
        <v>873801333.01000011</v>
      </c>
    </row>
    <row r="3" spans="1:10" x14ac:dyDescent="0.25">
      <c r="A3" s="5" t="s">
        <v>20712</v>
      </c>
    </row>
    <row r="4" spans="1:10" x14ac:dyDescent="0.25">
      <c r="A4">
        <v>205</v>
      </c>
      <c r="B4" s="3" t="s">
        <v>14853</v>
      </c>
      <c r="C4" t="s">
        <v>18422</v>
      </c>
      <c r="D4" t="s">
        <v>36</v>
      </c>
      <c r="E4" t="s">
        <v>1226</v>
      </c>
      <c r="F4">
        <v>1</v>
      </c>
      <c r="G4" s="11">
        <v>104900</v>
      </c>
      <c r="H4">
        <v>2370</v>
      </c>
      <c r="I4" t="s">
        <v>10878</v>
      </c>
      <c r="J4" t="s">
        <v>1227</v>
      </c>
    </row>
    <row r="5" spans="1:10" x14ac:dyDescent="0.25">
      <c r="A5">
        <v>205</v>
      </c>
      <c r="B5" s="3" t="s">
        <v>14853</v>
      </c>
      <c r="C5" t="s">
        <v>18423</v>
      </c>
      <c r="D5" t="s">
        <v>36</v>
      </c>
      <c r="E5" t="s">
        <v>1226</v>
      </c>
      <c r="F5">
        <v>1</v>
      </c>
      <c r="G5" s="11">
        <v>104900</v>
      </c>
      <c r="H5">
        <v>2370</v>
      </c>
      <c r="I5" t="s">
        <v>20715</v>
      </c>
      <c r="J5" t="s">
        <v>1227</v>
      </c>
    </row>
    <row r="6" spans="1:10" x14ac:dyDescent="0.25">
      <c r="A6">
        <v>205</v>
      </c>
      <c r="B6" s="3" t="s">
        <v>14853</v>
      </c>
      <c r="C6" t="s">
        <v>18424</v>
      </c>
      <c r="D6" t="s">
        <v>36</v>
      </c>
      <c r="E6" t="s">
        <v>1226</v>
      </c>
      <c r="F6">
        <v>1</v>
      </c>
      <c r="G6" s="11">
        <v>104900</v>
      </c>
      <c r="H6">
        <v>2370</v>
      </c>
      <c r="I6" t="s">
        <v>20716</v>
      </c>
      <c r="J6" t="s">
        <v>1227</v>
      </c>
    </row>
    <row r="7" spans="1:10" x14ac:dyDescent="0.25">
      <c r="A7">
        <v>205</v>
      </c>
      <c r="B7" s="3" t="s">
        <v>14853</v>
      </c>
      <c r="C7" t="s">
        <v>18425</v>
      </c>
      <c r="D7" t="s">
        <v>36</v>
      </c>
      <c r="E7" t="s">
        <v>1226</v>
      </c>
      <c r="F7">
        <v>1</v>
      </c>
      <c r="G7" s="11">
        <v>104900</v>
      </c>
      <c r="H7">
        <v>2370</v>
      </c>
      <c r="I7" t="s">
        <v>20717</v>
      </c>
      <c r="J7" t="s">
        <v>1227</v>
      </c>
    </row>
    <row r="8" spans="1:10" x14ac:dyDescent="0.25">
      <c r="A8">
        <v>205</v>
      </c>
      <c r="B8" s="3" t="s">
        <v>14853</v>
      </c>
      <c r="C8" t="s">
        <v>18426</v>
      </c>
      <c r="D8" t="s">
        <v>36</v>
      </c>
      <c r="E8" t="s">
        <v>1226</v>
      </c>
      <c r="F8">
        <v>1</v>
      </c>
      <c r="G8" s="11">
        <v>104900</v>
      </c>
      <c r="H8">
        <v>2370</v>
      </c>
      <c r="I8" t="s">
        <v>20718</v>
      </c>
      <c r="J8" t="s">
        <v>1227</v>
      </c>
    </row>
    <row r="9" spans="1:10" x14ac:dyDescent="0.25">
      <c r="A9">
        <v>205</v>
      </c>
      <c r="B9" s="3" t="s">
        <v>14853</v>
      </c>
      <c r="C9" t="s">
        <v>18427</v>
      </c>
      <c r="D9" t="s">
        <v>36</v>
      </c>
      <c r="E9" t="s">
        <v>1226</v>
      </c>
      <c r="F9">
        <v>1</v>
      </c>
      <c r="G9" s="11">
        <v>104900</v>
      </c>
      <c r="H9">
        <v>2370</v>
      </c>
      <c r="I9" t="s">
        <v>10884</v>
      </c>
      <c r="J9" t="s">
        <v>1227</v>
      </c>
    </row>
    <row r="10" spans="1:10" x14ac:dyDescent="0.25">
      <c r="A10">
        <v>206</v>
      </c>
      <c r="B10" s="4">
        <v>41732</v>
      </c>
      <c r="C10" t="s">
        <v>18428</v>
      </c>
      <c r="D10" t="s">
        <v>4264</v>
      </c>
      <c r="E10" t="s">
        <v>10886</v>
      </c>
      <c r="F10">
        <v>1</v>
      </c>
      <c r="G10" s="11">
        <v>9900</v>
      </c>
      <c r="H10">
        <v>2369</v>
      </c>
      <c r="I10" t="s">
        <v>10887</v>
      </c>
      <c r="J10" t="s">
        <v>10888</v>
      </c>
    </row>
    <row r="11" spans="1:10" x14ac:dyDescent="0.25">
      <c r="A11">
        <v>206</v>
      </c>
      <c r="B11" s="4">
        <v>41732</v>
      </c>
      <c r="C11" t="s">
        <v>18429</v>
      </c>
      <c r="D11" t="s">
        <v>4264</v>
      </c>
      <c r="E11" t="s">
        <v>10886</v>
      </c>
      <c r="F11">
        <v>1</v>
      </c>
      <c r="G11" s="11">
        <v>9900</v>
      </c>
      <c r="H11">
        <v>2369</v>
      </c>
      <c r="I11" t="s">
        <v>20719</v>
      </c>
      <c r="J11" t="s">
        <v>10888</v>
      </c>
    </row>
    <row r="12" spans="1:10" x14ac:dyDescent="0.25">
      <c r="A12">
        <v>206</v>
      </c>
      <c r="B12" s="4">
        <v>41732</v>
      </c>
      <c r="C12" t="s">
        <v>18430</v>
      </c>
      <c r="D12" t="s">
        <v>4264</v>
      </c>
      <c r="E12" t="s">
        <v>10886</v>
      </c>
      <c r="F12">
        <v>1</v>
      </c>
      <c r="G12" s="11">
        <v>9900</v>
      </c>
      <c r="H12">
        <v>2369</v>
      </c>
      <c r="I12" t="s">
        <v>10891</v>
      </c>
      <c r="J12" t="s">
        <v>10888</v>
      </c>
    </row>
    <row r="13" spans="1:10" x14ac:dyDescent="0.25">
      <c r="B13" s="4"/>
      <c r="G13" s="6">
        <f>SUM(G2:G12)</f>
        <v>874460433.01000011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G7" sqref="G7"/>
    </sheetView>
  </sheetViews>
  <sheetFormatPr defaultRowHeight="15" x14ac:dyDescent="0.25"/>
  <cols>
    <col min="1" max="1" width="11.7109375" bestFit="1" customWidth="1"/>
    <col min="2" max="2" width="10.7109375" style="3" bestFit="1" customWidth="1"/>
    <col min="3" max="3" width="40.140625" customWidth="1"/>
    <col min="4" max="4" width="43.28515625" bestFit="1" customWidth="1"/>
    <col min="5" max="5" width="44.7109375" bestFit="1" customWidth="1"/>
    <col min="6" max="6" width="4.42578125" bestFit="1" customWidth="1"/>
    <col min="7" max="7" width="18.28515625" style="11" bestFit="1" customWidth="1"/>
    <col min="8" max="8" width="11.7109375" bestFit="1" customWidth="1"/>
    <col min="9" max="9" width="23.7109375" bestFit="1" customWidth="1"/>
    <col min="10" max="10" width="15.5703125" bestFit="1" customWidth="1"/>
  </cols>
  <sheetData>
    <row r="1" spans="1:10" s="5" customFormat="1" x14ac:dyDescent="0.25">
      <c r="A1" s="5" t="s">
        <v>21</v>
      </c>
      <c r="B1" s="5" t="s">
        <v>11496</v>
      </c>
      <c r="C1" s="5" t="s">
        <v>11497</v>
      </c>
      <c r="D1" s="5" t="s">
        <v>23</v>
      </c>
      <c r="E1" s="5" t="s">
        <v>24</v>
      </c>
      <c r="F1" s="5" t="s">
        <v>25</v>
      </c>
      <c r="G1" s="6" t="s">
        <v>26</v>
      </c>
      <c r="H1" s="5" t="s">
        <v>18941</v>
      </c>
      <c r="I1" s="5" t="s">
        <v>28</v>
      </c>
      <c r="J1" s="5" t="s">
        <v>18942</v>
      </c>
    </row>
    <row r="2" spans="1:10" s="5" customFormat="1" x14ac:dyDescent="0.25">
      <c r="G2" s="8">
        <f>+'ENGLISH UNIT-KULI'!G13</f>
        <v>874460433.01000011</v>
      </c>
    </row>
    <row r="3" spans="1:10" x14ac:dyDescent="0.25">
      <c r="A3" s="5" t="s">
        <v>20713</v>
      </c>
      <c r="B3" s="4"/>
    </row>
    <row r="4" spans="1:10" x14ac:dyDescent="0.25">
      <c r="A4">
        <v>6812</v>
      </c>
      <c r="B4" s="3" t="s">
        <v>12066</v>
      </c>
      <c r="C4" t="s">
        <v>18431</v>
      </c>
      <c r="D4" t="s">
        <v>10893</v>
      </c>
      <c r="E4" t="s">
        <v>10894</v>
      </c>
      <c r="F4">
        <v>1</v>
      </c>
      <c r="G4" s="11">
        <v>780000</v>
      </c>
      <c r="H4">
        <v>2091</v>
      </c>
      <c r="I4" t="s">
        <v>10895</v>
      </c>
      <c r="J4" t="s">
        <v>10896</v>
      </c>
    </row>
    <row r="5" spans="1:10" x14ac:dyDescent="0.25">
      <c r="A5">
        <v>6813</v>
      </c>
      <c r="B5" s="3" t="s">
        <v>12066</v>
      </c>
      <c r="C5" t="s">
        <v>18432</v>
      </c>
      <c r="D5" t="s">
        <v>10898</v>
      </c>
      <c r="E5" t="s">
        <v>10894</v>
      </c>
      <c r="F5">
        <v>1</v>
      </c>
      <c r="G5" s="11">
        <v>520000</v>
      </c>
      <c r="H5">
        <v>2091</v>
      </c>
      <c r="I5" t="s">
        <v>10899</v>
      </c>
      <c r="J5" t="s">
        <v>10896</v>
      </c>
    </row>
    <row r="6" spans="1:10" x14ac:dyDescent="0.25">
      <c r="A6">
        <v>995</v>
      </c>
      <c r="B6" s="4">
        <v>42189</v>
      </c>
      <c r="C6" t="s">
        <v>18433</v>
      </c>
      <c r="D6" t="s">
        <v>5041</v>
      </c>
      <c r="E6" t="s">
        <v>5042</v>
      </c>
      <c r="F6">
        <v>1</v>
      </c>
      <c r="G6" s="11">
        <v>169304</v>
      </c>
      <c r="H6">
        <v>7757</v>
      </c>
      <c r="J6" t="s">
        <v>10901</v>
      </c>
    </row>
    <row r="7" spans="1:10" x14ac:dyDescent="0.25">
      <c r="B7" s="4"/>
      <c r="G7" s="6">
        <f>SUM(G2:G6)</f>
        <v>875929737.01000011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5"/>
  <sheetViews>
    <sheetView topLeftCell="D364" workbookViewId="0">
      <selection activeCell="A506" sqref="A506:XFD515"/>
    </sheetView>
  </sheetViews>
  <sheetFormatPr defaultRowHeight="15" x14ac:dyDescent="0.25"/>
  <cols>
    <col min="1" max="1" width="11.7109375" bestFit="1" customWidth="1"/>
    <col min="2" max="2" width="10.7109375" style="3" bestFit="1" customWidth="1"/>
    <col min="3" max="3" width="40.140625" customWidth="1"/>
    <col min="4" max="4" width="43.28515625" bestFit="1" customWidth="1"/>
    <col min="5" max="5" width="44.7109375" bestFit="1" customWidth="1"/>
    <col min="6" max="6" width="4.42578125" bestFit="1" customWidth="1"/>
    <col min="7" max="7" width="18.28515625" style="11" bestFit="1" customWidth="1"/>
    <col min="8" max="8" width="14.85546875" bestFit="1" customWidth="1"/>
    <col min="9" max="9" width="23.7109375" bestFit="1" customWidth="1"/>
    <col min="10" max="10" width="15.5703125" bestFit="1" customWidth="1"/>
  </cols>
  <sheetData>
    <row r="1" spans="1:10" s="5" customFormat="1" x14ac:dyDescent="0.25">
      <c r="A1" s="5" t="s">
        <v>21</v>
      </c>
      <c r="B1" s="5" t="s">
        <v>11496</v>
      </c>
      <c r="C1" s="5" t="s">
        <v>11497</v>
      </c>
      <c r="D1" s="5" t="s">
        <v>23</v>
      </c>
      <c r="E1" s="5" t="s">
        <v>24</v>
      </c>
      <c r="F1" s="5" t="s">
        <v>25</v>
      </c>
      <c r="G1" s="6" t="s">
        <v>26</v>
      </c>
      <c r="H1" s="5" t="s">
        <v>18941</v>
      </c>
      <c r="I1" s="5" t="s">
        <v>28</v>
      </c>
      <c r="J1" s="5" t="s">
        <v>18942</v>
      </c>
    </row>
    <row r="2" spans="1:10" s="5" customFormat="1" x14ac:dyDescent="0.25">
      <c r="G2" s="8">
        <f>+'CARRIER GUIDANCE UNIT'!G7</f>
        <v>875929737.01000011</v>
      </c>
    </row>
    <row r="3" spans="1:10" x14ac:dyDescent="0.25">
      <c r="A3" s="5" t="s">
        <v>20714</v>
      </c>
      <c r="B3" s="4"/>
    </row>
    <row r="4" spans="1:10" x14ac:dyDescent="0.25">
      <c r="A4">
        <v>207</v>
      </c>
      <c r="B4" s="3" t="s">
        <v>12239</v>
      </c>
      <c r="C4" t="s">
        <v>18434</v>
      </c>
      <c r="D4" t="s">
        <v>10903</v>
      </c>
      <c r="E4" t="s">
        <v>10904</v>
      </c>
      <c r="F4">
        <v>1</v>
      </c>
      <c r="G4" s="11">
        <v>205184</v>
      </c>
      <c r="H4">
        <v>7239</v>
      </c>
      <c r="J4" t="s">
        <v>10905</v>
      </c>
    </row>
    <row r="5" spans="1:10" x14ac:dyDescent="0.25">
      <c r="A5">
        <v>4676</v>
      </c>
      <c r="B5" s="3" t="s">
        <v>11523</v>
      </c>
      <c r="C5" t="s">
        <v>18435</v>
      </c>
      <c r="D5" t="s">
        <v>2400</v>
      </c>
      <c r="E5" t="s">
        <v>80</v>
      </c>
      <c r="F5">
        <v>1</v>
      </c>
      <c r="G5" s="11">
        <v>1420.2</v>
      </c>
      <c r="J5" t="s">
        <v>10907</v>
      </c>
    </row>
    <row r="6" spans="1:10" x14ac:dyDescent="0.25">
      <c r="A6">
        <v>4669</v>
      </c>
      <c r="B6" s="3" t="s">
        <v>11523</v>
      </c>
      <c r="C6" t="s">
        <v>18436</v>
      </c>
      <c r="D6" t="s">
        <v>2509</v>
      </c>
      <c r="E6" t="s">
        <v>80</v>
      </c>
      <c r="F6">
        <v>1</v>
      </c>
      <c r="G6" s="11">
        <v>3520</v>
      </c>
      <c r="J6" t="s">
        <v>10909</v>
      </c>
    </row>
    <row r="7" spans="1:10" x14ac:dyDescent="0.25">
      <c r="A7">
        <v>4669</v>
      </c>
      <c r="B7" s="3" t="s">
        <v>11523</v>
      </c>
      <c r="C7" t="s">
        <v>18437</v>
      </c>
      <c r="D7" t="s">
        <v>2509</v>
      </c>
      <c r="E7" t="s">
        <v>80</v>
      </c>
      <c r="F7">
        <v>1</v>
      </c>
      <c r="G7" s="11">
        <v>3520</v>
      </c>
      <c r="J7" t="s">
        <v>10909</v>
      </c>
    </row>
    <row r="8" spans="1:10" x14ac:dyDescent="0.25">
      <c r="A8">
        <v>4670</v>
      </c>
      <c r="B8" s="3" t="s">
        <v>11523</v>
      </c>
      <c r="C8" t="s">
        <v>18438</v>
      </c>
      <c r="D8" t="s">
        <v>2509</v>
      </c>
      <c r="E8" t="s">
        <v>80</v>
      </c>
      <c r="F8">
        <v>1</v>
      </c>
      <c r="G8" s="11">
        <v>2950</v>
      </c>
      <c r="J8" t="s">
        <v>10913</v>
      </c>
    </row>
    <row r="9" spans="1:10" x14ac:dyDescent="0.25">
      <c r="A9">
        <v>4670</v>
      </c>
      <c r="B9" s="3" t="s">
        <v>11523</v>
      </c>
      <c r="C9" t="s">
        <v>18439</v>
      </c>
      <c r="D9" t="s">
        <v>2509</v>
      </c>
      <c r="E9" t="s">
        <v>80</v>
      </c>
      <c r="F9">
        <v>1</v>
      </c>
      <c r="G9" s="11">
        <v>2950</v>
      </c>
      <c r="J9" t="s">
        <v>10913</v>
      </c>
    </row>
    <row r="10" spans="1:10" x14ac:dyDescent="0.25">
      <c r="A10">
        <v>4670</v>
      </c>
      <c r="B10" s="3" t="s">
        <v>11523</v>
      </c>
      <c r="C10" t="s">
        <v>18440</v>
      </c>
      <c r="D10" t="s">
        <v>2509</v>
      </c>
      <c r="E10" t="s">
        <v>80</v>
      </c>
      <c r="F10">
        <v>1</v>
      </c>
      <c r="G10" s="11">
        <v>2950</v>
      </c>
      <c r="J10" t="s">
        <v>10913</v>
      </c>
    </row>
    <row r="11" spans="1:10" x14ac:dyDescent="0.25">
      <c r="A11">
        <v>4670</v>
      </c>
      <c r="B11" s="3" t="s">
        <v>11523</v>
      </c>
      <c r="C11" t="s">
        <v>18441</v>
      </c>
      <c r="D11" t="s">
        <v>2509</v>
      </c>
      <c r="E11" t="s">
        <v>80</v>
      </c>
      <c r="F11">
        <v>1</v>
      </c>
      <c r="G11" s="11">
        <v>2950</v>
      </c>
      <c r="J11" t="s">
        <v>10913</v>
      </c>
    </row>
    <row r="12" spans="1:10" x14ac:dyDescent="0.25">
      <c r="A12">
        <v>4670</v>
      </c>
      <c r="B12" s="3" t="s">
        <v>11523</v>
      </c>
      <c r="C12" t="s">
        <v>18442</v>
      </c>
      <c r="D12" t="s">
        <v>2509</v>
      </c>
      <c r="E12" t="s">
        <v>80</v>
      </c>
      <c r="F12">
        <v>1</v>
      </c>
      <c r="G12" s="11">
        <v>2950</v>
      </c>
      <c r="J12" t="s">
        <v>10913</v>
      </c>
    </row>
    <row r="13" spans="1:10" x14ac:dyDescent="0.25">
      <c r="A13">
        <v>4670</v>
      </c>
      <c r="B13" s="3" t="s">
        <v>11523</v>
      </c>
      <c r="C13" t="s">
        <v>18443</v>
      </c>
      <c r="D13" t="s">
        <v>2509</v>
      </c>
      <c r="E13" t="s">
        <v>80</v>
      </c>
      <c r="F13">
        <v>1</v>
      </c>
      <c r="G13" s="11">
        <v>2950</v>
      </c>
      <c r="J13" t="s">
        <v>10913</v>
      </c>
    </row>
    <row r="14" spans="1:10" x14ac:dyDescent="0.25">
      <c r="A14">
        <v>4670</v>
      </c>
      <c r="B14" s="3" t="s">
        <v>11523</v>
      </c>
      <c r="C14" t="s">
        <v>18444</v>
      </c>
      <c r="D14" t="s">
        <v>2509</v>
      </c>
      <c r="E14" t="s">
        <v>80</v>
      </c>
      <c r="F14">
        <v>1</v>
      </c>
      <c r="G14" s="11">
        <v>2950</v>
      </c>
      <c r="J14" t="s">
        <v>10913</v>
      </c>
    </row>
    <row r="15" spans="1:10" x14ac:dyDescent="0.25">
      <c r="A15">
        <v>4670</v>
      </c>
      <c r="B15" s="3" t="s">
        <v>11523</v>
      </c>
      <c r="C15" t="s">
        <v>18445</v>
      </c>
      <c r="D15" t="s">
        <v>2509</v>
      </c>
      <c r="E15" t="s">
        <v>80</v>
      </c>
      <c r="F15">
        <v>1</v>
      </c>
      <c r="G15" s="11">
        <v>2950</v>
      </c>
      <c r="J15" t="s">
        <v>10913</v>
      </c>
    </row>
    <row r="16" spans="1:10" x14ac:dyDescent="0.25">
      <c r="A16">
        <v>4670</v>
      </c>
      <c r="B16" s="3" t="s">
        <v>11523</v>
      </c>
      <c r="C16" t="s">
        <v>18446</v>
      </c>
      <c r="D16" t="s">
        <v>2509</v>
      </c>
      <c r="E16" t="s">
        <v>80</v>
      </c>
      <c r="F16">
        <v>1</v>
      </c>
      <c r="G16" s="11">
        <v>2950</v>
      </c>
      <c r="J16" t="s">
        <v>10913</v>
      </c>
    </row>
    <row r="17" spans="1:10" x14ac:dyDescent="0.25">
      <c r="A17">
        <v>4670</v>
      </c>
      <c r="B17" s="3" t="s">
        <v>11523</v>
      </c>
      <c r="C17" t="s">
        <v>18447</v>
      </c>
      <c r="D17" t="s">
        <v>2509</v>
      </c>
      <c r="E17" t="s">
        <v>80</v>
      </c>
      <c r="F17">
        <v>1</v>
      </c>
      <c r="G17" s="11">
        <v>2950</v>
      </c>
      <c r="J17" t="s">
        <v>10913</v>
      </c>
    </row>
    <row r="18" spans="1:10" x14ac:dyDescent="0.25">
      <c r="A18">
        <v>4671</v>
      </c>
      <c r="B18" s="3" t="s">
        <v>11523</v>
      </c>
      <c r="C18" t="s">
        <v>18448</v>
      </c>
      <c r="D18" t="s">
        <v>2509</v>
      </c>
      <c r="E18" t="s">
        <v>80</v>
      </c>
      <c r="F18">
        <v>1</v>
      </c>
      <c r="G18" s="11">
        <v>4600</v>
      </c>
      <c r="J18" t="s">
        <v>10913</v>
      </c>
    </row>
    <row r="19" spans="1:10" x14ac:dyDescent="0.25">
      <c r="A19">
        <v>4671</v>
      </c>
      <c r="B19" s="3" t="s">
        <v>11523</v>
      </c>
      <c r="C19" t="s">
        <v>18449</v>
      </c>
      <c r="D19" t="s">
        <v>2509</v>
      </c>
      <c r="E19" t="s">
        <v>80</v>
      </c>
      <c r="F19">
        <v>1</v>
      </c>
      <c r="G19" s="11">
        <v>4600</v>
      </c>
      <c r="J19" t="s">
        <v>10913</v>
      </c>
    </row>
    <row r="20" spans="1:10" x14ac:dyDescent="0.25">
      <c r="A20">
        <v>4671</v>
      </c>
      <c r="B20" s="3" t="s">
        <v>11523</v>
      </c>
      <c r="C20" t="s">
        <v>18450</v>
      </c>
      <c r="D20" t="s">
        <v>2509</v>
      </c>
      <c r="E20" t="s">
        <v>80</v>
      </c>
      <c r="F20">
        <v>1</v>
      </c>
      <c r="G20" s="11">
        <v>4600</v>
      </c>
      <c r="J20" t="s">
        <v>10913</v>
      </c>
    </row>
    <row r="21" spans="1:10" x14ac:dyDescent="0.25">
      <c r="A21">
        <v>4671</v>
      </c>
      <c r="B21" s="3" t="s">
        <v>11523</v>
      </c>
      <c r="C21" t="s">
        <v>18451</v>
      </c>
      <c r="D21" t="s">
        <v>2509</v>
      </c>
      <c r="E21" t="s">
        <v>80</v>
      </c>
      <c r="F21">
        <v>1</v>
      </c>
      <c r="G21" s="11">
        <v>4600</v>
      </c>
      <c r="J21" t="s">
        <v>10913</v>
      </c>
    </row>
    <row r="22" spans="1:10" x14ac:dyDescent="0.25">
      <c r="A22">
        <v>4671</v>
      </c>
      <c r="B22" s="3" t="s">
        <v>11523</v>
      </c>
      <c r="C22" t="s">
        <v>18452</v>
      </c>
      <c r="D22" t="s">
        <v>2509</v>
      </c>
      <c r="E22" t="s">
        <v>80</v>
      </c>
      <c r="F22">
        <v>1</v>
      </c>
      <c r="G22" s="11">
        <v>4600</v>
      </c>
      <c r="J22" t="s">
        <v>10913</v>
      </c>
    </row>
    <row r="23" spans="1:10" x14ac:dyDescent="0.25">
      <c r="A23">
        <v>4671</v>
      </c>
      <c r="B23" s="3" t="s">
        <v>11523</v>
      </c>
      <c r="C23" t="s">
        <v>18453</v>
      </c>
      <c r="D23" t="s">
        <v>2509</v>
      </c>
      <c r="E23" t="s">
        <v>80</v>
      </c>
      <c r="F23">
        <v>1</v>
      </c>
      <c r="G23" s="11">
        <v>4600</v>
      </c>
      <c r="J23" t="s">
        <v>10913</v>
      </c>
    </row>
    <row r="24" spans="1:10" x14ac:dyDescent="0.25">
      <c r="A24">
        <v>4672</v>
      </c>
      <c r="B24" s="3" t="s">
        <v>11523</v>
      </c>
      <c r="C24" t="s">
        <v>18454</v>
      </c>
      <c r="D24" t="s">
        <v>2509</v>
      </c>
      <c r="E24" t="s">
        <v>80</v>
      </c>
      <c r="F24">
        <v>1</v>
      </c>
      <c r="G24" s="11">
        <v>940</v>
      </c>
      <c r="J24" t="s">
        <v>10930</v>
      </c>
    </row>
    <row r="25" spans="1:10" x14ac:dyDescent="0.25">
      <c r="A25">
        <v>4672</v>
      </c>
      <c r="B25" s="3" t="s">
        <v>11523</v>
      </c>
      <c r="C25" t="s">
        <v>18455</v>
      </c>
      <c r="D25" t="s">
        <v>2509</v>
      </c>
      <c r="E25" t="s">
        <v>80</v>
      </c>
      <c r="F25">
        <v>1</v>
      </c>
      <c r="G25" s="11">
        <v>940</v>
      </c>
      <c r="J25" t="s">
        <v>10930</v>
      </c>
    </row>
    <row r="26" spans="1:10" x14ac:dyDescent="0.25">
      <c r="A26">
        <v>4672</v>
      </c>
      <c r="B26" s="3" t="s">
        <v>11523</v>
      </c>
      <c r="C26" t="s">
        <v>18456</v>
      </c>
      <c r="D26" t="s">
        <v>2509</v>
      </c>
      <c r="E26" t="s">
        <v>80</v>
      </c>
      <c r="F26">
        <v>1</v>
      </c>
      <c r="G26" s="11">
        <v>940</v>
      </c>
      <c r="J26" t="s">
        <v>10930</v>
      </c>
    </row>
    <row r="27" spans="1:10" x14ac:dyDescent="0.25">
      <c r="A27">
        <v>4672</v>
      </c>
      <c r="B27" s="3" t="s">
        <v>11523</v>
      </c>
      <c r="C27" t="s">
        <v>18457</v>
      </c>
      <c r="D27" t="s">
        <v>2509</v>
      </c>
      <c r="E27" t="s">
        <v>80</v>
      </c>
      <c r="F27">
        <v>1</v>
      </c>
      <c r="G27" s="11">
        <v>940</v>
      </c>
      <c r="J27" t="s">
        <v>10930</v>
      </c>
    </row>
    <row r="28" spans="1:10" x14ac:dyDescent="0.25">
      <c r="A28">
        <v>4672</v>
      </c>
      <c r="B28" s="3" t="s">
        <v>11523</v>
      </c>
      <c r="C28" t="s">
        <v>18458</v>
      </c>
      <c r="D28" t="s">
        <v>2509</v>
      </c>
      <c r="E28" t="s">
        <v>80</v>
      </c>
      <c r="F28">
        <v>1</v>
      </c>
      <c r="G28" s="11">
        <v>940</v>
      </c>
      <c r="J28" t="s">
        <v>10930</v>
      </c>
    </row>
    <row r="29" spans="1:10" x14ac:dyDescent="0.25">
      <c r="A29">
        <v>4672</v>
      </c>
      <c r="B29" s="3" t="s">
        <v>11523</v>
      </c>
      <c r="C29" t="s">
        <v>18459</v>
      </c>
      <c r="D29" t="s">
        <v>2509</v>
      </c>
      <c r="E29" t="s">
        <v>80</v>
      </c>
      <c r="F29">
        <v>1</v>
      </c>
      <c r="G29" s="11">
        <v>940</v>
      </c>
      <c r="J29" t="s">
        <v>10930</v>
      </c>
    </row>
    <row r="30" spans="1:10" x14ac:dyDescent="0.25">
      <c r="A30">
        <v>4672</v>
      </c>
      <c r="B30" s="3" t="s">
        <v>11523</v>
      </c>
      <c r="C30" t="s">
        <v>18460</v>
      </c>
      <c r="D30" t="s">
        <v>2509</v>
      </c>
      <c r="E30" t="s">
        <v>80</v>
      </c>
      <c r="F30">
        <v>1</v>
      </c>
      <c r="G30" s="11">
        <v>940</v>
      </c>
      <c r="J30" t="s">
        <v>10930</v>
      </c>
    </row>
    <row r="31" spans="1:10" x14ac:dyDescent="0.25">
      <c r="A31">
        <v>4672</v>
      </c>
      <c r="B31" s="3" t="s">
        <v>11523</v>
      </c>
      <c r="C31" t="s">
        <v>18461</v>
      </c>
      <c r="D31" t="s">
        <v>2509</v>
      </c>
      <c r="E31" t="s">
        <v>80</v>
      </c>
      <c r="F31">
        <v>1</v>
      </c>
      <c r="G31" s="11">
        <v>940</v>
      </c>
      <c r="J31" t="s">
        <v>10930</v>
      </c>
    </row>
    <row r="32" spans="1:10" x14ac:dyDescent="0.25">
      <c r="A32">
        <v>4672</v>
      </c>
      <c r="B32" s="3" t="s">
        <v>11523</v>
      </c>
      <c r="C32" t="s">
        <v>18462</v>
      </c>
      <c r="D32" t="s">
        <v>2509</v>
      </c>
      <c r="E32" t="s">
        <v>80</v>
      </c>
      <c r="F32">
        <v>1</v>
      </c>
      <c r="G32" s="11">
        <v>940</v>
      </c>
      <c r="J32" t="s">
        <v>10930</v>
      </c>
    </row>
    <row r="33" spans="1:10" x14ac:dyDescent="0.25">
      <c r="A33">
        <v>4672</v>
      </c>
      <c r="B33" s="3" t="s">
        <v>11523</v>
      </c>
      <c r="C33" t="s">
        <v>18463</v>
      </c>
      <c r="D33" t="s">
        <v>2509</v>
      </c>
      <c r="E33" t="s">
        <v>80</v>
      </c>
      <c r="F33">
        <v>1</v>
      </c>
      <c r="G33" s="11">
        <v>940</v>
      </c>
      <c r="J33" t="s">
        <v>10930</v>
      </c>
    </row>
    <row r="34" spans="1:10" x14ac:dyDescent="0.25">
      <c r="A34">
        <v>4672</v>
      </c>
      <c r="B34" s="3" t="s">
        <v>11523</v>
      </c>
      <c r="C34" t="s">
        <v>18464</v>
      </c>
      <c r="D34" t="s">
        <v>2509</v>
      </c>
      <c r="E34" t="s">
        <v>80</v>
      </c>
      <c r="F34">
        <v>1</v>
      </c>
      <c r="G34" s="11">
        <v>940</v>
      </c>
      <c r="J34" t="s">
        <v>10930</v>
      </c>
    </row>
    <row r="35" spans="1:10" x14ac:dyDescent="0.25">
      <c r="A35">
        <v>4672</v>
      </c>
      <c r="B35" s="3" t="s">
        <v>11523</v>
      </c>
      <c r="C35" t="s">
        <v>18465</v>
      </c>
      <c r="D35" t="s">
        <v>2509</v>
      </c>
      <c r="E35" t="s">
        <v>80</v>
      </c>
      <c r="F35">
        <v>1</v>
      </c>
      <c r="G35" s="11">
        <v>940</v>
      </c>
      <c r="J35" t="s">
        <v>10930</v>
      </c>
    </row>
    <row r="36" spans="1:10" x14ac:dyDescent="0.25">
      <c r="A36">
        <v>4672</v>
      </c>
      <c r="B36" s="3" t="s">
        <v>11523</v>
      </c>
      <c r="C36" t="s">
        <v>18466</v>
      </c>
      <c r="D36" t="s">
        <v>2509</v>
      </c>
      <c r="E36" t="s">
        <v>80</v>
      </c>
      <c r="F36">
        <v>1</v>
      </c>
      <c r="G36" s="11">
        <v>940</v>
      </c>
      <c r="J36" t="s">
        <v>10930</v>
      </c>
    </row>
    <row r="37" spans="1:10" x14ac:dyDescent="0.25">
      <c r="A37">
        <v>4672</v>
      </c>
      <c r="B37" s="3" t="s">
        <v>11523</v>
      </c>
      <c r="C37" t="s">
        <v>18467</v>
      </c>
      <c r="D37" t="s">
        <v>2509</v>
      </c>
      <c r="E37" t="s">
        <v>80</v>
      </c>
      <c r="F37">
        <v>1</v>
      </c>
      <c r="G37" s="11">
        <v>940</v>
      </c>
      <c r="J37" t="s">
        <v>10930</v>
      </c>
    </row>
    <row r="38" spans="1:10" x14ac:dyDescent="0.25">
      <c r="A38">
        <v>4672</v>
      </c>
      <c r="B38" s="3" t="s">
        <v>11523</v>
      </c>
      <c r="C38" t="s">
        <v>18468</v>
      </c>
      <c r="D38" t="s">
        <v>2509</v>
      </c>
      <c r="E38" t="s">
        <v>80</v>
      </c>
      <c r="F38">
        <v>1</v>
      </c>
      <c r="G38" s="11">
        <v>940</v>
      </c>
      <c r="J38" t="s">
        <v>10930</v>
      </c>
    </row>
    <row r="39" spans="1:10" x14ac:dyDescent="0.25">
      <c r="A39">
        <v>4672</v>
      </c>
      <c r="B39" s="3" t="s">
        <v>11523</v>
      </c>
      <c r="C39" t="s">
        <v>18469</v>
      </c>
      <c r="D39" t="s">
        <v>2509</v>
      </c>
      <c r="E39" t="s">
        <v>80</v>
      </c>
      <c r="F39">
        <v>1</v>
      </c>
      <c r="G39" s="11">
        <v>940</v>
      </c>
      <c r="J39" t="s">
        <v>10930</v>
      </c>
    </row>
    <row r="40" spans="1:10" x14ac:dyDescent="0.25">
      <c r="A40">
        <v>4672</v>
      </c>
      <c r="B40" s="3" t="s">
        <v>11523</v>
      </c>
      <c r="C40" t="s">
        <v>18470</v>
      </c>
      <c r="D40" t="s">
        <v>2509</v>
      </c>
      <c r="E40" t="s">
        <v>80</v>
      </c>
      <c r="F40">
        <v>1</v>
      </c>
      <c r="G40" s="11">
        <v>940</v>
      </c>
      <c r="J40" t="s">
        <v>10930</v>
      </c>
    </row>
    <row r="41" spans="1:10" x14ac:dyDescent="0.25">
      <c r="A41">
        <v>4672</v>
      </c>
      <c r="B41" s="3" t="s">
        <v>11523</v>
      </c>
      <c r="C41" t="s">
        <v>18471</v>
      </c>
      <c r="D41" t="s">
        <v>2509</v>
      </c>
      <c r="E41" t="s">
        <v>80</v>
      </c>
      <c r="F41">
        <v>1</v>
      </c>
      <c r="G41" s="11">
        <v>940</v>
      </c>
      <c r="J41" t="s">
        <v>10930</v>
      </c>
    </row>
    <row r="42" spans="1:10" x14ac:dyDescent="0.25">
      <c r="A42">
        <v>4672</v>
      </c>
      <c r="B42" s="3" t="s">
        <v>11523</v>
      </c>
      <c r="C42" t="s">
        <v>18472</v>
      </c>
      <c r="D42" t="s">
        <v>2509</v>
      </c>
      <c r="E42" t="s">
        <v>80</v>
      </c>
      <c r="F42">
        <v>1</v>
      </c>
      <c r="G42" s="11">
        <v>940</v>
      </c>
      <c r="J42" t="s">
        <v>10930</v>
      </c>
    </row>
    <row r="43" spans="1:10" x14ac:dyDescent="0.25">
      <c r="A43">
        <v>4672</v>
      </c>
      <c r="B43" s="3" t="s">
        <v>11523</v>
      </c>
      <c r="C43" t="s">
        <v>18473</v>
      </c>
      <c r="D43" t="s">
        <v>2509</v>
      </c>
      <c r="E43" t="s">
        <v>80</v>
      </c>
      <c r="F43">
        <v>1</v>
      </c>
      <c r="G43" s="11">
        <v>940</v>
      </c>
      <c r="J43" t="s">
        <v>10930</v>
      </c>
    </row>
    <row r="44" spans="1:10" x14ac:dyDescent="0.25">
      <c r="A44">
        <v>4672</v>
      </c>
      <c r="B44" s="3" t="s">
        <v>11523</v>
      </c>
      <c r="C44" t="s">
        <v>18474</v>
      </c>
      <c r="D44" t="s">
        <v>2509</v>
      </c>
      <c r="E44" t="s">
        <v>80</v>
      </c>
      <c r="F44">
        <v>1</v>
      </c>
      <c r="G44" s="11">
        <v>940</v>
      </c>
      <c r="J44" t="s">
        <v>10930</v>
      </c>
    </row>
    <row r="45" spans="1:10" x14ac:dyDescent="0.25">
      <c r="A45">
        <v>4672</v>
      </c>
      <c r="B45" s="3" t="s">
        <v>11523</v>
      </c>
      <c r="C45" t="s">
        <v>18475</v>
      </c>
      <c r="D45" t="s">
        <v>2509</v>
      </c>
      <c r="E45" t="s">
        <v>80</v>
      </c>
      <c r="F45">
        <v>1</v>
      </c>
      <c r="G45" s="11">
        <v>940</v>
      </c>
      <c r="J45" t="s">
        <v>10930</v>
      </c>
    </row>
    <row r="46" spans="1:10" x14ac:dyDescent="0.25">
      <c r="A46">
        <v>4672</v>
      </c>
      <c r="B46" s="3" t="s">
        <v>11523</v>
      </c>
      <c r="C46" t="s">
        <v>18476</v>
      </c>
      <c r="D46" t="s">
        <v>2509</v>
      </c>
      <c r="E46" t="s">
        <v>80</v>
      </c>
      <c r="F46">
        <v>1</v>
      </c>
      <c r="G46" s="11">
        <v>940</v>
      </c>
      <c r="J46" t="s">
        <v>10930</v>
      </c>
    </row>
    <row r="47" spans="1:10" x14ac:dyDescent="0.25">
      <c r="A47">
        <v>4672</v>
      </c>
      <c r="B47" s="3" t="s">
        <v>11523</v>
      </c>
      <c r="C47" t="s">
        <v>18477</v>
      </c>
      <c r="D47" t="s">
        <v>2509</v>
      </c>
      <c r="E47" t="s">
        <v>80</v>
      </c>
      <c r="F47">
        <v>1</v>
      </c>
      <c r="G47" s="11">
        <v>940</v>
      </c>
      <c r="J47" t="s">
        <v>10930</v>
      </c>
    </row>
    <row r="48" spans="1:10" x14ac:dyDescent="0.25">
      <c r="A48">
        <v>4672</v>
      </c>
      <c r="B48" s="3" t="s">
        <v>11523</v>
      </c>
      <c r="C48" t="s">
        <v>18478</v>
      </c>
      <c r="D48" t="s">
        <v>2509</v>
      </c>
      <c r="E48" t="s">
        <v>80</v>
      </c>
      <c r="F48">
        <v>1</v>
      </c>
      <c r="G48" s="11">
        <v>940</v>
      </c>
      <c r="J48" t="s">
        <v>10930</v>
      </c>
    </row>
    <row r="49" spans="1:10" x14ac:dyDescent="0.25">
      <c r="A49">
        <v>4672</v>
      </c>
      <c r="B49" s="3" t="s">
        <v>11523</v>
      </c>
      <c r="C49" t="s">
        <v>18479</v>
      </c>
      <c r="D49" t="s">
        <v>2509</v>
      </c>
      <c r="E49" t="s">
        <v>80</v>
      </c>
      <c r="F49">
        <v>1</v>
      </c>
      <c r="G49" s="11">
        <v>940</v>
      </c>
      <c r="J49" t="s">
        <v>10930</v>
      </c>
    </row>
    <row r="50" spans="1:10" x14ac:dyDescent="0.25">
      <c r="A50">
        <v>4672</v>
      </c>
      <c r="B50" s="3" t="s">
        <v>11523</v>
      </c>
      <c r="C50" t="s">
        <v>18480</v>
      </c>
      <c r="D50" t="s">
        <v>2509</v>
      </c>
      <c r="E50" t="s">
        <v>80</v>
      </c>
      <c r="F50">
        <v>1</v>
      </c>
      <c r="G50" s="11">
        <v>940</v>
      </c>
      <c r="J50" t="s">
        <v>10930</v>
      </c>
    </row>
    <row r="51" spans="1:10" x14ac:dyDescent="0.25">
      <c r="A51">
        <v>4672</v>
      </c>
      <c r="B51" s="3" t="s">
        <v>11523</v>
      </c>
      <c r="C51" t="s">
        <v>18481</v>
      </c>
      <c r="D51" t="s">
        <v>2509</v>
      </c>
      <c r="E51" t="s">
        <v>80</v>
      </c>
      <c r="F51">
        <v>1</v>
      </c>
      <c r="G51" s="11">
        <v>940</v>
      </c>
      <c r="J51" t="s">
        <v>10930</v>
      </c>
    </row>
    <row r="52" spans="1:10" x14ac:dyDescent="0.25">
      <c r="A52">
        <v>4673</v>
      </c>
      <c r="B52" s="3" t="s">
        <v>11523</v>
      </c>
      <c r="C52" t="s">
        <v>18482</v>
      </c>
      <c r="D52" t="s">
        <v>2509</v>
      </c>
      <c r="E52" t="s">
        <v>80</v>
      </c>
      <c r="F52">
        <v>1</v>
      </c>
      <c r="G52" s="11">
        <v>5700</v>
      </c>
      <c r="J52" t="s">
        <v>10959</v>
      </c>
    </row>
    <row r="53" spans="1:10" x14ac:dyDescent="0.25">
      <c r="A53">
        <v>4673</v>
      </c>
      <c r="B53" s="3" t="s">
        <v>11523</v>
      </c>
      <c r="C53" t="s">
        <v>18483</v>
      </c>
      <c r="D53" t="s">
        <v>2509</v>
      </c>
      <c r="E53" t="s">
        <v>80</v>
      </c>
      <c r="F53">
        <v>1</v>
      </c>
      <c r="G53" s="11">
        <v>5700</v>
      </c>
      <c r="J53" t="s">
        <v>10959</v>
      </c>
    </row>
    <row r="54" spans="1:10" x14ac:dyDescent="0.25">
      <c r="A54">
        <v>4673</v>
      </c>
      <c r="B54" s="3" t="s">
        <v>11523</v>
      </c>
      <c r="C54" t="s">
        <v>18484</v>
      </c>
      <c r="D54" t="s">
        <v>2509</v>
      </c>
      <c r="E54" t="s">
        <v>80</v>
      </c>
      <c r="F54">
        <v>1</v>
      </c>
      <c r="G54" s="11">
        <v>5700</v>
      </c>
      <c r="J54" t="s">
        <v>10959</v>
      </c>
    </row>
    <row r="55" spans="1:10" x14ac:dyDescent="0.25">
      <c r="A55">
        <v>4673</v>
      </c>
      <c r="B55" s="3" t="s">
        <v>11523</v>
      </c>
      <c r="C55" t="s">
        <v>18485</v>
      </c>
      <c r="D55" t="s">
        <v>2509</v>
      </c>
      <c r="E55" t="s">
        <v>80</v>
      </c>
      <c r="F55">
        <v>1</v>
      </c>
      <c r="G55" s="11">
        <v>5700</v>
      </c>
      <c r="J55" t="s">
        <v>10959</v>
      </c>
    </row>
    <row r="56" spans="1:10" x14ac:dyDescent="0.25">
      <c r="A56">
        <v>4673</v>
      </c>
      <c r="B56" s="3" t="s">
        <v>11523</v>
      </c>
      <c r="C56" t="s">
        <v>18486</v>
      </c>
      <c r="D56" t="s">
        <v>2509</v>
      </c>
      <c r="E56" t="s">
        <v>80</v>
      </c>
      <c r="F56">
        <v>1</v>
      </c>
      <c r="G56" s="11">
        <v>5700</v>
      </c>
      <c r="J56" t="s">
        <v>10959</v>
      </c>
    </row>
    <row r="57" spans="1:10" x14ac:dyDescent="0.25">
      <c r="A57">
        <v>4673</v>
      </c>
      <c r="B57" s="3" t="s">
        <v>11523</v>
      </c>
      <c r="C57" t="s">
        <v>18487</v>
      </c>
      <c r="D57" t="s">
        <v>2509</v>
      </c>
      <c r="E57" t="s">
        <v>80</v>
      </c>
      <c r="F57">
        <v>1</v>
      </c>
      <c r="G57" s="11">
        <v>5700</v>
      </c>
      <c r="J57" t="s">
        <v>10959</v>
      </c>
    </row>
    <row r="58" spans="1:10" x14ac:dyDescent="0.25">
      <c r="A58">
        <v>4673</v>
      </c>
      <c r="B58" s="3" t="s">
        <v>11523</v>
      </c>
      <c r="C58" t="s">
        <v>18488</v>
      </c>
      <c r="D58" t="s">
        <v>2509</v>
      </c>
      <c r="E58" t="s">
        <v>80</v>
      </c>
      <c r="F58">
        <v>1</v>
      </c>
      <c r="G58" s="11">
        <v>5700</v>
      </c>
      <c r="J58" t="s">
        <v>10959</v>
      </c>
    </row>
    <row r="59" spans="1:10" x14ac:dyDescent="0.25">
      <c r="A59">
        <v>4673</v>
      </c>
      <c r="B59" s="3" t="s">
        <v>11523</v>
      </c>
      <c r="C59" t="s">
        <v>18489</v>
      </c>
      <c r="D59" t="s">
        <v>2509</v>
      </c>
      <c r="E59" t="s">
        <v>80</v>
      </c>
      <c r="F59">
        <v>1</v>
      </c>
      <c r="G59" s="11">
        <v>5700</v>
      </c>
      <c r="J59" t="s">
        <v>10959</v>
      </c>
    </row>
    <row r="60" spans="1:10" x14ac:dyDescent="0.25">
      <c r="A60">
        <v>4673</v>
      </c>
      <c r="B60" s="3" t="s">
        <v>11523</v>
      </c>
      <c r="C60" t="s">
        <v>18490</v>
      </c>
      <c r="D60" t="s">
        <v>2509</v>
      </c>
      <c r="E60" t="s">
        <v>80</v>
      </c>
      <c r="F60">
        <v>1</v>
      </c>
      <c r="G60" s="11">
        <v>5700</v>
      </c>
      <c r="J60" t="s">
        <v>10959</v>
      </c>
    </row>
    <row r="61" spans="1:10" x14ac:dyDescent="0.25">
      <c r="A61">
        <v>4673</v>
      </c>
      <c r="B61" s="3" t="s">
        <v>11523</v>
      </c>
      <c r="C61" t="s">
        <v>18491</v>
      </c>
      <c r="D61" t="s">
        <v>2509</v>
      </c>
      <c r="E61" t="s">
        <v>80</v>
      </c>
      <c r="F61">
        <v>1</v>
      </c>
      <c r="G61" s="11">
        <v>5700</v>
      </c>
      <c r="J61" t="s">
        <v>10959</v>
      </c>
    </row>
    <row r="62" spans="1:10" x14ac:dyDescent="0.25">
      <c r="A62">
        <v>4673</v>
      </c>
      <c r="B62" s="3" t="s">
        <v>11523</v>
      </c>
      <c r="C62" t="s">
        <v>18492</v>
      </c>
      <c r="D62" t="s">
        <v>2509</v>
      </c>
      <c r="E62" t="s">
        <v>80</v>
      </c>
      <c r="F62">
        <v>1</v>
      </c>
      <c r="G62" s="11">
        <v>5700</v>
      </c>
      <c r="J62" t="s">
        <v>10959</v>
      </c>
    </row>
    <row r="63" spans="1:10" x14ac:dyDescent="0.25">
      <c r="A63">
        <v>4673</v>
      </c>
      <c r="B63" s="3" t="s">
        <v>11523</v>
      </c>
      <c r="C63" t="s">
        <v>18493</v>
      </c>
      <c r="D63" t="s">
        <v>2509</v>
      </c>
      <c r="E63" t="s">
        <v>80</v>
      </c>
      <c r="F63">
        <v>1</v>
      </c>
      <c r="G63" s="11">
        <v>5700</v>
      </c>
      <c r="J63" t="s">
        <v>10959</v>
      </c>
    </row>
    <row r="64" spans="1:10" x14ac:dyDescent="0.25">
      <c r="A64">
        <v>4673</v>
      </c>
      <c r="B64" s="3" t="s">
        <v>11523</v>
      </c>
      <c r="C64" t="s">
        <v>18494</v>
      </c>
      <c r="D64" t="s">
        <v>2509</v>
      </c>
      <c r="E64" t="s">
        <v>80</v>
      </c>
      <c r="F64">
        <v>1</v>
      </c>
      <c r="G64" s="11">
        <v>5700</v>
      </c>
      <c r="J64" t="s">
        <v>10959</v>
      </c>
    </row>
    <row r="65" spans="1:10" x14ac:dyDescent="0.25">
      <c r="A65">
        <v>4673</v>
      </c>
      <c r="B65" s="3" t="s">
        <v>11523</v>
      </c>
      <c r="C65" t="s">
        <v>18495</v>
      </c>
      <c r="D65" t="s">
        <v>2509</v>
      </c>
      <c r="E65" t="s">
        <v>80</v>
      </c>
      <c r="F65">
        <v>1</v>
      </c>
      <c r="G65" s="11">
        <v>5700</v>
      </c>
      <c r="J65" t="s">
        <v>10959</v>
      </c>
    </row>
    <row r="66" spans="1:10" x14ac:dyDescent="0.25">
      <c r="A66">
        <v>4673</v>
      </c>
      <c r="B66" s="3" t="s">
        <v>11523</v>
      </c>
      <c r="C66" t="s">
        <v>18496</v>
      </c>
      <c r="D66" t="s">
        <v>2509</v>
      </c>
      <c r="E66" t="s">
        <v>80</v>
      </c>
      <c r="F66">
        <v>1</v>
      </c>
      <c r="G66" s="11">
        <v>5700</v>
      </c>
      <c r="J66" t="s">
        <v>10959</v>
      </c>
    </row>
    <row r="67" spans="1:10" x14ac:dyDescent="0.25">
      <c r="A67">
        <v>4673</v>
      </c>
      <c r="B67" s="3" t="s">
        <v>11523</v>
      </c>
      <c r="C67" t="s">
        <v>18497</v>
      </c>
      <c r="D67" t="s">
        <v>2509</v>
      </c>
      <c r="E67" t="s">
        <v>80</v>
      </c>
      <c r="F67">
        <v>1</v>
      </c>
      <c r="G67" s="11">
        <v>5700</v>
      </c>
      <c r="J67" t="s">
        <v>10959</v>
      </c>
    </row>
    <row r="68" spans="1:10" x14ac:dyDescent="0.25">
      <c r="A68">
        <v>4673</v>
      </c>
      <c r="B68" s="3" t="s">
        <v>11523</v>
      </c>
      <c r="C68" t="s">
        <v>18498</v>
      </c>
      <c r="D68" t="s">
        <v>2509</v>
      </c>
      <c r="E68" t="s">
        <v>80</v>
      </c>
      <c r="F68">
        <v>1</v>
      </c>
      <c r="G68" s="11">
        <v>5700</v>
      </c>
      <c r="J68" t="s">
        <v>10959</v>
      </c>
    </row>
    <row r="69" spans="1:10" x14ac:dyDescent="0.25">
      <c r="A69">
        <v>4673</v>
      </c>
      <c r="B69" s="3" t="s">
        <v>11523</v>
      </c>
      <c r="C69" t="s">
        <v>18499</v>
      </c>
      <c r="D69" t="s">
        <v>2509</v>
      </c>
      <c r="E69" t="s">
        <v>80</v>
      </c>
      <c r="F69">
        <v>1</v>
      </c>
      <c r="G69" s="11">
        <v>5700</v>
      </c>
      <c r="J69" t="s">
        <v>10959</v>
      </c>
    </row>
    <row r="70" spans="1:10" x14ac:dyDescent="0.25">
      <c r="A70">
        <v>4673</v>
      </c>
      <c r="B70" s="3" t="s">
        <v>11523</v>
      </c>
      <c r="C70" t="s">
        <v>18500</v>
      </c>
      <c r="D70" t="s">
        <v>2509</v>
      </c>
      <c r="E70" t="s">
        <v>80</v>
      </c>
      <c r="F70">
        <v>1</v>
      </c>
      <c r="G70" s="11">
        <v>5700</v>
      </c>
      <c r="J70" t="s">
        <v>10959</v>
      </c>
    </row>
    <row r="71" spans="1:10" x14ac:dyDescent="0.25">
      <c r="A71">
        <v>4673</v>
      </c>
      <c r="B71" s="3" t="s">
        <v>11523</v>
      </c>
      <c r="C71" t="s">
        <v>18501</v>
      </c>
      <c r="D71" t="s">
        <v>2509</v>
      </c>
      <c r="E71" t="s">
        <v>80</v>
      </c>
      <c r="F71">
        <v>1</v>
      </c>
      <c r="G71" s="11">
        <v>5700</v>
      </c>
      <c r="J71" t="s">
        <v>10959</v>
      </c>
    </row>
    <row r="72" spans="1:10" x14ac:dyDescent="0.25">
      <c r="A72">
        <v>4673</v>
      </c>
      <c r="B72" s="3" t="s">
        <v>11523</v>
      </c>
      <c r="C72" t="s">
        <v>18502</v>
      </c>
      <c r="D72" t="s">
        <v>2509</v>
      </c>
      <c r="E72" t="s">
        <v>80</v>
      </c>
      <c r="F72">
        <v>1</v>
      </c>
      <c r="G72" s="11">
        <v>5700</v>
      </c>
      <c r="J72" t="s">
        <v>10959</v>
      </c>
    </row>
    <row r="73" spans="1:10" x14ac:dyDescent="0.25">
      <c r="A73">
        <v>4673</v>
      </c>
      <c r="B73" s="3" t="s">
        <v>11523</v>
      </c>
      <c r="C73" t="s">
        <v>18503</v>
      </c>
      <c r="D73" t="s">
        <v>2509</v>
      </c>
      <c r="E73" t="s">
        <v>80</v>
      </c>
      <c r="F73">
        <v>1</v>
      </c>
      <c r="G73" s="11">
        <v>5700</v>
      </c>
      <c r="J73" t="s">
        <v>10959</v>
      </c>
    </row>
    <row r="74" spans="1:10" x14ac:dyDescent="0.25">
      <c r="A74">
        <v>4673</v>
      </c>
      <c r="B74" s="3" t="s">
        <v>11523</v>
      </c>
      <c r="C74" t="s">
        <v>18504</v>
      </c>
      <c r="D74" t="s">
        <v>2509</v>
      </c>
      <c r="E74" t="s">
        <v>80</v>
      </c>
      <c r="F74">
        <v>1</v>
      </c>
      <c r="G74" s="11">
        <v>5700</v>
      </c>
      <c r="J74" t="s">
        <v>10959</v>
      </c>
    </row>
    <row r="75" spans="1:10" x14ac:dyDescent="0.25">
      <c r="A75">
        <v>4673</v>
      </c>
      <c r="B75" s="3" t="s">
        <v>11523</v>
      </c>
      <c r="C75" t="s">
        <v>18505</v>
      </c>
      <c r="D75" t="s">
        <v>2509</v>
      </c>
      <c r="E75" t="s">
        <v>80</v>
      </c>
      <c r="F75">
        <v>1</v>
      </c>
      <c r="G75" s="11">
        <v>5700</v>
      </c>
      <c r="J75" t="s">
        <v>10959</v>
      </c>
    </row>
    <row r="76" spans="1:10" x14ac:dyDescent="0.25">
      <c r="A76">
        <v>4673</v>
      </c>
      <c r="B76" s="3" t="s">
        <v>11523</v>
      </c>
      <c r="C76" t="s">
        <v>18506</v>
      </c>
      <c r="D76" t="s">
        <v>2509</v>
      </c>
      <c r="E76" t="s">
        <v>80</v>
      </c>
      <c r="F76">
        <v>1</v>
      </c>
      <c r="G76" s="11">
        <v>5700</v>
      </c>
      <c r="J76" t="s">
        <v>10959</v>
      </c>
    </row>
    <row r="77" spans="1:10" x14ac:dyDescent="0.25">
      <c r="A77">
        <v>4673</v>
      </c>
      <c r="B77" s="3" t="s">
        <v>11523</v>
      </c>
      <c r="C77" t="s">
        <v>18507</v>
      </c>
      <c r="D77" t="s">
        <v>2509</v>
      </c>
      <c r="E77" t="s">
        <v>80</v>
      </c>
      <c r="F77">
        <v>1</v>
      </c>
      <c r="G77" s="11">
        <v>5700</v>
      </c>
      <c r="J77" t="s">
        <v>10959</v>
      </c>
    </row>
    <row r="78" spans="1:10" x14ac:dyDescent="0.25">
      <c r="A78">
        <v>4673</v>
      </c>
      <c r="B78" s="3" t="s">
        <v>11523</v>
      </c>
      <c r="C78" t="s">
        <v>18508</v>
      </c>
      <c r="D78" t="s">
        <v>2509</v>
      </c>
      <c r="E78" t="s">
        <v>80</v>
      </c>
      <c r="F78">
        <v>1</v>
      </c>
      <c r="G78" s="11">
        <v>5700</v>
      </c>
      <c r="J78" t="s">
        <v>10959</v>
      </c>
    </row>
    <row r="79" spans="1:10" x14ac:dyDescent="0.25">
      <c r="A79">
        <v>4673</v>
      </c>
      <c r="B79" s="3" t="s">
        <v>11523</v>
      </c>
      <c r="C79" t="s">
        <v>18509</v>
      </c>
      <c r="D79" t="s">
        <v>2509</v>
      </c>
      <c r="E79" t="s">
        <v>80</v>
      </c>
      <c r="F79">
        <v>1</v>
      </c>
      <c r="G79" s="11">
        <v>5700</v>
      </c>
      <c r="J79" t="s">
        <v>10959</v>
      </c>
    </row>
    <row r="80" spans="1:10" x14ac:dyDescent="0.25">
      <c r="A80">
        <v>4673</v>
      </c>
      <c r="B80" s="3" t="s">
        <v>11523</v>
      </c>
      <c r="C80" t="s">
        <v>18510</v>
      </c>
      <c r="D80" t="s">
        <v>2509</v>
      </c>
      <c r="E80" t="s">
        <v>80</v>
      </c>
      <c r="F80">
        <v>1</v>
      </c>
      <c r="G80" s="11">
        <v>5700</v>
      </c>
      <c r="J80" t="s">
        <v>10959</v>
      </c>
    </row>
    <row r="81" spans="1:10" x14ac:dyDescent="0.25">
      <c r="A81">
        <v>4673</v>
      </c>
      <c r="B81" s="3" t="s">
        <v>11523</v>
      </c>
      <c r="C81" t="s">
        <v>18511</v>
      </c>
      <c r="D81" t="s">
        <v>2509</v>
      </c>
      <c r="E81" t="s">
        <v>80</v>
      </c>
      <c r="F81">
        <v>1</v>
      </c>
      <c r="G81" s="11">
        <v>5700</v>
      </c>
      <c r="J81" t="s">
        <v>10959</v>
      </c>
    </row>
    <row r="82" spans="1:10" x14ac:dyDescent="0.25">
      <c r="A82">
        <v>4673</v>
      </c>
      <c r="B82" s="3" t="s">
        <v>11523</v>
      </c>
      <c r="C82" t="s">
        <v>18512</v>
      </c>
      <c r="D82" t="s">
        <v>2509</v>
      </c>
      <c r="E82" t="s">
        <v>80</v>
      </c>
      <c r="F82">
        <v>1</v>
      </c>
      <c r="G82" s="11">
        <v>5700</v>
      </c>
      <c r="J82" t="s">
        <v>10959</v>
      </c>
    </row>
    <row r="83" spans="1:10" x14ac:dyDescent="0.25">
      <c r="A83">
        <v>4673</v>
      </c>
      <c r="B83" s="3" t="s">
        <v>11523</v>
      </c>
      <c r="C83" t="s">
        <v>18513</v>
      </c>
      <c r="D83" t="s">
        <v>2509</v>
      </c>
      <c r="E83" t="s">
        <v>80</v>
      </c>
      <c r="F83">
        <v>1</v>
      </c>
      <c r="G83" s="11">
        <v>5700</v>
      </c>
      <c r="J83" t="s">
        <v>10959</v>
      </c>
    </row>
    <row r="84" spans="1:10" x14ac:dyDescent="0.25">
      <c r="A84">
        <v>4673</v>
      </c>
      <c r="B84" s="3" t="s">
        <v>11523</v>
      </c>
      <c r="C84" t="s">
        <v>18514</v>
      </c>
      <c r="D84" t="s">
        <v>2509</v>
      </c>
      <c r="E84" t="s">
        <v>80</v>
      </c>
      <c r="F84">
        <v>1</v>
      </c>
      <c r="G84" s="11">
        <v>5700</v>
      </c>
      <c r="J84" t="s">
        <v>10959</v>
      </c>
    </row>
    <row r="85" spans="1:10" x14ac:dyDescent="0.25">
      <c r="A85">
        <v>4673</v>
      </c>
      <c r="B85" s="3" t="s">
        <v>11523</v>
      </c>
      <c r="C85" t="s">
        <v>18515</v>
      </c>
      <c r="D85" t="s">
        <v>2509</v>
      </c>
      <c r="E85" t="s">
        <v>80</v>
      </c>
      <c r="F85">
        <v>1</v>
      </c>
      <c r="G85" s="11">
        <v>5700</v>
      </c>
      <c r="J85" t="s">
        <v>10959</v>
      </c>
    </row>
    <row r="86" spans="1:10" x14ac:dyDescent="0.25">
      <c r="A86">
        <v>4673</v>
      </c>
      <c r="B86" s="3" t="s">
        <v>11523</v>
      </c>
      <c r="C86" t="s">
        <v>18516</v>
      </c>
      <c r="D86" t="s">
        <v>2509</v>
      </c>
      <c r="E86" t="s">
        <v>80</v>
      </c>
      <c r="F86">
        <v>1</v>
      </c>
      <c r="G86" s="11">
        <v>5700</v>
      </c>
      <c r="J86" t="s">
        <v>10959</v>
      </c>
    </row>
    <row r="87" spans="1:10" x14ac:dyDescent="0.25">
      <c r="A87">
        <v>4673</v>
      </c>
      <c r="B87" s="3" t="s">
        <v>11523</v>
      </c>
      <c r="C87" t="s">
        <v>18517</v>
      </c>
      <c r="D87" t="s">
        <v>2509</v>
      </c>
      <c r="E87" t="s">
        <v>80</v>
      </c>
      <c r="F87">
        <v>1</v>
      </c>
      <c r="G87" s="11">
        <v>5700</v>
      </c>
      <c r="J87" t="s">
        <v>10959</v>
      </c>
    </row>
    <row r="88" spans="1:10" x14ac:dyDescent="0.25">
      <c r="A88">
        <v>4673</v>
      </c>
      <c r="B88" s="3" t="s">
        <v>11523</v>
      </c>
      <c r="C88" t="s">
        <v>18518</v>
      </c>
      <c r="D88" t="s">
        <v>2509</v>
      </c>
      <c r="E88" t="s">
        <v>80</v>
      </c>
      <c r="F88">
        <v>1</v>
      </c>
      <c r="G88" s="11">
        <v>5700</v>
      </c>
      <c r="J88" t="s">
        <v>10959</v>
      </c>
    </row>
    <row r="89" spans="1:10" x14ac:dyDescent="0.25">
      <c r="A89">
        <v>4673</v>
      </c>
      <c r="B89" s="3" t="s">
        <v>11523</v>
      </c>
      <c r="C89" t="s">
        <v>18519</v>
      </c>
      <c r="D89" t="s">
        <v>2509</v>
      </c>
      <c r="E89" t="s">
        <v>80</v>
      </c>
      <c r="F89">
        <v>1</v>
      </c>
      <c r="G89" s="11">
        <v>5700</v>
      </c>
      <c r="J89" t="s">
        <v>10959</v>
      </c>
    </row>
    <row r="90" spans="1:10" x14ac:dyDescent="0.25">
      <c r="A90">
        <v>4673</v>
      </c>
      <c r="B90" s="3" t="s">
        <v>11523</v>
      </c>
      <c r="C90" t="s">
        <v>18520</v>
      </c>
      <c r="D90" t="s">
        <v>2509</v>
      </c>
      <c r="E90" t="s">
        <v>80</v>
      </c>
      <c r="F90">
        <v>1</v>
      </c>
      <c r="G90" s="11">
        <v>5700</v>
      </c>
      <c r="J90" t="s">
        <v>10959</v>
      </c>
    </row>
    <row r="91" spans="1:10" x14ac:dyDescent="0.25">
      <c r="A91">
        <v>4673</v>
      </c>
      <c r="B91" s="3" t="s">
        <v>11523</v>
      </c>
      <c r="C91" t="s">
        <v>18521</v>
      </c>
      <c r="D91" t="s">
        <v>2509</v>
      </c>
      <c r="E91" t="s">
        <v>80</v>
      </c>
      <c r="F91">
        <v>1</v>
      </c>
      <c r="G91" s="11">
        <v>5700</v>
      </c>
      <c r="J91" t="s">
        <v>10959</v>
      </c>
    </row>
    <row r="92" spans="1:10" x14ac:dyDescent="0.25">
      <c r="A92">
        <v>4673</v>
      </c>
      <c r="B92" s="3" t="s">
        <v>11523</v>
      </c>
      <c r="C92" t="s">
        <v>18522</v>
      </c>
      <c r="D92" t="s">
        <v>2509</v>
      </c>
      <c r="E92" t="s">
        <v>80</v>
      </c>
      <c r="F92">
        <v>1</v>
      </c>
      <c r="G92" s="11">
        <v>5700</v>
      </c>
      <c r="J92" t="s">
        <v>10959</v>
      </c>
    </row>
    <row r="93" spans="1:10" x14ac:dyDescent="0.25">
      <c r="A93">
        <v>4673</v>
      </c>
      <c r="B93" s="3" t="s">
        <v>11523</v>
      </c>
      <c r="C93" t="s">
        <v>18523</v>
      </c>
      <c r="D93" t="s">
        <v>2509</v>
      </c>
      <c r="E93" t="s">
        <v>80</v>
      </c>
      <c r="F93">
        <v>1</v>
      </c>
      <c r="G93" s="11">
        <v>5700</v>
      </c>
      <c r="J93" t="s">
        <v>10959</v>
      </c>
    </row>
    <row r="94" spans="1:10" x14ac:dyDescent="0.25">
      <c r="A94">
        <v>4673</v>
      </c>
      <c r="B94" s="3" t="s">
        <v>11523</v>
      </c>
      <c r="C94" t="s">
        <v>18524</v>
      </c>
      <c r="D94" t="s">
        <v>2509</v>
      </c>
      <c r="E94" t="s">
        <v>80</v>
      </c>
      <c r="F94">
        <v>1</v>
      </c>
      <c r="G94" s="11">
        <v>5700</v>
      </c>
      <c r="J94" t="s">
        <v>10959</v>
      </c>
    </row>
    <row r="95" spans="1:10" x14ac:dyDescent="0.25">
      <c r="A95">
        <v>4673</v>
      </c>
      <c r="B95" s="3" t="s">
        <v>11523</v>
      </c>
      <c r="C95" t="s">
        <v>18525</v>
      </c>
      <c r="D95" t="s">
        <v>2509</v>
      </c>
      <c r="E95" t="s">
        <v>80</v>
      </c>
      <c r="F95">
        <v>1</v>
      </c>
      <c r="G95" s="11">
        <v>5700</v>
      </c>
      <c r="J95" t="s">
        <v>10959</v>
      </c>
    </row>
    <row r="96" spans="1:10" x14ac:dyDescent="0.25">
      <c r="A96">
        <v>4673</v>
      </c>
      <c r="B96" s="3" t="s">
        <v>11523</v>
      </c>
      <c r="C96" t="s">
        <v>18526</v>
      </c>
      <c r="D96" t="s">
        <v>2509</v>
      </c>
      <c r="E96" t="s">
        <v>80</v>
      </c>
      <c r="F96">
        <v>1</v>
      </c>
      <c r="G96" s="11">
        <v>5700</v>
      </c>
      <c r="J96" t="s">
        <v>10959</v>
      </c>
    </row>
    <row r="97" spans="1:10" x14ac:dyDescent="0.25">
      <c r="A97">
        <v>4673</v>
      </c>
      <c r="B97" s="3" t="s">
        <v>11523</v>
      </c>
      <c r="C97" t="s">
        <v>18527</v>
      </c>
      <c r="D97" t="s">
        <v>2509</v>
      </c>
      <c r="E97" t="s">
        <v>80</v>
      </c>
      <c r="F97">
        <v>1</v>
      </c>
      <c r="G97" s="11">
        <v>5700</v>
      </c>
      <c r="J97" t="s">
        <v>10959</v>
      </c>
    </row>
    <row r="98" spans="1:10" x14ac:dyDescent="0.25">
      <c r="A98">
        <v>4673</v>
      </c>
      <c r="B98" s="3" t="s">
        <v>11523</v>
      </c>
      <c r="C98" t="s">
        <v>18528</v>
      </c>
      <c r="D98" t="s">
        <v>2509</v>
      </c>
      <c r="E98" t="s">
        <v>80</v>
      </c>
      <c r="F98">
        <v>1</v>
      </c>
      <c r="G98" s="11">
        <v>5700</v>
      </c>
      <c r="J98" t="s">
        <v>10959</v>
      </c>
    </row>
    <row r="99" spans="1:10" x14ac:dyDescent="0.25">
      <c r="A99">
        <v>4673</v>
      </c>
      <c r="B99" s="3" t="s">
        <v>11523</v>
      </c>
      <c r="C99" t="s">
        <v>18529</v>
      </c>
      <c r="D99" t="s">
        <v>2509</v>
      </c>
      <c r="E99" t="s">
        <v>80</v>
      </c>
      <c r="F99">
        <v>1</v>
      </c>
      <c r="G99" s="11">
        <v>5700</v>
      </c>
      <c r="J99" t="s">
        <v>10959</v>
      </c>
    </row>
    <row r="100" spans="1:10" x14ac:dyDescent="0.25">
      <c r="A100">
        <v>4673</v>
      </c>
      <c r="B100" s="3" t="s">
        <v>11523</v>
      </c>
      <c r="C100" t="s">
        <v>18530</v>
      </c>
      <c r="D100" t="s">
        <v>2509</v>
      </c>
      <c r="E100" t="s">
        <v>80</v>
      </c>
      <c r="F100">
        <v>1</v>
      </c>
      <c r="G100" s="11">
        <v>5700</v>
      </c>
      <c r="J100" t="s">
        <v>10959</v>
      </c>
    </row>
    <row r="101" spans="1:10" x14ac:dyDescent="0.25">
      <c r="A101">
        <v>4673</v>
      </c>
      <c r="B101" s="3" t="s">
        <v>11523</v>
      </c>
      <c r="C101" t="s">
        <v>18531</v>
      </c>
      <c r="D101" t="s">
        <v>2509</v>
      </c>
      <c r="E101" t="s">
        <v>80</v>
      </c>
      <c r="F101">
        <v>1</v>
      </c>
      <c r="G101" s="11">
        <v>5700</v>
      </c>
      <c r="J101" t="s">
        <v>10959</v>
      </c>
    </row>
    <row r="102" spans="1:10" x14ac:dyDescent="0.25">
      <c r="A102">
        <v>208</v>
      </c>
      <c r="B102" s="3" t="s">
        <v>12239</v>
      </c>
      <c r="C102" t="s">
        <v>18532</v>
      </c>
      <c r="D102" t="s">
        <v>36</v>
      </c>
      <c r="E102" t="s">
        <v>11012</v>
      </c>
      <c r="F102">
        <v>1</v>
      </c>
      <c r="G102" s="11">
        <v>83600</v>
      </c>
      <c r="H102">
        <v>7237</v>
      </c>
      <c r="J102" t="s">
        <v>11013</v>
      </c>
    </row>
    <row r="103" spans="1:10" x14ac:dyDescent="0.25">
      <c r="A103">
        <v>208</v>
      </c>
      <c r="B103" s="3" t="s">
        <v>12239</v>
      </c>
      <c r="C103" t="s">
        <v>18533</v>
      </c>
      <c r="D103" t="s">
        <v>36</v>
      </c>
      <c r="E103" t="s">
        <v>11012</v>
      </c>
      <c r="F103">
        <v>1</v>
      </c>
      <c r="G103" s="11">
        <v>83600</v>
      </c>
      <c r="H103">
        <v>7237</v>
      </c>
      <c r="J103" t="s">
        <v>11013</v>
      </c>
    </row>
    <row r="104" spans="1:10" x14ac:dyDescent="0.25">
      <c r="A104">
        <v>208</v>
      </c>
      <c r="B104" s="3" t="s">
        <v>12239</v>
      </c>
      <c r="C104" t="s">
        <v>18534</v>
      </c>
      <c r="D104" t="s">
        <v>36</v>
      </c>
      <c r="E104" t="s">
        <v>11012</v>
      </c>
      <c r="F104">
        <v>1</v>
      </c>
      <c r="G104" s="11">
        <v>83600</v>
      </c>
      <c r="H104">
        <v>7237</v>
      </c>
      <c r="J104" t="s">
        <v>11013</v>
      </c>
    </row>
    <row r="105" spans="1:10" x14ac:dyDescent="0.25">
      <c r="A105">
        <v>208</v>
      </c>
      <c r="B105" s="3" t="s">
        <v>12239</v>
      </c>
      <c r="C105" t="s">
        <v>18535</v>
      </c>
      <c r="D105" t="s">
        <v>36</v>
      </c>
      <c r="E105" t="s">
        <v>11012</v>
      </c>
      <c r="F105">
        <v>1</v>
      </c>
      <c r="G105" s="11">
        <v>83600</v>
      </c>
      <c r="H105">
        <v>7237</v>
      </c>
      <c r="J105" t="s">
        <v>11013</v>
      </c>
    </row>
    <row r="106" spans="1:10" x14ac:dyDescent="0.25">
      <c r="A106">
        <v>208</v>
      </c>
      <c r="B106" s="3" t="s">
        <v>12239</v>
      </c>
      <c r="C106" t="s">
        <v>18536</v>
      </c>
      <c r="D106" t="s">
        <v>36</v>
      </c>
      <c r="E106" t="s">
        <v>11012</v>
      </c>
      <c r="F106">
        <v>1</v>
      </c>
      <c r="G106" s="11">
        <v>83600</v>
      </c>
      <c r="H106">
        <v>7237</v>
      </c>
      <c r="J106" t="s">
        <v>11013</v>
      </c>
    </row>
    <row r="107" spans="1:10" x14ac:dyDescent="0.25">
      <c r="A107">
        <v>208</v>
      </c>
      <c r="B107" s="3" t="s">
        <v>12239</v>
      </c>
      <c r="C107" t="s">
        <v>18537</v>
      </c>
      <c r="D107" t="s">
        <v>36</v>
      </c>
      <c r="E107" t="s">
        <v>11012</v>
      </c>
      <c r="F107">
        <v>1</v>
      </c>
      <c r="G107" s="11">
        <v>83600</v>
      </c>
      <c r="H107">
        <v>7237</v>
      </c>
      <c r="J107" t="s">
        <v>11013</v>
      </c>
    </row>
    <row r="108" spans="1:10" x14ac:dyDescent="0.25">
      <c r="A108">
        <v>208</v>
      </c>
      <c r="B108" s="3" t="s">
        <v>12239</v>
      </c>
      <c r="C108" t="s">
        <v>18538</v>
      </c>
      <c r="D108" t="s">
        <v>36</v>
      </c>
      <c r="E108" t="s">
        <v>11012</v>
      </c>
      <c r="F108">
        <v>1</v>
      </c>
      <c r="G108" s="11">
        <v>83600</v>
      </c>
      <c r="H108">
        <v>7237</v>
      </c>
      <c r="J108" t="s">
        <v>11013</v>
      </c>
    </row>
    <row r="109" spans="1:10" x14ac:dyDescent="0.25">
      <c r="A109">
        <v>208</v>
      </c>
      <c r="B109" s="3" t="s">
        <v>12239</v>
      </c>
      <c r="C109" t="s">
        <v>18539</v>
      </c>
      <c r="D109" t="s">
        <v>36</v>
      </c>
      <c r="E109" t="s">
        <v>11012</v>
      </c>
      <c r="F109">
        <v>1</v>
      </c>
      <c r="G109" s="11">
        <v>83600</v>
      </c>
      <c r="H109">
        <v>7237</v>
      </c>
      <c r="J109" t="s">
        <v>11013</v>
      </c>
    </row>
    <row r="110" spans="1:10" x14ac:dyDescent="0.25">
      <c r="A110">
        <v>208</v>
      </c>
      <c r="B110" s="3" t="s">
        <v>12239</v>
      </c>
      <c r="C110" t="s">
        <v>18540</v>
      </c>
      <c r="D110" t="s">
        <v>36</v>
      </c>
      <c r="E110" t="s">
        <v>11012</v>
      </c>
      <c r="F110">
        <v>1</v>
      </c>
      <c r="G110" s="11">
        <v>83600</v>
      </c>
      <c r="H110">
        <v>7237</v>
      </c>
      <c r="J110" t="s">
        <v>11013</v>
      </c>
    </row>
    <row r="111" spans="1:10" x14ac:dyDescent="0.25">
      <c r="A111">
        <v>208</v>
      </c>
      <c r="B111" s="3" t="s">
        <v>12239</v>
      </c>
      <c r="C111" t="s">
        <v>18541</v>
      </c>
      <c r="D111" t="s">
        <v>36</v>
      </c>
      <c r="E111" t="s">
        <v>11012</v>
      </c>
      <c r="F111">
        <v>1</v>
      </c>
      <c r="G111" s="11">
        <v>83600</v>
      </c>
      <c r="H111">
        <v>7237</v>
      </c>
      <c r="J111" t="s">
        <v>11013</v>
      </c>
    </row>
    <row r="112" spans="1:10" x14ac:dyDescent="0.25">
      <c r="A112">
        <v>209</v>
      </c>
      <c r="B112" s="3" t="s">
        <v>14853</v>
      </c>
      <c r="C112" t="s">
        <v>18542</v>
      </c>
      <c r="D112" t="s">
        <v>36</v>
      </c>
      <c r="E112" t="s">
        <v>1226</v>
      </c>
      <c r="F112">
        <v>1</v>
      </c>
      <c r="G112" s="11">
        <v>104900</v>
      </c>
      <c r="H112">
        <v>7231</v>
      </c>
      <c r="J112" t="s">
        <v>1227</v>
      </c>
    </row>
    <row r="113" spans="1:10" x14ac:dyDescent="0.25">
      <c r="A113">
        <v>209</v>
      </c>
      <c r="B113" s="3" t="s">
        <v>14853</v>
      </c>
      <c r="C113" t="s">
        <v>18543</v>
      </c>
      <c r="D113" t="s">
        <v>36</v>
      </c>
      <c r="E113" t="s">
        <v>1226</v>
      </c>
      <c r="F113">
        <v>1</v>
      </c>
      <c r="G113" s="11">
        <v>104900</v>
      </c>
      <c r="H113">
        <v>7231</v>
      </c>
      <c r="J113" t="s">
        <v>1227</v>
      </c>
    </row>
    <row r="114" spans="1:10" x14ac:dyDescent="0.25">
      <c r="A114">
        <v>209</v>
      </c>
      <c r="B114" s="3" t="s">
        <v>14853</v>
      </c>
      <c r="C114" t="s">
        <v>18544</v>
      </c>
      <c r="D114" t="s">
        <v>36</v>
      </c>
      <c r="E114" t="s">
        <v>1226</v>
      </c>
      <c r="F114">
        <v>1</v>
      </c>
      <c r="G114" s="11">
        <v>104900</v>
      </c>
      <c r="H114">
        <v>7231</v>
      </c>
      <c r="J114" t="s">
        <v>1227</v>
      </c>
    </row>
    <row r="115" spans="1:10" x14ac:dyDescent="0.25">
      <c r="A115">
        <v>209</v>
      </c>
      <c r="B115" s="3" t="s">
        <v>14853</v>
      </c>
      <c r="C115" t="s">
        <v>18545</v>
      </c>
      <c r="D115" t="s">
        <v>36</v>
      </c>
      <c r="E115" t="s">
        <v>1226</v>
      </c>
      <c r="F115">
        <v>1</v>
      </c>
      <c r="G115" s="11">
        <v>104900</v>
      </c>
      <c r="H115">
        <v>7231</v>
      </c>
      <c r="J115" t="s">
        <v>1227</v>
      </c>
    </row>
    <row r="116" spans="1:10" x14ac:dyDescent="0.25">
      <c r="A116">
        <v>209</v>
      </c>
      <c r="B116" s="3" t="s">
        <v>14853</v>
      </c>
      <c r="C116" t="s">
        <v>18546</v>
      </c>
      <c r="D116" t="s">
        <v>36</v>
      </c>
      <c r="E116" t="s">
        <v>1226</v>
      </c>
      <c r="F116">
        <v>1</v>
      </c>
      <c r="G116" s="11">
        <v>104900</v>
      </c>
      <c r="H116">
        <v>7231</v>
      </c>
      <c r="J116" t="s">
        <v>1227</v>
      </c>
    </row>
    <row r="117" spans="1:10" x14ac:dyDescent="0.25">
      <c r="A117">
        <v>209</v>
      </c>
      <c r="B117" s="3" t="s">
        <v>14853</v>
      </c>
      <c r="C117" t="s">
        <v>18547</v>
      </c>
      <c r="D117" t="s">
        <v>36</v>
      </c>
      <c r="E117" t="s">
        <v>1226</v>
      </c>
      <c r="F117">
        <v>1</v>
      </c>
      <c r="G117" s="11">
        <v>104900</v>
      </c>
      <c r="H117">
        <v>7231</v>
      </c>
      <c r="J117" t="s">
        <v>1227</v>
      </c>
    </row>
    <row r="118" spans="1:10" x14ac:dyDescent="0.25">
      <c r="A118">
        <v>209</v>
      </c>
      <c r="B118" s="3" t="s">
        <v>14853</v>
      </c>
      <c r="C118" t="s">
        <v>18548</v>
      </c>
      <c r="D118" t="s">
        <v>36</v>
      </c>
      <c r="E118" t="s">
        <v>1226</v>
      </c>
      <c r="F118">
        <v>1</v>
      </c>
      <c r="G118" s="11">
        <v>104900</v>
      </c>
      <c r="H118">
        <v>7231</v>
      </c>
      <c r="J118" t="s">
        <v>1227</v>
      </c>
    </row>
    <row r="119" spans="1:10" x14ac:dyDescent="0.25">
      <c r="A119">
        <v>209</v>
      </c>
      <c r="B119" s="3" t="s">
        <v>14853</v>
      </c>
      <c r="C119" t="s">
        <v>18549</v>
      </c>
      <c r="D119" t="s">
        <v>36</v>
      </c>
      <c r="E119" t="s">
        <v>1226</v>
      </c>
      <c r="F119">
        <v>1</v>
      </c>
      <c r="G119" s="11">
        <v>104900</v>
      </c>
      <c r="H119">
        <v>7231</v>
      </c>
      <c r="J119" t="s">
        <v>1227</v>
      </c>
    </row>
    <row r="120" spans="1:10" x14ac:dyDescent="0.25">
      <c r="A120">
        <v>209</v>
      </c>
      <c r="B120" s="3" t="s">
        <v>14853</v>
      </c>
      <c r="C120" t="s">
        <v>18550</v>
      </c>
      <c r="D120" t="s">
        <v>36</v>
      </c>
      <c r="E120" t="s">
        <v>1226</v>
      </c>
      <c r="F120">
        <v>1</v>
      </c>
      <c r="G120" s="11">
        <v>104900</v>
      </c>
      <c r="H120">
        <v>7231</v>
      </c>
      <c r="J120" t="s">
        <v>1227</v>
      </c>
    </row>
    <row r="121" spans="1:10" x14ac:dyDescent="0.25">
      <c r="A121">
        <v>209</v>
      </c>
      <c r="B121" s="3" t="s">
        <v>14853</v>
      </c>
      <c r="C121" t="s">
        <v>18551</v>
      </c>
      <c r="D121" t="s">
        <v>36</v>
      </c>
      <c r="E121" t="s">
        <v>1226</v>
      </c>
      <c r="F121">
        <v>1</v>
      </c>
      <c r="G121" s="11">
        <v>104900</v>
      </c>
      <c r="H121">
        <v>7231</v>
      </c>
      <c r="J121" t="s">
        <v>1227</v>
      </c>
    </row>
    <row r="122" spans="1:10" x14ac:dyDescent="0.25">
      <c r="A122">
        <v>775</v>
      </c>
      <c r="B122" s="3" t="s">
        <v>18552</v>
      </c>
      <c r="C122" t="s">
        <v>18553</v>
      </c>
      <c r="D122" t="s">
        <v>36</v>
      </c>
      <c r="E122" t="s">
        <v>4815</v>
      </c>
      <c r="F122">
        <v>1</v>
      </c>
      <c r="G122" s="11">
        <v>89500</v>
      </c>
      <c r="H122">
        <v>7242</v>
      </c>
      <c r="J122" t="s">
        <v>11034</v>
      </c>
    </row>
    <row r="123" spans="1:10" x14ac:dyDescent="0.25">
      <c r="A123">
        <v>4646</v>
      </c>
      <c r="B123" s="3" t="s">
        <v>11523</v>
      </c>
      <c r="C123" t="s">
        <v>18554</v>
      </c>
      <c r="D123" t="s">
        <v>36</v>
      </c>
      <c r="E123" t="s">
        <v>80</v>
      </c>
      <c r="F123">
        <v>1</v>
      </c>
      <c r="G123" s="11">
        <v>9230</v>
      </c>
      <c r="J123" t="s">
        <v>10559</v>
      </c>
    </row>
    <row r="124" spans="1:10" x14ac:dyDescent="0.25">
      <c r="A124">
        <v>4646</v>
      </c>
      <c r="B124" s="3" t="s">
        <v>11523</v>
      </c>
      <c r="C124" t="s">
        <v>18555</v>
      </c>
      <c r="D124" t="s">
        <v>36</v>
      </c>
      <c r="E124" t="s">
        <v>80</v>
      </c>
      <c r="F124">
        <v>1</v>
      </c>
      <c r="G124" s="11">
        <v>9230</v>
      </c>
      <c r="J124" t="s">
        <v>10559</v>
      </c>
    </row>
    <row r="125" spans="1:10" x14ac:dyDescent="0.25">
      <c r="A125">
        <v>4647</v>
      </c>
      <c r="B125" s="3" t="s">
        <v>11523</v>
      </c>
      <c r="C125" t="s">
        <v>18556</v>
      </c>
      <c r="D125" t="s">
        <v>36</v>
      </c>
      <c r="E125" t="s">
        <v>80</v>
      </c>
      <c r="F125">
        <v>1</v>
      </c>
      <c r="G125" s="11">
        <v>4470</v>
      </c>
      <c r="J125" t="s">
        <v>10559</v>
      </c>
    </row>
    <row r="126" spans="1:10" x14ac:dyDescent="0.25">
      <c r="A126">
        <v>4648</v>
      </c>
      <c r="B126" s="3" t="s">
        <v>11523</v>
      </c>
      <c r="C126" t="s">
        <v>18557</v>
      </c>
      <c r="D126" t="s">
        <v>36</v>
      </c>
      <c r="E126" t="s">
        <v>80</v>
      </c>
      <c r="F126">
        <v>1</v>
      </c>
      <c r="G126" s="11">
        <v>8640</v>
      </c>
      <c r="J126" t="s">
        <v>10559</v>
      </c>
    </row>
    <row r="127" spans="1:10" x14ac:dyDescent="0.25">
      <c r="A127">
        <v>4648</v>
      </c>
      <c r="B127" s="3" t="s">
        <v>11523</v>
      </c>
      <c r="C127" t="s">
        <v>18558</v>
      </c>
      <c r="D127" t="s">
        <v>36</v>
      </c>
      <c r="E127" t="s">
        <v>80</v>
      </c>
      <c r="F127">
        <v>1</v>
      </c>
      <c r="G127" s="11">
        <v>8640</v>
      </c>
      <c r="J127" t="s">
        <v>10559</v>
      </c>
    </row>
    <row r="128" spans="1:10" x14ac:dyDescent="0.25">
      <c r="A128">
        <v>4648</v>
      </c>
      <c r="B128" s="3" t="s">
        <v>11523</v>
      </c>
      <c r="C128" t="s">
        <v>18559</v>
      </c>
      <c r="D128" t="s">
        <v>36</v>
      </c>
      <c r="E128" t="s">
        <v>80</v>
      </c>
      <c r="F128">
        <v>1</v>
      </c>
      <c r="G128" s="11">
        <v>8640</v>
      </c>
      <c r="J128" t="s">
        <v>10559</v>
      </c>
    </row>
    <row r="129" spans="1:10" x14ac:dyDescent="0.25">
      <c r="A129">
        <v>4648</v>
      </c>
      <c r="B129" s="3" t="s">
        <v>11523</v>
      </c>
      <c r="C129" t="s">
        <v>18560</v>
      </c>
      <c r="D129" t="s">
        <v>36</v>
      </c>
      <c r="E129" t="s">
        <v>80</v>
      </c>
      <c r="F129">
        <v>1</v>
      </c>
      <c r="G129" s="11">
        <v>8640</v>
      </c>
      <c r="J129" t="s">
        <v>10559</v>
      </c>
    </row>
    <row r="130" spans="1:10" x14ac:dyDescent="0.25">
      <c r="A130">
        <v>4648</v>
      </c>
      <c r="B130" s="3" t="s">
        <v>11523</v>
      </c>
      <c r="C130" t="s">
        <v>18561</v>
      </c>
      <c r="D130" t="s">
        <v>36</v>
      </c>
      <c r="E130" t="s">
        <v>80</v>
      </c>
      <c r="F130">
        <v>1</v>
      </c>
      <c r="G130" s="11">
        <v>8640</v>
      </c>
      <c r="J130" t="s">
        <v>10559</v>
      </c>
    </row>
    <row r="131" spans="1:10" x14ac:dyDescent="0.25">
      <c r="A131">
        <v>4648</v>
      </c>
      <c r="B131" s="3" t="s">
        <v>11523</v>
      </c>
      <c r="C131" t="s">
        <v>18562</v>
      </c>
      <c r="D131" t="s">
        <v>36</v>
      </c>
      <c r="E131" t="s">
        <v>80</v>
      </c>
      <c r="F131">
        <v>1</v>
      </c>
      <c r="G131" s="11">
        <v>8640</v>
      </c>
      <c r="J131" t="s">
        <v>10559</v>
      </c>
    </row>
    <row r="132" spans="1:10" x14ac:dyDescent="0.25">
      <c r="A132">
        <v>4648</v>
      </c>
      <c r="B132" s="3" t="s">
        <v>11523</v>
      </c>
      <c r="C132" t="s">
        <v>18563</v>
      </c>
      <c r="D132" t="s">
        <v>36</v>
      </c>
      <c r="E132" t="s">
        <v>80</v>
      </c>
      <c r="F132">
        <v>1</v>
      </c>
      <c r="G132" s="11">
        <v>8640</v>
      </c>
      <c r="J132" t="s">
        <v>10559</v>
      </c>
    </row>
    <row r="133" spans="1:10" x14ac:dyDescent="0.25">
      <c r="A133">
        <v>4648</v>
      </c>
      <c r="B133" s="3" t="s">
        <v>11523</v>
      </c>
      <c r="C133" t="s">
        <v>18564</v>
      </c>
      <c r="D133" t="s">
        <v>36</v>
      </c>
      <c r="E133" t="s">
        <v>80</v>
      </c>
      <c r="F133">
        <v>1</v>
      </c>
      <c r="G133" s="11">
        <v>8640</v>
      </c>
      <c r="J133" t="s">
        <v>10559</v>
      </c>
    </row>
    <row r="134" spans="1:10" x14ac:dyDescent="0.25">
      <c r="A134">
        <v>4648</v>
      </c>
      <c r="B134" s="3" t="s">
        <v>11523</v>
      </c>
      <c r="C134" t="s">
        <v>18565</v>
      </c>
      <c r="D134" t="s">
        <v>36</v>
      </c>
      <c r="E134" t="s">
        <v>80</v>
      </c>
      <c r="F134">
        <v>1</v>
      </c>
      <c r="G134" s="11">
        <v>8640</v>
      </c>
      <c r="J134" t="s">
        <v>10559</v>
      </c>
    </row>
    <row r="135" spans="1:10" x14ac:dyDescent="0.25">
      <c r="A135">
        <v>4648</v>
      </c>
      <c r="B135" s="3" t="s">
        <v>11523</v>
      </c>
      <c r="C135" t="s">
        <v>18566</v>
      </c>
      <c r="D135" t="s">
        <v>36</v>
      </c>
      <c r="E135" t="s">
        <v>80</v>
      </c>
      <c r="F135">
        <v>1</v>
      </c>
      <c r="G135" s="11">
        <v>8640</v>
      </c>
      <c r="J135" t="s">
        <v>10559</v>
      </c>
    </row>
    <row r="136" spans="1:10" x14ac:dyDescent="0.25">
      <c r="A136">
        <v>4648</v>
      </c>
      <c r="B136" s="3" t="s">
        <v>11523</v>
      </c>
      <c r="C136" t="s">
        <v>18567</v>
      </c>
      <c r="D136" t="s">
        <v>36</v>
      </c>
      <c r="E136" t="s">
        <v>80</v>
      </c>
      <c r="F136">
        <v>1</v>
      </c>
      <c r="G136" s="11">
        <v>8640</v>
      </c>
      <c r="J136" t="s">
        <v>10559</v>
      </c>
    </row>
    <row r="137" spans="1:10" x14ac:dyDescent="0.25">
      <c r="A137">
        <v>4648</v>
      </c>
      <c r="B137" s="3" t="s">
        <v>11523</v>
      </c>
      <c r="C137" t="s">
        <v>18568</v>
      </c>
      <c r="D137" t="s">
        <v>36</v>
      </c>
      <c r="E137" t="s">
        <v>80</v>
      </c>
      <c r="F137">
        <v>1</v>
      </c>
      <c r="G137" s="11">
        <v>8640</v>
      </c>
      <c r="J137" t="s">
        <v>10559</v>
      </c>
    </row>
    <row r="138" spans="1:10" x14ac:dyDescent="0.25">
      <c r="A138">
        <v>4648</v>
      </c>
      <c r="B138" s="3" t="s">
        <v>11523</v>
      </c>
      <c r="C138" t="s">
        <v>18569</v>
      </c>
      <c r="D138" t="s">
        <v>36</v>
      </c>
      <c r="E138" t="s">
        <v>80</v>
      </c>
      <c r="F138">
        <v>1</v>
      </c>
      <c r="G138" s="11">
        <v>8640</v>
      </c>
      <c r="J138" t="s">
        <v>10559</v>
      </c>
    </row>
    <row r="139" spans="1:10" x14ac:dyDescent="0.25">
      <c r="A139">
        <v>4649</v>
      </c>
      <c r="B139" s="3" t="s">
        <v>11523</v>
      </c>
      <c r="C139" t="s">
        <v>18570</v>
      </c>
      <c r="D139" t="s">
        <v>36</v>
      </c>
      <c r="E139" t="s">
        <v>80</v>
      </c>
      <c r="F139">
        <v>1</v>
      </c>
      <c r="G139" s="11">
        <v>4175</v>
      </c>
      <c r="J139" t="s">
        <v>10559</v>
      </c>
    </row>
    <row r="140" spans="1:10" x14ac:dyDescent="0.25">
      <c r="A140">
        <v>4649</v>
      </c>
      <c r="B140" s="3" t="s">
        <v>11523</v>
      </c>
      <c r="C140" t="s">
        <v>18571</v>
      </c>
      <c r="D140" t="s">
        <v>36</v>
      </c>
      <c r="E140" t="s">
        <v>80</v>
      </c>
      <c r="F140">
        <v>1</v>
      </c>
      <c r="G140" s="11">
        <v>4175</v>
      </c>
      <c r="J140" t="s">
        <v>10559</v>
      </c>
    </row>
    <row r="141" spans="1:10" x14ac:dyDescent="0.25">
      <c r="A141">
        <v>4649</v>
      </c>
      <c r="B141" s="3" t="s">
        <v>11523</v>
      </c>
      <c r="C141" t="s">
        <v>18572</v>
      </c>
      <c r="D141" t="s">
        <v>36</v>
      </c>
      <c r="E141" t="s">
        <v>80</v>
      </c>
      <c r="F141">
        <v>1</v>
      </c>
      <c r="G141" s="11">
        <v>4175</v>
      </c>
      <c r="J141" t="s">
        <v>10559</v>
      </c>
    </row>
    <row r="142" spans="1:10" x14ac:dyDescent="0.25">
      <c r="A142">
        <v>4649</v>
      </c>
      <c r="B142" s="3" t="s">
        <v>11523</v>
      </c>
      <c r="C142" t="s">
        <v>18573</v>
      </c>
      <c r="D142" t="s">
        <v>36</v>
      </c>
      <c r="E142" t="s">
        <v>80</v>
      </c>
      <c r="F142">
        <v>1</v>
      </c>
      <c r="G142" s="11">
        <v>4175</v>
      </c>
      <c r="J142" t="s">
        <v>10559</v>
      </c>
    </row>
    <row r="143" spans="1:10" x14ac:dyDescent="0.25">
      <c r="A143">
        <v>4649</v>
      </c>
      <c r="B143" s="3" t="s">
        <v>11523</v>
      </c>
      <c r="C143" t="s">
        <v>18574</v>
      </c>
      <c r="D143" t="s">
        <v>36</v>
      </c>
      <c r="E143" t="s">
        <v>80</v>
      </c>
      <c r="F143">
        <v>1</v>
      </c>
      <c r="G143" s="11">
        <v>4175</v>
      </c>
      <c r="J143" t="s">
        <v>10559</v>
      </c>
    </row>
    <row r="144" spans="1:10" x14ac:dyDescent="0.25">
      <c r="A144">
        <v>4649</v>
      </c>
      <c r="B144" s="3" t="s">
        <v>11523</v>
      </c>
      <c r="C144" t="s">
        <v>18575</v>
      </c>
      <c r="D144" t="s">
        <v>36</v>
      </c>
      <c r="E144" t="s">
        <v>80</v>
      </c>
      <c r="F144">
        <v>1</v>
      </c>
      <c r="G144" s="11">
        <v>4175</v>
      </c>
      <c r="J144" t="s">
        <v>10559</v>
      </c>
    </row>
    <row r="145" spans="1:10" x14ac:dyDescent="0.25">
      <c r="A145">
        <v>4649</v>
      </c>
      <c r="B145" s="3" t="s">
        <v>11523</v>
      </c>
      <c r="C145" t="s">
        <v>18576</v>
      </c>
      <c r="D145" t="s">
        <v>36</v>
      </c>
      <c r="E145" t="s">
        <v>80</v>
      </c>
      <c r="F145">
        <v>1</v>
      </c>
      <c r="G145" s="11">
        <v>4175</v>
      </c>
      <c r="J145" t="s">
        <v>10559</v>
      </c>
    </row>
    <row r="146" spans="1:10" x14ac:dyDescent="0.25">
      <c r="A146">
        <v>4649</v>
      </c>
      <c r="B146" s="3" t="s">
        <v>11523</v>
      </c>
      <c r="C146" t="s">
        <v>18577</v>
      </c>
      <c r="D146" t="s">
        <v>36</v>
      </c>
      <c r="E146" t="s">
        <v>80</v>
      </c>
      <c r="F146">
        <v>1</v>
      </c>
      <c r="G146" s="11">
        <v>4175</v>
      </c>
      <c r="J146" t="s">
        <v>10559</v>
      </c>
    </row>
    <row r="147" spans="1:10" x14ac:dyDescent="0.25">
      <c r="A147">
        <v>4649</v>
      </c>
      <c r="B147" s="3" t="s">
        <v>11523</v>
      </c>
      <c r="C147" t="s">
        <v>18578</v>
      </c>
      <c r="D147" t="s">
        <v>36</v>
      </c>
      <c r="E147" t="s">
        <v>80</v>
      </c>
      <c r="F147">
        <v>1</v>
      </c>
      <c r="G147" s="11">
        <v>4175</v>
      </c>
      <c r="J147" t="s">
        <v>10559</v>
      </c>
    </row>
    <row r="148" spans="1:10" x14ac:dyDescent="0.25">
      <c r="A148">
        <v>4649</v>
      </c>
      <c r="B148" s="3" t="s">
        <v>11523</v>
      </c>
      <c r="C148" t="s">
        <v>18579</v>
      </c>
      <c r="D148" t="s">
        <v>36</v>
      </c>
      <c r="E148" t="s">
        <v>80</v>
      </c>
      <c r="F148">
        <v>1</v>
      </c>
      <c r="G148" s="11">
        <v>4175</v>
      </c>
      <c r="J148" t="s">
        <v>10559</v>
      </c>
    </row>
    <row r="149" spans="1:10" x14ac:dyDescent="0.25">
      <c r="A149">
        <v>4650</v>
      </c>
      <c r="B149" s="3" t="s">
        <v>11523</v>
      </c>
      <c r="C149" t="s">
        <v>18580</v>
      </c>
      <c r="D149" t="s">
        <v>36</v>
      </c>
      <c r="E149" t="s">
        <v>80</v>
      </c>
      <c r="F149">
        <v>1</v>
      </c>
      <c r="G149" s="11">
        <v>4210</v>
      </c>
      <c r="J149" t="s">
        <v>10559</v>
      </c>
    </row>
    <row r="150" spans="1:10" x14ac:dyDescent="0.25">
      <c r="A150">
        <v>4651</v>
      </c>
      <c r="B150" s="3" t="s">
        <v>11523</v>
      </c>
      <c r="C150" t="s">
        <v>18581</v>
      </c>
      <c r="D150" t="s">
        <v>36</v>
      </c>
      <c r="E150" t="s">
        <v>80</v>
      </c>
      <c r="F150">
        <v>1</v>
      </c>
      <c r="G150" s="11">
        <v>3331</v>
      </c>
      <c r="J150" t="s">
        <v>10559</v>
      </c>
    </row>
    <row r="151" spans="1:10" x14ac:dyDescent="0.25">
      <c r="A151">
        <v>4651</v>
      </c>
      <c r="B151" s="3" t="s">
        <v>11523</v>
      </c>
      <c r="C151" t="s">
        <v>18582</v>
      </c>
      <c r="D151" t="s">
        <v>36</v>
      </c>
      <c r="E151" t="s">
        <v>80</v>
      </c>
      <c r="F151">
        <v>1</v>
      </c>
      <c r="G151" s="11">
        <v>3331</v>
      </c>
      <c r="J151" t="s">
        <v>10559</v>
      </c>
    </row>
    <row r="152" spans="1:10" x14ac:dyDescent="0.25">
      <c r="A152">
        <v>4651</v>
      </c>
      <c r="B152" s="3" t="s">
        <v>11523</v>
      </c>
      <c r="C152" t="s">
        <v>18583</v>
      </c>
      <c r="D152" t="s">
        <v>36</v>
      </c>
      <c r="E152" t="s">
        <v>80</v>
      </c>
      <c r="F152">
        <v>1</v>
      </c>
      <c r="G152" s="11">
        <v>3331</v>
      </c>
      <c r="J152" t="s">
        <v>10559</v>
      </c>
    </row>
    <row r="153" spans="1:10" x14ac:dyDescent="0.25">
      <c r="A153">
        <v>4651</v>
      </c>
      <c r="B153" s="3" t="s">
        <v>11523</v>
      </c>
      <c r="C153" t="s">
        <v>18584</v>
      </c>
      <c r="D153" t="s">
        <v>36</v>
      </c>
      <c r="E153" t="s">
        <v>80</v>
      </c>
      <c r="F153">
        <v>1</v>
      </c>
      <c r="G153" s="11">
        <v>3331</v>
      </c>
      <c r="J153" t="s">
        <v>10559</v>
      </c>
    </row>
    <row r="154" spans="1:10" x14ac:dyDescent="0.25">
      <c r="A154">
        <v>4651</v>
      </c>
      <c r="B154" s="3" t="s">
        <v>11523</v>
      </c>
      <c r="C154" t="s">
        <v>18585</v>
      </c>
      <c r="D154" t="s">
        <v>36</v>
      </c>
      <c r="E154" t="s">
        <v>80</v>
      </c>
      <c r="F154">
        <v>1</v>
      </c>
      <c r="G154" s="11">
        <v>3331</v>
      </c>
      <c r="J154" t="s">
        <v>10559</v>
      </c>
    </row>
    <row r="155" spans="1:10" x14ac:dyDescent="0.25">
      <c r="A155">
        <v>4651</v>
      </c>
      <c r="B155" s="3" t="s">
        <v>11523</v>
      </c>
      <c r="C155" t="s">
        <v>18586</v>
      </c>
      <c r="D155" t="s">
        <v>36</v>
      </c>
      <c r="E155" t="s">
        <v>80</v>
      </c>
      <c r="F155">
        <v>1</v>
      </c>
      <c r="G155" s="11">
        <v>3331</v>
      </c>
      <c r="J155" t="s">
        <v>10559</v>
      </c>
    </row>
    <row r="156" spans="1:10" x14ac:dyDescent="0.25">
      <c r="A156">
        <v>4651</v>
      </c>
      <c r="B156" s="3" t="s">
        <v>11523</v>
      </c>
      <c r="C156" t="s">
        <v>18587</v>
      </c>
      <c r="D156" t="s">
        <v>36</v>
      </c>
      <c r="E156" t="s">
        <v>80</v>
      </c>
      <c r="F156">
        <v>1</v>
      </c>
      <c r="G156" s="11">
        <v>3331</v>
      </c>
      <c r="J156" t="s">
        <v>10559</v>
      </c>
    </row>
    <row r="157" spans="1:10" x14ac:dyDescent="0.25">
      <c r="A157">
        <v>4651</v>
      </c>
      <c r="B157" s="3" t="s">
        <v>11523</v>
      </c>
      <c r="C157" t="s">
        <v>18588</v>
      </c>
      <c r="D157" t="s">
        <v>36</v>
      </c>
      <c r="E157" t="s">
        <v>80</v>
      </c>
      <c r="F157">
        <v>1</v>
      </c>
      <c r="G157" s="11">
        <v>3331</v>
      </c>
      <c r="J157" t="s">
        <v>10559</v>
      </c>
    </row>
    <row r="158" spans="1:10" x14ac:dyDescent="0.25">
      <c r="A158">
        <v>4651</v>
      </c>
      <c r="B158" s="3" t="s">
        <v>11523</v>
      </c>
      <c r="C158" t="s">
        <v>18589</v>
      </c>
      <c r="D158" t="s">
        <v>36</v>
      </c>
      <c r="E158" t="s">
        <v>80</v>
      </c>
      <c r="F158">
        <v>1</v>
      </c>
      <c r="G158" s="11">
        <v>3331</v>
      </c>
      <c r="J158" t="s">
        <v>10559</v>
      </c>
    </row>
    <row r="159" spans="1:10" x14ac:dyDescent="0.25">
      <c r="A159">
        <v>4651</v>
      </c>
      <c r="B159" s="3" t="s">
        <v>11523</v>
      </c>
      <c r="C159" t="s">
        <v>18590</v>
      </c>
      <c r="D159" t="s">
        <v>36</v>
      </c>
      <c r="E159" t="s">
        <v>80</v>
      </c>
      <c r="F159">
        <v>1</v>
      </c>
      <c r="G159" s="11">
        <v>3331</v>
      </c>
      <c r="J159" t="s">
        <v>10559</v>
      </c>
    </row>
    <row r="160" spans="1:10" x14ac:dyDescent="0.25">
      <c r="A160">
        <v>4651</v>
      </c>
      <c r="B160" s="3" t="s">
        <v>11523</v>
      </c>
      <c r="C160" t="s">
        <v>18591</v>
      </c>
      <c r="D160" t="s">
        <v>36</v>
      </c>
      <c r="E160" t="s">
        <v>80</v>
      </c>
      <c r="F160">
        <v>1</v>
      </c>
      <c r="G160" s="11">
        <v>3331</v>
      </c>
      <c r="J160" t="s">
        <v>10559</v>
      </c>
    </row>
    <row r="161" spans="1:10" x14ac:dyDescent="0.25">
      <c r="A161">
        <v>4651</v>
      </c>
      <c r="B161" s="3" t="s">
        <v>11523</v>
      </c>
      <c r="C161" t="s">
        <v>18592</v>
      </c>
      <c r="D161" t="s">
        <v>36</v>
      </c>
      <c r="E161" t="s">
        <v>80</v>
      </c>
      <c r="F161">
        <v>1</v>
      </c>
      <c r="G161" s="11">
        <v>3331</v>
      </c>
      <c r="J161" t="s">
        <v>10559</v>
      </c>
    </row>
    <row r="162" spans="1:10" x14ac:dyDescent="0.25">
      <c r="A162">
        <v>4651</v>
      </c>
      <c r="B162" s="3" t="s">
        <v>11523</v>
      </c>
      <c r="C162" t="s">
        <v>18593</v>
      </c>
      <c r="D162" t="s">
        <v>36</v>
      </c>
      <c r="E162" t="s">
        <v>80</v>
      </c>
      <c r="F162">
        <v>1</v>
      </c>
      <c r="G162" s="11">
        <v>3331</v>
      </c>
      <c r="J162" t="s">
        <v>10559</v>
      </c>
    </row>
    <row r="163" spans="1:10" x14ac:dyDescent="0.25">
      <c r="A163">
        <v>4651</v>
      </c>
      <c r="B163" s="3" t="s">
        <v>11523</v>
      </c>
      <c r="C163" t="s">
        <v>18594</v>
      </c>
      <c r="D163" t="s">
        <v>36</v>
      </c>
      <c r="E163" t="s">
        <v>80</v>
      </c>
      <c r="F163">
        <v>1</v>
      </c>
      <c r="G163" s="11">
        <v>3331</v>
      </c>
      <c r="J163" t="s">
        <v>10559</v>
      </c>
    </row>
    <row r="164" spans="1:10" x14ac:dyDescent="0.25">
      <c r="A164">
        <v>4651</v>
      </c>
      <c r="B164" s="3" t="s">
        <v>11523</v>
      </c>
      <c r="C164" t="s">
        <v>18595</v>
      </c>
      <c r="D164" t="s">
        <v>36</v>
      </c>
      <c r="E164" t="s">
        <v>80</v>
      </c>
      <c r="F164">
        <v>1</v>
      </c>
      <c r="G164" s="11">
        <v>3331</v>
      </c>
      <c r="J164" t="s">
        <v>10559</v>
      </c>
    </row>
    <row r="165" spans="1:10" x14ac:dyDescent="0.25">
      <c r="A165">
        <v>4651</v>
      </c>
      <c r="B165" s="3" t="s">
        <v>11523</v>
      </c>
      <c r="C165" t="s">
        <v>18596</v>
      </c>
      <c r="D165" t="s">
        <v>36</v>
      </c>
      <c r="E165" t="s">
        <v>80</v>
      </c>
      <c r="F165">
        <v>1</v>
      </c>
      <c r="G165" s="11">
        <v>3331</v>
      </c>
      <c r="J165" t="s">
        <v>10559</v>
      </c>
    </row>
    <row r="166" spans="1:10" x14ac:dyDescent="0.25">
      <c r="A166">
        <v>4651</v>
      </c>
      <c r="B166" s="3" t="s">
        <v>11523</v>
      </c>
      <c r="C166" t="s">
        <v>18597</v>
      </c>
      <c r="D166" t="s">
        <v>36</v>
      </c>
      <c r="E166" t="s">
        <v>80</v>
      </c>
      <c r="F166">
        <v>1</v>
      </c>
      <c r="G166" s="11">
        <v>3331</v>
      </c>
      <c r="J166" t="s">
        <v>10559</v>
      </c>
    </row>
    <row r="167" spans="1:10" x14ac:dyDescent="0.25">
      <c r="A167">
        <v>4651</v>
      </c>
      <c r="B167" s="3" t="s">
        <v>11523</v>
      </c>
      <c r="C167" t="s">
        <v>18598</v>
      </c>
      <c r="D167" t="s">
        <v>36</v>
      </c>
      <c r="E167" t="s">
        <v>80</v>
      </c>
      <c r="F167">
        <v>1</v>
      </c>
      <c r="G167" s="11">
        <v>3331</v>
      </c>
      <c r="J167" t="s">
        <v>10559</v>
      </c>
    </row>
    <row r="168" spans="1:10" x14ac:dyDescent="0.25">
      <c r="A168">
        <v>4651</v>
      </c>
      <c r="B168" s="3" t="s">
        <v>11523</v>
      </c>
      <c r="C168" t="s">
        <v>18599</v>
      </c>
      <c r="D168" t="s">
        <v>36</v>
      </c>
      <c r="E168" t="s">
        <v>80</v>
      </c>
      <c r="F168">
        <v>1</v>
      </c>
      <c r="G168" s="11">
        <v>3331</v>
      </c>
      <c r="J168" t="s">
        <v>10559</v>
      </c>
    </row>
    <row r="169" spans="1:10" x14ac:dyDescent="0.25">
      <c r="A169">
        <v>4651</v>
      </c>
      <c r="B169" s="3" t="s">
        <v>11523</v>
      </c>
      <c r="C169" t="s">
        <v>18600</v>
      </c>
      <c r="D169" t="s">
        <v>36</v>
      </c>
      <c r="E169" t="s">
        <v>80</v>
      </c>
      <c r="F169">
        <v>1</v>
      </c>
      <c r="G169" s="11">
        <v>3331</v>
      </c>
      <c r="J169" t="s">
        <v>10559</v>
      </c>
    </row>
    <row r="170" spans="1:10" x14ac:dyDescent="0.25">
      <c r="A170">
        <v>4651</v>
      </c>
      <c r="B170" s="3" t="s">
        <v>11523</v>
      </c>
      <c r="C170" t="s">
        <v>18601</v>
      </c>
      <c r="D170" t="s">
        <v>36</v>
      </c>
      <c r="E170" t="s">
        <v>80</v>
      </c>
      <c r="F170">
        <v>1</v>
      </c>
      <c r="G170" s="11">
        <v>3331</v>
      </c>
      <c r="J170" t="s">
        <v>10559</v>
      </c>
    </row>
    <row r="171" spans="1:10" x14ac:dyDescent="0.25">
      <c r="A171">
        <v>4651</v>
      </c>
      <c r="B171" s="3" t="s">
        <v>11523</v>
      </c>
      <c r="C171" t="s">
        <v>18602</v>
      </c>
      <c r="D171" t="s">
        <v>36</v>
      </c>
      <c r="E171" t="s">
        <v>80</v>
      </c>
      <c r="F171">
        <v>1</v>
      </c>
      <c r="G171" s="11">
        <v>3331</v>
      </c>
      <c r="J171" t="s">
        <v>10559</v>
      </c>
    </row>
    <row r="172" spans="1:10" x14ac:dyDescent="0.25">
      <c r="A172">
        <v>4651</v>
      </c>
      <c r="B172" s="3" t="s">
        <v>11523</v>
      </c>
      <c r="C172" t="s">
        <v>18603</v>
      </c>
      <c r="D172" t="s">
        <v>36</v>
      </c>
      <c r="E172" t="s">
        <v>80</v>
      </c>
      <c r="F172">
        <v>1</v>
      </c>
      <c r="G172" s="11">
        <v>3331</v>
      </c>
      <c r="J172" t="s">
        <v>10559</v>
      </c>
    </row>
    <row r="173" spans="1:10" x14ac:dyDescent="0.25">
      <c r="A173">
        <v>4651</v>
      </c>
      <c r="B173" s="3" t="s">
        <v>11523</v>
      </c>
      <c r="C173" t="s">
        <v>18604</v>
      </c>
      <c r="D173" t="s">
        <v>36</v>
      </c>
      <c r="E173" t="s">
        <v>80</v>
      </c>
      <c r="F173">
        <v>1</v>
      </c>
      <c r="G173" s="11">
        <v>3331</v>
      </c>
      <c r="J173" t="s">
        <v>10559</v>
      </c>
    </row>
    <row r="174" spans="1:10" x14ac:dyDescent="0.25">
      <c r="A174">
        <v>4651</v>
      </c>
      <c r="B174" s="3" t="s">
        <v>11523</v>
      </c>
      <c r="C174" t="s">
        <v>18605</v>
      </c>
      <c r="D174" t="s">
        <v>36</v>
      </c>
      <c r="E174" t="s">
        <v>80</v>
      </c>
      <c r="F174">
        <v>1</v>
      </c>
      <c r="G174" s="11">
        <v>3331</v>
      </c>
      <c r="J174" t="s">
        <v>10559</v>
      </c>
    </row>
    <row r="175" spans="1:10" x14ac:dyDescent="0.25">
      <c r="A175">
        <v>4651</v>
      </c>
      <c r="B175" s="3" t="s">
        <v>11523</v>
      </c>
      <c r="C175" t="s">
        <v>18606</v>
      </c>
      <c r="D175" t="s">
        <v>36</v>
      </c>
      <c r="E175" t="s">
        <v>80</v>
      </c>
      <c r="F175">
        <v>1</v>
      </c>
      <c r="G175" s="11">
        <v>3331</v>
      </c>
      <c r="J175" t="s">
        <v>10559</v>
      </c>
    </row>
    <row r="176" spans="1:10" x14ac:dyDescent="0.25">
      <c r="A176">
        <v>4651</v>
      </c>
      <c r="B176" s="3" t="s">
        <v>11523</v>
      </c>
      <c r="C176" t="s">
        <v>18607</v>
      </c>
      <c r="D176" t="s">
        <v>36</v>
      </c>
      <c r="E176" t="s">
        <v>80</v>
      </c>
      <c r="F176">
        <v>1</v>
      </c>
      <c r="G176" s="11">
        <v>3331</v>
      </c>
      <c r="J176" t="s">
        <v>10559</v>
      </c>
    </row>
    <row r="177" spans="1:10" x14ac:dyDescent="0.25">
      <c r="A177">
        <v>4651</v>
      </c>
      <c r="B177" s="3" t="s">
        <v>11523</v>
      </c>
      <c r="C177" t="s">
        <v>18608</v>
      </c>
      <c r="D177" t="s">
        <v>36</v>
      </c>
      <c r="E177" t="s">
        <v>80</v>
      </c>
      <c r="F177">
        <v>1</v>
      </c>
      <c r="G177" s="11">
        <v>3331</v>
      </c>
      <c r="J177" t="s">
        <v>10559</v>
      </c>
    </row>
    <row r="178" spans="1:10" x14ac:dyDescent="0.25">
      <c r="A178">
        <v>4652</v>
      </c>
      <c r="B178" s="3" t="s">
        <v>11523</v>
      </c>
      <c r="C178" t="s">
        <v>18609</v>
      </c>
      <c r="D178" t="s">
        <v>36</v>
      </c>
      <c r="E178" t="s">
        <v>80</v>
      </c>
      <c r="F178">
        <v>1</v>
      </c>
      <c r="G178" s="11">
        <v>3036</v>
      </c>
      <c r="J178" t="s">
        <v>10559</v>
      </c>
    </row>
    <row r="179" spans="1:10" x14ac:dyDescent="0.25">
      <c r="A179">
        <v>4652</v>
      </c>
      <c r="B179" s="3" t="s">
        <v>11523</v>
      </c>
      <c r="C179" t="s">
        <v>18610</v>
      </c>
      <c r="D179" t="s">
        <v>36</v>
      </c>
      <c r="E179" t="s">
        <v>80</v>
      </c>
      <c r="F179">
        <v>1</v>
      </c>
      <c r="G179" s="11">
        <v>3036</v>
      </c>
      <c r="J179" t="s">
        <v>10559</v>
      </c>
    </row>
    <row r="180" spans="1:10" x14ac:dyDescent="0.25">
      <c r="A180">
        <v>4653</v>
      </c>
      <c r="B180" s="3" t="s">
        <v>11523</v>
      </c>
      <c r="C180" t="s">
        <v>18611</v>
      </c>
      <c r="D180" t="s">
        <v>36</v>
      </c>
      <c r="E180" t="s">
        <v>80</v>
      </c>
      <c r="F180">
        <v>1</v>
      </c>
      <c r="G180" s="11">
        <v>2965</v>
      </c>
      <c r="J180" t="s">
        <v>11094</v>
      </c>
    </row>
    <row r="181" spans="1:10" x14ac:dyDescent="0.25">
      <c r="A181">
        <v>4653</v>
      </c>
      <c r="B181" s="3" t="s">
        <v>11523</v>
      </c>
      <c r="C181" t="s">
        <v>18612</v>
      </c>
      <c r="D181" t="s">
        <v>36</v>
      </c>
      <c r="E181" t="s">
        <v>80</v>
      </c>
      <c r="F181">
        <v>1</v>
      </c>
      <c r="G181" s="11">
        <v>2965</v>
      </c>
      <c r="J181" t="s">
        <v>11094</v>
      </c>
    </row>
    <row r="182" spans="1:10" x14ac:dyDescent="0.25">
      <c r="A182">
        <v>4653</v>
      </c>
      <c r="B182" s="3" t="s">
        <v>11523</v>
      </c>
      <c r="C182" t="s">
        <v>18613</v>
      </c>
      <c r="D182" t="s">
        <v>36</v>
      </c>
      <c r="E182" t="s">
        <v>80</v>
      </c>
      <c r="F182">
        <v>1</v>
      </c>
      <c r="G182" s="11">
        <v>2965</v>
      </c>
      <c r="J182" t="s">
        <v>11094</v>
      </c>
    </row>
    <row r="183" spans="1:10" x14ac:dyDescent="0.25">
      <c r="A183">
        <v>4653</v>
      </c>
      <c r="B183" s="3" t="s">
        <v>11523</v>
      </c>
      <c r="C183" t="s">
        <v>18614</v>
      </c>
      <c r="D183" t="s">
        <v>36</v>
      </c>
      <c r="E183" t="s">
        <v>80</v>
      </c>
      <c r="F183">
        <v>1</v>
      </c>
      <c r="G183" s="11">
        <v>2965</v>
      </c>
      <c r="J183" t="s">
        <v>11094</v>
      </c>
    </row>
    <row r="184" spans="1:10" x14ac:dyDescent="0.25">
      <c r="A184">
        <v>4653</v>
      </c>
      <c r="B184" s="3" t="s">
        <v>11523</v>
      </c>
      <c r="C184" t="s">
        <v>18615</v>
      </c>
      <c r="D184" t="s">
        <v>36</v>
      </c>
      <c r="E184" t="s">
        <v>80</v>
      </c>
      <c r="F184">
        <v>1</v>
      </c>
      <c r="G184" s="11">
        <v>2965</v>
      </c>
      <c r="J184" t="s">
        <v>11094</v>
      </c>
    </row>
    <row r="185" spans="1:10" x14ac:dyDescent="0.25">
      <c r="A185">
        <v>4653</v>
      </c>
      <c r="B185" s="3" t="s">
        <v>11523</v>
      </c>
      <c r="C185" t="s">
        <v>18616</v>
      </c>
      <c r="D185" t="s">
        <v>36</v>
      </c>
      <c r="E185" t="s">
        <v>80</v>
      </c>
      <c r="F185">
        <v>1</v>
      </c>
      <c r="G185" s="11">
        <v>2965</v>
      </c>
      <c r="J185" t="s">
        <v>11094</v>
      </c>
    </row>
    <row r="186" spans="1:10" x14ac:dyDescent="0.25">
      <c r="A186">
        <v>4654</v>
      </c>
      <c r="B186" s="3" t="s">
        <v>11523</v>
      </c>
      <c r="C186" t="s">
        <v>18617</v>
      </c>
      <c r="D186" t="s">
        <v>36</v>
      </c>
      <c r="E186" t="s">
        <v>80</v>
      </c>
      <c r="F186">
        <v>1</v>
      </c>
      <c r="G186" s="11">
        <v>3243.5</v>
      </c>
      <c r="J186" t="s">
        <v>10559</v>
      </c>
    </row>
    <row r="187" spans="1:10" x14ac:dyDescent="0.25">
      <c r="A187">
        <v>4654</v>
      </c>
      <c r="B187" s="3" t="s">
        <v>11523</v>
      </c>
      <c r="C187" t="s">
        <v>18618</v>
      </c>
      <c r="D187" t="s">
        <v>36</v>
      </c>
      <c r="E187" t="s">
        <v>80</v>
      </c>
      <c r="F187">
        <v>1</v>
      </c>
      <c r="G187" s="11">
        <v>3243.5</v>
      </c>
      <c r="J187" t="s">
        <v>10559</v>
      </c>
    </row>
    <row r="188" spans="1:10" x14ac:dyDescent="0.25">
      <c r="A188">
        <v>4654</v>
      </c>
      <c r="B188" s="3" t="s">
        <v>11523</v>
      </c>
      <c r="C188" t="s">
        <v>18619</v>
      </c>
      <c r="D188" t="s">
        <v>36</v>
      </c>
      <c r="E188" t="s">
        <v>80</v>
      </c>
      <c r="F188">
        <v>1</v>
      </c>
      <c r="G188" s="11">
        <v>3243.5</v>
      </c>
      <c r="J188" t="s">
        <v>10559</v>
      </c>
    </row>
    <row r="189" spans="1:10" x14ac:dyDescent="0.25">
      <c r="A189">
        <v>4654</v>
      </c>
      <c r="B189" s="3" t="s">
        <v>11523</v>
      </c>
      <c r="C189" t="s">
        <v>18620</v>
      </c>
      <c r="D189" t="s">
        <v>36</v>
      </c>
      <c r="E189" t="s">
        <v>80</v>
      </c>
      <c r="F189">
        <v>1</v>
      </c>
      <c r="G189" s="11">
        <v>3243.5</v>
      </c>
      <c r="J189" t="s">
        <v>10559</v>
      </c>
    </row>
    <row r="190" spans="1:10" x14ac:dyDescent="0.25">
      <c r="A190">
        <v>4654</v>
      </c>
      <c r="B190" s="3" t="s">
        <v>11523</v>
      </c>
      <c r="C190" t="s">
        <v>18621</v>
      </c>
      <c r="D190" t="s">
        <v>36</v>
      </c>
      <c r="E190" t="s">
        <v>80</v>
      </c>
      <c r="F190">
        <v>1</v>
      </c>
      <c r="G190" s="11">
        <v>3243.5</v>
      </c>
      <c r="J190" t="s">
        <v>10559</v>
      </c>
    </row>
    <row r="191" spans="1:10" x14ac:dyDescent="0.25">
      <c r="A191">
        <v>4654</v>
      </c>
      <c r="B191" s="3" t="s">
        <v>11523</v>
      </c>
      <c r="C191" t="s">
        <v>18622</v>
      </c>
      <c r="D191" t="s">
        <v>36</v>
      </c>
      <c r="E191" t="s">
        <v>80</v>
      </c>
      <c r="F191">
        <v>1</v>
      </c>
      <c r="G191" s="11">
        <v>3243.5</v>
      </c>
      <c r="J191" t="s">
        <v>10559</v>
      </c>
    </row>
    <row r="192" spans="1:10" x14ac:dyDescent="0.25">
      <c r="A192">
        <v>4654</v>
      </c>
      <c r="B192" s="3" t="s">
        <v>11523</v>
      </c>
      <c r="C192" t="s">
        <v>18623</v>
      </c>
      <c r="D192" t="s">
        <v>36</v>
      </c>
      <c r="E192" t="s">
        <v>80</v>
      </c>
      <c r="F192">
        <v>1</v>
      </c>
      <c r="G192" s="11">
        <v>3243.5</v>
      </c>
      <c r="J192" t="s">
        <v>10559</v>
      </c>
    </row>
    <row r="193" spans="1:10" x14ac:dyDescent="0.25">
      <c r="A193">
        <v>4654</v>
      </c>
      <c r="B193" s="3" t="s">
        <v>11523</v>
      </c>
      <c r="C193" t="s">
        <v>18624</v>
      </c>
      <c r="D193" t="s">
        <v>36</v>
      </c>
      <c r="E193" t="s">
        <v>80</v>
      </c>
      <c r="F193">
        <v>1</v>
      </c>
      <c r="G193" s="11">
        <v>3243.5</v>
      </c>
      <c r="J193" t="s">
        <v>10559</v>
      </c>
    </row>
    <row r="194" spans="1:10" x14ac:dyDescent="0.25">
      <c r="A194">
        <v>4654</v>
      </c>
      <c r="B194" s="3" t="s">
        <v>11523</v>
      </c>
      <c r="C194" t="s">
        <v>18625</v>
      </c>
      <c r="D194" t="s">
        <v>36</v>
      </c>
      <c r="E194" t="s">
        <v>80</v>
      </c>
      <c r="F194">
        <v>1</v>
      </c>
      <c r="G194" s="11">
        <v>3243.5</v>
      </c>
      <c r="J194" t="s">
        <v>10559</v>
      </c>
    </row>
    <row r="195" spans="1:10" x14ac:dyDescent="0.25">
      <c r="A195">
        <v>4654</v>
      </c>
      <c r="B195" s="3" t="s">
        <v>11523</v>
      </c>
      <c r="C195" t="s">
        <v>18626</v>
      </c>
      <c r="D195" t="s">
        <v>36</v>
      </c>
      <c r="E195" t="s">
        <v>80</v>
      </c>
      <c r="F195">
        <v>1</v>
      </c>
      <c r="G195" s="11">
        <v>3243.5</v>
      </c>
      <c r="J195" t="s">
        <v>10559</v>
      </c>
    </row>
    <row r="196" spans="1:10" x14ac:dyDescent="0.25">
      <c r="A196">
        <v>4654</v>
      </c>
      <c r="B196" s="3" t="s">
        <v>11523</v>
      </c>
      <c r="C196" t="s">
        <v>18627</v>
      </c>
      <c r="D196" t="s">
        <v>36</v>
      </c>
      <c r="E196" t="s">
        <v>80</v>
      </c>
      <c r="F196">
        <v>1</v>
      </c>
      <c r="G196" s="11">
        <v>3243.5</v>
      </c>
      <c r="J196" t="s">
        <v>10559</v>
      </c>
    </row>
    <row r="197" spans="1:10" x14ac:dyDescent="0.25">
      <c r="A197">
        <v>4654</v>
      </c>
      <c r="B197" s="3" t="s">
        <v>11523</v>
      </c>
      <c r="C197" t="s">
        <v>18628</v>
      </c>
      <c r="D197" t="s">
        <v>36</v>
      </c>
      <c r="E197" t="s">
        <v>80</v>
      </c>
      <c r="F197">
        <v>1</v>
      </c>
      <c r="G197" s="11">
        <v>3243.5</v>
      </c>
      <c r="J197" t="s">
        <v>10559</v>
      </c>
    </row>
    <row r="198" spans="1:10" x14ac:dyDescent="0.25">
      <c r="A198">
        <v>4654</v>
      </c>
      <c r="B198" s="3" t="s">
        <v>11523</v>
      </c>
      <c r="C198" t="s">
        <v>18629</v>
      </c>
      <c r="D198" t="s">
        <v>36</v>
      </c>
      <c r="E198" t="s">
        <v>80</v>
      </c>
      <c r="F198">
        <v>1</v>
      </c>
      <c r="G198" s="11">
        <v>3243.5</v>
      </c>
      <c r="J198" t="s">
        <v>10559</v>
      </c>
    </row>
    <row r="199" spans="1:10" x14ac:dyDescent="0.25">
      <c r="A199">
        <v>4655</v>
      </c>
      <c r="B199" s="3" t="s">
        <v>11523</v>
      </c>
      <c r="C199" t="s">
        <v>18630</v>
      </c>
      <c r="D199" t="s">
        <v>36</v>
      </c>
      <c r="E199" t="s">
        <v>80</v>
      </c>
      <c r="F199">
        <v>1</v>
      </c>
      <c r="G199" s="11">
        <v>4156</v>
      </c>
      <c r="J199" t="s">
        <v>11115</v>
      </c>
    </row>
    <row r="200" spans="1:10" x14ac:dyDescent="0.25">
      <c r="A200">
        <v>4655</v>
      </c>
      <c r="B200" s="3" t="s">
        <v>11523</v>
      </c>
      <c r="C200" t="s">
        <v>18631</v>
      </c>
      <c r="D200" t="s">
        <v>36</v>
      </c>
      <c r="E200" t="s">
        <v>80</v>
      </c>
      <c r="F200">
        <v>1</v>
      </c>
      <c r="G200" s="11">
        <v>4156</v>
      </c>
      <c r="J200" t="s">
        <v>11115</v>
      </c>
    </row>
    <row r="201" spans="1:10" x14ac:dyDescent="0.25">
      <c r="A201">
        <v>4655</v>
      </c>
      <c r="B201" s="3" t="s">
        <v>11523</v>
      </c>
      <c r="C201" t="s">
        <v>18632</v>
      </c>
      <c r="D201" t="s">
        <v>36</v>
      </c>
      <c r="E201" t="s">
        <v>80</v>
      </c>
      <c r="F201">
        <v>1</v>
      </c>
      <c r="G201" s="11">
        <v>4156</v>
      </c>
      <c r="J201" t="s">
        <v>11115</v>
      </c>
    </row>
    <row r="202" spans="1:10" x14ac:dyDescent="0.25">
      <c r="A202">
        <v>4655</v>
      </c>
      <c r="B202" s="3" t="s">
        <v>11523</v>
      </c>
      <c r="C202" t="s">
        <v>18633</v>
      </c>
      <c r="D202" t="s">
        <v>36</v>
      </c>
      <c r="E202" t="s">
        <v>80</v>
      </c>
      <c r="F202">
        <v>1</v>
      </c>
      <c r="G202" s="11">
        <v>4156</v>
      </c>
      <c r="J202" t="s">
        <v>11115</v>
      </c>
    </row>
    <row r="203" spans="1:10" x14ac:dyDescent="0.25">
      <c r="A203">
        <v>4655</v>
      </c>
      <c r="B203" s="3" t="s">
        <v>11523</v>
      </c>
      <c r="C203" t="s">
        <v>18634</v>
      </c>
      <c r="D203" t="s">
        <v>36</v>
      </c>
      <c r="E203" t="s">
        <v>80</v>
      </c>
      <c r="F203">
        <v>1</v>
      </c>
      <c r="G203" s="11">
        <v>4156</v>
      </c>
      <c r="J203" t="s">
        <v>11115</v>
      </c>
    </row>
    <row r="204" spans="1:10" x14ac:dyDescent="0.25">
      <c r="A204">
        <v>4655</v>
      </c>
      <c r="B204" s="3" t="s">
        <v>11523</v>
      </c>
      <c r="C204" t="s">
        <v>18635</v>
      </c>
      <c r="D204" t="s">
        <v>36</v>
      </c>
      <c r="E204" t="s">
        <v>80</v>
      </c>
      <c r="F204">
        <v>1</v>
      </c>
      <c r="G204" s="11">
        <v>4156</v>
      </c>
      <c r="J204" t="s">
        <v>11115</v>
      </c>
    </row>
    <row r="205" spans="1:10" x14ac:dyDescent="0.25">
      <c r="A205">
        <v>4655</v>
      </c>
      <c r="B205" s="3" t="s">
        <v>11523</v>
      </c>
      <c r="C205" t="s">
        <v>18636</v>
      </c>
      <c r="D205" t="s">
        <v>36</v>
      </c>
      <c r="E205" t="s">
        <v>80</v>
      </c>
      <c r="F205">
        <v>1</v>
      </c>
      <c r="G205" s="11">
        <v>4156</v>
      </c>
      <c r="J205" t="s">
        <v>11115</v>
      </c>
    </row>
    <row r="206" spans="1:10" x14ac:dyDescent="0.25">
      <c r="A206">
        <v>4655</v>
      </c>
      <c r="B206" s="3" t="s">
        <v>11523</v>
      </c>
      <c r="C206" t="s">
        <v>18637</v>
      </c>
      <c r="D206" t="s">
        <v>36</v>
      </c>
      <c r="E206" t="s">
        <v>80</v>
      </c>
      <c r="F206">
        <v>1</v>
      </c>
      <c r="G206" s="11">
        <v>4156</v>
      </c>
      <c r="J206" t="s">
        <v>11115</v>
      </c>
    </row>
    <row r="207" spans="1:10" x14ac:dyDescent="0.25">
      <c r="A207">
        <v>4655</v>
      </c>
      <c r="B207" s="3" t="s">
        <v>11523</v>
      </c>
      <c r="C207" t="s">
        <v>18638</v>
      </c>
      <c r="D207" t="s">
        <v>36</v>
      </c>
      <c r="E207" t="s">
        <v>80</v>
      </c>
      <c r="F207">
        <v>1</v>
      </c>
      <c r="G207" s="11">
        <v>4156</v>
      </c>
      <c r="J207" t="s">
        <v>11115</v>
      </c>
    </row>
    <row r="208" spans="1:10" x14ac:dyDescent="0.25">
      <c r="A208">
        <v>4655</v>
      </c>
      <c r="B208" s="3" t="s">
        <v>11523</v>
      </c>
      <c r="C208" t="s">
        <v>18639</v>
      </c>
      <c r="D208" t="s">
        <v>36</v>
      </c>
      <c r="E208" t="s">
        <v>80</v>
      </c>
      <c r="F208">
        <v>1</v>
      </c>
      <c r="G208" s="11">
        <v>4156</v>
      </c>
      <c r="J208" t="s">
        <v>11115</v>
      </c>
    </row>
    <row r="209" spans="1:10" x14ac:dyDescent="0.25">
      <c r="A209">
        <v>4655</v>
      </c>
      <c r="B209" s="3" t="s">
        <v>11523</v>
      </c>
      <c r="C209" t="s">
        <v>18640</v>
      </c>
      <c r="D209" t="s">
        <v>36</v>
      </c>
      <c r="E209" t="s">
        <v>80</v>
      </c>
      <c r="F209">
        <v>1</v>
      </c>
      <c r="G209" s="11">
        <v>4156</v>
      </c>
      <c r="J209" t="s">
        <v>11115</v>
      </c>
    </row>
    <row r="210" spans="1:10" x14ac:dyDescent="0.25">
      <c r="A210">
        <v>4655</v>
      </c>
      <c r="B210" s="3" t="s">
        <v>11523</v>
      </c>
      <c r="C210" t="s">
        <v>18641</v>
      </c>
      <c r="D210" t="s">
        <v>36</v>
      </c>
      <c r="E210" t="s">
        <v>80</v>
      </c>
      <c r="F210">
        <v>1</v>
      </c>
      <c r="G210" s="11">
        <v>4156</v>
      </c>
      <c r="J210" t="s">
        <v>11115</v>
      </c>
    </row>
    <row r="211" spans="1:10" x14ac:dyDescent="0.25">
      <c r="A211">
        <v>4655</v>
      </c>
      <c r="B211" s="3" t="s">
        <v>11523</v>
      </c>
      <c r="C211" t="s">
        <v>18642</v>
      </c>
      <c r="D211" t="s">
        <v>36</v>
      </c>
      <c r="E211" t="s">
        <v>80</v>
      </c>
      <c r="F211">
        <v>1</v>
      </c>
      <c r="G211" s="11">
        <v>4156</v>
      </c>
      <c r="J211" t="s">
        <v>11115</v>
      </c>
    </row>
    <row r="212" spans="1:10" x14ac:dyDescent="0.25">
      <c r="A212">
        <v>4655</v>
      </c>
      <c r="B212" s="3" t="s">
        <v>11523</v>
      </c>
      <c r="C212" t="s">
        <v>18643</v>
      </c>
      <c r="D212" t="s">
        <v>36</v>
      </c>
      <c r="E212" t="s">
        <v>80</v>
      </c>
      <c r="F212">
        <v>1</v>
      </c>
      <c r="G212" s="11">
        <v>4156</v>
      </c>
      <c r="J212" t="s">
        <v>11115</v>
      </c>
    </row>
    <row r="213" spans="1:10" x14ac:dyDescent="0.25">
      <c r="A213">
        <v>4655</v>
      </c>
      <c r="B213" s="3" t="s">
        <v>11523</v>
      </c>
      <c r="C213" t="s">
        <v>18644</v>
      </c>
      <c r="D213" t="s">
        <v>36</v>
      </c>
      <c r="E213" t="s">
        <v>80</v>
      </c>
      <c r="F213">
        <v>1</v>
      </c>
      <c r="G213" s="11">
        <v>4156</v>
      </c>
      <c r="J213" t="s">
        <v>11115</v>
      </c>
    </row>
    <row r="214" spans="1:10" x14ac:dyDescent="0.25">
      <c r="A214">
        <v>4655</v>
      </c>
      <c r="B214" s="3" t="s">
        <v>11523</v>
      </c>
      <c r="C214" t="s">
        <v>18645</v>
      </c>
      <c r="D214" t="s">
        <v>36</v>
      </c>
      <c r="E214" t="s">
        <v>80</v>
      </c>
      <c r="F214">
        <v>1</v>
      </c>
      <c r="G214" s="11">
        <v>4156</v>
      </c>
      <c r="J214" t="s">
        <v>11115</v>
      </c>
    </row>
    <row r="215" spans="1:10" x14ac:dyDescent="0.25">
      <c r="A215">
        <v>4655</v>
      </c>
      <c r="B215" s="3" t="s">
        <v>11523</v>
      </c>
      <c r="C215" t="s">
        <v>18646</v>
      </c>
      <c r="D215" t="s">
        <v>36</v>
      </c>
      <c r="E215" t="s">
        <v>80</v>
      </c>
      <c r="F215">
        <v>1</v>
      </c>
      <c r="G215" s="11">
        <v>4156</v>
      </c>
      <c r="J215" t="s">
        <v>11115</v>
      </c>
    </row>
    <row r="216" spans="1:10" x14ac:dyDescent="0.25">
      <c r="A216">
        <v>4655</v>
      </c>
      <c r="B216" s="3" t="s">
        <v>11523</v>
      </c>
      <c r="C216" t="s">
        <v>18647</v>
      </c>
      <c r="D216" t="s">
        <v>36</v>
      </c>
      <c r="E216" t="s">
        <v>80</v>
      </c>
      <c r="F216">
        <v>1</v>
      </c>
      <c r="G216" s="11">
        <v>4156</v>
      </c>
      <c r="J216" t="s">
        <v>11115</v>
      </c>
    </row>
    <row r="217" spans="1:10" x14ac:dyDescent="0.25">
      <c r="A217">
        <v>4655</v>
      </c>
      <c r="B217" s="3" t="s">
        <v>11523</v>
      </c>
      <c r="C217" t="s">
        <v>18648</v>
      </c>
      <c r="D217" t="s">
        <v>36</v>
      </c>
      <c r="E217" t="s">
        <v>80</v>
      </c>
      <c r="F217">
        <v>1</v>
      </c>
      <c r="G217" s="11">
        <v>4156</v>
      </c>
      <c r="J217" t="s">
        <v>11115</v>
      </c>
    </row>
    <row r="218" spans="1:10" x14ac:dyDescent="0.25">
      <c r="A218">
        <v>4655</v>
      </c>
      <c r="B218" s="3" t="s">
        <v>11523</v>
      </c>
      <c r="C218" t="s">
        <v>18649</v>
      </c>
      <c r="D218" t="s">
        <v>36</v>
      </c>
      <c r="E218" t="s">
        <v>80</v>
      </c>
      <c r="F218">
        <v>1</v>
      </c>
      <c r="G218" s="11">
        <v>4156</v>
      </c>
      <c r="J218" t="s">
        <v>11115</v>
      </c>
    </row>
    <row r="219" spans="1:10" x14ac:dyDescent="0.25">
      <c r="A219">
        <v>4655</v>
      </c>
      <c r="B219" s="3" t="s">
        <v>11523</v>
      </c>
      <c r="C219" t="s">
        <v>18650</v>
      </c>
      <c r="D219" t="s">
        <v>36</v>
      </c>
      <c r="E219" t="s">
        <v>80</v>
      </c>
      <c r="F219">
        <v>1</v>
      </c>
      <c r="G219" s="11">
        <v>4156</v>
      </c>
      <c r="J219" t="s">
        <v>11115</v>
      </c>
    </row>
    <row r="220" spans="1:10" x14ac:dyDescent="0.25">
      <c r="A220">
        <v>4655</v>
      </c>
      <c r="B220" s="3" t="s">
        <v>11523</v>
      </c>
      <c r="C220" t="s">
        <v>18651</v>
      </c>
      <c r="D220" t="s">
        <v>36</v>
      </c>
      <c r="E220" t="s">
        <v>80</v>
      </c>
      <c r="F220">
        <v>1</v>
      </c>
      <c r="G220" s="11">
        <v>4156</v>
      </c>
      <c r="J220" t="s">
        <v>11115</v>
      </c>
    </row>
    <row r="221" spans="1:10" x14ac:dyDescent="0.25">
      <c r="A221">
        <v>4655</v>
      </c>
      <c r="B221" s="3" t="s">
        <v>11523</v>
      </c>
      <c r="C221" t="s">
        <v>18652</v>
      </c>
      <c r="D221" t="s">
        <v>36</v>
      </c>
      <c r="E221" t="s">
        <v>80</v>
      </c>
      <c r="F221">
        <v>1</v>
      </c>
      <c r="G221" s="11">
        <v>4156</v>
      </c>
      <c r="J221" t="s">
        <v>11115</v>
      </c>
    </row>
    <row r="222" spans="1:10" x14ac:dyDescent="0.25">
      <c r="A222">
        <v>4656</v>
      </c>
      <c r="B222" s="3" t="s">
        <v>11523</v>
      </c>
      <c r="C222" t="s">
        <v>18653</v>
      </c>
      <c r="D222" t="s">
        <v>36</v>
      </c>
      <c r="E222" t="s">
        <v>80</v>
      </c>
      <c r="F222">
        <v>1</v>
      </c>
      <c r="G222" s="11">
        <v>29880</v>
      </c>
      <c r="J222" t="s">
        <v>11139</v>
      </c>
    </row>
    <row r="223" spans="1:10" x14ac:dyDescent="0.25">
      <c r="A223">
        <v>4656</v>
      </c>
      <c r="B223" s="3" t="s">
        <v>11523</v>
      </c>
      <c r="C223" t="s">
        <v>18654</v>
      </c>
      <c r="D223" t="s">
        <v>36</v>
      </c>
      <c r="E223" t="s">
        <v>80</v>
      </c>
      <c r="F223">
        <v>1</v>
      </c>
      <c r="G223" s="11">
        <v>29880</v>
      </c>
      <c r="J223" t="s">
        <v>11139</v>
      </c>
    </row>
    <row r="224" spans="1:10" x14ac:dyDescent="0.25">
      <c r="A224">
        <v>4656</v>
      </c>
      <c r="B224" s="3" t="s">
        <v>11523</v>
      </c>
      <c r="C224" t="s">
        <v>18655</v>
      </c>
      <c r="D224" t="s">
        <v>36</v>
      </c>
      <c r="E224" t="s">
        <v>80</v>
      </c>
      <c r="F224">
        <v>1</v>
      </c>
      <c r="G224" s="11">
        <v>29880</v>
      </c>
      <c r="J224" t="s">
        <v>11139</v>
      </c>
    </row>
    <row r="225" spans="1:10" x14ac:dyDescent="0.25">
      <c r="A225">
        <v>4656</v>
      </c>
      <c r="B225" s="3" t="s">
        <v>11523</v>
      </c>
      <c r="C225" t="s">
        <v>18656</v>
      </c>
      <c r="D225" t="s">
        <v>36</v>
      </c>
      <c r="E225" t="s">
        <v>80</v>
      </c>
      <c r="F225">
        <v>1</v>
      </c>
      <c r="G225" s="11">
        <v>29880</v>
      </c>
      <c r="J225" t="s">
        <v>11139</v>
      </c>
    </row>
    <row r="226" spans="1:10" x14ac:dyDescent="0.25">
      <c r="A226">
        <v>4656</v>
      </c>
      <c r="B226" s="3" t="s">
        <v>11523</v>
      </c>
      <c r="C226" t="s">
        <v>18657</v>
      </c>
      <c r="D226" t="s">
        <v>36</v>
      </c>
      <c r="E226" t="s">
        <v>80</v>
      </c>
      <c r="F226">
        <v>1</v>
      </c>
      <c r="G226" s="11">
        <v>29880</v>
      </c>
      <c r="J226" t="s">
        <v>11139</v>
      </c>
    </row>
    <row r="227" spans="1:10" x14ac:dyDescent="0.25">
      <c r="A227">
        <v>4656</v>
      </c>
      <c r="B227" s="3" t="s">
        <v>11523</v>
      </c>
      <c r="C227" t="s">
        <v>18658</v>
      </c>
      <c r="D227" t="s">
        <v>36</v>
      </c>
      <c r="E227" t="s">
        <v>80</v>
      </c>
      <c r="F227">
        <v>1</v>
      </c>
      <c r="G227" s="11">
        <v>29880</v>
      </c>
      <c r="J227" t="s">
        <v>11139</v>
      </c>
    </row>
    <row r="228" spans="1:10" x14ac:dyDescent="0.25">
      <c r="A228">
        <v>4656</v>
      </c>
      <c r="B228" s="3" t="s">
        <v>11523</v>
      </c>
      <c r="C228" t="s">
        <v>18659</v>
      </c>
      <c r="D228" t="s">
        <v>36</v>
      </c>
      <c r="E228" t="s">
        <v>80</v>
      </c>
      <c r="F228">
        <v>1</v>
      </c>
      <c r="G228" s="11">
        <v>29880</v>
      </c>
      <c r="J228" t="s">
        <v>11139</v>
      </c>
    </row>
    <row r="229" spans="1:10" x14ac:dyDescent="0.25">
      <c r="A229">
        <v>4656</v>
      </c>
      <c r="B229" s="3" t="s">
        <v>11523</v>
      </c>
      <c r="C229" t="s">
        <v>18660</v>
      </c>
      <c r="D229" t="s">
        <v>36</v>
      </c>
      <c r="E229" t="s">
        <v>80</v>
      </c>
      <c r="F229">
        <v>1</v>
      </c>
      <c r="G229" s="11">
        <v>29880</v>
      </c>
      <c r="J229" t="s">
        <v>11139</v>
      </c>
    </row>
    <row r="230" spans="1:10" x14ac:dyDescent="0.25">
      <c r="A230">
        <v>4656</v>
      </c>
      <c r="B230" s="3" t="s">
        <v>11523</v>
      </c>
      <c r="C230" t="s">
        <v>18661</v>
      </c>
      <c r="D230" t="s">
        <v>36</v>
      </c>
      <c r="E230" t="s">
        <v>80</v>
      </c>
      <c r="F230">
        <v>1</v>
      </c>
      <c r="G230" s="11">
        <v>29880</v>
      </c>
      <c r="J230" t="s">
        <v>11139</v>
      </c>
    </row>
    <row r="231" spans="1:10" x14ac:dyDescent="0.25">
      <c r="A231">
        <v>4656</v>
      </c>
      <c r="B231" s="3" t="s">
        <v>11523</v>
      </c>
      <c r="C231" t="s">
        <v>18662</v>
      </c>
      <c r="D231" t="s">
        <v>36</v>
      </c>
      <c r="E231" t="s">
        <v>80</v>
      </c>
      <c r="F231">
        <v>1</v>
      </c>
      <c r="G231" s="11">
        <v>29880</v>
      </c>
      <c r="J231" t="s">
        <v>11139</v>
      </c>
    </row>
    <row r="232" spans="1:10" x14ac:dyDescent="0.25">
      <c r="A232">
        <v>4657</v>
      </c>
      <c r="B232" s="3" t="s">
        <v>11523</v>
      </c>
      <c r="C232" t="s">
        <v>18663</v>
      </c>
      <c r="D232" t="s">
        <v>36</v>
      </c>
      <c r="E232" t="s">
        <v>80</v>
      </c>
      <c r="F232">
        <v>1</v>
      </c>
      <c r="G232" s="11">
        <v>50112</v>
      </c>
      <c r="J232" t="s">
        <v>11150</v>
      </c>
    </row>
    <row r="233" spans="1:10" x14ac:dyDescent="0.25">
      <c r="A233">
        <v>4657</v>
      </c>
      <c r="B233" s="3" t="s">
        <v>11523</v>
      </c>
      <c r="C233" t="s">
        <v>18664</v>
      </c>
      <c r="D233" t="s">
        <v>36</v>
      </c>
      <c r="E233" t="s">
        <v>80</v>
      </c>
      <c r="F233">
        <v>1</v>
      </c>
      <c r="G233" s="11">
        <v>50112</v>
      </c>
      <c r="J233" t="s">
        <v>11150</v>
      </c>
    </row>
    <row r="234" spans="1:10" x14ac:dyDescent="0.25">
      <c r="A234">
        <v>4657</v>
      </c>
      <c r="B234" s="3" t="s">
        <v>11523</v>
      </c>
      <c r="C234" t="s">
        <v>18665</v>
      </c>
      <c r="D234" t="s">
        <v>36</v>
      </c>
      <c r="E234" t="s">
        <v>80</v>
      </c>
      <c r="F234">
        <v>1</v>
      </c>
      <c r="G234" s="11">
        <v>50112</v>
      </c>
      <c r="J234" t="s">
        <v>11150</v>
      </c>
    </row>
    <row r="235" spans="1:10" x14ac:dyDescent="0.25">
      <c r="A235">
        <v>4657</v>
      </c>
      <c r="B235" s="3" t="s">
        <v>11523</v>
      </c>
      <c r="C235" t="s">
        <v>18666</v>
      </c>
      <c r="D235" t="s">
        <v>36</v>
      </c>
      <c r="E235" t="s">
        <v>80</v>
      </c>
      <c r="F235">
        <v>1</v>
      </c>
      <c r="G235" s="11">
        <v>50112</v>
      </c>
      <c r="J235" t="s">
        <v>11150</v>
      </c>
    </row>
    <row r="236" spans="1:10" x14ac:dyDescent="0.25">
      <c r="A236">
        <v>4657</v>
      </c>
      <c r="B236" s="3" t="s">
        <v>11523</v>
      </c>
      <c r="C236" t="s">
        <v>18667</v>
      </c>
      <c r="D236" t="s">
        <v>36</v>
      </c>
      <c r="E236" t="s">
        <v>80</v>
      </c>
      <c r="F236">
        <v>1</v>
      </c>
      <c r="G236" s="11">
        <v>50112</v>
      </c>
      <c r="J236" t="s">
        <v>11150</v>
      </c>
    </row>
    <row r="237" spans="1:10" x14ac:dyDescent="0.25">
      <c r="A237">
        <v>4657</v>
      </c>
      <c r="B237" s="3" t="s">
        <v>11523</v>
      </c>
      <c r="C237" t="s">
        <v>18668</v>
      </c>
      <c r="D237" t="s">
        <v>36</v>
      </c>
      <c r="E237" t="s">
        <v>80</v>
      </c>
      <c r="F237">
        <v>1</v>
      </c>
      <c r="G237" s="11">
        <v>50112</v>
      </c>
      <c r="J237" t="s">
        <v>11150</v>
      </c>
    </row>
    <row r="238" spans="1:10" x14ac:dyDescent="0.25">
      <c r="A238">
        <v>4657</v>
      </c>
      <c r="B238" s="3" t="s">
        <v>11523</v>
      </c>
      <c r="C238" t="s">
        <v>18669</v>
      </c>
      <c r="D238" t="s">
        <v>36</v>
      </c>
      <c r="E238" t="s">
        <v>80</v>
      </c>
      <c r="F238">
        <v>1</v>
      </c>
      <c r="G238" s="11">
        <v>50112</v>
      </c>
      <c r="J238" t="s">
        <v>11150</v>
      </c>
    </row>
    <row r="239" spans="1:10" x14ac:dyDescent="0.25">
      <c r="A239">
        <v>4657</v>
      </c>
      <c r="B239" s="3" t="s">
        <v>11523</v>
      </c>
      <c r="C239" t="s">
        <v>18670</v>
      </c>
      <c r="D239" t="s">
        <v>36</v>
      </c>
      <c r="E239" t="s">
        <v>80</v>
      </c>
      <c r="F239">
        <v>1</v>
      </c>
      <c r="G239" s="11">
        <v>50112</v>
      </c>
      <c r="J239" t="s">
        <v>11150</v>
      </c>
    </row>
    <row r="240" spans="1:10" x14ac:dyDescent="0.25">
      <c r="A240">
        <v>4657</v>
      </c>
      <c r="B240" s="3" t="s">
        <v>11523</v>
      </c>
      <c r="C240" t="s">
        <v>18671</v>
      </c>
      <c r="D240" t="s">
        <v>36</v>
      </c>
      <c r="E240" t="s">
        <v>80</v>
      </c>
      <c r="F240">
        <v>1</v>
      </c>
      <c r="G240" s="11">
        <v>50112</v>
      </c>
      <c r="J240" t="s">
        <v>11150</v>
      </c>
    </row>
    <row r="241" spans="1:10" x14ac:dyDescent="0.25">
      <c r="A241">
        <v>4657</v>
      </c>
      <c r="B241" s="3" t="s">
        <v>11523</v>
      </c>
      <c r="C241" t="s">
        <v>18672</v>
      </c>
      <c r="D241" t="s">
        <v>36</v>
      </c>
      <c r="E241" t="s">
        <v>80</v>
      </c>
      <c r="F241">
        <v>1</v>
      </c>
      <c r="G241" s="11">
        <v>50112</v>
      </c>
      <c r="J241" t="s">
        <v>11150</v>
      </c>
    </row>
    <row r="242" spans="1:10" x14ac:dyDescent="0.25">
      <c r="A242">
        <v>4657</v>
      </c>
      <c r="B242" s="3" t="s">
        <v>11523</v>
      </c>
      <c r="C242" t="s">
        <v>18673</v>
      </c>
      <c r="D242" t="s">
        <v>36</v>
      </c>
      <c r="E242" t="s">
        <v>80</v>
      </c>
      <c r="F242">
        <v>1</v>
      </c>
      <c r="G242" s="11">
        <v>50112</v>
      </c>
      <c r="J242" t="s">
        <v>11150</v>
      </c>
    </row>
    <row r="243" spans="1:10" x14ac:dyDescent="0.25">
      <c r="A243">
        <v>4657</v>
      </c>
      <c r="B243" s="3" t="s">
        <v>11523</v>
      </c>
      <c r="C243" t="s">
        <v>18674</v>
      </c>
      <c r="D243" t="s">
        <v>36</v>
      </c>
      <c r="E243" t="s">
        <v>80</v>
      </c>
      <c r="F243">
        <v>1</v>
      </c>
      <c r="G243" s="11">
        <v>50112</v>
      </c>
      <c r="J243" t="s">
        <v>11150</v>
      </c>
    </row>
    <row r="244" spans="1:10" x14ac:dyDescent="0.25">
      <c r="A244">
        <v>4657</v>
      </c>
      <c r="B244" s="3" t="s">
        <v>11523</v>
      </c>
      <c r="C244" t="s">
        <v>18675</v>
      </c>
      <c r="D244" t="s">
        <v>36</v>
      </c>
      <c r="E244" t="s">
        <v>80</v>
      </c>
      <c r="F244">
        <v>1</v>
      </c>
      <c r="G244" s="11">
        <v>50112</v>
      </c>
      <c r="J244" t="s">
        <v>11150</v>
      </c>
    </row>
    <row r="245" spans="1:10" x14ac:dyDescent="0.25">
      <c r="A245">
        <v>4657</v>
      </c>
      <c r="B245" s="3" t="s">
        <v>11523</v>
      </c>
      <c r="C245" t="s">
        <v>18676</v>
      </c>
      <c r="D245" t="s">
        <v>36</v>
      </c>
      <c r="E245" t="s">
        <v>80</v>
      </c>
      <c r="F245">
        <v>1</v>
      </c>
      <c r="G245" s="11">
        <v>50112</v>
      </c>
      <c r="J245" t="s">
        <v>11150</v>
      </c>
    </row>
    <row r="246" spans="1:10" x14ac:dyDescent="0.25">
      <c r="A246">
        <v>4657</v>
      </c>
      <c r="B246" s="3" t="s">
        <v>11523</v>
      </c>
      <c r="C246" t="s">
        <v>18677</v>
      </c>
      <c r="D246" t="s">
        <v>36</v>
      </c>
      <c r="E246" t="s">
        <v>80</v>
      </c>
      <c r="F246">
        <v>1</v>
      </c>
      <c r="G246" s="11">
        <v>50112</v>
      </c>
      <c r="J246" t="s">
        <v>11150</v>
      </c>
    </row>
    <row r="247" spans="1:10" x14ac:dyDescent="0.25">
      <c r="A247">
        <v>4675</v>
      </c>
      <c r="B247" s="3" t="s">
        <v>11523</v>
      </c>
      <c r="C247" t="s">
        <v>18678</v>
      </c>
      <c r="D247" t="s">
        <v>36</v>
      </c>
      <c r="E247" t="s">
        <v>80</v>
      </c>
      <c r="F247">
        <v>1</v>
      </c>
      <c r="G247" s="11">
        <v>1420.2</v>
      </c>
      <c r="J247" t="s">
        <v>11167</v>
      </c>
    </row>
    <row r="248" spans="1:10" x14ac:dyDescent="0.25">
      <c r="A248">
        <v>11010</v>
      </c>
      <c r="B248" s="3" t="s">
        <v>11677</v>
      </c>
      <c r="C248" t="s">
        <v>18679</v>
      </c>
      <c r="D248" t="s">
        <v>11169</v>
      </c>
      <c r="E248" t="s">
        <v>11170</v>
      </c>
      <c r="F248">
        <v>1</v>
      </c>
      <c r="G248" s="11">
        <v>18000</v>
      </c>
      <c r="H248">
        <v>15772</v>
      </c>
      <c r="I248" t="s">
        <v>11171</v>
      </c>
      <c r="J248" t="s">
        <v>11172</v>
      </c>
    </row>
    <row r="249" spans="1:10" x14ac:dyDescent="0.25">
      <c r="A249">
        <v>10922</v>
      </c>
      <c r="B249" s="3" t="s">
        <v>11677</v>
      </c>
      <c r="C249" t="s">
        <v>18680</v>
      </c>
      <c r="D249" t="s">
        <v>11174</v>
      </c>
      <c r="E249" t="s">
        <v>5024</v>
      </c>
      <c r="F249">
        <v>1</v>
      </c>
      <c r="G249" s="11">
        <v>813120</v>
      </c>
      <c r="H249">
        <v>15770</v>
      </c>
      <c r="I249" t="s">
        <v>11175</v>
      </c>
      <c r="J249" t="s">
        <v>11176</v>
      </c>
    </row>
    <row r="250" spans="1:10" x14ac:dyDescent="0.25">
      <c r="A250">
        <v>4665</v>
      </c>
      <c r="B250" s="3" t="s">
        <v>11523</v>
      </c>
      <c r="C250" t="s">
        <v>18681</v>
      </c>
      <c r="D250" t="s">
        <v>5057</v>
      </c>
      <c r="E250" t="s">
        <v>80</v>
      </c>
      <c r="F250">
        <v>1</v>
      </c>
      <c r="G250" s="11">
        <v>3000</v>
      </c>
    </row>
    <row r="251" spans="1:10" x14ac:dyDescent="0.25">
      <c r="A251">
        <v>4665</v>
      </c>
      <c r="B251" s="3" t="s">
        <v>11523</v>
      </c>
      <c r="C251" t="s">
        <v>18682</v>
      </c>
      <c r="D251" t="s">
        <v>5057</v>
      </c>
      <c r="E251" t="s">
        <v>80</v>
      </c>
      <c r="F251">
        <v>1</v>
      </c>
      <c r="G251" s="11">
        <v>3000</v>
      </c>
    </row>
    <row r="252" spans="1:10" x14ac:dyDescent="0.25">
      <c r="A252">
        <v>4665</v>
      </c>
      <c r="B252" s="3" t="s">
        <v>11523</v>
      </c>
      <c r="C252" t="s">
        <v>18683</v>
      </c>
      <c r="D252" t="s">
        <v>5057</v>
      </c>
      <c r="E252" t="s">
        <v>80</v>
      </c>
      <c r="F252">
        <v>1</v>
      </c>
      <c r="G252" s="11">
        <v>3000</v>
      </c>
    </row>
    <row r="253" spans="1:10" x14ac:dyDescent="0.25">
      <c r="A253">
        <v>4666</v>
      </c>
      <c r="B253" s="3" t="s">
        <v>11523</v>
      </c>
      <c r="C253" t="s">
        <v>18684</v>
      </c>
      <c r="D253" t="s">
        <v>5057</v>
      </c>
      <c r="E253" t="s">
        <v>80</v>
      </c>
      <c r="F253">
        <v>1</v>
      </c>
      <c r="G253" s="11">
        <v>1850</v>
      </c>
    </row>
    <row r="254" spans="1:10" x14ac:dyDescent="0.25">
      <c r="A254">
        <v>4666</v>
      </c>
      <c r="B254" s="3" t="s">
        <v>11523</v>
      </c>
      <c r="C254" t="s">
        <v>18685</v>
      </c>
      <c r="D254" t="s">
        <v>5057</v>
      </c>
      <c r="E254" t="s">
        <v>80</v>
      </c>
      <c r="F254">
        <v>1</v>
      </c>
      <c r="G254" s="11">
        <v>1850</v>
      </c>
    </row>
    <row r="255" spans="1:10" x14ac:dyDescent="0.25">
      <c r="A255">
        <v>4667</v>
      </c>
      <c r="B255" s="3" t="s">
        <v>11523</v>
      </c>
      <c r="C255" t="s">
        <v>18686</v>
      </c>
      <c r="D255" t="s">
        <v>5060</v>
      </c>
      <c r="E255" t="s">
        <v>80</v>
      </c>
      <c r="F255">
        <v>1</v>
      </c>
      <c r="G255" s="11">
        <v>2150</v>
      </c>
      <c r="J255" t="s">
        <v>5058</v>
      </c>
    </row>
    <row r="256" spans="1:10" x14ac:dyDescent="0.25">
      <c r="A256">
        <v>4667</v>
      </c>
      <c r="B256" s="3" t="s">
        <v>11523</v>
      </c>
      <c r="C256" t="s">
        <v>18687</v>
      </c>
      <c r="D256" t="s">
        <v>5060</v>
      </c>
      <c r="E256" t="s">
        <v>80</v>
      </c>
      <c r="F256">
        <v>1</v>
      </c>
      <c r="G256" s="11">
        <v>2150</v>
      </c>
      <c r="J256" t="s">
        <v>5058</v>
      </c>
    </row>
    <row r="257" spans="1:10" x14ac:dyDescent="0.25">
      <c r="A257">
        <v>4667</v>
      </c>
      <c r="B257" s="3" t="s">
        <v>11523</v>
      </c>
      <c r="C257" t="s">
        <v>18688</v>
      </c>
      <c r="D257" t="s">
        <v>5060</v>
      </c>
      <c r="E257" t="s">
        <v>80</v>
      </c>
      <c r="F257">
        <v>1</v>
      </c>
      <c r="G257" s="11">
        <v>2150</v>
      </c>
      <c r="J257" t="s">
        <v>5058</v>
      </c>
    </row>
    <row r="258" spans="1:10" x14ac:dyDescent="0.25">
      <c r="A258">
        <v>4668</v>
      </c>
      <c r="B258" s="3" t="s">
        <v>11523</v>
      </c>
      <c r="C258" t="s">
        <v>18689</v>
      </c>
      <c r="D258" t="s">
        <v>5060</v>
      </c>
      <c r="E258" t="s">
        <v>80</v>
      </c>
      <c r="F258">
        <v>1</v>
      </c>
      <c r="G258" s="11">
        <v>10000</v>
      </c>
      <c r="J258" t="s">
        <v>5062</v>
      </c>
    </row>
    <row r="259" spans="1:10" x14ac:dyDescent="0.25">
      <c r="A259">
        <v>4668</v>
      </c>
      <c r="B259" s="3" t="s">
        <v>11523</v>
      </c>
      <c r="C259" t="s">
        <v>18690</v>
      </c>
      <c r="D259" t="s">
        <v>5060</v>
      </c>
      <c r="E259" t="s">
        <v>80</v>
      </c>
      <c r="F259">
        <v>1</v>
      </c>
      <c r="G259" s="11">
        <v>10000</v>
      </c>
      <c r="J259" t="s">
        <v>5062</v>
      </c>
    </row>
    <row r="260" spans="1:10" x14ac:dyDescent="0.25">
      <c r="A260">
        <v>4668</v>
      </c>
      <c r="B260" s="3" t="s">
        <v>11523</v>
      </c>
      <c r="C260" t="s">
        <v>18691</v>
      </c>
      <c r="D260" t="s">
        <v>5060</v>
      </c>
      <c r="E260" t="s">
        <v>80</v>
      </c>
      <c r="F260">
        <v>1</v>
      </c>
      <c r="G260" s="11">
        <v>10000</v>
      </c>
      <c r="J260" t="s">
        <v>5062</v>
      </c>
    </row>
    <row r="261" spans="1:10" x14ac:dyDescent="0.25">
      <c r="A261">
        <v>4668</v>
      </c>
      <c r="B261" s="3" t="s">
        <v>11523</v>
      </c>
      <c r="C261" t="s">
        <v>18692</v>
      </c>
      <c r="D261" t="s">
        <v>5060</v>
      </c>
      <c r="E261" t="s">
        <v>80</v>
      </c>
      <c r="F261">
        <v>1</v>
      </c>
      <c r="G261" s="11">
        <v>10000</v>
      </c>
      <c r="J261" t="s">
        <v>5062</v>
      </c>
    </row>
    <row r="262" spans="1:10" x14ac:dyDescent="0.25">
      <c r="A262">
        <v>4668</v>
      </c>
      <c r="B262" s="3" t="s">
        <v>11523</v>
      </c>
      <c r="C262" t="s">
        <v>18693</v>
      </c>
      <c r="D262" t="s">
        <v>5060</v>
      </c>
      <c r="E262" t="s">
        <v>80</v>
      </c>
      <c r="F262">
        <v>1</v>
      </c>
      <c r="G262" s="11">
        <v>10000</v>
      </c>
      <c r="J262" t="s">
        <v>5062</v>
      </c>
    </row>
    <row r="263" spans="1:10" x14ac:dyDescent="0.25">
      <c r="A263">
        <v>1335</v>
      </c>
      <c r="B263" s="3" t="s">
        <v>11665</v>
      </c>
      <c r="C263" t="s">
        <v>18694</v>
      </c>
      <c r="D263" t="s">
        <v>11191</v>
      </c>
      <c r="E263" t="s">
        <v>11192</v>
      </c>
      <c r="F263">
        <v>1</v>
      </c>
      <c r="G263" s="11">
        <v>1010842.56</v>
      </c>
      <c r="H263">
        <v>7235</v>
      </c>
      <c r="J263" t="s">
        <v>11193</v>
      </c>
    </row>
    <row r="264" spans="1:10" x14ac:dyDescent="0.25">
      <c r="A264">
        <v>4644</v>
      </c>
      <c r="B264" s="3" t="s">
        <v>11523</v>
      </c>
      <c r="C264" t="s">
        <v>18695</v>
      </c>
      <c r="D264" t="s">
        <v>10705</v>
      </c>
      <c r="E264" t="s">
        <v>80</v>
      </c>
      <c r="F264">
        <v>1</v>
      </c>
      <c r="G264" s="11">
        <v>12783.6</v>
      </c>
      <c r="J264" t="s">
        <v>11195</v>
      </c>
    </row>
    <row r="265" spans="1:10" x14ac:dyDescent="0.25">
      <c r="A265">
        <v>4645</v>
      </c>
      <c r="B265" s="3" t="s">
        <v>11523</v>
      </c>
      <c r="C265" t="s">
        <v>18696</v>
      </c>
      <c r="D265" t="s">
        <v>10705</v>
      </c>
      <c r="E265" t="s">
        <v>80</v>
      </c>
      <c r="F265">
        <v>1</v>
      </c>
      <c r="G265" s="11">
        <v>6222</v>
      </c>
      <c r="J265" t="s">
        <v>11197</v>
      </c>
    </row>
    <row r="266" spans="1:10" x14ac:dyDescent="0.25">
      <c r="A266">
        <v>4645</v>
      </c>
      <c r="B266" s="3" t="s">
        <v>11523</v>
      </c>
      <c r="C266" t="s">
        <v>18697</v>
      </c>
      <c r="D266" t="s">
        <v>10705</v>
      </c>
      <c r="E266" t="s">
        <v>80</v>
      </c>
      <c r="F266">
        <v>1</v>
      </c>
      <c r="G266" s="11">
        <v>6222</v>
      </c>
      <c r="J266" t="s">
        <v>11197</v>
      </c>
    </row>
    <row r="267" spans="1:10" x14ac:dyDescent="0.25">
      <c r="A267">
        <v>210</v>
      </c>
      <c r="B267" s="3" t="s">
        <v>14853</v>
      </c>
      <c r="C267" t="s">
        <v>18698</v>
      </c>
      <c r="D267" t="s">
        <v>77</v>
      </c>
      <c r="E267" t="s">
        <v>4815</v>
      </c>
      <c r="F267">
        <v>1</v>
      </c>
      <c r="G267" s="11">
        <v>101209</v>
      </c>
      <c r="H267">
        <v>7232</v>
      </c>
      <c r="J267" t="s">
        <v>6834</v>
      </c>
    </row>
    <row r="268" spans="1:10" x14ac:dyDescent="0.25">
      <c r="A268">
        <v>210</v>
      </c>
      <c r="B268" s="3" t="s">
        <v>14853</v>
      </c>
      <c r="C268" t="s">
        <v>18699</v>
      </c>
      <c r="D268" t="s">
        <v>77</v>
      </c>
      <c r="E268" t="s">
        <v>4815</v>
      </c>
      <c r="F268">
        <v>1</v>
      </c>
      <c r="G268" s="11">
        <v>101209</v>
      </c>
      <c r="H268">
        <v>7232</v>
      </c>
      <c r="J268" t="s">
        <v>6834</v>
      </c>
    </row>
    <row r="269" spans="1:10" x14ac:dyDescent="0.25">
      <c r="A269">
        <v>210</v>
      </c>
      <c r="B269" s="3" t="s">
        <v>14853</v>
      </c>
      <c r="C269" t="s">
        <v>18700</v>
      </c>
      <c r="D269" t="s">
        <v>77</v>
      </c>
      <c r="E269" t="s">
        <v>4815</v>
      </c>
      <c r="F269">
        <v>1</v>
      </c>
      <c r="G269" s="11">
        <v>101209</v>
      </c>
      <c r="H269">
        <v>7232</v>
      </c>
      <c r="J269" t="s">
        <v>6834</v>
      </c>
    </row>
    <row r="270" spans="1:10" x14ac:dyDescent="0.25">
      <c r="A270">
        <v>1338</v>
      </c>
      <c r="B270" s="3" t="s">
        <v>12239</v>
      </c>
      <c r="C270" t="s">
        <v>18701</v>
      </c>
      <c r="D270" t="s">
        <v>77</v>
      </c>
      <c r="E270" t="s">
        <v>32</v>
      </c>
      <c r="F270">
        <v>1</v>
      </c>
      <c r="G270" s="11">
        <v>72000</v>
      </c>
      <c r="H270">
        <v>7240</v>
      </c>
      <c r="J270" t="s">
        <v>11203</v>
      </c>
    </row>
    <row r="271" spans="1:10" x14ac:dyDescent="0.25">
      <c r="A271">
        <v>1338</v>
      </c>
      <c r="B271" s="3" t="s">
        <v>12239</v>
      </c>
      <c r="C271" t="s">
        <v>18702</v>
      </c>
      <c r="D271" t="s">
        <v>77</v>
      </c>
      <c r="E271" t="s">
        <v>32</v>
      </c>
      <c r="F271">
        <v>1</v>
      </c>
      <c r="G271" s="11">
        <v>72000</v>
      </c>
      <c r="H271">
        <v>7240</v>
      </c>
      <c r="J271" t="s">
        <v>11203</v>
      </c>
    </row>
    <row r="272" spans="1:10" x14ac:dyDescent="0.25">
      <c r="A272">
        <v>1338</v>
      </c>
      <c r="B272" s="3" t="s">
        <v>12239</v>
      </c>
      <c r="C272" t="s">
        <v>18703</v>
      </c>
      <c r="D272" t="s">
        <v>77</v>
      </c>
      <c r="E272" t="s">
        <v>32</v>
      </c>
      <c r="F272">
        <v>1</v>
      </c>
      <c r="G272" s="11">
        <v>72000</v>
      </c>
      <c r="H272">
        <v>7240</v>
      </c>
      <c r="J272" t="s">
        <v>11203</v>
      </c>
    </row>
    <row r="273" spans="1:10" x14ac:dyDescent="0.25">
      <c r="A273">
        <v>1338</v>
      </c>
      <c r="B273" s="3" t="s">
        <v>12239</v>
      </c>
      <c r="C273" t="s">
        <v>18704</v>
      </c>
      <c r="D273" t="s">
        <v>77</v>
      </c>
      <c r="E273" t="s">
        <v>32</v>
      </c>
      <c r="F273">
        <v>1</v>
      </c>
      <c r="G273" s="11">
        <v>72000</v>
      </c>
      <c r="H273">
        <v>7240</v>
      </c>
      <c r="J273" t="s">
        <v>11203</v>
      </c>
    </row>
    <row r="274" spans="1:10" x14ac:dyDescent="0.25">
      <c r="A274">
        <v>1338</v>
      </c>
      <c r="B274" s="3" t="s">
        <v>12239</v>
      </c>
      <c r="C274" t="s">
        <v>18705</v>
      </c>
      <c r="D274" t="s">
        <v>77</v>
      </c>
      <c r="E274" t="s">
        <v>32</v>
      </c>
      <c r="F274">
        <v>1</v>
      </c>
      <c r="G274" s="11">
        <v>72000</v>
      </c>
      <c r="H274">
        <v>7240</v>
      </c>
      <c r="J274" t="s">
        <v>11203</v>
      </c>
    </row>
    <row r="275" spans="1:10" x14ac:dyDescent="0.25">
      <c r="A275">
        <v>4674</v>
      </c>
      <c r="B275" s="3" t="s">
        <v>11523</v>
      </c>
      <c r="C275" t="s">
        <v>18706</v>
      </c>
      <c r="D275" t="s">
        <v>77</v>
      </c>
      <c r="E275" t="s">
        <v>80</v>
      </c>
      <c r="F275">
        <v>1</v>
      </c>
      <c r="G275" s="11">
        <v>52000</v>
      </c>
      <c r="J275" t="s">
        <v>11209</v>
      </c>
    </row>
    <row r="276" spans="1:10" x14ac:dyDescent="0.25">
      <c r="A276">
        <v>4674</v>
      </c>
      <c r="B276" s="3" t="s">
        <v>11523</v>
      </c>
      <c r="C276" t="s">
        <v>18707</v>
      </c>
      <c r="D276" t="s">
        <v>77</v>
      </c>
      <c r="E276" t="s">
        <v>80</v>
      </c>
      <c r="F276">
        <v>1</v>
      </c>
      <c r="G276" s="11">
        <v>52000</v>
      </c>
      <c r="J276" t="s">
        <v>11209</v>
      </c>
    </row>
    <row r="277" spans="1:10" x14ac:dyDescent="0.25">
      <c r="A277">
        <v>4674</v>
      </c>
      <c r="B277" s="3" t="s">
        <v>11523</v>
      </c>
      <c r="C277" t="s">
        <v>18708</v>
      </c>
      <c r="D277" t="s">
        <v>77</v>
      </c>
      <c r="E277" t="s">
        <v>80</v>
      </c>
      <c r="F277">
        <v>1</v>
      </c>
      <c r="G277" s="11">
        <v>52000</v>
      </c>
      <c r="J277" t="s">
        <v>11209</v>
      </c>
    </row>
    <row r="278" spans="1:10" x14ac:dyDescent="0.25">
      <c r="A278">
        <v>4674</v>
      </c>
      <c r="B278" s="3" t="s">
        <v>11523</v>
      </c>
      <c r="C278" t="s">
        <v>18709</v>
      </c>
      <c r="D278" t="s">
        <v>77</v>
      </c>
      <c r="E278" t="s">
        <v>80</v>
      </c>
      <c r="F278">
        <v>1</v>
      </c>
      <c r="G278" s="11">
        <v>52000</v>
      </c>
      <c r="J278" t="s">
        <v>11209</v>
      </c>
    </row>
    <row r="279" spans="1:10" x14ac:dyDescent="0.25">
      <c r="A279">
        <v>4674</v>
      </c>
      <c r="B279" s="3" t="s">
        <v>11523</v>
      </c>
      <c r="C279" t="s">
        <v>18710</v>
      </c>
      <c r="D279" t="s">
        <v>77</v>
      </c>
      <c r="E279" t="s">
        <v>80</v>
      </c>
      <c r="F279">
        <v>1</v>
      </c>
      <c r="G279" s="11">
        <v>52000</v>
      </c>
      <c r="J279" t="s">
        <v>11209</v>
      </c>
    </row>
    <row r="280" spans="1:10" x14ac:dyDescent="0.25">
      <c r="A280">
        <v>212</v>
      </c>
      <c r="B280" s="4">
        <v>41886</v>
      </c>
      <c r="C280" t="s">
        <v>18711</v>
      </c>
      <c r="D280" t="s">
        <v>31</v>
      </c>
      <c r="E280" t="s">
        <v>1341</v>
      </c>
      <c r="F280">
        <v>1</v>
      </c>
      <c r="G280" s="11">
        <v>99500</v>
      </c>
      <c r="H280">
        <v>7230</v>
      </c>
      <c r="J280" t="s">
        <v>1342</v>
      </c>
    </row>
    <row r="281" spans="1:10" x14ac:dyDescent="0.25">
      <c r="A281">
        <v>212</v>
      </c>
      <c r="B281" s="4">
        <v>41886</v>
      </c>
      <c r="C281" t="s">
        <v>18712</v>
      </c>
      <c r="D281" t="s">
        <v>31</v>
      </c>
      <c r="E281" t="s">
        <v>1341</v>
      </c>
      <c r="F281">
        <v>1</v>
      </c>
      <c r="G281" s="11">
        <v>99500</v>
      </c>
      <c r="H281">
        <v>7230</v>
      </c>
      <c r="J281" t="s">
        <v>1342</v>
      </c>
    </row>
    <row r="282" spans="1:10" x14ac:dyDescent="0.25">
      <c r="A282">
        <v>4703</v>
      </c>
      <c r="B282" s="3" t="s">
        <v>11523</v>
      </c>
      <c r="C282" t="s">
        <v>18713</v>
      </c>
      <c r="D282" t="s">
        <v>31</v>
      </c>
      <c r="E282" t="s">
        <v>80</v>
      </c>
      <c r="F282">
        <v>1</v>
      </c>
      <c r="G282" s="11">
        <v>13500</v>
      </c>
    </row>
    <row r="283" spans="1:10" x14ac:dyDescent="0.25">
      <c r="A283">
        <v>4703</v>
      </c>
      <c r="B283" s="3" t="s">
        <v>11523</v>
      </c>
      <c r="C283" t="s">
        <v>18714</v>
      </c>
      <c r="D283" t="s">
        <v>31</v>
      </c>
      <c r="E283" t="s">
        <v>80</v>
      </c>
      <c r="F283">
        <v>1</v>
      </c>
      <c r="G283" s="11">
        <v>13500</v>
      </c>
    </row>
    <row r="284" spans="1:10" x14ac:dyDescent="0.25">
      <c r="A284">
        <v>4704</v>
      </c>
      <c r="B284" s="3" t="s">
        <v>11523</v>
      </c>
      <c r="C284" t="s">
        <v>18715</v>
      </c>
      <c r="D284" t="s">
        <v>31</v>
      </c>
      <c r="E284" t="s">
        <v>80</v>
      </c>
      <c r="F284">
        <v>1</v>
      </c>
      <c r="G284" s="11">
        <v>57500</v>
      </c>
    </row>
    <row r="285" spans="1:10" x14ac:dyDescent="0.25">
      <c r="A285">
        <v>4705</v>
      </c>
      <c r="B285" s="3" t="s">
        <v>11523</v>
      </c>
      <c r="C285" t="s">
        <v>18716</v>
      </c>
      <c r="D285" t="s">
        <v>92</v>
      </c>
      <c r="E285" t="s">
        <v>80</v>
      </c>
      <c r="F285">
        <v>1</v>
      </c>
      <c r="G285" s="11">
        <v>2760</v>
      </c>
      <c r="J285" t="s">
        <v>1366</v>
      </c>
    </row>
    <row r="286" spans="1:10" x14ac:dyDescent="0.25">
      <c r="A286">
        <v>4706</v>
      </c>
      <c r="B286" s="3" t="s">
        <v>11523</v>
      </c>
      <c r="C286" t="s">
        <v>18717</v>
      </c>
      <c r="D286" t="s">
        <v>92</v>
      </c>
      <c r="E286" t="s">
        <v>80</v>
      </c>
      <c r="F286">
        <v>1</v>
      </c>
      <c r="G286" s="11">
        <v>620</v>
      </c>
      <c r="J286" t="s">
        <v>1366</v>
      </c>
    </row>
    <row r="287" spans="1:10" x14ac:dyDescent="0.25">
      <c r="A287">
        <v>4707</v>
      </c>
      <c r="B287" s="3" t="s">
        <v>11523</v>
      </c>
      <c r="C287" t="s">
        <v>18718</v>
      </c>
      <c r="D287" t="s">
        <v>92</v>
      </c>
      <c r="E287" t="s">
        <v>80</v>
      </c>
      <c r="F287">
        <v>1</v>
      </c>
      <c r="G287" s="11">
        <v>3480</v>
      </c>
      <c r="J287" t="s">
        <v>11222</v>
      </c>
    </row>
    <row r="288" spans="1:10" x14ac:dyDescent="0.25">
      <c r="A288">
        <v>213</v>
      </c>
      <c r="B288" s="4">
        <v>41733</v>
      </c>
      <c r="C288" t="s">
        <v>18719</v>
      </c>
      <c r="D288" t="s">
        <v>11224</v>
      </c>
      <c r="E288" t="s">
        <v>10351</v>
      </c>
      <c r="F288">
        <v>1</v>
      </c>
      <c r="G288" s="11">
        <v>21000</v>
      </c>
      <c r="H288">
        <v>7229</v>
      </c>
      <c r="J288" t="s">
        <v>11225</v>
      </c>
    </row>
    <row r="289" spans="1:10" x14ac:dyDescent="0.25">
      <c r="A289">
        <v>213</v>
      </c>
      <c r="B289" s="4">
        <v>41733</v>
      </c>
      <c r="C289" t="s">
        <v>18720</v>
      </c>
      <c r="D289" t="s">
        <v>11224</v>
      </c>
      <c r="E289" t="s">
        <v>10351</v>
      </c>
      <c r="F289">
        <v>1</v>
      </c>
      <c r="G289" s="11">
        <v>21000</v>
      </c>
      <c r="H289">
        <v>7229</v>
      </c>
      <c r="J289" t="s">
        <v>11225</v>
      </c>
    </row>
    <row r="290" spans="1:10" x14ac:dyDescent="0.25">
      <c r="A290">
        <v>4677</v>
      </c>
      <c r="B290" s="3" t="s">
        <v>11523</v>
      </c>
      <c r="C290" t="s">
        <v>18721</v>
      </c>
      <c r="D290" t="s">
        <v>11224</v>
      </c>
      <c r="E290" t="s">
        <v>80</v>
      </c>
      <c r="F290">
        <v>1</v>
      </c>
      <c r="G290" s="11">
        <v>1092.5</v>
      </c>
      <c r="J290" t="s">
        <v>11229</v>
      </c>
    </row>
    <row r="291" spans="1:10" x14ac:dyDescent="0.25">
      <c r="A291">
        <v>4678</v>
      </c>
      <c r="B291" s="3" t="s">
        <v>11523</v>
      </c>
      <c r="C291" t="s">
        <v>18722</v>
      </c>
      <c r="D291" t="s">
        <v>11224</v>
      </c>
      <c r="E291" t="s">
        <v>80</v>
      </c>
      <c r="F291">
        <v>1</v>
      </c>
      <c r="G291" s="11">
        <v>45440</v>
      </c>
      <c r="J291" t="s">
        <v>11229</v>
      </c>
    </row>
    <row r="292" spans="1:10" x14ac:dyDescent="0.25">
      <c r="A292">
        <v>4679</v>
      </c>
      <c r="B292" s="3" t="s">
        <v>11523</v>
      </c>
      <c r="C292" t="s">
        <v>18723</v>
      </c>
      <c r="D292" t="s">
        <v>11224</v>
      </c>
      <c r="E292" t="s">
        <v>80</v>
      </c>
      <c r="F292">
        <v>1</v>
      </c>
      <c r="G292" s="11">
        <v>5028</v>
      </c>
      <c r="J292" t="s">
        <v>11229</v>
      </c>
    </row>
    <row r="293" spans="1:10" x14ac:dyDescent="0.25">
      <c r="A293">
        <v>4680</v>
      </c>
      <c r="B293" s="3" t="s">
        <v>11523</v>
      </c>
      <c r="C293" t="s">
        <v>18724</v>
      </c>
      <c r="D293" t="s">
        <v>11224</v>
      </c>
      <c r="E293" t="s">
        <v>80</v>
      </c>
      <c r="F293">
        <v>1</v>
      </c>
      <c r="G293" s="11">
        <v>5152</v>
      </c>
      <c r="J293" t="s">
        <v>11229</v>
      </c>
    </row>
    <row r="294" spans="1:10" x14ac:dyDescent="0.25">
      <c r="A294">
        <v>4680</v>
      </c>
      <c r="B294" s="3" t="s">
        <v>11523</v>
      </c>
      <c r="C294" t="s">
        <v>18725</v>
      </c>
      <c r="D294" t="s">
        <v>11224</v>
      </c>
      <c r="E294" t="s">
        <v>80</v>
      </c>
      <c r="F294">
        <v>1</v>
      </c>
      <c r="G294" s="11">
        <v>5152</v>
      </c>
      <c r="J294" t="s">
        <v>11229</v>
      </c>
    </row>
    <row r="295" spans="1:10" x14ac:dyDescent="0.25">
      <c r="A295">
        <v>4681</v>
      </c>
      <c r="B295" s="3" t="s">
        <v>11523</v>
      </c>
      <c r="C295" t="s">
        <v>18726</v>
      </c>
      <c r="D295" t="s">
        <v>11224</v>
      </c>
      <c r="E295" t="s">
        <v>80</v>
      </c>
      <c r="F295">
        <v>1</v>
      </c>
      <c r="G295" s="11">
        <v>840</v>
      </c>
      <c r="J295" t="s">
        <v>11229</v>
      </c>
    </row>
    <row r="296" spans="1:10" x14ac:dyDescent="0.25">
      <c r="A296">
        <v>4681</v>
      </c>
      <c r="B296" s="3" t="s">
        <v>11523</v>
      </c>
      <c r="C296" t="s">
        <v>18727</v>
      </c>
      <c r="D296" t="s">
        <v>11224</v>
      </c>
      <c r="E296" t="s">
        <v>80</v>
      </c>
      <c r="F296">
        <v>1</v>
      </c>
      <c r="G296" s="11">
        <v>840</v>
      </c>
      <c r="J296" t="s">
        <v>11229</v>
      </c>
    </row>
    <row r="297" spans="1:10" x14ac:dyDescent="0.25">
      <c r="A297">
        <v>4681</v>
      </c>
      <c r="B297" s="3" t="s">
        <v>11523</v>
      </c>
      <c r="C297" t="s">
        <v>18728</v>
      </c>
      <c r="D297" t="s">
        <v>11224</v>
      </c>
      <c r="E297" t="s">
        <v>80</v>
      </c>
      <c r="F297">
        <v>1</v>
      </c>
      <c r="G297" s="11">
        <v>840</v>
      </c>
      <c r="J297" t="s">
        <v>11229</v>
      </c>
    </row>
    <row r="298" spans="1:10" x14ac:dyDescent="0.25">
      <c r="A298">
        <v>4681</v>
      </c>
      <c r="B298" s="3" t="s">
        <v>11523</v>
      </c>
      <c r="C298" t="s">
        <v>18729</v>
      </c>
      <c r="D298" t="s">
        <v>11224</v>
      </c>
      <c r="E298" t="s">
        <v>80</v>
      </c>
      <c r="F298">
        <v>1</v>
      </c>
      <c r="G298" s="11">
        <v>840</v>
      </c>
      <c r="J298" t="s">
        <v>11229</v>
      </c>
    </row>
    <row r="299" spans="1:10" x14ac:dyDescent="0.25">
      <c r="A299">
        <v>4681</v>
      </c>
      <c r="B299" s="3" t="s">
        <v>11523</v>
      </c>
      <c r="C299" t="s">
        <v>18730</v>
      </c>
      <c r="D299" t="s">
        <v>11224</v>
      </c>
      <c r="E299" t="s">
        <v>80</v>
      </c>
      <c r="F299">
        <v>1</v>
      </c>
      <c r="G299" s="11">
        <v>840</v>
      </c>
      <c r="J299" t="s">
        <v>11229</v>
      </c>
    </row>
    <row r="300" spans="1:10" x14ac:dyDescent="0.25">
      <c r="A300">
        <v>4681</v>
      </c>
      <c r="B300" s="3" t="s">
        <v>11523</v>
      </c>
      <c r="C300" t="s">
        <v>18731</v>
      </c>
      <c r="D300" t="s">
        <v>11224</v>
      </c>
      <c r="E300" t="s">
        <v>80</v>
      </c>
      <c r="F300">
        <v>1</v>
      </c>
      <c r="G300" s="11">
        <v>840</v>
      </c>
      <c r="J300" t="s">
        <v>11229</v>
      </c>
    </row>
    <row r="301" spans="1:10" x14ac:dyDescent="0.25">
      <c r="A301">
        <v>4681</v>
      </c>
      <c r="B301" s="3" t="s">
        <v>11523</v>
      </c>
      <c r="C301" t="s">
        <v>18732</v>
      </c>
      <c r="D301" t="s">
        <v>11224</v>
      </c>
      <c r="E301" t="s">
        <v>80</v>
      </c>
      <c r="F301">
        <v>1</v>
      </c>
      <c r="G301" s="11">
        <v>840</v>
      </c>
      <c r="J301" t="s">
        <v>11229</v>
      </c>
    </row>
    <row r="302" spans="1:10" x14ac:dyDescent="0.25">
      <c r="A302">
        <v>4681</v>
      </c>
      <c r="B302" s="3" t="s">
        <v>11523</v>
      </c>
      <c r="C302" t="s">
        <v>18733</v>
      </c>
      <c r="D302" t="s">
        <v>11224</v>
      </c>
      <c r="E302" t="s">
        <v>80</v>
      </c>
      <c r="F302">
        <v>1</v>
      </c>
      <c r="G302" s="11">
        <v>840</v>
      </c>
      <c r="J302" t="s">
        <v>11229</v>
      </c>
    </row>
    <row r="303" spans="1:10" x14ac:dyDescent="0.25">
      <c r="A303">
        <v>4681</v>
      </c>
      <c r="B303" s="3" t="s">
        <v>11523</v>
      </c>
      <c r="C303" t="s">
        <v>18734</v>
      </c>
      <c r="D303" t="s">
        <v>11224</v>
      </c>
      <c r="E303" t="s">
        <v>80</v>
      </c>
      <c r="F303">
        <v>1</v>
      </c>
      <c r="G303" s="11">
        <v>840</v>
      </c>
      <c r="J303" t="s">
        <v>11229</v>
      </c>
    </row>
    <row r="304" spans="1:10" x14ac:dyDescent="0.25">
      <c r="A304">
        <v>4681</v>
      </c>
      <c r="B304" s="3" t="s">
        <v>11523</v>
      </c>
      <c r="C304" t="s">
        <v>18735</v>
      </c>
      <c r="D304" t="s">
        <v>11224</v>
      </c>
      <c r="E304" t="s">
        <v>80</v>
      </c>
      <c r="F304">
        <v>1</v>
      </c>
      <c r="G304" s="11">
        <v>840</v>
      </c>
      <c r="J304" t="s">
        <v>11229</v>
      </c>
    </row>
    <row r="305" spans="1:10" x14ac:dyDescent="0.25">
      <c r="A305">
        <v>4681</v>
      </c>
      <c r="B305" s="3" t="s">
        <v>11523</v>
      </c>
      <c r="C305" t="s">
        <v>18736</v>
      </c>
      <c r="D305" t="s">
        <v>11224</v>
      </c>
      <c r="E305" t="s">
        <v>80</v>
      </c>
      <c r="F305">
        <v>1</v>
      </c>
      <c r="G305" s="11">
        <v>840</v>
      </c>
      <c r="J305" t="s">
        <v>11229</v>
      </c>
    </row>
    <row r="306" spans="1:10" x14ac:dyDescent="0.25">
      <c r="A306">
        <v>4681</v>
      </c>
      <c r="B306" s="3" t="s">
        <v>11523</v>
      </c>
      <c r="C306" t="s">
        <v>18737</v>
      </c>
      <c r="D306" t="s">
        <v>11224</v>
      </c>
      <c r="E306" t="s">
        <v>80</v>
      </c>
      <c r="F306">
        <v>1</v>
      </c>
      <c r="G306" s="11">
        <v>840</v>
      </c>
      <c r="J306" t="s">
        <v>11229</v>
      </c>
    </row>
    <row r="307" spans="1:10" x14ac:dyDescent="0.25">
      <c r="A307">
        <v>4681</v>
      </c>
      <c r="B307" s="3" t="s">
        <v>11523</v>
      </c>
      <c r="C307" t="s">
        <v>18738</v>
      </c>
      <c r="D307" t="s">
        <v>11224</v>
      </c>
      <c r="E307" t="s">
        <v>80</v>
      </c>
      <c r="F307">
        <v>1</v>
      </c>
      <c r="G307" s="11">
        <v>840</v>
      </c>
      <c r="J307" t="s">
        <v>11229</v>
      </c>
    </row>
    <row r="308" spans="1:10" x14ac:dyDescent="0.25">
      <c r="A308">
        <v>4681</v>
      </c>
      <c r="B308" s="3" t="s">
        <v>11523</v>
      </c>
      <c r="C308" t="s">
        <v>18739</v>
      </c>
      <c r="D308" t="s">
        <v>11224</v>
      </c>
      <c r="E308" t="s">
        <v>80</v>
      </c>
      <c r="F308">
        <v>1</v>
      </c>
      <c r="G308" s="11">
        <v>840</v>
      </c>
      <c r="J308" t="s">
        <v>11229</v>
      </c>
    </row>
    <row r="309" spans="1:10" x14ac:dyDescent="0.25">
      <c r="A309">
        <v>4681</v>
      </c>
      <c r="B309" s="3" t="s">
        <v>11523</v>
      </c>
      <c r="C309" t="s">
        <v>18740</v>
      </c>
      <c r="D309" t="s">
        <v>11224</v>
      </c>
      <c r="E309" t="s">
        <v>80</v>
      </c>
      <c r="F309">
        <v>1</v>
      </c>
      <c r="G309" s="11">
        <v>840</v>
      </c>
      <c r="J309" t="s">
        <v>11229</v>
      </c>
    </row>
    <row r="310" spans="1:10" x14ac:dyDescent="0.25">
      <c r="A310">
        <v>4681</v>
      </c>
      <c r="B310" s="3" t="s">
        <v>11523</v>
      </c>
      <c r="C310" t="s">
        <v>18741</v>
      </c>
      <c r="D310" t="s">
        <v>11224</v>
      </c>
      <c r="E310" t="s">
        <v>80</v>
      </c>
      <c r="F310">
        <v>1</v>
      </c>
      <c r="G310" s="11">
        <v>840</v>
      </c>
      <c r="J310" t="s">
        <v>11229</v>
      </c>
    </row>
    <row r="311" spans="1:10" x14ac:dyDescent="0.25">
      <c r="A311">
        <v>4681</v>
      </c>
      <c r="B311" s="3" t="s">
        <v>11523</v>
      </c>
      <c r="C311" t="s">
        <v>18742</v>
      </c>
      <c r="D311" t="s">
        <v>11224</v>
      </c>
      <c r="E311" t="s">
        <v>80</v>
      </c>
      <c r="F311">
        <v>1</v>
      </c>
      <c r="G311" s="11">
        <v>840</v>
      </c>
      <c r="J311" t="s">
        <v>11229</v>
      </c>
    </row>
    <row r="312" spans="1:10" x14ac:dyDescent="0.25">
      <c r="A312">
        <v>4681</v>
      </c>
      <c r="B312" s="3" t="s">
        <v>11523</v>
      </c>
      <c r="C312" t="s">
        <v>18743</v>
      </c>
      <c r="D312" t="s">
        <v>11224</v>
      </c>
      <c r="E312" t="s">
        <v>80</v>
      </c>
      <c r="F312">
        <v>1</v>
      </c>
      <c r="G312" s="11">
        <v>840</v>
      </c>
      <c r="J312" t="s">
        <v>11229</v>
      </c>
    </row>
    <row r="313" spans="1:10" x14ac:dyDescent="0.25">
      <c r="A313">
        <v>4681</v>
      </c>
      <c r="B313" s="3" t="s">
        <v>11523</v>
      </c>
      <c r="C313" t="s">
        <v>18744</v>
      </c>
      <c r="D313" t="s">
        <v>11224</v>
      </c>
      <c r="E313" t="s">
        <v>80</v>
      </c>
      <c r="F313">
        <v>1</v>
      </c>
      <c r="G313" s="11">
        <v>840</v>
      </c>
      <c r="J313" t="s">
        <v>11229</v>
      </c>
    </row>
    <row r="314" spans="1:10" x14ac:dyDescent="0.25">
      <c r="A314">
        <v>4681</v>
      </c>
      <c r="B314" s="3" t="s">
        <v>11523</v>
      </c>
      <c r="C314" t="s">
        <v>18745</v>
      </c>
      <c r="D314" t="s">
        <v>11224</v>
      </c>
      <c r="E314" t="s">
        <v>80</v>
      </c>
      <c r="F314">
        <v>1</v>
      </c>
      <c r="G314" s="11">
        <v>840</v>
      </c>
      <c r="J314" t="s">
        <v>11229</v>
      </c>
    </row>
    <row r="315" spans="1:10" x14ac:dyDescent="0.25">
      <c r="A315">
        <v>10919</v>
      </c>
      <c r="B315" s="3" t="s">
        <v>11677</v>
      </c>
      <c r="C315" t="s">
        <v>18746</v>
      </c>
      <c r="D315" t="s">
        <v>11255</v>
      </c>
      <c r="E315" t="s">
        <v>11192</v>
      </c>
      <c r="F315">
        <v>1</v>
      </c>
      <c r="G315" s="11">
        <v>49998.6</v>
      </c>
      <c r="H315">
        <v>15780</v>
      </c>
      <c r="I315" t="s">
        <v>11256</v>
      </c>
      <c r="J315" t="s">
        <v>11257</v>
      </c>
    </row>
    <row r="316" spans="1:10" x14ac:dyDescent="0.25">
      <c r="A316">
        <v>10919</v>
      </c>
      <c r="B316" s="3" t="s">
        <v>11677</v>
      </c>
      <c r="C316" t="s">
        <v>18747</v>
      </c>
      <c r="D316" t="s">
        <v>11255</v>
      </c>
      <c r="E316" t="s">
        <v>11192</v>
      </c>
      <c r="F316">
        <v>1</v>
      </c>
      <c r="G316" s="11">
        <v>49998.6</v>
      </c>
      <c r="H316">
        <v>15780</v>
      </c>
      <c r="I316" t="s">
        <v>20720</v>
      </c>
      <c r="J316" t="s">
        <v>11257</v>
      </c>
    </row>
    <row r="317" spans="1:10" x14ac:dyDescent="0.25">
      <c r="A317">
        <v>10919</v>
      </c>
      <c r="B317" s="3" t="s">
        <v>11677</v>
      </c>
      <c r="C317" t="s">
        <v>18748</v>
      </c>
      <c r="D317" t="s">
        <v>11255</v>
      </c>
      <c r="E317" t="s">
        <v>11192</v>
      </c>
      <c r="F317">
        <v>1</v>
      </c>
      <c r="G317" s="11">
        <v>49998.6</v>
      </c>
      <c r="H317">
        <v>15780</v>
      </c>
      <c r="I317" t="s">
        <v>20721</v>
      </c>
      <c r="J317" t="s">
        <v>11257</v>
      </c>
    </row>
    <row r="318" spans="1:10" x14ac:dyDescent="0.25">
      <c r="A318">
        <v>10919</v>
      </c>
      <c r="B318" s="3" t="s">
        <v>11677</v>
      </c>
      <c r="C318" t="s">
        <v>18749</v>
      </c>
      <c r="D318" t="s">
        <v>11255</v>
      </c>
      <c r="E318" t="s">
        <v>11192</v>
      </c>
      <c r="F318">
        <v>1</v>
      </c>
      <c r="G318" s="11">
        <v>49998.6</v>
      </c>
      <c r="H318">
        <v>15780</v>
      </c>
      <c r="I318" t="s">
        <v>20722</v>
      </c>
      <c r="J318" t="s">
        <v>11257</v>
      </c>
    </row>
    <row r="319" spans="1:10" x14ac:dyDescent="0.25">
      <c r="A319">
        <v>10919</v>
      </c>
      <c r="B319" s="3" t="s">
        <v>11677</v>
      </c>
      <c r="C319" t="s">
        <v>18750</v>
      </c>
      <c r="D319" t="s">
        <v>11255</v>
      </c>
      <c r="E319" t="s">
        <v>11192</v>
      </c>
      <c r="F319">
        <v>1</v>
      </c>
      <c r="G319" s="11">
        <v>49998.6</v>
      </c>
      <c r="H319">
        <v>15780</v>
      </c>
      <c r="I319" t="s">
        <v>20723</v>
      </c>
      <c r="J319" t="s">
        <v>11257</v>
      </c>
    </row>
    <row r="320" spans="1:10" x14ac:dyDescent="0.25">
      <c r="A320">
        <v>10919</v>
      </c>
      <c r="B320" s="3" t="s">
        <v>11677</v>
      </c>
      <c r="C320" t="s">
        <v>18751</v>
      </c>
      <c r="D320" t="s">
        <v>11255</v>
      </c>
      <c r="E320" t="s">
        <v>11192</v>
      </c>
      <c r="F320">
        <v>1</v>
      </c>
      <c r="G320" s="11">
        <v>49998.6</v>
      </c>
      <c r="H320">
        <v>15780</v>
      </c>
      <c r="I320" t="s">
        <v>20724</v>
      </c>
      <c r="J320" t="s">
        <v>11257</v>
      </c>
    </row>
    <row r="321" spans="1:10" x14ac:dyDescent="0.25">
      <c r="A321">
        <v>10919</v>
      </c>
      <c r="B321" s="3" t="s">
        <v>11677</v>
      </c>
      <c r="C321" t="s">
        <v>18752</v>
      </c>
      <c r="D321" t="s">
        <v>11255</v>
      </c>
      <c r="E321" t="s">
        <v>11192</v>
      </c>
      <c r="F321">
        <v>1</v>
      </c>
      <c r="G321" s="11">
        <v>49998.6</v>
      </c>
      <c r="H321">
        <v>15780</v>
      </c>
      <c r="I321" t="s">
        <v>20725</v>
      </c>
      <c r="J321" t="s">
        <v>11257</v>
      </c>
    </row>
    <row r="322" spans="1:10" x14ac:dyDescent="0.25">
      <c r="A322">
        <v>10919</v>
      </c>
      <c r="B322" s="3" t="s">
        <v>11677</v>
      </c>
      <c r="C322" t="s">
        <v>18753</v>
      </c>
      <c r="D322" t="s">
        <v>11255</v>
      </c>
      <c r="E322" t="s">
        <v>11192</v>
      </c>
      <c r="F322">
        <v>1</v>
      </c>
      <c r="G322" s="11">
        <v>49998.6</v>
      </c>
      <c r="H322">
        <v>15780</v>
      </c>
      <c r="I322" t="s">
        <v>20726</v>
      </c>
      <c r="J322" t="s">
        <v>11257</v>
      </c>
    </row>
    <row r="323" spans="1:10" x14ac:dyDescent="0.25">
      <c r="A323">
        <v>10919</v>
      </c>
      <c r="B323" s="3" t="s">
        <v>11677</v>
      </c>
      <c r="C323" t="s">
        <v>18754</v>
      </c>
      <c r="D323" t="s">
        <v>11255</v>
      </c>
      <c r="E323" t="s">
        <v>11192</v>
      </c>
      <c r="F323">
        <v>1</v>
      </c>
      <c r="G323" s="11">
        <v>49998.6</v>
      </c>
      <c r="H323">
        <v>15780</v>
      </c>
      <c r="I323" t="s">
        <v>20727</v>
      </c>
      <c r="J323" t="s">
        <v>11257</v>
      </c>
    </row>
    <row r="324" spans="1:10" x14ac:dyDescent="0.25">
      <c r="A324">
        <v>10919</v>
      </c>
      <c r="B324" s="3" t="s">
        <v>11677</v>
      </c>
      <c r="C324" t="s">
        <v>18755</v>
      </c>
      <c r="D324" t="s">
        <v>11255</v>
      </c>
      <c r="E324" t="s">
        <v>11192</v>
      </c>
      <c r="F324">
        <v>1</v>
      </c>
      <c r="G324" s="11">
        <v>49998.6</v>
      </c>
      <c r="H324">
        <v>15780</v>
      </c>
      <c r="I324" t="s">
        <v>20728</v>
      </c>
      <c r="J324" t="s">
        <v>11257</v>
      </c>
    </row>
    <row r="325" spans="1:10" x14ac:dyDescent="0.25">
      <c r="A325">
        <v>10919</v>
      </c>
      <c r="B325" s="3" t="s">
        <v>11677</v>
      </c>
      <c r="C325" t="s">
        <v>18756</v>
      </c>
      <c r="D325" t="s">
        <v>11255</v>
      </c>
      <c r="E325" t="s">
        <v>11192</v>
      </c>
      <c r="F325">
        <v>1</v>
      </c>
      <c r="G325" s="11">
        <v>49998.6</v>
      </c>
      <c r="H325">
        <v>15780</v>
      </c>
      <c r="I325" t="s">
        <v>20729</v>
      </c>
      <c r="J325" t="s">
        <v>11257</v>
      </c>
    </row>
    <row r="326" spans="1:10" x14ac:dyDescent="0.25">
      <c r="A326">
        <v>10919</v>
      </c>
      <c r="B326" s="3" t="s">
        <v>11677</v>
      </c>
      <c r="C326" t="s">
        <v>18757</v>
      </c>
      <c r="D326" t="s">
        <v>11255</v>
      </c>
      <c r="E326" t="s">
        <v>11192</v>
      </c>
      <c r="F326">
        <v>1</v>
      </c>
      <c r="G326" s="11">
        <v>49998.6</v>
      </c>
      <c r="H326">
        <v>15780</v>
      </c>
      <c r="I326" t="s">
        <v>20730</v>
      </c>
      <c r="J326" t="s">
        <v>11257</v>
      </c>
    </row>
    <row r="327" spans="1:10" x14ac:dyDescent="0.25">
      <c r="A327">
        <v>10919</v>
      </c>
      <c r="B327" s="3" t="s">
        <v>11677</v>
      </c>
      <c r="C327" t="s">
        <v>18758</v>
      </c>
      <c r="D327" t="s">
        <v>11255</v>
      </c>
      <c r="E327" t="s">
        <v>11192</v>
      </c>
      <c r="F327">
        <v>1</v>
      </c>
      <c r="G327" s="11">
        <v>49998.6</v>
      </c>
      <c r="H327">
        <v>15780</v>
      </c>
      <c r="I327" t="s">
        <v>20731</v>
      </c>
      <c r="J327" t="s">
        <v>11257</v>
      </c>
    </row>
    <row r="328" spans="1:10" x14ac:dyDescent="0.25">
      <c r="A328">
        <v>10919</v>
      </c>
      <c r="B328" s="3" t="s">
        <v>11677</v>
      </c>
      <c r="C328" t="s">
        <v>18759</v>
      </c>
      <c r="D328" t="s">
        <v>11255</v>
      </c>
      <c r="E328" t="s">
        <v>11192</v>
      </c>
      <c r="F328">
        <v>1</v>
      </c>
      <c r="G328" s="11">
        <v>49998.6</v>
      </c>
      <c r="H328">
        <v>15780</v>
      </c>
      <c r="I328" t="s">
        <v>20732</v>
      </c>
      <c r="J328" t="s">
        <v>11257</v>
      </c>
    </row>
    <row r="329" spans="1:10" x14ac:dyDescent="0.25">
      <c r="A329">
        <v>10919</v>
      </c>
      <c r="B329" s="3" t="s">
        <v>11677</v>
      </c>
      <c r="C329" t="s">
        <v>18760</v>
      </c>
      <c r="D329" t="s">
        <v>11255</v>
      </c>
      <c r="E329" t="s">
        <v>11192</v>
      </c>
      <c r="F329">
        <v>1</v>
      </c>
      <c r="G329" s="11">
        <v>49998.6</v>
      </c>
      <c r="H329">
        <v>15780</v>
      </c>
      <c r="I329" t="s">
        <v>20733</v>
      </c>
      <c r="J329" t="s">
        <v>11257</v>
      </c>
    </row>
    <row r="330" spans="1:10" x14ac:dyDescent="0.25">
      <c r="A330">
        <v>10919</v>
      </c>
      <c r="B330" s="3" t="s">
        <v>11677</v>
      </c>
      <c r="C330" t="s">
        <v>18761</v>
      </c>
      <c r="D330" t="s">
        <v>11255</v>
      </c>
      <c r="E330" t="s">
        <v>11192</v>
      </c>
      <c r="F330">
        <v>1</v>
      </c>
      <c r="G330" s="11">
        <v>49998.6</v>
      </c>
      <c r="H330">
        <v>15780</v>
      </c>
      <c r="I330" t="s">
        <v>20734</v>
      </c>
      <c r="J330" t="s">
        <v>11257</v>
      </c>
    </row>
    <row r="331" spans="1:10" x14ac:dyDescent="0.25">
      <c r="A331">
        <v>10919</v>
      </c>
      <c r="B331" s="3" t="s">
        <v>11677</v>
      </c>
      <c r="C331" t="s">
        <v>18762</v>
      </c>
      <c r="D331" t="s">
        <v>11255</v>
      </c>
      <c r="E331" t="s">
        <v>11192</v>
      </c>
      <c r="F331">
        <v>1</v>
      </c>
      <c r="G331" s="11">
        <v>49998.6</v>
      </c>
      <c r="H331">
        <v>15780</v>
      </c>
      <c r="I331" t="s">
        <v>20735</v>
      </c>
      <c r="J331" t="s">
        <v>11257</v>
      </c>
    </row>
    <row r="332" spans="1:10" x14ac:dyDescent="0.25">
      <c r="A332">
        <v>10919</v>
      </c>
      <c r="B332" s="3" t="s">
        <v>11677</v>
      </c>
      <c r="C332" t="s">
        <v>18763</v>
      </c>
      <c r="D332" t="s">
        <v>11255</v>
      </c>
      <c r="E332" t="s">
        <v>11192</v>
      </c>
      <c r="F332">
        <v>1</v>
      </c>
      <c r="G332" s="11">
        <v>49998.6</v>
      </c>
      <c r="H332">
        <v>15780</v>
      </c>
      <c r="I332" t="s">
        <v>20736</v>
      </c>
      <c r="J332" t="s">
        <v>11257</v>
      </c>
    </row>
    <row r="333" spans="1:10" x14ac:dyDescent="0.25">
      <c r="A333">
        <v>10919</v>
      </c>
      <c r="B333" s="3" t="s">
        <v>11677</v>
      </c>
      <c r="C333" t="s">
        <v>18764</v>
      </c>
      <c r="D333" t="s">
        <v>11255</v>
      </c>
      <c r="E333" t="s">
        <v>11192</v>
      </c>
      <c r="F333">
        <v>1</v>
      </c>
      <c r="G333" s="11">
        <v>49998.6</v>
      </c>
      <c r="H333">
        <v>15780</v>
      </c>
      <c r="I333" t="s">
        <v>20737</v>
      </c>
      <c r="J333" t="s">
        <v>11257</v>
      </c>
    </row>
    <row r="334" spans="1:10" x14ac:dyDescent="0.25">
      <c r="A334">
        <v>10919</v>
      </c>
      <c r="B334" s="3" t="s">
        <v>11677</v>
      </c>
      <c r="C334" t="s">
        <v>18765</v>
      </c>
      <c r="D334" t="s">
        <v>11255</v>
      </c>
      <c r="E334" t="s">
        <v>11192</v>
      </c>
      <c r="F334">
        <v>1</v>
      </c>
      <c r="G334" s="11">
        <v>49998.6</v>
      </c>
      <c r="H334">
        <v>15780</v>
      </c>
      <c r="I334" t="s">
        <v>20738</v>
      </c>
      <c r="J334" t="s">
        <v>11257</v>
      </c>
    </row>
    <row r="335" spans="1:10" x14ac:dyDescent="0.25">
      <c r="A335">
        <v>10919</v>
      </c>
      <c r="B335" s="3" t="s">
        <v>11677</v>
      </c>
      <c r="C335" t="s">
        <v>18766</v>
      </c>
      <c r="D335" t="s">
        <v>11255</v>
      </c>
      <c r="E335" t="s">
        <v>11192</v>
      </c>
      <c r="F335">
        <v>1</v>
      </c>
      <c r="G335" s="11">
        <v>49998.6</v>
      </c>
      <c r="H335">
        <v>15780</v>
      </c>
      <c r="I335" t="s">
        <v>20739</v>
      </c>
      <c r="J335" t="s">
        <v>11257</v>
      </c>
    </row>
    <row r="336" spans="1:10" x14ac:dyDescent="0.25">
      <c r="A336">
        <v>10919</v>
      </c>
      <c r="B336" s="3" t="s">
        <v>11677</v>
      </c>
      <c r="C336" t="s">
        <v>18767</v>
      </c>
      <c r="D336" t="s">
        <v>11255</v>
      </c>
      <c r="E336" t="s">
        <v>11192</v>
      </c>
      <c r="F336">
        <v>1</v>
      </c>
      <c r="G336" s="11">
        <v>49998.6</v>
      </c>
      <c r="H336">
        <v>15780</v>
      </c>
      <c r="I336" t="s">
        <v>20740</v>
      </c>
      <c r="J336" t="s">
        <v>11257</v>
      </c>
    </row>
    <row r="337" spans="1:10" x14ac:dyDescent="0.25">
      <c r="A337">
        <v>10919</v>
      </c>
      <c r="B337" s="3" t="s">
        <v>11677</v>
      </c>
      <c r="C337" t="s">
        <v>18768</v>
      </c>
      <c r="D337" t="s">
        <v>11255</v>
      </c>
      <c r="E337" t="s">
        <v>11192</v>
      </c>
      <c r="F337">
        <v>1</v>
      </c>
      <c r="G337" s="11">
        <v>49998.6</v>
      </c>
      <c r="H337">
        <v>15780</v>
      </c>
      <c r="I337" t="s">
        <v>20741</v>
      </c>
      <c r="J337" t="s">
        <v>11257</v>
      </c>
    </row>
    <row r="338" spans="1:10" x14ac:dyDescent="0.25">
      <c r="A338">
        <v>10919</v>
      </c>
      <c r="B338" s="3" t="s">
        <v>11677</v>
      </c>
      <c r="C338" t="s">
        <v>18769</v>
      </c>
      <c r="D338" t="s">
        <v>11255</v>
      </c>
      <c r="E338" t="s">
        <v>11192</v>
      </c>
      <c r="F338">
        <v>1</v>
      </c>
      <c r="G338" s="11">
        <v>49998.6</v>
      </c>
      <c r="H338">
        <v>15780</v>
      </c>
      <c r="I338" t="s">
        <v>20742</v>
      </c>
      <c r="J338" t="s">
        <v>11257</v>
      </c>
    </row>
    <row r="339" spans="1:10" x14ac:dyDescent="0.25">
      <c r="A339">
        <v>10919</v>
      </c>
      <c r="B339" s="3" t="s">
        <v>11677</v>
      </c>
      <c r="C339" t="s">
        <v>18770</v>
      </c>
      <c r="D339" t="s">
        <v>11255</v>
      </c>
      <c r="E339" t="s">
        <v>11192</v>
      </c>
      <c r="F339">
        <v>1</v>
      </c>
      <c r="G339" s="11">
        <v>49998.6</v>
      </c>
      <c r="H339">
        <v>15780</v>
      </c>
      <c r="I339" t="s">
        <v>20743</v>
      </c>
      <c r="J339" t="s">
        <v>11257</v>
      </c>
    </row>
    <row r="340" spans="1:10" x14ac:dyDescent="0.25">
      <c r="A340">
        <v>10919</v>
      </c>
      <c r="B340" s="3" t="s">
        <v>11677</v>
      </c>
      <c r="C340" t="s">
        <v>18771</v>
      </c>
      <c r="D340" t="s">
        <v>11255</v>
      </c>
      <c r="E340" t="s">
        <v>11192</v>
      </c>
      <c r="F340">
        <v>1</v>
      </c>
      <c r="G340" s="11">
        <v>49998.6</v>
      </c>
      <c r="H340">
        <v>15780</v>
      </c>
      <c r="I340" t="s">
        <v>20744</v>
      </c>
      <c r="J340" t="s">
        <v>11257</v>
      </c>
    </row>
    <row r="341" spans="1:10" x14ac:dyDescent="0.25">
      <c r="A341">
        <v>10919</v>
      </c>
      <c r="B341" s="3" t="s">
        <v>11677</v>
      </c>
      <c r="C341" t="s">
        <v>18772</v>
      </c>
      <c r="D341" t="s">
        <v>11255</v>
      </c>
      <c r="E341" t="s">
        <v>11192</v>
      </c>
      <c r="F341">
        <v>1</v>
      </c>
      <c r="G341" s="11">
        <v>49998.6</v>
      </c>
      <c r="H341">
        <v>15780</v>
      </c>
      <c r="I341" t="s">
        <v>20745</v>
      </c>
      <c r="J341" t="s">
        <v>11257</v>
      </c>
    </row>
    <row r="342" spans="1:10" x14ac:dyDescent="0.25">
      <c r="A342">
        <v>10919</v>
      </c>
      <c r="B342" s="3" t="s">
        <v>11677</v>
      </c>
      <c r="C342" t="s">
        <v>18773</v>
      </c>
      <c r="D342" t="s">
        <v>11255</v>
      </c>
      <c r="E342" t="s">
        <v>11192</v>
      </c>
      <c r="F342">
        <v>1</v>
      </c>
      <c r="G342" s="11">
        <v>49998.6</v>
      </c>
      <c r="H342">
        <v>15780</v>
      </c>
      <c r="I342" t="s">
        <v>20746</v>
      </c>
      <c r="J342" t="s">
        <v>11257</v>
      </c>
    </row>
    <row r="343" spans="1:10" x14ac:dyDescent="0.25">
      <c r="A343">
        <v>10919</v>
      </c>
      <c r="B343" s="3" t="s">
        <v>11677</v>
      </c>
      <c r="C343" t="s">
        <v>18774</v>
      </c>
      <c r="D343" t="s">
        <v>11255</v>
      </c>
      <c r="E343" t="s">
        <v>11192</v>
      </c>
      <c r="F343">
        <v>1</v>
      </c>
      <c r="G343" s="11">
        <v>49998.6</v>
      </c>
      <c r="H343">
        <v>15780</v>
      </c>
      <c r="I343" t="s">
        <v>20747</v>
      </c>
      <c r="J343" t="s">
        <v>11257</v>
      </c>
    </row>
    <row r="344" spans="1:10" x14ac:dyDescent="0.25">
      <c r="A344">
        <v>10919</v>
      </c>
      <c r="B344" s="3" t="s">
        <v>11677</v>
      </c>
      <c r="C344" t="s">
        <v>18775</v>
      </c>
      <c r="D344" t="s">
        <v>11255</v>
      </c>
      <c r="E344" t="s">
        <v>11192</v>
      </c>
      <c r="F344">
        <v>1</v>
      </c>
      <c r="G344" s="11">
        <v>49998.6</v>
      </c>
      <c r="H344">
        <v>15780</v>
      </c>
      <c r="I344" t="s">
        <v>20748</v>
      </c>
      <c r="J344" t="s">
        <v>11257</v>
      </c>
    </row>
    <row r="345" spans="1:10" x14ac:dyDescent="0.25">
      <c r="A345">
        <v>10919</v>
      </c>
      <c r="B345" s="3" t="s">
        <v>11677</v>
      </c>
      <c r="C345" t="s">
        <v>18776</v>
      </c>
      <c r="D345" t="s">
        <v>11255</v>
      </c>
      <c r="E345" t="s">
        <v>11192</v>
      </c>
      <c r="F345">
        <v>1</v>
      </c>
      <c r="G345" s="11">
        <v>49998.6</v>
      </c>
      <c r="H345">
        <v>15780</v>
      </c>
      <c r="I345" t="s">
        <v>20749</v>
      </c>
      <c r="J345" t="s">
        <v>11257</v>
      </c>
    </row>
    <row r="346" spans="1:10" x14ac:dyDescent="0.25">
      <c r="A346">
        <v>10919</v>
      </c>
      <c r="B346" s="3" t="s">
        <v>11677</v>
      </c>
      <c r="C346" t="s">
        <v>18777</v>
      </c>
      <c r="D346" t="s">
        <v>11255</v>
      </c>
      <c r="E346" t="s">
        <v>11192</v>
      </c>
      <c r="F346">
        <v>1</v>
      </c>
      <c r="G346" s="11">
        <v>49998.6</v>
      </c>
      <c r="H346">
        <v>15780</v>
      </c>
      <c r="I346" t="s">
        <v>20750</v>
      </c>
      <c r="J346" t="s">
        <v>11257</v>
      </c>
    </row>
    <row r="347" spans="1:10" x14ac:dyDescent="0.25">
      <c r="A347">
        <v>10919</v>
      </c>
      <c r="B347" s="3" t="s">
        <v>11677</v>
      </c>
      <c r="C347" t="s">
        <v>18778</v>
      </c>
      <c r="D347" t="s">
        <v>11255</v>
      </c>
      <c r="E347" t="s">
        <v>11192</v>
      </c>
      <c r="F347">
        <v>1</v>
      </c>
      <c r="G347" s="11">
        <v>49998.6</v>
      </c>
      <c r="H347">
        <v>15780</v>
      </c>
      <c r="I347" t="s">
        <v>20751</v>
      </c>
      <c r="J347" t="s">
        <v>11257</v>
      </c>
    </row>
    <row r="348" spans="1:10" x14ac:dyDescent="0.25">
      <c r="A348">
        <v>10919</v>
      </c>
      <c r="B348" s="3" t="s">
        <v>11677</v>
      </c>
      <c r="C348" t="s">
        <v>18779</v>
      </c>
      <c r="D348" t="s">
        <v>11255</v>
      </c>
      <c r="E348" t="s">
        <v>11192</v>
      </c>
      <c r="F348">
        <v>1</v>
      </c>
      <c r="G348" s="11">
        <v>49998.6</v>
      </c>
      <c r="H348">
        <v>15780</v>
      </c>
      <c r="I348" t="s">
        <v>20752</v>
      </c>
      <c r="J348" t="s">
        <v>11257</v>
      </c>
    </row>
    <row r="349" spans="1:10" x14ac:dyDescent="0.25">
      <c r="A349">
        <v>10919</v>
      </c>
      <c r="B349" s="3" t="s">
        <v>11677</v>
      </c>
      <c r="C349" t="s">
        <v>18780</v>
      </c>
      <c r="D349" t="s">
        <v>11255</v>
      </c>
      <c r="E349" t="s">
        <v>11192</v>
      </c>
      <c r="F349">
        <v>1</v>
      </c>
      <c r="G349" s="11">
        <v>49998.6</v>
      </c>
      <c r="H349">
        <v>15780</v>
      </c>
      <c r="I349" t="s">
        <v>20753</v>
      </c>
      <c r="J349" t="s">
        <v>11257</v>
      </c>
    </row>
    <row r="350" spans="1:10" x14ac:dyDescent="0.25">
      <c r="A350">
        <v>10919</v>
      </c>
      <c r="B350" s="3" t="s">
        <v>11677</v>
      </c>
      <c r="C350" t="s">
        <v>18781</v>
      </c>
      <c r="D350" t="s">
        <v>11255</v>
      </c>
      <c r="E350" t="s">
        <v>11192</v>
      </c>
      <c r="F350">
        <v>1</v>
      </c>
      <c r="G350" s="11">
        <v>49998.6</v>
      </c>
      <c r="H350">
        <v>15780</v>
      </c>
      <c r="I350" t="s">
        <v>20754</v>
      </c>
      <c r="J350" t="s">
        <v>11257</v>
      </c>
    </row>
    <row r="351" spans="1:10" x14ac:dyDescent="0.25">
      <c r="A351">
        <v>10919</v>
      </c>
      <c r="B351" s="3" t="s">
        <v>11677</v>
      </c>
      <c r="C351" t="s">
        <v>18782</v>
      </c>
      <c r="D351" t="s">
        <v>11255</v>
      </c>
      <c r="E351" t="s">
        <v>11192</v>
      </c>
      <c r="F351">
        <v>1</v>
      </c>
      <c r="G351" s="11">
        <v>49998.6</v>
      </c>
      <c r="H351">
        <v>15780</v>
      </c>
      <c r="I351" t="s">
        <v>20755</v>
      </c>
      <c r="J351" t="s">
        <v>11257</v>
      </c>
    </row>
    <row r="352" spans="1:10" x14ac:dyDescent="0.25">
      <c r="A352">
        <v>10919</v>
      </c>
      <c r="B352" s="3" t="s">
        <v>11677</v>
      </c>
      <c r="C352" t="s">
        <v>18783</v>
      </c>
      <c r="D352" t="s">
        <v>11255</v>
      </c>
      <c r="E352" t="s">
        <v>11192</v>
      </c>
      <c r="F352">
        <v>1</v>
      </c>
      <c r="G352" s="11">
        <v>49998.6</v>
      </c>
      <c r="H352">
        <v>15780</v>
      </c>
      <c r="I352" t="s">
        <v>20756</v>
      </c>
      <c r="J352" t="s">
        <v>11257</v>
      </c>
    </row>
    <row r="353" spans="1:10" x14ac:dyDescent="0.25">
      <c r="A353">
        <v>10919</v>
      </c>
      <c r="B353" s="3" t="s">
        <v>11677</v>
      </c>
      <c r="C353" t="s">
        <v>18784</v>
      </c>
      <c r="D353" t="s">
        <v>11255</v>
      </c>
      <c r="E353" t="s">
        <v>11192</v>
      </c>
      <c r="F353">
        <v>1</v>
      </c>
      <c r="G353" s="11">
        <v>49998.6</v>
      </c>
      <c r="H353">
        <v>15780</v>
      </c>
      <c r="I353" t="s">
        <v>20757</v>
      </c>
      <c r="J353" t="s">
        <v>11257</v>
      </c>
    </row>
    <row r="354" spans="1:10" x14ac:dyDescent="0.25">
      <c r="A354">
        <v>10919</v>
      </c>
      <c r="B354" s="3" t="s">
        <v>11677</v>
      </c>
      <c r="C354" t="s">
        <v>18785</v>
      </c>
      <c r="D354" t="s">
        <v>11255</v>
      </c>
      <c r="E354" t="s">
        <v>11192</v>
      </c>
      <c r="F354">
        <v>1</v>
      </c>
      <c r="G354" s="11">
        <v>49998.6</v>
      </c>
      <c r="H354">
        <v>15780</v>
      </c>
      <c r="I354" t="s">
        <v>20758</v>
      </c>
      <c r="J354" t="s">
        <v>11257</v>
      </c>
    </row>
    <row r="355" spans="1:10" x14ac:dyDescent="0.25">
      <c r="A355">
        <v>10919</v>
      </c>
      <c r="B355" s="3" t="s">
        <v>11677</v>
      </c>
      <c r="C355" t="s">
        <v>18786</v>
      </c>
      <c r="D355" t="s">
        <v>11255</v>
      </c>
      <c r="E355" t="s">
        <v>11192</v>
      </c>
      <c r="F355">
        <v>1</v>
      </c>
      <c r="G355" s="11">
        <v>49998.6</v>
      </c>
      <c r="H355">
        <v>15780</v>
      </c>
      <c r="I355" t="s">
        <v>20759</v>
      </c>
      <c r="J355" t="s">
        <v>11257</v>
      </c>
    </row>
    <row r="356" spans="1:10" x14ac:dyDescent="0.25">
      <c r="A356">
        <v>10919</v>
      </c>
      <c r="B356" s="3" t="s">
        <v>11677</v>
      </c>
      <c r="C356" t="s">
        <v>18787</v>
      </c>
      <c r="D356" t="s">
        <v>11255</v>
      </c>
      <c r="E356" t="s">
        <v>11192</v>
      </c>
      <c r="F356">
        <v>1</v>
      </c>
      <c r="G356" s="11">
        <v>49998.6</v>
      </c>
      <c r="H356">
        <v>15780</v>
      </c>
      <c r="I356" t="s">
        <v>20760</v>
      </c>
      <c r="J356" t="s">
        <v>11257</v>
      </c>
    </row>
    <row r="357" spans="1:10" x14ac:dyDescent="0.25">
      <c r="A357">
        <v>10919</v>
      </c>
      <c r="B357" s="3" t="s">
        <v>11677</v>
      </c>
      <c r="C357" t="s">
        <v>18788</v>
      </c>
      <c r="D357" t="s">
        <v>11255</v>
      </c>
      <c r="E357" t="s">
        <v>11192</v>
      </c>
      <c r="F357">
        <v>1</v>
      </c>
      <c r="G357" s="11">
        <v>49998.6</v>
      </c>
      <c r="H357">
        <v>15780</v>
      </c>
      <c r="I357" t="s">
        <v>20761</v>
      </c>
      <c r="J357" t="s">
        <v>11257</v>
      </c>
    </row>
    <row r="358" spans="1:10" x14ac:dyDescent="0.25">
      <c r="A358">
        <v>10919</v>
      </c>
      <c r="B358" s="3" t="s">
        <v>11677</v>
      </c>
      <c r="C358" t="s">
        <v>18789</v>
      </c>
      <c r="D358" t="s">
        <v>11255</v>
      </c>
      <c r="E358" t="s">
        <v>11192</v>
      </c>
      <c r="F358">
        <v>1</v>
      </c>
      <c r="G358" s="11">
        <v>49998.6</v>
      </c>
      <c r="H358">
        <v>15780</v>
      </c>
      <c r="I358" t="s">
        <v>20762</v>
      </c>
      <c r="J358" t="s">
        <v>11257</v>
      </c>
    </row>
    <row r="359" spans="1:10" x14ac:dyDescent="0.25">
      <c r="A359">
        <v>10919</v>
      </c>
      <c r="B359" s="3" t="s">
        <v>11677</v>
      </c>
      <c r="C359" t="s">
        <v>18790</v>
      </c>
      <c r="D359" t="s">
        <v>11255</v>
      </c>
      <c r="E359" t="s">
        <v>11192</v>
      </c>
      <c r="F359">
        <v>1</v>
      </c>
      <c r="G359" s="11">
        <v>49998.6</v>
      </c>
      <c r="H359">
        <v>15780</v>
      </c>
      <c r="I359" t="s">
        <v>20763</v>
      </c>
      <c r="J359" t="s">
        <v>11257</v>
      </c>
    </row>
    <row r="360" spans="1:10" x14ac:dyDescent="0.25">
      <c r="A360">
        <v>10919</v>
      </c>
      <c r="B360" s="3" t="s">
        <v>11677</v>
      </c>
      <c r="C360" t="s">
        <v>18791</v>
      </c>
      <c r="D360" t="s">
        <v>11255</v>
      </c>
      <c r="E360" t="s">
        <v>11192</v>
      </c>
      <c r="F360">
        <v>1</v>
      </c>
      <c r="G360" s="11">
        <v>49998.6</v>
      </c>
      <c r="H360">
        <v>15780</v>
      </c>
      <c r="I360" t="s">
        <v>20764</v>
      </c>
      <c r="J360" t="s">
        <v>11257</v>
      </c>
    </row>
    <row r="361" spans="1:10" x14ac:dyDescent="0.25">
      <c r="A361">
        <v>10919</v>
      </c>
      <c r="B361" s="3" t="s">
        <v>11677</v>
      </c>
      <c r="C361" t="s">
        <v>18792</v>
      </c>
      <c r="D361" t="s">
        <v>11255</v>
      </c>
      <c r="E361" t="s">
        <v>11192</v>
      </c>
      <c r="F361">
        <v>1</v>
      </c>
      <c r="G361" s="11">
        <v>49998.6</v>
      </c>
      <c r="H361">
        <v>15780</v>
      </c>
      <c r="I361" t="s">
        <v>20765</v>
      </c>
      <c r="J361" t="s">
        <v>11257</v>
      </c>
    </row>
    <row r="362" spans="1:10" x14ac:dyDescent="0.25">
      <c r="A362">
        <v>10919</v>
      </c>
      <c r="B362" s="3" t="s">
        <v>11677</v>
      </c>
      <c r="C362" t="s">
        <v>18793</v>
      </c>
      <c r="D362" t="s">
        <v>11255</v>
      </c>
      <c r="E362" t="s">
        <v>11192</v>
      </c>
      <c r="F362">
        <v>1</v>
      </c>
      <c r="G362" s="11">
        <v>49998.6</v>
      </c>
      <c r="H362">
        <v>15780</v>
      </c>
      <c r="I362" t="s">
        <v>20766</v>
      </c>
      <c r="J362" t="s">
        <v>11257</v>
      </c>
    </row>
    <row r="363" spans="1:10" x14ac:dyDescent="0.25">
      <c r="A363">
        <v>10919</v>
      </c>
      <c r="B363" s="3" t="s">
        <v>11677</v>
      </c>
      <c r="C363" t="s">
        <v>18794</v>
      </c>
      <c r="D363" t="s">
        <v>11255</v>
      </c>
      <c r="E363" t="s">
        <v>11192</v>
      </c>
      <c r="F363">
        <v>1</v>
      </c>
      <c r="G363" s="11">
        <v>49998.6</v>
      </c>
      <c r="H363">
        <v>15780</v>
      </c>
      <c r="I363" t="s">
        <v>20767</v>
      </c>
      <c r="J363" t="s">
        <v>11257</v>
      </c>
    </row>
    <row r="364" spans="1:10" x14ac:dyDescent="0.25">
      <c r="A364">
        <v>10919</v>
      </c>
      <c r="B364" s="3" t="s">
        <v>11677</v>
      </c>
      <c r="C364" t="s">
        <v>18795</v>
      </c>
      <c r="D364" t="s">
        <v>11255</v>
      </c>
      <c r="E364" t="s">
        <v>11192</v>
      </c>
      <c r="F364">
        <v>1</v>
      </c>
      <c r="G364" s="11">
        <v>49998.6</v>
      </c>
      <c r="H364">
        <v>15780</v>
      </c>
      <c r="I364" t="s">
        <v>11308</v>
      </c>
      <c r="J364" t="s">
        <v>11257</v>
      </c>
    </row>
    <row r="365" spans="1:10" x14ac:dyDescent="0.25">
      <c r="A365">
        <v>4684</v>
      </c>
      <c r="B365" s="3" t="s">
        <v>11523</v>
      </c>
      <c r="C365" t="s">
        <v>18796</v>
      </c>
      <c r="D365" t="s">
        <v>10342</v>
      </c>
      <c r="E365" t="s">
        <v>80</v>
      </c>
      <c r="F365">
        <v>1</v>
      </c>
      <c r="G365" s="11">
        <v>17280</v>
      </c>
      <c r="J365" t="s">
        <v>11310</v>
      </c>
    </row>
    <row r="366" spans="1:10" x14ac:dyDescent="0.25">
      <c r="A366">
        <v>4684</v>
      </c>
      <c r="B366" s="3" t="s">
        <v>11523</v>
      </c>
      <c r="C366" t="s">
        <v>18797</v>
      </c>
      <c r="D366" t="s">
        <v>10342</v>
      </c>
      <c r="E366" t="s">
        <v>80</v>
      </c>
      <c r="F366">
        <v>1</v>
      </c>
      <c r="G366" s="11">
        <v>17280</v>
      </c>
      <c r="J366" t="s">
        <v>11310</v>
      </c>
    </row>
    <row r="367" spans="1:10" x14ac:dyDescent="0.25">
      <c r="A367">
        <v>4684</v>
      </c>
      <c r="B367" s="3" t="s">
        <v>11523</v>
      </c>
      <c r="C367" t="s">
        <v>18798</v>
      </c>
      <c r="D367" t="s">
        <v>10342</v>
      </c>
      <c r="E367" t="s">
        <v>80</v>
      </c>
      <c r="F367">
        <v>1</v>
      </c>
      <c r="G367" s="11">
        <v>17280</v>
      </c>
      <c r="J367" t="s">
        <v>11310</v>
      </c>
    </row>
    <row r="368" spans="1:10" x14ac:dyDescent="0.25">
      <c r="A368">
        <v>4684</v>
      </c>
      <c r="B368" s="3" t="s">
        <v>11523</v>
      </c>
      <c r="C368" t="s">
        <v>18799</v>
      </c>
      <c r="D368" t="s">
        <v>10342</v>
      </c>
      <c r="E368" t="s">
        <v>80</v>
      </c>
      <c r="F368">
        <v>1</v>
      </c>
      <c r="G368" s="11">
        <v>17280</v>
      </c>
      <c r="J368" t="s">
        <v>11310</v>
      </c>
    </row>
    <row r="369" spans="1:10" x14ac:dyDescent="0.25">
      <c r="A369">
        <v>4684</v>
      </c>
      <c r="B369" s="3" t="s">
        <v>11523</v>
      </c>
      <c r="C369" t="s">
        <v>18800</v>
      </c>
      <c r="D369" t="s">
        <v>10342</v>
      </c>
      <c r="E369" t="s">
        <v>80</v>
      </c>
      <c r="F369">
        <v>1</v>
      </c>
      <c r="G369" s="11">
        <v>17280</v>
      </c>
      <c r="J369" t="s">
        <v>11310</v>
      </c>
    </row>
    <row r="370" spans="1:10" x14ac:dyDescent="0.25">
      <c r="A370">
        <v>4684</v>
      </c>
      <c r="B370" s="3" t="s">
        <v>11523</v>
      </c>
      <c r="C370" t="s">
        <v>18801</v>
      </c>
      <c r="D370" t="s">
        <v>10342</v>
      </c>
      <c r="E370" t="s">
        <v>80</v>
      </c>
      <c r="F370">
        <v>1</v>
      </c>
      <c r="G370" s="11">
        <v>17280</v>
      </c>
      <c r="J370" t="s">
        <v>11310</v>
      </c>
    </row>
    <row r="371" spans="1:10" x14ac:dyDescent="0.25">
      <c r="A371">
        <v>4684</v>
      </c>
      <c r="B371" s="3" t="s">
        <v>11523</v>
      </c>
      <c r="C371" t="s">
        <v>18802</v>
      </c>
      <c r="D371" t="s">
        <v>10342</v>
      </c>
      <c r="E371" t="s">
        <v>80</v>
      </c>
      <c r="F371">
        <v>1</v>
      </c>
      <c r="G371" s="11">
        <v>17280</v>
      </c>
      <c r="J371" t="s">
        <v>11310</v>
      </c>
    </row>
    <row r="372" spans="1:10" x14ac:dyDescent="0.25">
      <c r="A372">
        <v>4684</v>
      </c>
      <c r="B372" s="3" t="s">
        <v>11523</v>
      </c>
      <c r="C372" t="s">
        <v>18803</v>
      </c>
      <c r="D372" t="s">
        <v>10342</v>
      </c>
      <c r="E372" t="s">
        <v>80</v>
      </c>
      <c r="F372">
        <v>1</v>
      </c>
      <c r="G372" s="11">
        <v>17280</v>
      </c>
      <c r="J372" t="s">
        <v>11310</v>
      </c>
    </row>
    <row r="373" spans="1:10" x14ac:dyDescent="0.25">
      <c r="A373">
        <v>4684</v>
      </c>
      <c r="B373" s="3" t="s">
        <v>11523</v>
      </c>
      <c r="C373" t="s">
        <v>18804</v>
      </c>
      <c r="D373" t="s">
        <v>10342</v>
      </c>
      <c r="E373" t="s">
        <v>80</v>
      </c>
      <c r="F373">
        <v>1</v>
      </c>
      <c r="G373" s="11">
        <v>17280</v>
      </c>
      <c r="J373" t="s">
        <v>11310</v>
      </c>
    </row>
    <row r="374" spans="1:10" x14ac:dyDescent="0.25">
      <c r="A374">
        <v>4685</v>
      </c>
      <c r="B374" s="3" t="s">
        <v>11523</v>
      </c>
      <c r="C374" t="s">
        <v>18805</v>
      </c>
      <c r="D374" t="s">
        <v>10342</v>
      </c>
      <c r="E374" t="s">
        <v>80</v>
      </c>
      <c r="F374">
        <v>1</v>
      </c>
      <c r="G374" s="11">
        <v>5670</v>
      </c>
      <c r="J374" t="s">
        <v>11320</v>
      </c>
    </row>
    <row r="375" spans="1:10" x14ac:dyDescent="0.25">
      <c r="A375">
        <v>4685</v>
      </c>
      <c r="B375" s="3" t="s">
        <v>11523</v>
      </c>
      <c r="C375" t="s">
        <v>18806</v>
      </c>
      <c r="D375" t="s">
        <v>10342</v>
      </c>
      <c r="E375" t="s">
        <v>80</v>
      </c>
      <c r="F375">
        <v>1</v>
      </c>
      <c r="G375" s="11">
        <v>5670</v>
      </c>
      <c r="J375" t="s">
        <v>11320</v>
      </c>
    </row>
    <row r="376" spans="1:10" x14ac:dyDescent="0.25">
      <c r="A376">
        <v>4685</v>
      </c>
      <c r="B376" s="3" t="s">
        <v>11523</v>
      </c>
      <c r="C376" t="s">
        <v>18807</v>
      </c>
      <c r="D376" t="s">
        <v>10342</v>
      </c>
      <c r="E376" t="s">
        <v>80</v>
      </c>
      <c r="F376">
        <v>1</v>
      </c>
      <c r="G376" s="11">
        <v>5670</v>
      </c>
      <c r="J376" t="s">
        <v>11320</v>
      </c>
    </row>
    <row r="377" spans="1:10" x14ac:dyDescent="0.25">
      <c r="A377">
        <v>4686</v>
      </c>
      <c r="B377" s="3" t="s">
        <v>11523</v>
      </c>
      <c r="C377" t="s">
        <v>18808</v>
      </c>
      <c r="D377" t="s">
        <v>10342</v>
      </c>
      <c r="E377" t="s">
        <v>80</v>
      </c>
      <c r="F377">
        <v>1</v>
      </c>
      <c r="G377" s="11">
        <v>22680</v>
      </c>
      <c r="J377" t="s">
        <v>11320</v>
      </c>
    </row>
    <row r="378" spans="1:10" x14ac:dyDescent="0.25">
      <c r="A378">
        <v>4686</v>
      </c>
      <c r="B378" s="3" t="s">
        <v>11523</v>
      </c>
      <c r="C378" t="s">
        <v>18809</v>
      </c>
      <c r="D378" t="s">
        <v>10342</v>
      </c>
      <c r="E378" t="s">
        <v>80</v>
      </c>
      <c r="F378">
        <v>1</v>
      </c>
      <c r="G378" s="11">
        <v>22680</v>
      </c>
      <c r="J378" t="s">
        <v>11320</v>
      </c>
    </row>
    <row r="379" spans="1:10" x14ac:dyDescent="0.25">
      <c r="A379">
        <v>4686</v>
      </c>
      <c r="B379" s="3" t="s">
        <v>11523</v>
      </c>
      <c r="C379" t="s">
        <v>18810</v>
      </c>
      <c r="D379" t="s">
        <v>10342</v>
      </c>
      <c r="E379" t="s">
        <v>80</v>
      </c>
      <c r="F379">
        <v>1</v>
      </c>
      <c r="G379" s="11">
        <v>22680</v>
      </c>
      <c r="J379" t="s">
        <v>11320</v>
      </c>
    </row>
    <row r="380" spans="1:10" x14ac:dyDescent="0.25">
      <c r="A380">
        <v>4686</v>
      </c>
      <c r="B380" s="3" t="s">
        <v>11523</v>
      </c>
      <c r="C380" t="s">
        <v>18811</v>
      </c>
      <c r="D380" t="s">
        <v>10342</v>
      </c>
      <c r="E380" t="s">
        <v>80</v>
      </c>
      <c r="F380">
        <v>1</v>
      </c>
      <c r="G380" s="11">
        <v>22680</v>
      </c>
      <c r="J380" t="s">
        <v>11320</v>
      </c>
    </row>
    <row r="381" spans="1:10" x14ac:dyDescent="0.25">
      <c r="A381">
        <v>4687</v>
      </c>
      <c r="B381" s="3" t="s">
        <v>11523</v>
      </c>
      <c r="C381" t="s">
        <v>18812</v>
      </c>
      <c r="D381" t="s">
        <v>10342</v>
      </c>
      <c r="E381" t="s">
        <v>80</v>
      </c>
      <c r="F381">
        <v>1</v>
      </c>
      <c r="G381" s="11">
        <v>56562</v>
      </c>
      <c r="J381" t="s">
        <v>11320</v>
      </c>
    </row>
    <row r="382" spans="1:10" x14ac:dyDescent="0.25">
      <c r="A382">
        <v>4687</v>
      </c>
      <c r="B382" s="3" t="s">
        <v>11523</v>
      </c>
      <c r="C382" t="s">
        <v>18813</v>
      </c>
      <c r="D382" t="s">
        <v>10342</v>
      </c>
      <c r="E382" t="s">
        <v>80</v>
      </c>
      <c r="F382">
        <v>1</v>
      </c>
      <c r="G382" s="11">
        <v>56562</v>
      </c>
      <c r="J382" t="s">
        <v>11320</v>
      </c>
    </row>
    <row r="383" spans="1:10" x14ac:dyDescent="0.25">
      <c r="A383">
        <v>4687</v>
      </c>
      <c r="B383" s="3" t="s">
        <v>11523</v>
      </c>
      <c r="C383" t="s">
        <v>18814</v>
      </c>
      <c r="D383" t="s">
        <v>10342</v>
      </c>
      <c r="E383" t="s">
        <v>80</v>
      </c>
      <c r="F383">
        <v>1</v>
      </c>
      <c r="G383" s="11">
        <v>56562</v>
      </c>
      <c r="J383" t="s">
        <v>11320</v>
      </c>
    </row>
    <row r="384" spans="1:10" x14ac:dyDescent="0.25">
      <c r="A384">
        <v>4687</v>
      </c>
      <c r="B384" s="3" t="s">
        <v>11523</v>
      </c>
      <c r="C384" t="s">
        <v>18815</v>
      </c>
      <c r="D384" t="s">
        <v>10342</v>
      </c>
      <c r="E384" t="s">
        <v>80</v>
      </c>
      <c r="F384">
        <v>1</v>
      </c>
      <c r="G384" s="11">
        <v>56562</v>
      </c>
      <c r="J384" t="s">
        <v>11320</v>
      </c>
    </row>
    <row r="385" spans="1:10" x14ac:dyDescent="0.25">
      <c r="A385">
        <v>4687</v>
      </c>
      <c r="B385" s="3" t="s">
        <v>11523</v>
      </c>
      <c r="C385" t="s">
        <v>18816</v>
      </c>
      <c r="D385" t="s">
        <v>10342</v>
      </c>
      <c r="E385" t="s">
        <v>80</v>
      </c>
      <c r="F385">
        <v>1</v>
      </c>
      <c r="G385" s="11">
        <v>56562</v>
      </c>
      <c r="J385" t="s">
        <v>11320</v>
      </c>
    </row>
    <row r="386" spans="1:10" x14ac:dyDescent="0.25">
      <c r="A386">
        <v>4687</v>
      </c>
      <c r="B386" s="3" t="s">
        <v>11523</v>
      </c>
      <c r="C386" t="s">
        <v>18817</v>
      </c>
      <c r="D386" t="s">
        <v>10342</v>
      </c>
      <c r="E386" t="s">
        <v>80</v>
      </c>
      <c r="F386">
        <v>1</v>
      </c>
      <c r="G386" s="11">
        <v>56562</v>
      </c>
      <c r="J386" t="s">
        <v>11320</v>
      </c>
    </row>
    <row r="387" spans="1:10" x14ac:dyDescent="0.25">
      <c r="A387">
        <v>4687</v>
      </c>
      <c r="B387" s="3" t="s">
        <v>11523</v>
      </c>
      <c r="C387" t="s">
        <v>18818</v>
      </c>
      <c r="D387" t="s">
        <v>10342</v>
      </c>
      <c r="E387" t="s">
        <v>80</v>
      </c>
      <c r="F387">
        <v>1</v>
      </c>
      <c r="G387" s="11">
        <v>56562</v>
      </c>
      <c r="J387" t="s">
        <v>11320</v>
      </c>
    </row>
    <row r="388" spans="1:10" x14ac:dyDescent="0.25">
      <c r="A388">
        <v>4687</v>
      </c>
      <c r="B388" s="3" t="s">
        <v>11523</v>
      </c>
      <c r="C388" t="s">
        <v>18819</v>
      </c>
      <c r="D388" t="s">
        <v>10342</v>
      </c>
      <c r="E388" t="s">
        <v>80</v>
      </c>
      <c r="F388">
        <v>1</v>
      </c>
      <c r="G388" s="11">
        <v>56562</v>
      </c>
      <c r="J388" t="s">
        <v>11320</v>
      </c>
    </row>
    <row r="389" spans="1:10" x14ac:dyDescent="0.25">
      <c r="A389">
        <v>4687</v>
      </c>
      <c r="B389" s="3" t="s">
        <v>11523</v>
      </c>
      <c r="C389" t="s">
        <v>18820</v>
      </c>
      <c r="D389" t="s">
        <v>10342</v>
      </c>
      <c r="E389" t="s">
        <v>80</v>
      </c>
      <c r="F389">
        <v>1</v>
      </c>
      <c r="G389" s="11">
        <v>56562</v>
      </c>
      <c r="J389" t="s">
        <v>11320</v>
      </c>
    </row>
    <row r="390" spans="1:10" x14ac:dyDescent="0.25">
      <c r="A390">
        <v>4687</v>
      </c>
      <c r="B390" s="3" t="s">
        <v>11523</v>
      </c>
      <c r="C390" t="s">
        <v>18821</v>
      </c>
      <c r="D390" t="s">
        <v>10342</v>
      </c>
      <c r="E390" t="s">
        <v>80</v>
      </c>
      <c r="F390">
        <v>1</v>
      </c>
      <c r="G390" s="11">
        <v>56562</v>
      </c>
      <c r="J390" t="s">
        <v>11320</v>
      </c>
    </row>
    <row r="391" spans="1:10" x14ac:dyDescent="0.25">
      <c r="A391">
        <v>4688</v>
      </c>
      <c r="B391" s="3" t="s">
        <v>11523</v>
      </c>
      <c r="C391" t="s">
        <v>18822</v>
      </c>
      <c r="D391" t="s">
        <v>10342</v>
      </c>
      <c r="E391" t="s">
        <v>80</v>
      </c>
      <c r="F391">
        <v>1</v>
      </c>
      <c r="G391" s="11">
        <v>35800</v>
      </c>
      <c r="J391" t="s">
        <v>11320</v>
      </c>
    </row>
    <row r="392" spans="1:10" x14ac:dyDescent="0.25">
      <c r="A392">
        <v>4689</v>
      </c>
      <c r="B392" s="3" t="s">
        <v>11523</v>
      </c>
      <c r="C392" t="s">
        <v>18823</v>
      </c>
      <c r="D392" t="s">
        <v>10342</v>
      </c>
      <c r="E392" t="s">
        <v>80</v>
      </c>
      <c r="F392">
        <v>1</v>
      </c>
      <c r="G392" s="11">
        <v>65670</v>
      </c>
      <c r="J392" t="s">
        <v>11340</v>
      </c>
    </row>
    <row r="393" spans="1:10" x14ac:dyDescent="0.25">
      <c r="A393">
        <v>4689</v>
      </c>
      <c r="B393" s="3" t="s">
        <v>11523</v>
      </c>
      <c r="C393" t="s">
        <v>18824</v>
      </c>
      <c r="D393" t="s">
        <v>10342</v>
      </c>
      <c r="E393" t="s">
        <v>80</v>
      </c>
      <c r="F393">
        <v>1</v>
      </c>
      <c r="G393" s="11">
        <v>65670</v>
      </c>
      <c r="J393" t="s">
        <v>11340</v>
      </c>
    </row>
    <row r="394" spans="1:10" x14ac:dyDescent="0.25">
      <c r="A394">
        <v>4689</v>
      </c>
      <c r="B394" s="3" t="s">
        <v>11523</v>
      </c>
      <c r="C394" t="s">
        <v>18825</v>
      </c>
      <c r="D394" t="s">
        <v>10342</v>
      </c>
      <c r="E394" t="s">
        <v>80</v>
      </c>
      <c r="F394">
        <v>1</v>
      </c>
      <c r="G394" s="11">
        <v>65670</v>
      </c>
      <c r="J394" t="s">
        <v>11340</v>
      </c>
    </row>
    <row r="395" spans="1:10" x14ac:dyDescent="0.25">
      <c r="A395">
        <v>4690</v>
      </c>
      <c r="B395" s="3" t="s">
        <v>11523</v>
      </c>
      <c r="C395" t="s">
        <v>18826</v>
      </c>
      <c r="D395" t="s">
        <v>10342</v>
      </c>
      <c r="E395" t="s">
        <v>80</v>
      </c>
      <c r="F395">
        <v>1</v>
      </c>
      <c r="G395" s="11">
        <v>171801.60000000001</v>
      </c>
      <c r="J395" t="s">
        <v>11340</v>
      </c>
    </row>
    <row r="396" spans="1:10" x14ac:dyDescent="0.25">
      <c r="A396">
        <v>4690</v>
      </c>
      <c r="B396" s="3" t="s">
        <v>11523</v>
      </c>
      <c r="C396" t="s">
        <v>18827</v>
      </c>
      <c r="D396" t="s">
        <v>10342</v>
      </c>
      <c r="E396" t="s">
        <v>80</v>
      </c>
      <c r="F396">
        <v>1</v>
      </c>
      <c r="G396" s="11">
        <v>171801.60000000001</v>
      </c>
      <c r="J396" t="s">
        <v>11340</v>
      </c>
    </row>
    <row r="397" spans="1:10" x14ac:dyDescent="0.25">
      <c r="A397">
        <v>4691</v>
      </c>
      <c r="B397" s="3" t="s">
        <v>11523</v>
      </c>
      <c r="C397" t="s">
        <v>18828</v>
      </c>
      <c r="D397" t="s">
        <v>10342</v>
      </c>
      <c r="E397" t="s">
        <v>80</v>
      </c>
      <c r="F397">
        <v>1</v>
      </c>
      <c r="G397" s="11">
        <v>6508</v>
      </c>
      <c r="J397" t="s">
        <v>11346</v>
      </c>
    </row>
    <row r="398" spans="1:10" x14ac:dyDescent="0.25">
      <c r="A398">
        <v>4692</v>
      </c>
      <c r="B398" s="3" t="s">
        <v>11523</v>
      </c>
      <c r="C398" t="s">
        <v>18829</v>
      </c>
      <c r="D398" t="s">
        <v>10342</v>
      </c>
      <c r="E398" t="s">
        <v>80</v>
      </c>
      <c r="F398">
        <v>1</v>
      </c>
      <c r="G398" s="11">
        <v>6787</v>
      </c>
      <c r="J398" t="s">
        <v>11346</v>
      </c>
    </row>
    <row r="399" spans="1:10" x14ac:dyDescent="0.25">
      <c r="A399">
        <v>4692</v>
      </c>
      <c r="B399" s="3" t="s">
        <v>11523</v>
      </c>
      <c r="C399" t="s">
        <v>18830</v>
      </c>
      <c r="D399" t="s">
        <v>10342</v>
      </c>
      <c r="E399" t="s">
        <v>80</v>
      </c>
      <c r="F399">
        <v>1</v>
      </c>
      <c r="G399" s="11">
        <v>6787</v>
      </c>
      <c r="J399" t="s">
        <v>11346</v>
      </c>
    </row>
    <row r="400" spans="1:10" x14ac:dyDescent="0.25">
      <c r="A400">
        <v>4692</v>
      </c>
      <c r="B400" s="3" t="s">
        <v>11523</v>
      </c>
      <c r="C400" t="s">
        <v>18831</v>
      </c>
      <c r="D400" t="s">
        <v>10342</v>
      </c>
      <c r="E400" t="s">
        <v>80</v>
      </c>
      <c r="F400">
        <v>1</v>
      </c>
      <c r="G400" s="11">
        <v>6787</v>
      </c>
      <c r="J400" t="s">
        <v>11346</v>
      </c>
    </row>
    <row r="401" spans="1:10" x14ac:dyDescent="0.25">
      <c r="A401">
        <v>4693</v>
      </c>
      <c r="B401" s="3" t="s">
        <v>11523</v>
      </c>
      <c r="C401" t="s">
        <v>18832</v>
      </c>
      <c r="D401" t="s">
        <v>10342</v>
      </c>
      <c r="E401" t="s">
        <v>80</v>
      </c>
      <c r="F401">
        <v>1</v>
      </c>
      <c r="G401" s="11">
        <v>1035</v>
      </c>
      <c r="J401" t="s">
        <v>11346</v>
      </c>
    </row>
    <row r="402" spans="1:10" x14ac:dyDescent="0.25">
      <c r="A402">
        <v>4694</v>
      </c>
      <c r="B402" s="3" t="s">
        <v>11523</v>
      </c>
      <c r="C402" t="s">
        <v>18833</v>
      </c>
      <c r="D402" t="s">
        <v>10342</v>
      </c>
      <c r="E402" t="s">
        <v>80</v>
      </c>
      <c r="F402">
        <v>1</v>
      </c>
      <c r="G402" s="11">
        <v>6198.5</v>
      </c>
      <c r="J402" t="s">
        <v>11346</v>
      </c>
    </row>
    <row r="403" spans="1:10" x14ac:dyDescent="0.25">
      <c r="A403">
        <v>4695</v>
      </c>
      <c r="B403" s="3" t="s">
        <v>11523</v>
      </c>
      <c r="C403" t="s">
        <v>18834</v>
      </c>
      <c r="D403" t="s">
        <v>10342</v>
      </c>
      <c r="E403" t="s">
        <v>80</v>
      </c>
      <c r="F403">
        <v>1</v>
      </c>
      <c r="G403" s="11">
        <v>20930</v>
      </c>
      <c r="J403" t="s">
        <v>11353</v>
      </c>
    </row>
    <row r="404" spans="1:10" x14ac:dyDescent="0.25">
      <c r="A404">
        <v>4696</v>
      </c>
      <c r="B404" s="3" t="s">
        <v>11523</v>
      </c>
      <c r="C404" t="s">
        <v>18835</v>
      </c>
      <c r="D404" t="s">
        <v>10342</v>
      </c>
      <c r="E404" t="s">
        <v>80</v>
      </c>
      <c r="F404">
        <v>1</v>
      </c>
      <c r="G404" s="11">
        <v>2800</v>
      </c>
      <c r="J404" t="s">
        <v>11355</v>
      </c>
    </row>
    <row r="405" spans="1:10" x14ac:dyDescent="0.25">
      <c r="A405">
        <v>4696</v>
      </c>
      <c r="B405" s="3" t="s">
        <v>11523</v>
      </c>
      <c r="C405" t="s">
        <v>18836</v>
      </c>
      <c r="D405" t="s">
        <v>10342</v>
      </c>
      <c r="E405" t="s">
        <v>80</v>
      </c>
      <c r="F405">
        <v>1</v>
      </c>
      <c r="G405" s="11">
        <v>2800</v>
      </c>
      <c r="J405" t="s">
        <v>11355</v>
      </c>
    </row>
    <row r="406" spans="1:10" x14ac:dyDescent="0.25">
      <c r="A406">
        <v>4697</v>
      </c>
      <c r="B406" s="3" t="s">
        <v>11523</v>
      </c>
      <c r="C406" t="s">
        <v>18837</v>
      </c>
      <c r="D406" t="s">
        <v>10342</v>
      </c>
      <c r="E406" t="s">
        <v>80</v>
      </c>
      <c r="F406">
        <v>1</v>
      </c>
      <c r="G406" s="11">
        <v>2760</v>
      </c>
      <c r="J406" t="s">
        <v>11355</v>
      </c>
    </row>
    <row r="407" spans="1:10" x14ac:dyDescent="0.25">
      <c r="A407">
        <v>4698</v>
      </c>
      <c r="B407" s="3" t="s">
        <v>11523</v>
      </c>
      <c r="C407" t="s">
        <v>18838</v>
      </c>
      <c r="D407" t="s">
        <v>10342</v>
      </c>
      <c r="E407" t="s">
        <v>80</v>
      </c>
      <c r="F407">
        <v>1</v>
      </c>
      <c r="G407" s="11">
        <v>2490</v>
      </c>
      <c r="J407" t="s">
        <v>11355</v>
      </c>
    </row>
    <row r="408" spans="1:10" x14ac:dyDescent="0.25">
      <c r="A408">
        <v>4698</v>
      </c>
      <c r="B408" s="3" t="s">
        <v>11523</v>
      </c>
      <c r="C408" t="s">
        <v>18839</v>
      </c>
      <c r="D408" t="s">
        <v>10342</v>
      </c>
      <c r="E408" t="s">
        <v>80</v>
      </c>
      <c r="F408">
        <v>1</v>
      </c>
      <c r="G408" s="11">
        <v>2490</v>
      </c>
      <c r="J408" t="s">
        <v>11355</v>
      </c>
    </row>
    <row r="409" spans="1:10" x14ac:dyDescent="0.25">
      <c r="A409">
        <v>4699</v>
      </c>
      <c r="B409" s="3" t="s">
        <v>11523</v>
      </c>
      <c r="C409" t="s">
        <v>18840</v>
      </c>
      <c r="D409" t="s">
        <v>10342</v>
      </c>
      <c r="E409" t="s">
        <v>80</v>
      </c>
      <c r="F409">
        <v>1</v>
      </c>
      <c r="G409" s="11">
        <v>3405.6</v>
      </c>
      <c r="J409" t="s">
        <v>11355</v>
      </c>
    </row>
    <row r="410" spans="1:10" x14ac:dyDescent="0.25">
      <c r="A410">
        <v>4699</v>
      </c>
      <c r="B410" s="3" t="s">
        <v>11523</v>
      </c>
      <c r="C410" t="s">
        <v>18841</v>
      </c>
      <c r="D410" t="s">
        <v>10342</v>
      </c>
      <c r="E410" t="s">
        <v>80</v>
      </c>
      <c r="F410">
        <v>1</v>
      </c>
      <c r="G410" s="11">
        <v>3405.6</v>
      </c>
      <c r="J410" t="s">
        <v>11355</v>
      </c>
    </row>
    <row r="411" spans="1:10" x14ac:dyDescent="0.25">
      <c r="A411">
        <v>4700</v>
      </c>
      <c r="B411" s="3" t="s">
        <v>11523</v>
      </c>
      <c r="C411" t="s">
        <v>18842</v>
      </c>
      <c r="D411" t="s">
        <v>10342</v>
      </c>
      <c r="E411" t="s">
        <v>80</v>
      </c>
      <c r="F411">
        <v>1</v>
      </c>
      <c r="G411" s="11">
        <v>4490</v>
      </c>
      <c r="J411" t="s">
        <v>11363</v>
      </c>
    </row>
    <row r="412" spans="1:10" x14ac:dyDescent="0.25">
      <c r="A412">
        <v>4701</v>
      </c>
      <c r="B412" s="3" t="s">
        <v>11523</v>
      </c>
      <c r="C412" t="s">
        <v>18843</v>
      </c>
      <c r="D412" t="s">
        <v>10342</v>
      </c>
      <c r="E412" t="s">
        <v>80</v>
      </c>
      <c r="F412">
        <v>1</v>
      </c>
      <c r="G412" s="11">
        <v>13920</v>
      </c>
      <c r="J412" t="s">
        <v>11363</v>
      </c>
    </row>
    <row r="413" spans="1:10" x14ac:dyDescent="0.25">
      <c r="A413">
        <v>214</v>
      </c>
      <c r="B413" s="4">
        <v>41733</v>
      </c>
      <c r="C413" t="s">
        <v>18844</v>
      </c>
      <c r="D413" t="s">
        <v>11366</v>
      </c>
      <c r="E413" t="s">
        <v>10351</v>
      </c>
      <c r="F413">
        <v>1</v>
      </c>
      <c r="G413" s="11">
        <v>1500</v>
      </c>
      <c r="H413">
        <v>7229</v>
      </c>
      <c r="J413" t="s">
        <v>11367</v>
      </c>
    </row>
    <row r="414" spans="1:10" x14ac:dyDescent="0.25">
      <c r="A414">
        <v>214</v>
      </c>
      <c r="B414" s="4">
        <v>41733</v>
      </c>
      <c r="C414" t="s">
        <v>18845</v>
      </c>
      <c r="D414" t="s">
        <v>11366</v>
      </c>
      <c r="E414" t="s">
        <v>10351</v>
      </c>
      <c r="F414">
        <v>1</v>
      </c>
      <c r="G414" s="11">
        <v>1500</v>
      </c>
      <c r="H414">
        <v>7229</v>
      </c>
      <c r="J414" t="s">
        <v>11367</v>
      </c>
    </row>
    <row r="415" spans="1:10" x14ac:dyDescent="0.25">
      <c r="A415">
        <v>214</v>
      </c>
      <c r="B415" s="4">
        <v>41733</v>
      </c>
      <c r="C415" t="s">
        <v>18846</v>
      </c>
      <c r="D415" t="s">
        <v>11366</v>
      </c>
      <c r="E415" t="s">
        <v>10351</v>
      </c>
      <c r="F415">
        <v>1</v>
      </c>
      <c r="G415" s="11">
        <v>1500</v>
      </c>
      <c r="H415">
        <v>7229</v>
      </c>
      <c r="J415" t="s">
        <v>11367</v>
      </c>
    </row>
    <row r="416" spans="1:10" x14ac:dyDescent="0.25">
      <c r="A416">
        <v>214</v>
      </c>
      <c r="B416" s="4">
        <v>41733</v>
      </c>
      <c r="C416" t="s">
        <v>18847</v>
      </c>
      <c r="D416" t="s">
        <v>11366</v>
      </c>
      <c r="E416" t="s">
        <v>10351</v>
      </c>
      <c r="F416">
        <v>1</v>
      </c>
      <c r="G416" s="11">
        <v>1500</v>
      </c>
      <c r="H416">
        <v>7229</v>
      </c>
      <c r="J416" t="s">
        <v>11367</v>
      </c>
    </row>
    <row r="417" spans="1:10" x14ac:dyDescent="0.25">
      <c r="A417">
        <v>214</v>
      </c>
      <c r="B417" s="4">
        <v>41733</v>
      </c>
      <c r="C417" t="s">
        <v>18848</v>
      </c>
      <c r="D417" t="s">
        <v>11366</v>
      </c>
      <c r="E417" t="s">
        <v>10351</v>
      </c>
      <c r="F417">
        <v>1</v>
      </c>
      <c r="G417" s="11">
        <v>1500</v>
      </c>
      <c r="H417">
        <v>7229</v>
      </c>
      <c r="J417" t="s">
        <v>11367</v>
      </c>
    </row>
    <row r="418" spans="1:10" x14ac:dyDescent="0.25">
      <c r="A418">
        <v>214</v>
      </c>
      <c r="B418" s="4">
        <v>41733</v>
      </c>
      <c r="C418" t="s">
        <v>18849</v>
      </c>
      <c r="D418" t="s">
        <v>11366</v>
      </c>
      <c r="E418" t="s">
        <v>10351</v>
      </c>
      <c r="F418">
        <v>1</v>
      </c>
      <c r="G418" s="11">
        <v>1500</v>
      </c>
      <c r="H418">
        <v>7229</v>
      </c>
      <c r="J418" t="s">
        <v>11367</v>
      </c>
    </row>
    <row r="419" spans="1:10" x14ac:dyDescent="0.25">
      <c r="A419">
        <v>214</v>
      </c>
      <c r="B419" s="4">
        <v>41733</v>
      </c>
      <c r="C419" t="s">
        <v>18850</v>
      </c>
      <c r="D419" t="s">
        <v>11366</v>
      </c>
      <c r="E419" t="s">
        <v>10351</v>
      </c>
      <c r="F419">
        <v>1</v>
      </c>
      <c r="G419" s="11">
        <v>1500</v>
      </c>
      <c r="H419">
        <v>7229</v>
      </c>
      <c r="J419" t="s">
        <v>11367</v>
      </c>
    </row>
    <row r="420" spans="1:10" x14ac:dyDescent="0.25">
      <c r="A420">
        <v>214</v>
      </c>
      <c r="B420" s="4">
        <v>41733</v>
      </c>
      <c r="C420" t="s">
        <v>18851</v>
      </c>
      <c r="D420" t="s">
        <v>11366</v>
      </c>
      <c r="E420" t="s">
        <v>10351</v>
      </c>
      <c r="F420">
        <v>1</v>
      </c>
      <c r="G420" s="11">
        <v>1500</v>
      </c>
      <c r="H420">
        <v>7229</v>
      </c>
      <c r="J420" t="s">
        <v>11367</v>
      </c>
    </row>
    <row r="421" spans="1:10" x14ac:dyDescent="0.25">
      <c r="A421">
        <v>10923</v>
      </c>
      <c r="B421" s="3" t="s">
        <v>11677</v>
      </c>
      <c r="C421" t="s">
        <v>18852</v>
      </c>
      <c r="D421" t="s">
        <v>11376</v>
      </c>
      <c r="E421" t="s">
        <v>5024</v>
      </c>
      <c r="F421">
        <v>1</v>
      </c>
      <c r="G421" s="11">
        <v>11178</v>
      </c>
      <c r="H421">
        <v>15770</v>
      </c>
      <c r="I421" t="s">
        <v>11377</v>
      </c>
      <c r="J421" t="s">
        <v>11176</v>
      </c>
    </row>
    <row r="422" spans="1:10" x14ac:dyDescent="0.25">
      <c r="A422">
        <v>10923</v>
      </c>
      <c r="B422" s="3" t="s">
        <v>11677</v>
      </c>
      <c r="C422" t="s">
        <v>18853</v>
      </c>
      <c r="D422" t="s">
        <v>11376</v>
      </c>
      <c r="E422" t="s">
        <v>5024</v>
      </c>
      <c r="F422">
        <v>1</v>
      </c>
      <c r="G422" s="11">
        <v>11178</v>
      </c>
      <c r="H422">
        <v>15770</v>
      </c>
      <c r="I422" t="s">
        <v>11379</v>
      </c>
      <c r="J422" t="s">
        <v>11176</v>
      </c>
    </row>
    <row r="423" spans="1:10" x14ac:dyDescent="0.25">
      <c r="A423">
        <v>895</v>
      </c>
      <c r="B423" s="3" t="s">
        <v>18854</v>
      </c>
      <c r="C423" t="s">
        <v>18855</v>
      </c>
      <c r="D423" t="s">
        <v>5700</v>
      </c>
      <c r="E423" t="s">
        <v>32</v>
      </c>
      <c r="F423">
        <v>1</v>
      </c>
      <c r="G423" s="11">
        <v>459540</v>
      </c>
      <c r="H423">
        <v>7244</v>
      </c>
      <c r="J423" t="s">
        <v>11381</v>
      </c>
    </row>
    <row r="424" spans="1:10" x14ac:dyDescent="0.25">
      <c r="A424">
        <v>4643</v>
      </c>
      <c r="B424" s="3" t="s">
        <v>11523</v>
      </c>
      <c r="C424" t="s">
        <v>18856</v>
      </c>
      <c r="D424" t="s">
        <v>402</v>
      </c>
      <c r="E424" t="s">
        <v>80</v>
      </c>
      <c r="F424">
        <v>1</v>
      </c>
      <c r="G424" s="11">
        <v>3870</v>
      </c>
      <c r="J424" t="s">
        <v>11383</v>
      </c>
    </row>
    <row r="425" spans="1:10" x14ac:dyDescent="0.25">
      <c r="A425">
        <v>4643</v>
      </c>
      <c r="B425" s="3" t="s">
        <v>11523</v>
      </c>
      <c r="C425" t="s">
        <v>18857</v>
      </c>
      <c r="D425" t="s">
        <v>402</v>
      </c>
      <c r="E425" t="s">
        <v>80</v>
      </c>
      <c r="F425">
        <v>1</v>
      </c>
      <c r="G425" s="11">
        <v>3870</v>
      </c>
      <c r="J425" t="s">
        <v>11383</v>
      </c>
    </row>
    <row r="426" spans="1:10" x14ac:dyDescent="0.25">
      <c r="A426">
        <v>4643</v>
      </c>
      <c r="B426" s="3" t="s">
        <v>11523</v>
      </c>
      <c r="C426" t="s">
        <v>18858</v>
      </c>
      <c r="D426" t="s">
        <v>402</v>
      </c>
      <c r="E426" t="s">
        <v>80</v>
      </c>
      <c r="F426">
        <v>1</v>
      </c>
      <c r="G426" s="11">
        <v>3870</v>
      </c>
      <c r="J426" t="s">
        <v>11383</v>
      </c>
    </row>
    <row r="427" spans="1:10" x14ac:dyDescent="0.25">
      <c r="A427">
        <v>4643</v>
      </c>
      <c r="B427" s="3" t="s">
        <v>11523</v>
      </c>
      <c r="C427" t="s">
        <v>18859</v>
      </c>
      <c r="D427" t="s">
        <v>402</v>
      </c>
      <c r="E427" t="s">
        <v>80</v>
      </c>
      <c r="F427">
        <v>1</v>
      </c>
      <c r="G427" s="11">
        <v>3870</v>
      </c>
      <c r="J427" t="s">
        <v>11383</v>
      </c>
    </row>
    <row r="428" spans="1:10" x14ac:dyDescent="0.25">
      <c r="A428">
        <v>4643</v>
      </c>
      <c r="B428" s="3" t="s">
        <v>11523</v>
      </c>
      <c r="C428" t="s">
        <v>18860</v>
      </c>
      <c r="D428" t="s">
        <v>402</v>
      </c>
      <c r="E428" t="s">
        <v>80</v>
      </c>
      <c r="F428">
        <v>1</v>
      </c>
      <c r="G428" s="11">
        <v>3870</v>
      </c>
      <c r="J428" t="s">
        <v>11383</v>
      </c>
    </row>
    <row r="429" spans="1:10" x14ac:dyDescent="0.25">
      <c r="A429">
        <v>4643</v>
      </c>
      <c r="B429" s="3" t="s">
        <v>11523</v>
      </c>
      <c r="C429" t="s">
        <v>18861</v>
      </c>
      <c r="D429" t="s">
        <v>402</v>
      </c>
      <c r="E429" t="s">
        <v>80</v>
      </c>
      <c r="F429">
        <v>1</v>
      </c>
      <c r="G429" s="11">
        <v>3870</v>
      </c>
      <c r="J429" t="s">
        <v>11383</v>
      </c>
    </row>
    <row r="430" spans="1:10" x14ac:dyDescent="0.25">
      <c r="A430">
        <v>4643</v>
      </c>
      <c r="B430" s="3" t="s">
        <v>11523</v>
      </c>
      <c r="C430" t="s">
        <v>18862</v>
      </c>
      <c r="D430" t="s">
        <v>402</v>
      </c>
      <c r="E430" t="s">
        <v>80</v>
      </c>
      <c r="F430">
        <v>1</v>
      </c>
      <c r="G430" s="11">
        <v>3870</v>
      </c>
      <c r="J430" t="s">
        <v>11383</v>
      </c>
    </row>
    <row r="431" spans="1:10" x14ac:dyDescent="0.25">
      <c r="A431">
        <v>4643</v>
      </c>
      <c r="B431" s="3" t="s">
        <v>11523</v>
      </c>
      <c r="C431" t="s">
        <v>18863</v>
      </c>
      <c r="D431" t="s">
        <v>402</v>
      </c>
      <c r="E431" t="s">
        <v>80</v>
      </c>
      <c r="F431">
        <v>1</v>
      </c>
      <c r="G431" s="11">
        <v>3870</v>
      </c>
      <c r="J431" t="s">
        <v>11383</v>
      </c>
    </row>
    <row r="432" spans="1:10" x14ac:dyDescent="0.25">
      <c r="A432">
        <v>4643</v>
      </c>
      <c r="B432" s="3" t="s">
        <v>11523</v>
      </c>
      <c r="C432" t="s">
        <v>18864</v>
      </c>
      <c r="D432" t="s">
        <v>402</v>
      </c>
      <c r="E432" t="s">
        <v>80</v>
      </c>
      <c r="F432">
        <v>1</v>
      </c>
      <c r="G432" s="11">
        <v>3870</v>
      </c>
      <c r="J432" t="s">
        <v>11383</v>
      </c>
    </row>
    <row r="433" spans="1:10" x14ac:dyDescent="0.25">
      <c r="A433">
        <v>4643</v>
      </c>
      <c r="B433" s="3" t="s">
        <v>11523</v>
      </c>
      <c r="C433" t="s">
        <v>18865</v>
      </c>
      <c r="D433" t="s">
        <v>402</v>
      </c>
      <c r="E433" t="s">
        <v>80</v>
      </c>
      <c r="F433">
        <v>1</v>
      </c>
      <c r="G433" s="11">
        <v>3870</v>
      </c>
      <c r="J433" t="s">
        <v>11383</v>
      </c>
    </row>
    <row r="434" spans="1:10" x14ac:dyDescent="0.25">
      <c r="A434">
        <v>4643</v>
      </c>
      <c r="B434" s="3" t="s">
        <v>11523</v>
      </c>
      <c r="C434" t="s">
        <v>18866</v>
      </c>
      <c r="D434" t="s">
        <v>402</v>
      </c>
      <c r="E434" t="s">
        <v>80</v>
      </c>
      <c r="F434">
        <v>1</v>
      </c>
      <c r="G434" s="11">
        <v>3870</v>
      </c>
      <c r="J434" t="s">
        <v>11383</v>
      </c>
    </row>
    <row r="435" spans="1:10" x14ac:dyDescent="0.25">
      <c r="A435">
        <v>4643</v>
      </c>
      <c r="B435" s="3" t="s">
        <v>11523</v>
      </c>
      <c r="C435" t="s">
        <v>18867</v>
      </c>
      <c r="D435" t="s">
        <v>402</v>
      </c>
      <c r="E435" t="s">
        <v>80</v>
      </c>
      <c r="F435">
        <v>1</v>
      </c>
      <c r="G435" s="11">
        <v>3870</v>
      </c>
      <c r="J435" t="s">
        <v>11383</v>
      </c>
    </row>
    <row r="436" spans="1:10" x14ac:dyDescent="0.25">
      <c r="A436">
        <v>4643</v>
      </c>
      <c r="B436" s="3" t="s">
        <v>11523</v>
      </c>
      <c r="C436" t="s">
        <v>18868</v>
      </c>
      <c r="D436" t="s">
        <v>402</v>
      </c>
      <c r="E436" t="s">
        <v>80</v>
      </c>
      <c r="F436">
        <v>1</v>
      </c>
      <c r="G436" s="11">
        <v>3870</v>
      </c>
      <c r="J436" t="s">
        <v>11383</v>
      </c>
    </row>
    <row r="437" spans="1:10" x14ac:dyDescent="0.25">
      <c r="A437">
        <v>4643</v>
      </c>
      <c r="B437" s="3" t="s">
        <v>11523</v>
      </c>
      <c r="C437" t="s">
        <v>18869</v>
      </c>
      <c r="D437" t="s">
        <v>402</v>
      </c>
      <c r="E437" t="s">
        <v>80</v>
      </c>
      <c r="F437">
        <v>1</v>
      </c>
      <c r="G437" s="11">
        <v>3870</v>
      </c>
      <c r="J437" t="s">
        <v>11383</v>
      </c>
    </row>
    <row r="438" spans="1:10" x14ac:dyDescent="0.25">
      <c r="A438">
        <v>4643</v>
      </c>
      <c r="B438" s="3" t="s">
        <v>11523</v>
      </c>
      <c r="C438" t="s">
        <v>18870</v>
      </c>
      <c r="D438" t="s">
        <v>402</v>
      </c>
      <c r="E438" t="s">
        <v>80</v>
      </c>
      <c r="F438">
        <v>1</v>
      </c>
      <c r="G438" s="11">
        <v>3870</v>
      </c>
      <c r="J438" t="s">
        <v>11383</v>
      </c>
    </row>
    <row r="439" spans="1:10" x14ac:dyDescent="0.25">
      <c r="A439">
        <v>4643</v>
      </c>
      <c r="B439" s="3" t="s">
        <v>11523</v>
      </c>
      <c r="C439" t="s">
        <v>18871</v>
      </c>
      <c r="D439" t="s">
        <v>402</v>
      </c>
      <c r="E439" t="s">
        <v>80</v>
      </c>
      <c r="F439">
        <v>1</v>
      </c>
      <c r="G439" s="11">
        <v>3870</v>
      </c>
      <c r="J439" t="s">
        <v>11383</v>
      </c>
    </row>
    <row r="440" spans="1:10" x14ac:dyDescent="0.25">
      <c r="A440">
        <v>4643</v>
      </c>
      <c r="B440" s="3" t="s">
        <v>11523</v>
      </c>
      <c r="C440" t="s">
        <v>18872</v>
      </c>
      <c r="D440" t="s">
        <v>402</v>
      </c>
      <c r="E440" t="s">
        <v>80</v>
      </c>
      <c r="F440">
        <v>1</v>
      </c>
      <c r="G440" s="11">
        <v>3870</v>
      </c>
      <c r="J440" t="s">
        <v>11383</v>
      </c>
    </row>
    <row r="441" spans="1:10" x14ac:dyDescent="0.25">
      <c r="A441">
        <v>4643</v>
      </c>
      <c r="B441" s="3" t="s">
        <v>11523</v>
      </c>
      <c r="C441" t="s">
        <v>18873</v>
      </c>
      <c r="D441" t="s">
        <v>402</v>
      </c>
      <c r="E441" t="s">
        <v>80</v>
      </c>
      <c r="F441">
        <v>1</v>
      </c>
      <c r="G441" s="11">
        <v>3870</v>
      </c>
      <c r="J441" t="s">
        <v>11383</v>
      </c>
    </row>
    <row r="442" spans="1:10" x14ac:dyDescent="0.25">
      <c r="A442">
        <v>4643</v>
      </c>
      <c r="B442" s="3" t="s">
        <v>11523</v>
      </c>
      <c r="C442" t="s">
        <v>18874</v>
      </c>
      <c r="D442" t="s">
        <v>402</v>
      </c>
      <c r="E442" t="s">
        <v>80</v>
      </c>
      <c r="F442">
        <v>1</v>
      </c>
      <c r="G442" s="11">
        <v>3870</v>
      </c>
      <c r="J442" t="s">
        <v>11383</v>
      </c>
    </row>
    <row r="443" spans="1:10" x14ac:dyDescent="0.25">
      <c r="A443">
        <v>4643</v>
      </c>
      <c r="B443" s="3" t="s">
        <v>11523</v>
      </c>
      <c r="C443" t="s">
        <v>18875</v>
      </c>
      <c r="D443" t="s">
        <v>402</v>
      </c>
      <c r="E443" t="s">
        <v>80</v>
      </c>
      <c r="F443">
        <v>1</v>
      </c>
      <c r="G443" s="11">
        <v>3870</v>
      </c>
      <c r="J443" t="s">
        <v>11383</v>
      </c>
    </row>
    <row r="444" spans="1:10" x14ac:dyDescent="0.25">
      <c r="A444">
        <v>4643</v>
      </c>
      <c r="B444" s="3" t="s">
        <v>11523</v>
      </c>
      <c r="C444" t="s">
        <v>18876</v>
      </c>
      <c r="D444" t="s">
        <v>402</v>
      </c>
      <c r="E444" t="s">
        <v>80</v>
      </c>
      <c r="F444">
        <v>1</v>
      </c>
      <c r="G444" s="11">
        <v>3870</v>
      </c>
      <c r="J444" t="s">
        <v>11383</v>
      </c>
    </row>
    <row r="445" spans="1:10" x14ac:dyDescent="0.25">
      <c r="A445">
        <v>4643</v>
      </c>
      <c r="B445" s="3" t="s">
        <v>11523</v>
      </c>
      <c r="C445" t="s">
        <v>18877</v>
      </c>
      <c r="D445" t="s">
        <v>402</v>
      </c>
      <c r="E445" t="s">
        <v>80</v>
      </c>
      <c r="F445">
        <v>1</v>
      </c>
      <c r="G445" s="11">
        <v>3870</v>
      </c>
      <c r="J445" t="s">
        <v>11383</v>
      </c>
    </row>
    <row r="446" spans="1:10" x14ac:dyDescent="0.25">
      <c r="A446">
        <v>4643</v>
      </c>
      <c r="B446" s="3" t="s">
        <v>11523</v>
      </c>
      <c r="C446" t="s">
        <v>18878</v>
      </c>
      <c r="D446" t="s">
        <v>402</v>
      </c>
      <c r="E446" t="s">
        <v>80</v>
      </c>
      <c r="F446">
        <v>1</v>
      </c>
      <c r="G446" s="11">
        <v>3870</v>
      </c>
      <c r="J446" t="s">
        <v>11383</v>
      </c>
    </row>
    <row r="447" spans="1:10" x14ac:dyDescent="0.25">
      <c r="A447">
        <v>4643</v>
      </c>
      <c r="B447" s="3" t="s">
        <v>11523</v>
      </c>
      <c r="C447" t="s">
        <v>18879</v>
      </c>
      <c r="D447" t="s">
        <v>402</v>
      </c>
      <c r="E447" t="s">
        <v>80</v>
      </c>
      <c r="F447">
        <v>1</v>
      </c>
      <c r="G447" s="11">
        <v>3870</v>
      </c>
      <c r="J447" t="s">
        <v>11383</v>
      </c>
    </row>
    <row r="448" spans="1:10" x14ac:dyDescent="0.25">
      <c r="A448">
        <v>4643</v>
      </c>
      <c r="B448" s="3" t="s">
        <v>11523</v>
      </c>
      <c r="C448" t="s">
        <v>18880</v>
      </c>
      <c r="D448" t="s">
        <v>402</v>
      </c>
      <c r="E448" t="s">
        <v>80</v>
      </c>
      <c r="F448">
        <v>1</v>
      </c>
      <c r="G448" s="11">
        <v>3870</v>
      </c>
      <c r="J448" t="s">
        <v>11383</v>
      </c>
    </row>
    <row r="449" spans="1:10" x14ac:dyDescent="0.25">
      <c r="A449">
        <v>4643</v>
      </c>
      <c r="B449" s="3" t="s">
        <v>11523</v>
      </c>
      <c r="C449" t="s">
        <v>18881</v>
      </c>
      <c r="D449" t="s">
        <v>402</v>
      </c>
      <c r="E449" t="s">
        <v>80</v>
      </c>
      <c r="F449">
        <v>1</v>
      </c>
      <c r="G449" s="11">
        <v>3870</v>
      </c>
      <c r="J449" t="s">
        <v>11383</v>
      </c>
    </row>
    <row r="450" spans="1:10" x14ac:dyDescent="0.25">
      <c r="A450">
        <v>4643</v>
      </c>
      <c r="B450" s="3" t="s">
        <v>11523</v>
      </c>
      <c r="C450" t="s">
        <v>18882</v>
      </c>
      <c r="D450" t="s">
        <v>402</v>
      </c>
      <c r="E450" t="s">
        <v>80</v>
      </c>
      <c r="F450">
        <v>1</v>
      </c>
      <c r="G450" s="11">
        <v>3870</v>
      </c>
      <c r="J450" t="s">
        <v>11383</v>
      </c>
    </row>
    <row r="451" spans="1:10" x14ac:dyDescent="0.25">
      <c r="A451">
        <v>4643</v>
      </c>
      <c r="B451" s="3" t="s">
        <v>11523</v>
      </c>
      <c r="C451" t="s">
        <v>18883</v>
      </c>
      <c r="D451" t="s">
        <v>402</v>
      </c>
      <c r="E451" t="s">
        <v>80</v>
      </c>
      <c r="F451">
        <v>1</v>
      </c>
      <c r="G451" s="11">
        <v>3870</v>
      </c>
      <c r="J451" t="s">
        <v>11383</v>
      </c>
    </row>
    <row r="452" spans="1:10" x14ac:dyDescent="0.25">
      <c r="A452">
        <v>4643</v>
      </c>
      <c r="B452" s="3" t="s">
        <v>11523</v>
      </c>
      <c r="C452" t="s">
        <v>18884</v>
      </c>
      <c r="D452" t="s">
        <v>402</v>
      </c>
      <c r="E452" t="s">
        <v>80</v>
      </c>
      <c r="F452">
        <v>1</v>
      </c>
      <c r="G452" s="11">
        <v>3870</v>
      </c>
      <c r="J452" t="s">
        <v>11383</v>
      </c>
    </row>
    <row r="453" spans="1:10" x14ac:dyDescent="0.25">
      <c r="A453">
        <v>4643</v>
      </c>
      <c r="B453" s="3" t="s">
        <v>11523</v>
      </c>
      <c r="C453" t="s">
        <v>18885</v>
      </c>
      <c r="D453" t="s">
        <v>402</v>
      </c>
      <c r="E453" t="s">
        <v>80</v>
      </c>
      <c r="F453">
        <v>1</v>
      </c>
      <c r="G453" s="11">
        <v>3870</v>
      </c>
      <c r="J453" t="s">
        <v>11383</v>
      </c>
    </row>
    <row r="454" spans="1:10" x14ac:dyDescent="0.25">
      <c r="A454">
        <v>4682</v>
      </c>
      <c r="B454" s="3" t="s">
        <v>11523</v>
      </c>
      <c r="C454" t="s">
        <v>18886</v>
      </c>
      <c r="D454" t="s">
        <v>10801</v>
      </c>
      <c r="E454" t="s">
        <v>80</v>
      </c>
      <c r="F454">
        <v>1</v>
      </c>
      <c r="G454" s="11">
        <v>7920</v>
      </c>
    </row>
    <row r="455" spans="1:10" x14ac:dyDescent="0.25">
      <c r="A455">
        <v>4683</v>
      </c>
      <c r="B455" s="3" t="s">
        <v>11523</v>
      </c>
      <c r="C455" t="s">
        <v>18887</v>
      </c>
      <c r="D455" t="s">
        <v>10801</v>
      </c>
      <c r="E455" t="s">
        <v>80</v>
      </c>
      <c r="F455">
        <v>1</v>
      </c>
      <c r="G455" s="11">
        <v>7475</v>
      </c>
    </row>
    <row r="456" spans="1:10" x14ac:dyDescent="0.25">
      <c r="A456">
        <v>215</v>
      </c>
      <c r="B456" s="3" t="s">
        <v>12239</v>
      </c>
      <c r="C456" t="s">
        <v>18888</v>
      </c>
      <c r="D456" t="s">
        <v>4674</v>
      </c>
      <c r="E456" t="s">
        <v>11012</v>
      </c>
      <c r="F456">
        <v>1</v>
      </c>
      <c r="G456" s="11">
        <v>689640</v>
      </c>
      <c r="H456">
        <v>7237</v>
      </c>
      <c r="J456" t="s">
        <v>11013</v>
      </c>
    </row>
    <row r="457" spans="1:10" x14ac:dyDescent="0.25">
      <c r="A457">
        <v>4658</v>
      </c>
      <c r="B457" s="3" t="s">
        <v>11523</v>
      </c>
      <c r="C457" t="s">
        <v>18889</v>
      </c>
      <c r="D457" t="s">
        <v>4674</v>
      </c>
      <c r="E457" t="s">
        <v>80</v>
      </c>
      <c r="F457">
        <v>1</v>
      </c>
      <c r="G457" s="11">
        <v>31000</v>
      </c>
      <c r="J457" t="s">
        <v>11418</v>
      </c>
    </row>
    <row r="458" spans="1:10" x14ac:dyDescent="0.25">
      <c r="A458">
        <v>4658</v>
      </c>
      <c r="B458" s="3" t="s">
        <v>11523</v>
      </c>
      <c r="C458" t="s">
        <v>18890</v>
      </c>
      <c r="D458" t="s">
        <v>4674</v>
      </c>
      <c r="E458" t="s">
        <v>80</v>
      </c>
      <c r="F458">
        <v>1</v>
      </c>
      <c r="G458" s="11">
        <v>31000</v>
      </c>
      <c r="J458" t="s">
        <v>11418</v>
      </c>
    </row>
    <row r="459" spans="1:10" x14ac:dyDescent="0.25">
      <c r="A459">
        <v>4658</v>
      </c>
      <c r="B459" s="3" t="s">
        <v>11523</v>
      </c>
      <c r="C459" t="s">
        <v>18891</v>
      </c>
      <c r="D459" t="s">
        <v>4674</v>
      </c>
      <c r="E459" t="s">
        <v>80</v>
      </c>
      <c r="F459">
        <v>1</v>
      </c>
      <c r="G459" s="11">
        <v>31000</v>
      </c>
      <c r="J459" t="s">
        <v>11418</v>
      </c>
    </row>
    <row r="460" spans="1:10" x14ac:dyDescent="0.25">
      <c r="A460">
        <v>4659</v>
      </c>
      <c r="B460" s="3" t="s">
        <v>11523</v>
      </c>
      <c r="C460" t="s">
        <v>18892</v>
      </c>
      <c r="D460" t="s">
        <v>4674</v>
      </c>
      <c r="E460" t="s">
        <v>80</v>
      </c>
      <c r="F460">
        <v>1</v>
      </c>
      <c r="G460" s="11">
        <v>19280</v>
      </c>
    </row>
    <row r="461" spans="1:10" x14ac:dyDescent="0.25">
      <c r="A461">
        <v>4659</v>
      </c>
      <c r="B461" s="3" t="s">
        <v>11523</v>
      </c>
      <c r="C461" t="s">
        <v>18893</v>
      </c>
      <c r="D461" t="s">
        <v>4674</v>
      </c>
      <c r="E461" t="s">
        <v>80</v>
      </c>
      <c r="F461">
        <v>1</v>
      </c>
      <c r="G461" s="11">
        <v>19280</v>
      </c>
    </row>
    <row r="462" spans="1:10" x14ac:dyDescent="0.25">
      <c r="A462">
        <v>4659</v>
      </c>
      <c r="B462" s="3" t="s">
        <v>11523</v>
      </c>
      <c r="C462" t="s">
        <v>18894</v>
      </c>
      <c r="D462" t="s">
        <v>4674</v>
      </c>
      <c r="E462" t="s">
        <v>80</v>
      </c>
      <c r="F462">
        <v>1</v>
      </c>
      <c r="G462" s="11">
        <v>19280</v>
      </c>
    </row>
    <row r="463" spans="1:10" x14ac:dyDescent="0.25">
      <c r="A463">
        <v>4659</v>
      </c>
      <c r="B463" s="3" t="s">
        <v>11523</v>
      </c>
      <c r="C463" t="s">
        <v>18895</v>
      </c>
      <c r="D463" t="s">
        <v>4674</v>
      </c>
      <c r="E463" t="s">
        <v>80</v>
      </c>
      <c r="F463">
        <v>1</v>
      </c>
      <c r="G463" s="11">
        <v>19280</v>
      </c>
    </row>
    <row r="464" spans="1:10" x14ac:dyDescent="0.25">
      <c r="A464">
        <v>4660</v>
      </c>
      <c r="B464" s="3" t="s">
        <v>11523</v>
      </c>
      <c r="C464" t="s">
        <v>18896</v>
      </c>
      <c r="D464" t="s">
        <v>4674</v>
      </c>
      <c r="E464" t="s">
        <v>80</v>
      </c>
      <c r="F464">
        <v>1</v>
      </c>
      <c r="G464" s="11">
        <v>188526.6</v>
      </c>
      <c r="J464" t="s">
        <v>11426</v>
      </c>
    </row>
    <row r="465" spans="1:10" x14ac:dyDescent="0.25">
      <c r="A465">
        <v>4662</v>
      </c>
      <c r="B465" s="3" t="s">
        <v>11523</v>
      </c>
      <c r="C465" t="s">
        <v>18897</v>
      </c>
      <c r="D465" t="s">
        <v>4674</v>
      </c>
      <c r="E465" t="s">
        <v>80</v>
      </c>
      <c r="F465">
        <v>1</v>
      </c>
      <c r="G465" s="11">
        <v>19800</v>
      </c>
      <c r="J465" t="s">
        <v>11428</v>
      </c>
    </row>
    <row r="466" spans="1:10" x14ac:dyDescent="0.25">
      <c r="A466">
        <v>4663</v>
      </c>
      <c r="B466" s="3" t="s">
        <v>11523</v>
      </c>
      <c r="C466" t="s">
        <v>18898</v>
      </c>
      <c r="D466" t="s">
        <v>4674</v>
      </c>
      <c r="E466" t="s">
        <v>80</v>
      </c>
      <c r="F466">
        <v>1</v>
      </c>
      <c r="G466" s="11">
        <v>21000</v>
      </c>
      <c r="J466" t="s">
        <v>11428</v>
      </c>
    </row>
    <row r="467" spans="1:10" x14ac:dyDescent="0.25">
      <c r="A467">
        <v>4664</v>
      </c>
      <c r="B467" s="3" t="s">
        <v>11523</v>
      </c>
      <c r="C467" t="s">
        <v>18899</v>
      </c>
      <c r="D467" t="s">
        <v>4674</v>
      </c>
      <c r="E467" t="s">
        <v>80</v>
      </c>
      <c r="F467">
        <v>1</v>
      </c>
      <c r="G467" s="11">
        <v>64308</v>
      </c>
      <c r="J467" t="s">
        <v>11431</v>
      </c>
    </row>
    <row r="468" spans="1:10" x14ac:dyDescent="0.25">
      <c r="A468">
        <v>4664</v>
      </c>
      <c r="B468" s="3" t="s">
        <v>11523</v>
      </c>
      <c r="C468" t="s">
        <v>18900</v>
      </c>
      <c r="D468" t="s">
        <v>4674</v>
      </c>
      <c r="E468" t="s">
        <v>80</v>
      </c>
      <c r="F468">
        <v>1</v>
      </c>
      <c r="G468" s="11">
        <v>64308</v>
      </c>
      <c r="J468" t="s">
        <v>11431</v>
      </c>
    </row>
    <row r="469" spans="1:10" x14ac:dyDescent="0.25">
      <c r="A469">
        <v>10917</v>
      </c>
      <c r="B469" s="3" t="s">
        <v>11677</v>
      </c>
      <c r="C469" t="s">
        <v>18901</v>
      </c>
      <c r="D469" t="s">
        <v>4674</v>
      </c>
      <c r="E469" t="s">
        <v>11434</v>
      </c>
      <c r="F469">
        <v>1</v>
      </c>
      <c r="G469" s="11">
        <v>3417264</v>
      </c>
      <c r="H469">
        <v>15781</v>
      </c>
      <c r="I469" t="s">
        <v>11435</v>
      </c>
      <c r="J469" t="s">
        <v>11436</v>
      </c>
    </row>
    <row r="470" spans="1:10" x14ac:dyDescent="0.25">
      <c r="A470">
        <v>4661</v>
      </c>
      <c r="B470" s="3" t="s">
        <v>11523</v>
      </c>
      <c r="C470" t="s">
        <v>18902</v>
      </c>
      <c r="D470" t="s">
        <v>10350</v>
      </c>
      <c r="E470" t="s">
        <v>80</v>
      </c>
      <c r="F470">
        <v>1</v>
      </c>
      <c r="G470" s="11">
        <v>55240</v>
      </c>
    </row>
    <row r="471" spans="1:10" x14ac:dyDescent="0.25">
      <c r="A471">
        <v>10895</v>
      </c>
      <c r="B471" s="3" t="s">
        <v>11677</v>
      </c>
      <c r="C471" t="s">
        <v>18903</v>
      </c>
      <c r="D471" t="s">
        <v>10350</v>
      </c>
      <c r="E471" t="s">
        <v>5042</v>
      </c>
      <c r="F471">
        <v>1</v>
      </c>
      <c r="G471" s="11">
        <v>205200</v>
      </c>
      <c r="H471">
        <v>15778</v>
      </c>
      <c r="I471" t="s">
        <v>11439</v>
      </c>
      <c r="J471" t="s">
        <v>1624</v>
      </c>
    </row>
    <row r="472" spans="1:10" x14ac:dyDescent="0.25">
      <c r="A472">
        <v>10895</v>
      </c>
      <c r="B472" s="3" t="s">
        <v>11677</v>
      </c>
      <c r="C472" t="s">
        <v>18904</v>
      </c>
      <c r="D472" t="s">
        <v>10350</v>
      </c>
      <c r="E472" t="s">
        <v>5042</v>
      </c>
      <c r="F472">
        <v>1</v>
      </c>
      <c r="G472" s="11">
        <v>205200</v>
      </c>
      <c r="H472">
        <v>15778</v>
      </c>
      <c r="I472" t="s">
        <v>11441</v>
      </c>
      <c r="J472" t="s">
        <v>1624</v>
      </c>
    </row>
    <row r="473" spans="1:10" x14ac:dyDescent="0.25">
      <c r="A473">
        <v>4702</v>
      </c>
      <c r="B473" s="3" t="s">
        <v>11523</v>
      </c>
      <c r="C473" t="s">
        <v>18905</v>
      </c>
      <c r="D473" t="s">
        <v>10355</v>
      </c>
      <c r="E473" t="s">
        <v>80</v>
      </c>
      <c r="F473">
        <v>1</v>
      </c>
      <c r="G473" s="11">
        <v>830</v>
      </c>
      <c r="J473" t="s">
        <v>11443</v>
      </c>
    </row>
    <row r="474" spans="1:10" x14ac:dyDescent="0.25">
      <c r="A474">
        <v>4708</v>
      </c>
      <c r="B474" s="3" t="s">
        <v>11523</v>
      </c>
      <c r="C474" t="s">
        <v>18906</v>
      </c>
      <c r="D474" t="s">
        <v>3462</v>
      </c>
      <c r="E474" t="s">
        <v>80</v>
      </c>
      <c r="F474">
        <v>1</v>
      </c>
      <c r="G474" s="11">
        <v>2840</v>
      </c>
      <c r="J474" t="s">
        <v>11445</v>
      </c>
    </row>
    <row r="475" spans="1:10" x14ac:dyDescent="0.25">
      <c r="A475">
        <v>4709</v>
      </c>
      <c r="B475" s="3" t="s">
        <v>11523</v>
      </c>
      <c r="C475" t="s">
        <v>18907</v>
      </c>
      <c r="D475" t="s">
        <v>3462</v>
      </c>
      <c r="E475" t="s">
        <v>80</v>
      </c>
      <c r="F475">
        <v>1</v>
      </c>
      <c r="G475" s="11">
        <v>3760</v>
      </c>
      <c r="J475" t="s">
        <v>11445</v>
      </c>
    </row>
    <row r="476" spans="1:10" x14ac:dyDescent="0.25">
      <c r="A476">
        <v>4710</v>
      </c>
      <c r="B476" s="3" t="s">
        <v>11523</v>
      </c>
      <c r="C476" t="s">
        <v>18908</v>
      </c>
      <c r="D476" t="s">
        <v>3462</v>
      </c>
      <c r="E476" t="s">
        <v>80</v>
      </c>
      <c r="F476">
        <v>1</v>
      </c>
      <c r="G476" s="11">
        <v>92000</v>
      </c>
      <c r="J476" t="s">
        <v>11448</v>
      </c>
    </row>
    <row r="477" spans="1:10" x14ac:dyDescent="0.25">
      <c r="A477">
        <v>4711</v>
      </c>
      <c r="B477" s="3" t="s">
        <v>11523</v>
      </c>
      <c r="C477" t="s">
        <v>18909</v>
      </c>
      <c r="D477" t="s">
        <v>3462</v>
      </c>
      <c r="E477" t="s">
        <v>80</v>
      </c>
      <c r="F477">
        <v>1</v>
      </c>
      <c r="G477" s="11">
        <v>2000</v>
      </c>
      <c r="J477" t="s">
        <v>11450</v>
      </c>
    </row>
    <row r="478" spans="1:10" x14ac:dyDescent="0.25">
      <c r="A478">
        <v>4711</v>
      </c>
      <c r="B478" s="3" t="s">
        <v>11523</v>
      </c>
      <c r="C478" t="s">
        <v>18910</v>
      </c>
      <c r="D478" t="s">
        <v>3462</v>
      </c>
      <c r="E478" t="s">
        <v>80</v>
      </c>
      <c r="F478">
        <v>1</v>
      </c>
      <c r="G478" s="11">
        <v>2000</v>
      </c>
      <c r="J478" t="s">
        <v>11450</v>
      </c>
    </row>
    <row r="479" spans="1:10" x14ac:dyDescent="0.25">
      <c r="A479">
        <v>4711</v>
      </c>
      <c r="B479" s="3" t="s">
        <v>11523</v>
      </c>
      <c r="C479" t="s">
        <v>18911</v>
      </c>
      <c r="D479" t="s">
        <v>3462</v>
      </c>
      <c r="E479" t="s">
        <v>80</v>
      </c>
      <c r="F479">
        <v>1</v>
      </c>
      <c r="G479" s="11">
        <v>2000</v>
      </c>
      <c r="J479" t="s">
        <v>11450</v>
      </c>
    </row>
    <row r="480" spans="1:10" x14ac:dyDescent="0.25">
      <c r="A480">
        <v>4711</v>
      </c>
      <c r="B480" s="3" t="s">
        <v>11523</v>
      </c>
      <c r="C480" t="s">
        <v>18912</v>
      </c>
      <c r="D480" t="s">
        <v>3462</v>
      </c>
      <c r="E480" t="s">
        <v>80</v>
      </c>
      <c r="F480">
        <v>1</v>
      </c>
      <c r="G480" s="11">
        <v>2000</v>
      </c>
      <c r="J480" t="s">
        <v>11450</v>
      </c>
    </row>
    <row r="481" spans="1:10" x14ac:dyDescent="0.25">
      <c r="A481">
        <v>4711</v>
      </c>
      <c r="B481" s="3" t="s">
        <v>11523</v>
      </c>
      <c r="C481" t="s">
        <v>18913</v>
      </c>
      <c r="D481" t="s">
        <v>3462</v>
      </c>
      <c r="E481" t="s">
        <v>80</v>
      </c>
      <c r="F481">
        <v>1</v>
      </c>
      <c r="G481" s="11">
        <v>2000</v>
      </c>
      <c r="J481" t="s">
        <v>11450</v>
      </c>
    </row>
    <row r="482" spans="1:10" x14ac:dyDescent="0.25">
      <c r="A482">
        <v>4712</v>
      </c>
      <c r="B482" s="3" t="s">
        <v>11523</v>
      </c>
      <c r="C482" t="s">
        <v>18914</v>
      </c>
      <c r="D482" t="s">
        <v>3462</v>
      </c>
      <c r="E482" t="s">
        <v>80</v>
      </c>
      <c r="F482">
        <v>1</v>
      </c>
      <c r="G482" s="11">
        <v>11750</v>
      </c>
      <c r="J482" t="s">
        <v>11457</v>
      </c>
    </row>
    <row r="483" spans="1:10" x14ac:dyDescent="0.25">
      <c r="A483">
        <v>4713</v>
      </c>
      <c r="B483" s="3" t="s">
        <v>11523</v>
      </c>
      <c r="C483" t="s">
        <v>18915</v>
      </c>
      <c r="D483" t="s">
        <v>3462</v>
      </c>
      <c r="E483" t="s">
        <v>80</v>
      </c>
      <c r="F483">
        <v>1</v>
      </c>
      <c r="G483" s="11">
        <v>14100</v>
      </c>
      <c r="J483" t="s">
        <v>11457</v>
      </c>
    </row>
    <row r="484" spans="1:10" x14ac:dyDescent="0.25">
      <c r="A484">
        <v>4713</v>
      </c>
      <c r="B484" s="3" t="s">
        <v>11523</v>
      </c>
      <c r="C484" t="s">
        <v>18916</v>
      </c>
      <c r="D484" t="s">
        <v>3462</v>
      </c>
      <c r="E484" t="s">
        <v>80</v>
      </c>
      <c r="F484">
        <v>1</v>
      </c>
      <c r="G484" s="11">
        <v>14100</v>
      </c>
      <c r="J484" t="s">
        <v>11457</v>
      </c>
    </row>
    <row r="485" spans="1:10" x14ac:dyDescent="0.25">
      <c r="A485">
        <v>4714</v>
      </c>
      <c r="B485" s="3" t="s">
        <v>11523</v>
      </c>
      <c r="C485" t="s">
        <v>18917</v>
      </c>
      <c r="D485" t="s">
        <v>3462</v>
      </c>
      <c r="E485" t="s">
        <v>80</v>
      </c>
      <c r="F485">
        <v>1</v>
      </c>
      <c r="G485" s="11">
        <v>15600</v>
      </c>
      <c r="J485" t="s">
        <v>11457</v>
      </c>
    </row>
    <row r="486" spans="1:10" x14ac:dyDescent="0.25">
      <c r="A486">
        <v>4714</v>
      </c>
      <c r="B486" s="3" t="s">
        <v>11523</v>
      </c>
      <c r="C486" t="s">
        <v>18918</v>
      </c>
      <c r="D486" t="s">
        <v>3462</v>
      </c>
      <c r="E486" t="s">
        <v>80</v>
      </c>
      <c r="F486">
        <v>1</v>
      </c>
      <c r="G486" s="11">
        <v>15600</v>
      </c>
      <c r="J486" t="s">
        <v>11457</v>
      </c>
    </row>
    <row r="487" spans="1:10" x14ac:dyDescent="0.25">
      <c r="A487">
        <v>4714</v>
      </c>
      <c r="B487" s="3" t="s">
        <v>11523</v>
      </c>
      <c r="C487" t="s">
        <v>18919</v>
      </c>
      <c r="D487" t="s">
        <v>3462</v>
      </c>
      <c r="E487" t="s">
        <v>80</v>
      </c>
      <c r="F487">
        <v>1</v>
      </c>
      <c r="G487" s="11">
        <v>15600</v>
      </c>
      <c r="J487" t="s">
        <v>11457</v>
      </c>
    </row>
    <row r="488" spans="1:10" x14ac:dyDescent="0.25">
      <c r="A488">
        <v>4715</v>
      </c>
      <c r="B488" s="3" t="s">
        <v>11523</v>
      </c>
      <c r="C488" t="s">
        <v>18920</v>
      </c>
      <c r="D488" t="s">
        <v>3462</v>
      </c>
      <c r="E488" t="s">
        <v>80</v>
      </c>
      <c r="F488">
        <v>1</v>
      </c>
      <c r="G488" s="11">
        <v>12500</v>
      </c>
      <c r="J488" t="s">
        <v>11457</v>
      </c>
    </row>
    <row r="489" spans="1:10" x14ac:dyDescent="0.25">
      <c r="A489">
        <v>4715</v>
      </c>
      <c r="B489" s="3" t="s">
        <v>11523</v>
      </c>
      <c r="C489" t="s">
        <v>18921</v>
      </c>
      <c r="D489" t="s">
        <v>3462</v>
      </c>
      <c r="E489" t="s">
        <v>80</v>
      </c>
      <c r="F489">
        <v>1</v>
      </c>
      <c r="G489" s="11">
        <v>12500</v>
      </c>
      <c r="J489" t="s">
        <v>11457</v>
      </c>
    </row>
    <row r="490" spans="1:10" x14ac:dyDescent="0.25">
      <c r="A490">
        <v>4716</v>
      </c>
      <c r="B490" s="3" t="s">
        <v>11523</v>
      </c>
      <c r="C490" t="s">
        <v>18922</v>
      </c>
      <c r="D490" t="s">
        <v>3462</v>
      </c>
      <c r="E490" t="s">
        <v>80</v>
      </c>
      <c r="F490">
        <v>1</v>
      </c>
      <c r="G490" s="11">
        <v>4750</v>
      </c>
      <c r="J490" t="s">
        <v>11457</v>
      </c>
    </row>
    <row r="491" spans="1:10" x14ac:dyDescent="0.25">
      <c r="A491">
        <v>4717</v>
      </c>
      <c r="B491" s="3" t="s">
        <v>11523</v>
      </c>
      <c r="C491" t="s">
        <v>18923</v>
      </c>
      <c r="D491" t="s">
        <v>3462</v>
      </c>
      <c r="E491" t="s">
        <v>80</v>
      </c>
      <c r="F491">
        <v>1</v>
      </c>
      <c r="G491" s="11">
        <v>14720</v>
      </c>
      <c r="J491" t="s">
        <v>11457</v>
      </c>
    </row>
    <row r="492" spans="1:10" x14ac:dyDescent="0.25">
      <c r="A492">
        <v>4718</v>
      </c>
      <c r="B492" s="3" t="s">
        <v>11523</v>
      </c>
      <c r="C492" t="s">
        <v>18924</v>
      </c>
      <c r="D492" t="s">
        <v>3462</v>
      </c>
      <c r="E492" t="s">
        <v>80</v>
      </c>
      <c r="F492">
        <v>1</v>
      </c>
      <c r="G492" s="11">
        <v>14950</v>
      </c>
      <c r="J492" t="s">
        <v>11468</v>
      </c>
    </row>
    <row r="493" spans="1:10" x14ac:dyDescent="0.25">
      <c r="A493">
        <v>4719</v>
      </c>
      <c r="B493" s="3" t="s">
        <v>11523</v>
      </c>
      <c r="C493" t="s">
        <v>18925</v>
      </c>
      <c r="D493" t="s">
        <v>3462</v>
      </c>
      <c r="E493" t="s">
        <v>80</v>
      </c>
      <c r="F493">
        <v>1</v>
      </c>
      <c r="G493" s="11">
        <v>17000</v>
      </c>
      <c r="J493" t="s">
        <v>11468</v>
      </c>
    </row>
    <row r="494" spans="1:10" x14ac:dyDescent="0.25">
      <c r="A494">
        <v>4719</v>
      </c>
      <c r="B494" s="3" t="s">
        <v>11523</v>
      </c>
      <c r="C494" t="s">
        <v>18926</v>
      </c>
      <c r="D494" t="s">
        <v>3462</v>
      </c>
      <c r="E494" t="s">
        <v>80</v>
      </c>
      <c r="F494">
        <v>1</v>
      </c>
      <c r="G494" s="11">
        <v>17000</v>
      </c>
      <c r="J494" t="s">
        <v>11468</v>
      </c>
    </row>
    <row r="495" spans="1:10" x14ac:dyDescent="0.25">
      <c r="A495">
        <v>4720</v>
      </c>
      <c r="B495" s="3" t="s">
        <v>11523</v>
      </c>
      <c r="C495" t="s">
        <v>18927</v>
      </c>
      <c r="D495" t="s">
        <v>3462</v>
      </c>
      <c r="E495" t="s">
        <v>80</v>
      </c>
      <c r="F495">
        <v>1</v>
      </c>
      <c r="G495" s="11">
        <v>176960</v>
      </c>
      <c r="J495" t="s">
        <v>11472</v>
      </c>
    </row>
    <row r="496" spans="1:10" x14ac:dyDescent="0.25">
      <c r="A496">
        <v>4721</v>
      </c>
      <c r="B496" s="3" t="s">
        <v>11523</v>
      </c>
      <c r="C496" t="s">
        <v>18928</v>
      </c>
      <c r="D496" t="s">
        <v>3462</v>
      </c>
      <c r="E496" t="s">
        <v>80</v>
      </c>
      <c r="F496">
        <v>1</v>
      </c>
      <c r="G496" s="11">
        <v>560</v>
      </c>
      <c r="J496" t="s">
        <v>10367</v>
      </c>
    </row>
    <row r="497" spans="1:10" x14ac:dyDescent="0.25">
      <c r="A497">
        <v>4721</v>
      </c>
      <c r="B497" s="3" t="s">
        <v>11523</v>
      </c>
      <c r="C497" t="s">
        <v>18929</v>
      </c>
      <c r="D497" t="s">
        <v>3462</v>
      </c>
      <c r="E497" t="s">
        <v>80</v>
      </c>
      <c r="F497">
        <v>1</v>
      </c>
      <c r="G497" s="11">
        <v>560</v>
      </c>
      <c r="J497" t="s">
        <v>10367</v>
      </c>
    </row>
    <row r="498" spans="1:10" x14ac:dyDescent="0.25">
      <c r="A498">
        <v>4721</v>
      </c>
      <c r="B498" s="3" t="s">
        <v>11523</v>
      </c>
      <c r="C498" t="s">
        <v>18930</v>
      </c>
      <c r="D498" t="s">
        <v>3462</v>
      </c>
      <c r="E498" t="s">
        <v>80</v>
      </c>
      <c r="F498">
        <v>1</v>
      </c>
      <c r="G498" s="11">
        <v>560</v>
      </c>
      <c r="J498" t="s">
        <v>10367</v>
      </c>
    </row>
    <row r="499" spans="1:10" x14ac:dyDescent="0.25">
      <c r="A499">
        <v>216</v>
      </c>
      <c r="B499" s="4">
        <v>41886</v>
      </c>
      <c r="C499" t="s">
        <v>18931</v>
      </c>
      <c r="D499" t="s">
        <v>11477</v>
      </c>
      <c r="E499" t="s">
        <v>1341</v>
      </c>
      <c r="F499">
        <v>1</v>
      </c>
      <c r="G499" s="11">
        <v>8250</v>
      </c>
      <c r="H499">
        <v>7230</v>
      </c>
      <c r="J499" t="s">
        <v>11478</v>
      </c>
    </row>
    <row r="500" spans="1:10" x14ac:dyDescent="0.25">
      <c r="A500">
        <v>216</v>
      </c>
      <c r="B500" s="4">
        <v>41886</v>
      </c>
      <c r="C500" t="s">
        <v>18932</v>
      </c>
      <c r="D500" t="s">
        <v>11477</v>
      </c>
      <c r="E500" t="s">
        <v>1341</v>
      </c>
      <c r="F500">
        <v>1</v>
      </c>
      <c r="G500" s="11">
        <v>8250</v>
      </c>
      <c r="H500">
        <v>7230</v>
      </c>
      <c r="J500" t="s">
        <v>11478</v>
      </c>
    </row>
    <row r="501" spans="1:10" x14ac:dyDescent="0.25">
      <c r="A501">
        <v>216</v>
      </c>
      <c r="B501" s="4">
        <v>41886</v>
      </c>
      <c r="C501" t="s">
        <v>18933</v>
      </c>
      <c r="D501" t="s">
        <v>11477</v>
      </c>
      <c r="E501" t="s">
        <v>1341</v>
      </c>
      <c r="F501">
        <v>1</v>
      </c>
      <c r="G501" s="11">
        <v>8250</v>
      </c>
      <c r="H501">
        <v>7230</v>
      </c>
      <c r="J501" t="s">
        <v>11478</v>
      </c>
    </row>
    <row r="502" spans="1:10" x14ac:dyDescent="0.25">
      <c r="A502">
        <v>216</v>
      </c>
      <c r="B502" s="4">
        <v>41886</v>
      </c>
      <c r="C502" t="s">
        <v>18934</v>
      </c>
      <c r="D502" t="s">
        <v>11477</v>
      </c>
      <c r="E502" t="s">
        <v>1341</v>
      </c>
      <c r="F502">
        <v>1</v>
      </c>
      <c r="G502" s="11">
        <v>8250</v>
      </c>
      <c r="H502">
        <v>7230</v>
      </c>
      <c r="J502" t="s">
        <v>11478</v>
      </c>
    </row>
    <row r="503" spans="1:10" x14ac:dyDescent="0.25">
      <c r="A503">
        <v>217</v>
      </c>
      <c r="B503" s="3" t="s">
        <v>14837</v>
      </c>
      <c r="C503" t="s">
        <v>18935</v>
      </c>
      <c r="D503" t="s">
        <v>10869</v>
      </c>
      <c r="E503" t="s">
        <v>4815</v>
      </c>
      <c r="F503">
        <v>1</v>
      </c>
      <c r="G503" s="11">
        <v>427901</v>
      </c>
      <c r="H503">
        <v>7233</v>
      </c>
      <c r="J503" t="s">
        <v>11483</v>
      </c>
    </row>
    <row r="504" spans="1:10" x14ac:dyDescent="0.25">
      <c r="A504">
        <v>10896</v>
      </c>
      <c r="B504" s="3" t="s">
        <v>11677</v>
      </c>
      <c r="C504" t="s">
        <v>18936</v>
      </c>
      <c r="D504" t="s">
        <v>10869</v>
      </c>
      <c r="E504" t="s">
        <v>5042</v>
      </c>
      <c r="F504">
        <v>1</v>
      </c>
      <c r="G504" s="11">
        <v>1006560</v>
      </c>
      <c r="H504">
        <v>15779</v>
      </c>
      <c r="I504" t="s">
        <v>11485</v>
      </c>
      <c r="J504" t="s">
        <v>11486</v>
      </c>
    </row>
    <row r="505" spans="1:10" x14ac:dyDescent="0.25">
      <c r="G505" s="6">
        <f>SUM(G2:G504)</f>
        <v>894905792.07000148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6" sqref="A6:XFD12"/>
    </sheetView>
  </sheetViews>
  <sheetFormatPr defaultRowHeight="15" x14ac:dyDescent="0.25"/>
  <cols>
    <col min="1" max="1" width="11.7109375" bestFit="1" customWidth="1"/>
    <col min="2" max="2" width="10.7109375" style="3" bestFit="1" customWidth="1"/>
    <col min="3" max="3" width="40.140625" customWidth="1"/>
    <col min="4" max="4" width="43.28515625" bestFit="1" customWidth="1"/>
    <col min="5" max="5" width="44.7109375" bestFit="1" customWidth="1"/>
    <col min="6" max="6" width="4.42578125" bestFit="1" customWidth="1"/>
    <col min="7" max="7" width="18.28515625" style="11" bestFit="1" customWidth="1"/>
    <col min="8" max="8" width="14.85546875" bestFit="1" customWidth="1"/>
    <col min="9" max="9" width="23.7109375" bestFit="1" customWidth="1"/>
    <col min="10" max="10" width="15.5703125" bestFit="1" customWidth="1"/>
  </cols>
  <sheetData>
    <row r="1" spans="1:10" s="5" customFormat="1" x14ac:dyDescent="0.25">
      <c r="A1" s="5" t="s">
        <v>21</v>
      </c>
      <c r="B1" s="5" t="s">
        <v>11496</v>
      </c>
      <c r="C1" s="5" t="s">
        <v>11497</v>
      </c>
      <c r="D1" s="5" t="s">
        <v>23</v>
      </c>
      <c r="E1" s="5" t="s">
        <v>24</v>
      </c>
      <c r="F1" s="5" t="s">
        <v>25</v>
      </c>
      <c r="G1" s="6" t="s">
        <v>26</v>
      </c>
      <c r="H1" s="5" t="s">
        <v>18941</v>
      </c>
      <c r="I1" s="5" t="s">
        <v>28</v>
      </c>
      <c r="J1" s="5" t="s">
        <v>18942</v>
      </c>
    </row>
    <row r="2" spans="1:10" s="5" customFormat="1" x14ac:dyDescent="0.25">
      <c r="G2" s="8">
        <f>+'COMPUTER UNIT- MAKANDURA'!G505</f>
        <v>894905792.07000148</v>
      </c>
    </row>
    <row r="3" spans="1:10" x14ac:dyDescent="0.25">
      <c r="A3" s="5" t="s">
        <v>20768</v>
      </c>
    </row>
    <row r="4" spans="1:10" x14ac:dyDescent="0.25">
      <c r="A4">
        <v>218</v>
      </c>
      <c r="B4" s="3" t="s">
        <v>12318</v>
      </c>
      <c r="C4" t="s">
        <v>18937</v>
      </c>
      <c r="D4" t="s">
        <v>3462</v>
      </c>
      <c r="E4" t="s">
        <v>10471</v>
      </c>
      <c r="F4">
        <v>1</v>
      </c>
      <c r="G4" s="11">
        <v>196000</v>
      </c>
      <c r="H4">
        <v>1935</v>
      </c>
      <c r="J4" t="s">
        <v>11488</v>
      </c>
    </row>
    <row r="5" spans="1:10" x14ac:dyDescent="0.25">
      <c r="G5" s="6">
        <f>SUM(G2:G4)</f>
        <v>895101792.07000148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E9" sqref="E9"/>
    </sheetView>
  </sheetViews>
  <sheetFormatPr defaultRowHeight="15" x14ac:dyDescent="0.25"/>
  <cols>
    <col min="1" max="1" width="11.7109375" bestFit="1" customWidth="1"/>
    <col min="2" max="2" width="10.7109375" style="3" bestFit="1" customWidth="1"/>
    <col min="3" max="3" width="40.140625" customWidth="1"/>
    <col min="4" max="4" width="43.28515625" bestFit="1" customWidth="1"/>
    <col min="5" max="5" width="44.7109375" bestFit="1" customWidth="1"/>
    <col min="6" max="6" width="4.42578125" bestFit="1" customWidth="1"/>
    <col min="7" max="7" width="18.28515625" style="11" bestFit="1" customWidth="1"/>
    <col min="8" max="8" width="14.85546875" bestFit="1" customWidth="1"/>
    <col min="9" max="9" width="23.7109375" bestFit="1" customWidth="1"/>
    <col min="10" max="10" width="15.5703125" bestFit="1" customWidth="1"/>
  </cols>
  <sheetData>
    <row r="1" spans="1:10" s="5" customFormat="1" x14ac:dyDescent="0.25">
      <c r="A1" s="5" t="s">
        <v>21</v>
      </c>
      <c r="B1" s="5" t="s">
        <v>11496</v>
      </c>
      <c r="C1" s="5" t="s">
        <v>11497</v>
      </c>
      <c r="D1" s="5" t="s">
        <v>23</v>
      </c>
      <c r="E1" s="5" t="s">
        <v>24</v>
      </c>
      <c r="F1" s="5" t="s">
        <v>25</v>
      </c>
      <c r="G1" s="6" t="s">
        <v>26</v>
      </c>
      <c r="H1" s="5" t="s">
        <v>18941</v>
      </c>
      <c r="I1" s="5" t="s">
        <v>28</v>
      </c>
      <c r="J1" s="5" t="s">
        <v>18942</v>
      </c>
    </row>
    <row r="2" spans="1:10" s="5" customFormat="1" x14ac:dyDescent="0.25">
      <c r="G2" s="8">
        <f>+'ENGLISH UNIT MAKANDURA'!G5</f>
        <v>895101792.07000148</v>
      </c>
    </row>
    <row r="3" spans="1:10" x14ac:dyDescent="0.25">
      <c r="A3" s="5" t="s">
        <v>20769</v>
      </c>
    </row>
    <row r="4" spans="1:10" x14ac:dyDescent="0.25">
      <c r="A4">
        <v>219</v>
      </c>
      <c r="B4" s="3" t="s">
        <v>18938</v>
      </c>
      <c r="C4" t="s">
        <v>18939</v>
      </c>
      <c r="D4" t="s">
        <v>5640</v>
      </c>
      <c r="E4" t="s">
        <v>11490</v>
      </c>
      <c r="F4">
        <v>1</v>
      </c>
      <c r="G4" s="11">
        <v>222336.8</v>
      </c>
      <c r="H4" t="s">
        <v>11491</v>
      </c>
      <c r="J4" t="s">
        <v>11492</v>
      </c>
    </row>
    <row r="5" spans="1:10" x14ac:dyDescent="0.25">
      <c r="A5">
        <v>220</v>
      </c>
      <c r="B5" s="3" t="s">
        <v>18938</v>
      </c>
      <c r="C5" t="s">
        <v>18940</v>
      </c>
      <c r="D5" t="s">
        <v>5640</v>
      </c>
      <c r="E5" t="s">
        <v>11490</v>
      </c>
      <c r="F5">
        <v>1</v>
      </c>
      <c r="G5" s="11">
        <v>191270.8</v>
      </c>
      <c r="H5" t="s">
        <v>11494</v>
      </c>
      <c r="J5" t="s">
        <v>11495</v>
      </c>
    </row>
    <row r="6" spans="1:10" x14ac:dyDescent="0.25">
      <c r="G6" s="11">
        <f>SUM(G2:G5)</f>
        <v>895515399.67000139</v>
      </c>
    </row>
    <row r="7" spans="1:10" x14ac:dyDescent="0.25">
      <c r="G7" s="11">
        <v>895515399.66999996</v>
      </c>
    </row>
    <row r="8" spans="1:10" x14ac:dyDescent="0.25">
      <c r="G8" s="11" t="s">
        <v>159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RE123856</vt:lpstr>
      <vt:lpstr>INTER QUALITY ASS</vt:lpstr>
      <vt:lpstr>FAPM</vt:lpstr>
      <vt:lpstr>FAS</vt:lpstr>
      <vt:lpstr>FLFN</vt:lpstr>
      <vt:lpstr>FOT</vt:lpstr>
      <vt:lpstr>FOM</vt:lpstr>
      <vt:lpstr>FBSF</vt:lpstr>
      <vt:lpstr>LIBRARY- KULI</vt:lpstr>
      <vt:lpstr>COMPUTER UINT-KULI</vt:lpstr>
      <vt:lpstr>ENGLISH UNIT-KULI</vt:lpstr>
      <vt:lpstr>CARRIER GUIDANCE UNIT</vt:lpstr>
      <vt:lpstr>COMPUTER UNIT- MAKANDURA</vt:lpstr>
      <vt:lpstr>ENGLISH UNIT MAKANDURA</vt:lpstr>
      <vt:lpstr>MAINTANANCE-KULIYAPITIYA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</dc:creator>
  <cp:lastModifiedBy>ICT</cp:lastModifiedBy>
  <cp:lastPrinted>2022-08-23T02:24:22Z</cp:lastPrinted>
  <dcterms:created xsi:type="dcterms:W3CDTF">2022-08-18T07:12:55Z</dcterms:created>
  <dcterms:modified xsi:type="dcterms:W3CDTF">2022-08-23T03:00:12Z</dcterms:modified>
</cp:coreProperties>
</file>